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drawings/drawing25.xml" ContentType="application/vnd.openxmlformats-officedocument.drawing+xml"/>
  <Override PartName="/xl/charts/chart24.xml" ContentType="application/vnd.openxmlformats-officedocument.drawingml.chart+xml"/>
  <Override PartName="/xl/drawings/drawing26.xml" ContentType="application/vnd.openxmlformats-officedocument.drawing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.xml" ContentType="application/vnd.openxmlformats-officedocument.themeOverride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12"/>
  <workbookPr filterPrivacy="1" codeName="ThisWorkbook" defaultThemeVersion="124226"/>
  <xr:revisionPtr revIDLastSave="0" documentId="11_12FEEC6CC6DE7258D2BA6E2F5A49E565225A8205" xr6:coauthVersionLast="47" xr6:coauthVersionMax="47" xr10:uidLastSave="{00000000-0000-0000-0000-000000000000}"/>
  <bookViews>
    <workbookView xWindow="6120" yWindow="0" windowWidth="13080" windowHeight="6045" tabRatio="712" xr2:uid="{00000000-000D-0000-FFFF-FFFF00000000}"/>
  </bookViews>
  <sheets>
    <sheet name="Front Cover" sheetId="112" r:id="rId1"/>
    <sheet name="Copyright" sheetId="113" r:id="rId2"/>
    <sheet name="Contents" sheetId="122" r:id="rId3"/>
    <sheet name="Figure P1" sheetId="170" r:id="rId4"/>
    <sheet name="Figure 1" sheetId="136" r:id="rId5"/>
    <sheet name="Figure 2" sheetId="137" r:id="rId6"/>
    <sheet name="Figure 3" sheetId="138" r:id="rId7"/>
    <sheet name="Figure 4" sheetId="139" r:id="rId8"/>
    <sheet name="Figure 5" sheetId="141" r:id="rId9"/>
    <sheet name="Figure 6" sheetId="184" r:id="rId10"/>
    <sheet name="Figure 7" sheetId="143" r:id="rId11"/>
    <sheet name="Figure 8" sheetId="146" r:id="rId12"/>
    <sheet name="Figure 9" sheetId="147" r:id="rId13"/>
    <sheet name="Figure 10" sheetId="148" r:id="rId14"/>
    <sheet name="Figure 11" sheetId="150" r:id="rId15"/>
    <sheet name="Figure 12" sheetId="149" r:id="rId16"/>
    <sheet name="Figure 13" sheetId="152" r:id="rId17"/>
    <sheet name="Figure 14" sheetId="153" r:id="rId18"/>
    <sheet name="Figure 15" sheetId="154" r:id="rId19"/>
    <sheet name="Figure 16" sheetId="155" r:id="rId20"/>
    <sheet name="Figure 17" sheetId="156" r:id="rId21"/>
    <sheet name="Figure 18" sheetId="157" r:id="rId22"/>
    <sheet name="Figure 19" sheetId="181" r:id="rId23"/>
    <sheet name="Figure 20" sheetId="162" r:id="rId24"/>
    <sheet name="Figure ST1" sheetId="189" r:id="rId25"/>
    <sheet name="Figure ST2" sheetId="186" r:id="rId26"/>
    <sheet name="Data Table 1A" sheetId="163" r:id="rId27"/>
    <sheet name="Data Table 1B" sheetId="164" r:id="rId28"/>
    <sheet name="Data Table 1C" sheetId="165" r:id="rId29"/>
    <sheet name="Figure 21" sheetId="183" r:id="rId30"/>
    <sheet name="Back Cover" sheetId="11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2__Adequate_ethane___methane_signal?">[1]AllSites!$BH$2:$BH$1048576</definedName>
    <definedName name="_3__Good_ethane___methane_correlation?">[1]AllSites!$BI$2:$BI$1048576</definedName>
    <definedName name="_4__Good_tracer_correlation?">[1]AllSites!$BM$2:$BM$1048576</definedName>
    <definedName name="_5__Good_tracer_ratio?">[1]AllSites!$BO$2:$BO$1048576</definedName>
    <definedName name="_6a__Good_acetylene_methane_correlation?">[1]AllSites!$BQ$2:$BQ$1048576</definedName>
    <definedName name="_6b__Good_nitrous_methane_correlation?">[1]AllSites!$BR$2:$BR$1048576</definedName>
    <definedName name="_7__Good_tracer_area_ratio?">[1]AllSites!$BU$2:$BU$1048576</definedName>
    <definedName name="_c2h2_area">[1]AllSites!$AN$2:$AN$1048576</definedName>
    <definedName name="_c2h2_flow">[1]AllSites!$J$2:$J$1048576</definedName>
    <definedName name="_Ref79413875">#REF!</definedName>
    <definedName name="_Ref79414012" localSheetId="25">'Figure ST2'!#REF!</definedName>
    <definedName name="_Ref79414097">#REF!</definedName>
    <definedName name="_Ref79414132">#REF!</definedName>
    <definedName name="A1828364K">'[2]exp 12b Data1'!$B$1:$B$10,'[2]exp 12b Data1'!$B$11:$B$388</definedName>
    <definedName name="A1828365L">'[2]exp 12b Data1'!$C$1:$C$10,'[2]exp 12b Data1'!$C$11:$C$388</definedName>
    <definedName name="A1828366R">'[2]exp 12b Data1'!$D$1:$D$10,'[2]exp 12b Data1'!$D$11:$D$388</definedName>
    <definedName name="A1828367T">'[2]exp 12b Data1'!$E$1:$E$10,'[2]exp 12b Data1'!$E$11:$E$388</definedName>
    <definedName name="A1828368V">'[2]exp 12b Data1'!$F$1:$F$10,'[2]exp 12b Data1'!$F$11:$F$388</definedName>
    <definedName name="A1828369W">'[2]exp 12b Data1'!$G$1:$G$10,'[2]exp 12b Data1'!$G$11:$G$388</definedName>
    <definedName name="A1828370F">'[2]exp 12b Data1'!$H$1:$H$10,'[2]exp 12b Data1'!$H$11:$H$388</definedName>
    <definedName name="A1828371J">'[2]exp 12b Data1'!$I$1:$I$10,'[2]exp 12b Data1'!$I$11:$I$388</definedName>
    <definedName name="A1828372K">'[2]exp 12b Data1'!$J$1:$J$10,'[2]exp 12b Data1'!$J$11:$J$388</definedName>
    <definedName name="A1828373L">'[2]exp 12b Data1'!$K$1:$K$10,'[2]exp 12b Data1'!$K$11:$K$388</definedName>
    <definedName name="A1828374R">'[2]exp 12b Data1'!$L$1:$L$10,'[2]exp 12b Data1'!$L$11:$L$388</definedName>
    <definedName name="A1828375T">'[2]exp 12b Data1'!$M$1:$M$10,'[2]exp 12b Data1'!$M$11:$M$388</definedName>
    <definedName name="A1828376V">'[2]exp 12b Data1'!$N$1:$N$10,'[2]exp 12b Data1'!$N$11:$N$388</definedName>
    <definedName name="A1828377W">'[2]exp 12b Data1'!$O$1:$O$10,'[2]exp 12b Data1'!$O$11:$O$388</definedName>
    <definedName name="A1828378X">'[2]exp 12b Data1'!$P$1:$P$10,'[2]exp 12b Data1'!$P$11:$P$388</definedName>
    <definedName name="A1828379A">'[2]exp 12b Data1'!$Q$1:$Q$10,'[2]exp 12b Data1'!$Q$11:$Q$388</definedName>
    <definedName name="A1828380K">'[2]exp 12b Data1'!$R$1:$R$10,'[2]exp 12b Data1'!$R$11:$R$388</definedName>
    <definedName name="A1828381L">'[2]exp 12b Data1'!$S$1:$S$10,'[2]exp 12b Data1'!$S$11:$S$388</definedName>
    <definedName name="A1828382R">'[2]exp 12b Data1'!$T$1:$T$10,'[2]exp 12b Data1'!$T$11:$T$388</definedName>
    <definedName name="A1828383T">'[2]exp 12b Data1'!$U$1:$U$10,'[2]exp 12b Data1'!$U$11:$U$388</definedName>
    <definedName name="A1828384V">'[2]exp 12b Data1'!$V$1:$V$10,'[2]exp 12b Data1'!$V$11:$V$388</definedName>
    <definedName name="A1828385W">'[2]exp 12b Data1'!$W$1:$W$10,'[2]exp 12b Data1'!$W$11:$W$388</definedName>
    <definedName name="A1828386X">'[2]exp 12b Data1'!$X$1:$X$10,'[2]exp 12b Data1'!$X$11:$X$388</definedName>
    <definedName name="A1828387A">'[2]exp 12b Data1'!$Y$1:$Y$10,'[2]exp 12b Data1'!$Y$11:$Y$388</definedName>
    <definedName name="A1828388C">'[2]exp 12b Data1'!$Z$1:$Z$10,'[2]exp 12b Data1'!$Z$11:$Z$388</definedName>
    <definedName name="A1828389F">'[2]exp 12b Data1'!$AA$1:$AA$10,'[2]exp 12b Data1'!$AA$11:$AA$388</definedName>
    <definedName name="A1828390R">'[2]exp 12b Data1'!$AB$1:$AB$10,'[2]exp 12b Data1'!$AB$11:$AB$388</definedName>
    <definedName name="A1828391T">'[2]exp 12b Data1'!$AC$1:$AC$10,'[2]exp 12b Data1'!$AC$11:$AC$388</definedName>
    <definedName name="A1828392V">'[2]exp 12b Data1'!$AD$1:$AD$10,'[2]exp 12b Data1'!$AD$11:$AD$388</definedName>
    <definedName name="A1828393W">'[2]exp 12b Data1'!$AE$1:$AE$10,'[2]exp 12b Data1'!$AE$11:$AE$388</definedName>
    <definedName name="A1828394X">'[2]exp 12b Data1'!$AF$1:$AF$10,'[2]exp 12b Data1'!$AF$11:$AF$388</definedName>
    <definedName name="A1828395A">'[2]exp 12b Data1'!$AG$1:$AG$10,'[2]exp 12b Data1'!$AG$11:$AG$388</definedName>
    <definedName name="A1828396C">'[2]exp 12b Data1'!$AH$1:$AH$10,'[2]exp 12b Data1'!$AH$11:$AH$388</definedName>
    <definedName name="A1828397F">'[2]exp 12b Data1'!$AI$1:$AI$10,'[2]exp 12b Data1'!$AI$11:$AI$388</definedName>
    <definedName name="A1828398J">'[2]exp 12b Data1'!$AJ$1:$AJ$10,'[2]exp 12b Data1'!$AJ$11:$AJ$388</definedName>
    <definedName name="A1828399K">'[2]exp 12b Data1'!$AK$1:$AK$10,'[2]exp 12b Data1'!$AK$11:$AK$388</definedName>
    <definedName name="A1828400J">'[2]exp 12b Data1'!$AL$1:$AL$10,'[2]exp 12b Data1'!$AL$11:$AL$388</definedName>
    <definedName name="A1828401K">'[2]exp 12b Data1'!$AM$1:$AM$10,'[2]exp 12b Data1'!$AM$11:$AM$388</definedName>
    <definedName name="A1828402L">'[2]exp 12b Data1'!$AN$1:$AN$10,'[2]exp 12b Data1'!$AN$11:$AN$388</definedName>
    <definedName name="A1828403R">'[2]exp 12b Data1'!$AO$1:$AO$10,'[2]exp 12b Data1'!$AO$11:$AO$388</definedName>
    <definedName name="A1828404T">'[2]exp 12b Data1'!$AP$1:$AP$10,'[2]exp 12b Data1'!$AP$11:$AP$388</definedName>
    <definedName name="A1828405V">'[2]exp 12b Data1'!$AQ$1:$AQ$10,'[2]exp 12b Data1'!$AQ$11:$AQ$388</definedName>
    <definedName name="A1828406W">'[2]exp 12b Data1'!$AR$1:$AR$10,'[2]exp 12b Data1'!$AR$11:$AR$388</definedName>
    <definedName name="A1828407X">'[2]exp 12b Data1'!$AS$1:$AS$10,'[2]exp 12b Data1'!$AS$11:$AS$388</definedName>
    <definedName name="A1828408A">'[2]exp 12b Data1'!$AT$1:$AT$10,'[2]exp 12b Data1'!$AT$11:$AT$388</definedName>
    <definedName name="A1828409C">'[2]exp 12b Data1'!$AU$1:$AU$10,'[2]exp 12b Data1'!$AU$11:$AU$388</definedName>
    <definedName name="A1828410L">'[2]exp 12b Data1'!$AV$1:$AV$10,'[2]exp 12b Data1'!$AV$11:$AV$388</definedName>
    <definedName name="A1828411R">'[2]exp 12b Data1'!$AW$1:$AW$10,'[2]exp 12b Data1'!$AW$11:$AW$388</definedName>
    <definedName name="A1828412T">'[2]exp 12b Data1'!$AX$1:$AX$10,'[2]exp 12b Data1'!$AX$11:$AX$388</definedName>
    <definedName name="A1828413V">'[2]exp 12b Data1'!$AY$1:$AY$10,'[2]exp 12b Data1'!$AY$11:$AY$388</definedName>
    <definedName name="A1828414W">'[2]exp 12b Data1'!$AZ$1:$AZ$10,'[2]exp 12b Data1'!$AZ$11:$AZ$388</definedName>
    <definedName name="A1828415X">'[2]exp 12b Data1'!$BA$1:$BA$10,'[2]exp 12b Data1'!$BA$11:$BA$388</definedName>
    <definedName name="A1828416A">'[2]exp 12b Data1'!$BB$1:$BB$10,'[2]exp 12b Data1'!$BB$11:$BB$388</definedName>
    <definedName name="A1828417C">'[2]exp 12b Data1'!$BC$1:$BC$10,'[2]exp 12b Data1'!$BC$11:$BC$388</definedName>
    <definedName name="A1828418F">'[2]exp 12b Data1'!$BD$1:$BD$10,'[2]exp 12b Data1'!$BD$11:$BD$388</definedName>
    <definedName name="A1828419J">'[2]exp 12b Data1'!$BE$1:$BE$10,'[2]exp 12b Data1'!$BE$11:$BE$388</definedName>
    <definedName name="A1828420T">'[2]exp 12b Data1'!$BF$1:$BF$10,'[2]exp 12b Data1'!$BF$11:$BF$388</definedName>
    <definedName name="A1828421V">'[2]exp 12b Data1'!$BG$1:$BG$10,'[2]exp 12b Data1'!$BG$11:$BG$388</definedName>
    <definedName name="A1828422W">'[2]exp 12b Data1'!$BH$1:$BH$10,'[2]exp 12b Data1'!$BH$11:$BH$388</definedName>
    <definedName name="A1828423X">'[2]exp 12b Data1'!$BI$1:$BI$10,'[2]exp 12b Data1'!$BI$11:$BI$388</definedName>
    <definedName name="A1828424A">'[2]exp 12b Data1'!$BJ$1:$BJ$10,'[2]exp 12b Data1'!$BJ$11:$BJ$388</definedName>
    <definedName name="A1828425C">'[2]exp 12b Data1'!$BK$1:$BK$10,'[2]exp 12b Data1'!$BK$11:$BK$388</definedName>
    <definedName name="A1828426F">'[2]exp 12b Data1'!$BL$1:$BL$10,'[2]exp 12b Data1'!$BL$11:$BL$388</definedName>
    <definedName name="A1828427J">'[2]exp 12b Data1'!$BM$1:$BM$10,'[2]exp 12b Data1'!$BM$11:$BM$388</definedName>
    <definedName name="A1828428K">'[2]exp 12b Data1'!$BN$1:$BN$10,'[2]exp 12b Data1'!$BN$11:$BN$388</definedName>
    <definedName name="A1828429L">'[2]exp 12b Data1'!$BO$1:$BO$10,'[2]exp 12b Data1'!$BO$11:$BO$388</definedName>
    <definedName name="A1828430W">'[2]exp 12b Data1'!$BP$1:$BP$10,'[2]exp 12b Data1'!$BP$11:$BP$388</definedName>
    <definedName name="A1828431X">'[2]exp 12b Data1'!$BQ$1:$BQ$10,'[2]exp 12b Data1'!$BQ$11:$BQ$388</definedName>
    <definedName name="A1828432A">'[2]exp 12b Data1'!$BR$1:$BR$10,'[2]exp 12b Data1'!$BR$11:$BR$388</definedName>
    <definedName name="A1828433C">'[2]exp 12b Data1'!$BS$1:$BS$10,'[2]exp 12b Data1'!$BS$11:$BS$388</definedName>
    <definedName name="A1828434F">'[2]exp 12b Data1'!$BT$1:$BT$10,'[2]exp 12b Data1'!$BT$11:$BT$388</definedName>
    <definedName name="A1828435J">'[2]exp 12b Data1'!$BU$1:$BU$10,'[2]exp 12b Data1'!$BU$11:$BU$388</definedName>
    <definedName name="A1828436K">'[2]exp 12b Data1'!$BV$1:$BV$10,'[2]exp 12b Data1'!$BV$11:$BV$388</definedName>
    <definedName name="A1828437L">'[2]exp 12b Data1'!$BW$1:$BW$10,'[2]exp 12b Data1'!$BW$11:$BW$388</definedName>
    <definedName name="A1828438R">'[2]exp 12b Data1'!$BX$1:$BX$10,'[2]exp 12b Data1'!$BX$11:$BX$388</definedName>
    <definedName name="A1828439T">'[2]exp 12b Data1'!$BY$1:$BY$10,'[2]exp 12b Data1'!$BY$11:$BY$388</definedName>
    <definedName name="A1828440A">'[2]exp 12b Data1'!$BZ$1:$BZ$10,'[2]exp 12b Data1'!$BZ$11:$BZ$388</definedName>
    <definedName name="A1828441C">'[2]exp 12b Data1'!$CA$1:$CA$10,'[2]exp 12b Data1'!$CA$11:$CA$388</definedName>
    <definedName name="A1828442F">'[2]exp 12b Data1'!$CB$1:$CB$10,'[2]exp 12b Data1'!$CB$11:$CB$388</definedName>
    <definedName name="A1828443J">'[2]exp 12b Data1'!$CC$1:$CC$10,'[2]exp 12b Data1'!$CC$11:$CC$388</definedName>
    <definedName name="A1828444K">'[2]exp 12b Data1'!$CD$1:$CD$10,'[2]exp 12b Data1'!$CD$11:$CD$388</definedName>
    <definedName name="A1828445L">'[2]exp 12b Data1'!$CE$1:$CE$10,'[2]exp 12b Data1'!$CE$11:$CE$388</definedName>
    <definedName name="A1828446R">'[2]exp 12b Data1'!$CF$1:$CF$10,'[2]exp 12b Data1'!$CF$11:$CF$388</definedName>
    <definedName name="A1828447T">'[2]exp 12b Data1'!$CG$1:$CG$10,'[2]exp 12b Data1'!$CG$11:$CG$388</definedName>
    <definedName name="A1828448V">'[2]exp 12b Data1'!$CH$1:$CH$10,'[2]exp 12b Data1'!$CH$11:$CH$388</definedName>
    <definedName name="A1828449W">'[2]exp 12b Data1'!$CJ$1:$CJ$10,'[2]exp 12b Data1'!$CJ$11:$CJ$388</definedName>
    <definedName name="A1828450F">'[2]exp 12b Data1'!$CK$1:$CK$10,'[2]exp 12b Data1'!$CK$11:$CK$388</definedName>
    <definedName name="A1828451J">'[2]exp 12b Data1'!$CL$1:$CL$10,'[2]exp 12b Data1'!$CL$11:$CL$388</definedName>
    <definedName name="A1828452K">'[2]exp 12b Data1'!$CM$1:$CM$10,'[2]exp 12b Data1'!$CM$11:$CM$388</definedName>
    <definedName name="A1828453L">'[2]exp 12b Data1'!$CN$1:$CN$10,'[2]exp 12b Data1'!$CN$11:$CN$388</definedName>
    <definedName name="A1828454R">'[2]exp 12b Data1'!$CO$1:$CO$10,'[2]exp 12b Data1'!$CO$11:$CO$388</definedName>
    <definedName name="A1828455T">'[2]exp 12b Data1'!$CP$1:$CP$10,'[2]exp 12b Data1'!$CP$11:$CP$388</definedName>
    <definedName name="A1828456V">'[2]exp 12b Data1'!$CQ$1:$CQ$10,'[2]exp 12b Data1'!$CQ$11:$CQ$388</definedName>
    <definedName name="A1828457W">'[2]exp 12b Data1'!$CR$1:$CR$10,'[2]exp 12b Data1'!$CR$11:$CR$388</definedName>
    <definedName name="A1828458X">'[2]exp 12b Data1'!$CS$1:$CS$10,'[2]exp 12b Data1'!$CS$11:$CS$388</definedName>
    <definedName name="A1828459A">'[2]exp 12b Data1'!$CT$1:$CT$10,'[2]exp 12b Data1'!$CT$11:$CT$388</definedName>
    <definedName name="A1828460K">'[2]exp 12b Data1'!$CU$1:$CU$10,'[2]exp 12b Data1'!$CU$11:$CU$388</definedName>
    <definedName name="A1828461L">'[2]exp 12b Data1'!$CV$1:$CV$10,'[2]exp 12b Data1'!$CV$11:$CV$388</definedName>
    <definedName name="A1828462R">'[2]exp 12b Data1'!$CW$1:$CW$10,'[2]exp 12b Data1'!$CW$11:$CW$388</definedName>
    <definedName name="A1828463T">'[2]exp 12b Data1'!$CX$1:$CX$10,'[2]exp 12b Data1'!$CX$11:$CX$388</definedName>
    <definedName name="A1828464V">'[2]exp 12b Data1'!$CY$1:$CY$10,'[2]exp 12b Data1'!$CY$11:$CY$388</definedName>
    <definedName name="A1828465W">'[2]exp 12b Data1'!$CZ$1:$CZ$10,'[2]exp 12b Data1'!$CZ$11:$CZ$388</definedName>
    <definedName name="A1828466X">'[2]exp 12b Data1'!$DA$1:$DA$10,'[2]exp 12b Data1'!$DA$11:$DA$388</definedName>
    <definedName name="A1828467A">'[2]exp 12b Data1'!$DB$1:$DB$10,'[2]exp 12b Data1'!$DB$11:$DB$388</definedName>
    <definedName name="A1828468C">'[2]exp 12b Data1'!$DC$1:$DC$10,'[2]exp 12b Data1'!$DC$11:$DC$388</definedName>
    <definedName name="A1828469F">'[2]exp 12b Data1'!$DD$1:$DD$10,'[2]exp 12b Data1'!$DD$11:$DD$388</definedName>
    <definedName name="A1828470R">'[2]exp 12b Data1'!$DE$1:$DE$10,'[2]exp 12b Data1'!$DE$11:$DE$388</definedName>
    <definedName name="A1828471T">'[2]exp 12b Data1'!$DF$1:$DF$10,'[2]exp 12b Data1'!$DF$11:$DF$388</definedName>
    <definedName name="A1828472V">'[2]exp 12b Data1'!$DG$1:$DG$10,'[2]exp 12b Data1'!$DG$11:$DG$388</definedName>
    <definedName name="A1828473W">'[2]exp 12b Data1'!$DH$1:$DH$10,'[2]exp 12b Data1'!$DH$11:$DH$388</definedName>
    <definedName name="A1828474X">'[2]exp 12b Data1'!$DI$1:$DI$10,'[2]exp 12b Data1'!$DI$11:$DI$388</definedName>
    <definedName name="A1828475A">'[2]exp 12b Data1'!$DJ$1:$DJ$10,'[2]exp 12b Data1'!$DJ$11:$DJ$388</definedName>
    <definedName name="A1828476C">'[2]exp 12b Data1'!$DK$1:$DK$10,'[2]exp 12b Data1'!$DK$11:$DK$388</definedName>
    <definedName name="A1828477F">'[2]exp 12b Data1'!$DL$1:$DL$10,'[2]exp 12b Data1'!$DL$11:$DL$388</definedName>
    <definedName name="A1828478J">'[2]exp 12b Data1'!$DM$1:$DM$10,'[2]exp 12b Data1'!$DM$11:$DM$388</definedName>
    <definedName name="A1828479K">'[2]exp 12b Data1'!$DN$1:$DN$10,'[2]exp 12b Data1'!$DN$11:$DN$388</definedName>
    <definedName name="A1828480V">'[2]exp 12b Data1'!$DO$1:$DO$10,'[2]exp 12b Data1'!$DO$11:$DO$388</definedName>
    <definedName name="A1828481W">'[2]exp 12b Data1'!$DP$1:$DP$10,'[2]exp 12b Data1'!$DP$11:$DP$388</definedName>
    <definedName name="A1828482X">'[2]exp 12b Data1'!$DQ$1:$DQ$10,'[2]exp 12b Data1'!$DQ$11:$DQ$388</definedName>
    <definedName name="A1828483A">'[2]exp 12b Data1'!$DR$1:$DR$10,'[2]exp 12b Data1'!$DR$11:$DR$388</definedName>
    <definedName name="A1828484C">'[2]exp 12b Data1'!$DS$1:$DS$10,'[2]exp 12b Data1'!$DS$11:$DS$388</definedName>
    <definedName name="A1828485F">'[2]exp 12b Data1'!$DT$1:$DT$10,'[2]exp 12b Data1'!$DT$11:$DT$388</definedName>
    <definedName name="A1828486J">'[2]exp 12b Data1'!$DU$1:$DU$10,'[2]exp 12b Data1'!$DU$11:$DU$388</definedName>
    <definedName name="A1828487K">'[2]exp 12b Data1'!$DV$1:$DV$10,'[2]exp 12b Data1'!$DV$11:$DV$388</definedName>
    <definedName name="A1828488L">'[2]exp 12b Data1'!$DW$1:$DW$10,'[2]exp 12b Data1'!$DW$11:$DW$388</definedName>
    <definedName name="A1828489R">'[2]exp 12b Data1'!$DX$1:$DX$10,'[2]exp 12b Data1'!$DX$11:$DX$388</definedName>
    <definedName name="A1828490X">'[2]exp 12b Data1'!$DZ$1:$DZ$10,'[2]exp 12b Data1'!$DZ$11:$DZ$388</definedName>
    <definedName name="A1828491A">'[2]exp 12b Data1'!$EA$1:$EA$10,'[2]exp 12b Data1'!$EA$11:$EA$388</definedName>
    <definedName name="A1828492C">'[2]exp 12b Data1'!$EB$1:$EB$10,'[2]exp 12b Data1'!$EB$11:$EB$388</definedName>
    <definedName name="A1828493F">'[2]exp 12b Data1'!$EC$1:$EC$10,'[2]exp 12b Data1'!$EC$11:$EC$388</definedName>
    <definedName name="A1828494J">'[2]exp 12b Data1'!$ED$1:$ED$10,'[2]exp 12b Data1'!$ED$11:$ED$388</definedName>
    <definedName name="A1828495K">'[2]exp 12b Data1'!$EE$1:$EE$10,'[2]exp 12b Data1'!$EE$11:$EE$388</definedName>
    <definedName name="A1828496L">'[2]exp 12b Data1'!$EF$1:$EF$10,'[2]exp 12b Data1'!$EF$11:$EF$388</definedName>
    <definedName name="A1828497R">'[2]exp 12b Data1'!$EG$1:$EG$10,'[2]exp 12b Data1'!$EG$11:$EG$388</definedName>
    <definedName name="A1828498T">'[2]exp 12b Data1'!$EH$1:$EH$10,'[2]exp 12b Data1'!$EH$11:$EH$388</definedName>
    <definedName name="A1828499V">'[2]exp 12b Data1'!$EI$1:$EI$10,'[2]exp 12b Data1'!$EI$11:$EI$388</definedName>
    <definedName name="A1828500T">'[2]exp 12b Data1'!$EJ$1:$EJ$10,'[2]exp 12b Data1'!$EJ$11:$EJ$388</definedName>
    <definedName name="A1828501V">'[2]exp 12b Data1'!$EK$1:$EK$10,'[2]exp 12b Data1'!$EK$11:$EK$388</definedName>
    <definedName name="A1828502W">'[2]exp 12b Data1'!$EL$1:$EL$10,'[2]exp 12b Data1'!$EL$11:$EL$388</definedName>
    <definedName name="A1828503X">'[2]exp 12b Data1'!$EM$1:$EM$10,'[2]exp 12b Data1'!$EM$11:$EM$388</definedName>
    <definedName name="A1828504A">'[2]exp 12b Data1'!$EN$1:$EN$10,'[2]exp 12b Data1'!$EN$11:$EN$388</definedName>
    <definedName name="A1828505C">'[2]exp 12b Data1'!$EO$1:$EO$10,'[2]exp 12b Data1'!$EO$11:$EO$388</definedName>
    <definedName name="A1828506F">'[2]exp 12b Data1'!$EP$1:$EP$10,'[2]exp 12b Data1'!$EP$11:$EP$388</definedName>
    <definedName name="A1828507J">'[2]exp 12b Data1'!$EQ$1:$EQ$10,'[2]exp 12b Data1'!$EQ$11:$EQ$388</definedName>
    <definedName name="A1828508K">'[2]exp 12b Data1'!$ER$1:$ER$10,'[2]exp 12b Data1'!$ER$11:$ER$388</definedName>
    <definedName name="A1828509L">'[2]exp 12b Data1'!$ES$1:$ES$10,'[2]exp 12b Data1'!$ES$11:$ES$388</definedName>
    <definedName name="A1828510W">'[2]exp 12b Data1'!$ET$1:$ET$10,'[2]exp 12b Data1'!$ET$11:$ET$388</definedName>
    <definedName name="A1828511X">'[2]exp 12b Data1'!$EU$1:$EU$10,'[2]exp 12b Data1'!$EU$11:$EU$388</definedName>
    <definedName name="A1828512A">'[2]exp 12b Data1'!$EV$1:$EV$10,'[2]exp 12b Data1'!$EV$11:$EV$388</definedName>
    <definedName name="A1828513C">'[2]exp 12b Data1'!$EW$1:$EW$10,'[2]exp 12b Data1'!$EW$11:$EW$388</definedName>
    <definedName name="A1828514F">'[2]exp 12b Data1'!$EX$1:$EX$10,'[2]exp 12b Data1'!$EX$11:$EX$388</definedName>
    <definedName name="A1828515J">'[2]exp 12b Data1'!$EY$1:$EY$10,'[2]exp 12b Data1'!$EY$11:$EY$388</definedName>
    <definedName name="A1828516K">'[2]exp 12b Data1'!$EZ$1:$EZ$10,'[2]exp 12b Data1'!$EZ$11:$EZ$388</definedName>
    <definedName name="A1828517L">'[2]exp 12b Data1'!$FA$1:$FA$10,'[2]exp 12b Data1'!$FA$11:$FA$388</definedName>
    <definedName name="A1828518R">'[2]exp 12b Data1'!$FB$1:$FB$10,'[2]exp 12b Data1'!$FB$11:$FB$388</definedName>
    <definedName name="A1828519T">'[2]exp 12b Data1'!$FC$1:$FC$10,'[2]exp 12b Data1'!$FC$11:$FC$388</definedName>
    <definedName name="A1828520A">'[2]exp 12b Data1'!$FD$1:$FD$10,'[2]exp 12b Data1'!$FD$11:$FD$388</definedName>
    <definedName name="A1828521C">'[2]exp 12b Data1'!$FE$1:$FE$10,'[2]exp 12b Data1'!$FE$11:$FE$388</definedName>
    <definedName name="A1828522F">'[2]exp 12b Data1'!$FF$1:$FF$10,'[2]exp 12b Data1'!$FF$11:$FF$388</definedName>
    <definedName name="A1828523J">'[2]exp 12b Data1'!$FG$1:$FG$10,'[2]exp 12b Data1'!$FG$11:$FG$388</definedName>
    <definedName name="A1828524K">'[2]exp 12b Data1'!$FH$1:$FH$10,'[2]exp 12b Data1'!$FH$11:$FH$388</definedName>
    <definedName name="A1828525L">'[2]exp 12b Data1'!$FI$1:$FI$10,'[2]exp 12b Data1'!$FI$11:$FI$388</definedName>
    <definedName name="A1828526R">'[2]exp 12b Data1'!$FJ$1:$FJ$10,'[2]exp 12b Data1'!$FJ$11:$FJ$388</definedName>
    <definedName name="A1828527T">'[2]exp 12b Data1'!$FK$1:$FK$10,'[2]exp 12b Data1'!$FK$11:$FK$388</definedName>
    <definedName name="A1828528V">'[2]exp 12b Data1'!$FL$1:$FL$10,'[2]exp 12b Data1'!$FL$11:$FL$388</definedName>
    <definedName name="A1828529W">'[2]exp 12b Data1'!$FM$1:$FM$10,'[2]exp 12b Data1'!$FM$11:$FM$388</definedName>
    <definedName name="A1828530F">'[2]exp 12b Data1'!$FN$1:$FN$10,'[2]exp 12b Data1'!$FN$11:$FN$388</definedName>
    <definedName name="A1828531J">'[2]exp 12b Data1'!$FO$1:$FO$10,'[2]exp 12b Data1'!$FO$11:$FO$388</definedName>
    <definedName name="A1828532K">'[2]exp 12b Data1'!$FP$1:$FP$10,'[2]exp 12b Data1'!$FP$11:$FP$388</definedName>
    <definedName name="A1828533L">'[2]exp 12b Data1'!$FQ$1:$FQ$10,'[2]exp 12b Data1'!$FQ$11:$FQ$388</definedName>
    <definedName name="A1828534R">'[2]exp 12b Data1'!$FR$1:$FR$10,'[2]exp 12b Data1'!$FR$11:$FR$388</definedName>
    <definedName name="A1828535T">'[2]exp 12b Data1'!$FS$1:$FS$10,'[2]exp 12b Data1'!$FS$11:$FS$388</definedName>
    <definedName name="A1828536V">'[2]exp 12b Data1'!$FT$1:$FT$10,'[2]exp 12b Data1'!$FT$11:$FT$388</definedName>
    <definedName name="A1828537W">'[2]exp 12b Data1'!$FU$1:$FU$10,'[2]exp 12b Data1'!$FU$11:$FU$388</definedName>
    <definedName name="A1828538X">'[2]exp 12b Data1'!$FV$1:$FV$10,'[2]exp 12b Data1'!$FV$11:$FV$388</definedName>
    <definedName name="A1828539A">'[2]exp 12b Data1'!$FW$1:$FW$10,'[2]exp 12b Data1'!$FW$11:$FW$388</definedName>
    <definedName name="A1828540K">'[2]exp 12b Data1'!$FX$1:$FX$10,'[2]exp 12b Data1'!$FX$11:$FX$388</definedName>
    <definedName name="A1828541L">'[2]exp 12b Data1'!$FY$1:$FY$10,'[2]exp 12b Data1'!$FY$11:$FY$388</definedName>
    <definedName name="A1828542R">'[2]exp 12b Data1'!$FZ$1:$FZ$10,'[2]exp 12b Data1'!$FZ$11:$FZ$388</definedName>
    <definedName name="A1828543T">'[2]exp 12b Data1'!$GA$1:$GA$10,'[2]exp 12b Data1'!$GA$11:$GA$388</definedName>
    <definedName name="A1828544V">'[2]exp 12b Data1'!$GB$1:$GB$10,'[2]exp 12b Data1'!$GB$11:$GB$388</definedName>
    <definedName name="A1828545W">'[2]exp 12b Data1'!$GC$1:$GC$10,'[2]exp 12b Data1'!$GC$11:$GC$388</definedName>
    <definedName name="A1828546X">'[2]exp 12b Data1'!$GD$1:$GD$10,'[2]exp 12b Data1'!$GD$11:$GD$388</definedName>
    <definedName name="A1828547A">'[2]exp 12b Data1'!$GE$1:$GE$10,'[2]exp 12b Data1'!$GE$11:$GE$388</definedName>
    <definedName name="A1828548C">'[2]exp 12b Data1'!$GF$1:$GF$10,'[2]exp 12b Data1'!$GF$11:$GF$388</definedName>
    <definedName name="A1828549F">'[2]exp 12b Data1'!$GG$1:$GG$10,'[2]exp 12b Data1'!$GG$11:$GG$388</definedName>
    <definedName name="A1828550R">'[2]exp 12b Data1'!$GH$1:$GH$10,'[2]exp 12b Data1'!$GH$11:$GH$388</definedName>
    <definedName name="A1828551T">'[2]exp 12b Data1'!$GI$1:$GI$10,'[2]exp 12b Data1'!$GI$11:$GI$388</definedName>
    <definedName name="A1828552V">'[2]exp 12b Data1'!$GJ$1:$GJ$10,'[2]exp 12b Data1'!$GJ$11:$GJ$388</definedName>
    <definedName name="A1828553W">'[2]exp 12b Data1'!$GK$1:$GK$10,'[2]exp 12b Data1'!$GK$11:$GK$388</definedName>
    <definedName name="A1828554X">'[2]exp 12b Data1'!$GL$1:$GL$10,'[2]exp 12b Data1'!$GL$11:$GL$388</definedName>
    <definedName name="A1828555A">'[2]exp 12b Data1'!$GM$1:$GM$10,'[2]exp 12b Data1'!$GM$11:$GM$388</definedName>
    <definedName name="A1828556C">'[2]exp 12b Data1'!$GN$1:$GN$10,'[2]exp 12b Data1'!$GN$11:$GN$388</definedName>
    <definedName name="A1828557F">'[2]exp 12b Data1'!$GO$1:$GO$10,'[2]exp 12b Data1'!$GO$11:$GO$388</definedName>
    <definedName name="A1828558J">'[2]exp 12b Data1'!$GP$1:$GP$10,'[2]exp 12b Data1'!$GP$11:$GP$388</definedName>
    <definedName name="A1828559K">'[2]exp 12b Data1'!$GQ$1:$GQ$10,'[2]exp 12b Data1'!$GQ$11:$GQ$388</definedName>
    <definedName name="A1828560V">'[2]exp 12b Data1'!$GR$1:$GR$10,'[2]exp 12b Data1'!$GR$11:$GR$388</definedName>
    <definedName name="A1828561W">'[2]exp 12b Data1'!$GS$1:$GS$10,'[2]exp 12b Data1'!$GS$11:$GS$388</definedName>
    <definedName name="A1828562X">'[2]exp 12b Data1'!$GT$1:$GT$10,'[2]exp 12b Data1'!$GT$11:$GT$388</definedName>
    <definedName name="A1828563A">'[2]exp 12b Data1'!$GU$1:$GU$10,'[2]exp 12b Data1'!$GU$11:$GU$388</definedName>
    <definedName name="A1828564C">'[2]exp 12b Data1'!$GV$1:$GV$10,'[2]exp 12b Data1'!$GV$11:$GV$388</definedName>
    <definedName name="A1828565F">'[2]exp 12b Data1'!$GW$1:$GW$10,'[2]exp 12b Data1'!$GW$11:$GW$388</definedName>
    <definedName name="A1828566J">'[2]exp 12b Data1'!$GX$1:$GX$10,'[2]exp 12b Data1'!$GX$11:$GX$388</definedName>
    <definedName name="A1828567K">'[2]exp 12b Data1'!$GY$1:$GY$10,'[2]exp 12b Data1'!$GY$11:$GY$388</definedName>
    <definedName name="A1828568L">'[2]exp 12b Data1'!$GZ$1:$GZ$10,'[2]exp 12b Data1'!$GZ$11:$GZ$388</definedName>
    <definedName name="A1828569R">'[2]exp 12b Data1'!$HA$1:$HA$10,'[2]exp 12b Data1'!$HA$11:$HA$388</definedName>
    <definedName name="A1828570X">'[2]exp 12b Data1'!$HB$1:$HB$10,'[2]exp 12b Data1'!$HB$11:$HB$388</definedName>
    <definedName name="A1828571A">'[2]exp 12b Data1'!$HC$1:$HC$10,'[2]exp 12b Data1'!$HC$11:$HC$388</definedName>
    <definedName name="A1828572C">'[2]exp 12b Data1'!$HD$1:$HD$10,'[2]exp 12b Data1'!$HD$11:$HD$388</definedName>
    <definedName name="A1828573F">'[2]exp 12b Data1'!$HE$1:$HE$10,'[2]exp 12b Data1'!$HE$11:$HE$388</definedName>
    <definedName name="A1828574J">'[2]exp 12b Data1'!$HF$1:$HF$10,'[2]exp 12b Data1'!$HF$11:$HF$388</definedName>
    <definedName name="A1828575K">'[2]exp 12b Data1'!$HG$1:$HG$10,'[2]exp 12b Data1'!$HG$11:$HG$388</definedName>
    <definedName name="A1828576L">'[2]exp 12b Data1'!$HH$1:$HH$10,'[2]exp 12b Data1'!$HH$11:$HH$388</definedName>
    <definedName name="A1828577R">'[2]exp 12b Data1'!$HI$1:$HI$10,'[2]exp 12b Data1'!$HI$11:$HI$388</definedName>
    <definedName name="A1828578T">'[2]exp 12b Data1'!$HJ$1:$HJ$10,'[2]exp 12b Data1'!$HJ$11:$HJ$388</definedName>
    <definedName name="A1828579V">'[2]exp 12b Data1'!$HK$1:$HK$10,'[2]exp 12b Data1'!$HK$11:$HK$388</definedName>
    <definedName name="A1828580C">'[2]exp 12b Data1'!$HL$1:$HL$10,'[2]exp 12b Data1'!$HL$11:$HL$388</definedName>
    <definedName name="A1828581F">'[2]exp 12b Data1'!$HM$1:$HM$10,'[2]exp 12b Data1'!$HM$11:$HM$388</definedName>
    <definedName name="A1828582J">'[2]exp 12b Data1'!$HN$1:$HN$10,'[2]exp 12b Data1'!$HN$11:$HN$388</definedName>
    <definedName name="A1828583K">'[2]exp 12b Data1'!$HO$1:$HO$10,'[2]exp 12b Data1'!$HO$11:$HO$388</definedName>
    <definedName name="A1828584L">'[2]exp 12b Data1'!$HP$1:$HP$10,'[2]exp 12b Data1'!$HP$11:$HP$388</definedName>
    <definedName name="A1828585R">'[2]exp 12b Data1'!$HQ$1:$HQ$10,'[2]exp 12b Data1'!$HQ$11:$HQ$388</definedName>
    <definedName name="A1828586T">'[2]exp 12b Data1'!$HR$1:$HR$10,'[2]exp 12b Data1'!$HR$11:$HR$388</definedName>
    <definedName name="A1828587V">'[2]exp 12b Data1'!$HS$1:$HS$10,'[2]exp 12b Data1'!$HS$11:$HS$388</definedName>
    <definedName name="A1828588W">'[2]exp 12b Data1'!$HT$1:$HT$10,'[2]exp 12b Data1'!$HT$11:$HT$388</definedName>
    <definedName name="A1828589X">'[2]exp 12b Data1'!$HU$1:$HU$10,'[2]exp 12b Data1'!$HU$11:$HU$388</definedName>
    <definedName name="A1828590J">'[2]exp 12b Data1'!$HV$1:$HV$10,'[2]exp 12b Data1'!$HV$11:$HV$388</definedName>
    <definedName name="A1828591K">'[2]exp 12b Data1'!$HW$1:$HW$10,'[2]exp 12b Data1'!$HW$11:$HW$388</definedName>
    <definedName name="A1828592L">'[2]exp 12b Data1'!$HX$1:$HX$10,'[2]exp 12b Data1'!$HX$11:$HX$388</definedName>
    <definedName name="A1828593R">'[2]exp 12b Data1'!$HY$1:$HY$10,'[2]exp 12b Data1'!$HY$11:$HY$388</definedName>
    <definedName name="A1828594T">'[2]exp 12b Data1'!$HZ$1:$HZ$10,'[2]exp 12b Data1'!$HZ$11:$HZ$388</definedName>
    <definedName name="A1828595V">'[2]exp 12b Data1'!$IA$1:$IA$10,'[2]exp 12b Data1'!$IA$11:$IA$388</definedName>
    <definedName name="A1828596W">'[2]exp 12b Data1'!$IB$1:$IB$10,'[2]exp 12b Data1'!$IB$11:$IB$388</definedName>
    <definedName name="A1828597X">'[2]exp 12b Data1'!$IC$1:$IC$10,'[2]exp 12b Data1'!$IC$11:$IC$388</definedName>
    <definedName name="A1828598A">'[2]exp 12b Data1'!$ID$1:$ID$10,'[2]exp 12b Data1'!$ID$11:$ID$388</definedName>
    <definedName name="A1828599C">'[2]exp 12b Data1'!$IE$1:$IE$10,'[2]exp 12b Data1'!$IE$11:$IE$388</definedName>
    <definedName name="A1828600A">'[2]exp 12b Data1'!$IF$1:$IF$10,'[2]exp 12b Data1'!$IF$11:$IF$388</definedName>
    <definedName name="A1828601C">'[2]exp 12b Data1'!$IG$1:$IG$10,'[2]exp 12b Data1'!$IG$11:$IG$388</definedName>
    <definedName name="A1828602F">'[2]exp 12b Data1'!$IH$1:$IH$10,'[2]exp 12b Data1'!$IH$11:$IH$388</definedName>
    <definedName name="A1828603J">'[2]exp 12b Data1'!$II$1:$II$10,'[2]exp 12b Data1'!$II$11:$II$388</definedName>
    <definedName name="A1828604K">'[2]exp 12b Data1'!$IJ$1:$IJ$10,'[2]exp 12b Data1'!$IJ$11:$IJ$388</definedName>
    <definedName name="A1828605L">'[2]exp 12b Data1'!$IK$1:$IK$10,'[2]exp 12b Data1'!$IK$11:$IK$388</definedName>
    <definedName name="A1828606R">'[2]exp 12b Data1'!$IL$1:$IL$10,'[2]exp 12b Data1'!$IL$11:$IL$388</definedName>
    <definedName name="A1828607T">'[2]exp 12b Data1'!$IM$1:$IM$10,'[2]exp 12b Data1'!$IM$11:$IM$388</definedName>
    <definedName name="A1828608V">'[2]exp 12b Data1'!$IN$1:$IN$10,'[2]exp 12b Data1'!$IN$11:$IN$388</definedName>
    <definedName name="A1828609W">'[2]exp 12b Data1'!$IO$1:$IO$10,'[2]exp 12b Data1'!$IO$11:$IO$388</definedName>
    <definedName name="A1828610F">'[2]exp 12b Data1'!$IP$1:$IP$10,'[2]exp 12b Data1'!$IP$11:$IP$388</definedName>
    <definedName name="A1828611J">'[2]exp 12b Data1'!$IQ$1:$IQ$10,'[2]exp 12b Data1'!$IQ$11:$IQ$388</definedName>
    <definedName name="A1828612K">'[2]exp 12b Data1'!$IR$1:$IR$10,'[2]exp 12b Data1'!$IR$11:$IR$388</definedName>
    <definedName name="A1828613L">'[2]exp 12b Data2'!$B$1:$B$10,'[2]exp 12b Data2'!$B$11:$B$388</definedName>
    <definedName name="A1828614R">'[2]exp 12b Data2'!$C$1:$C$10,'[2]exp 12b Data2'!$C$11:$C$388</definedName>
    <definedName name="A1828615T">'[2]exp 12b Data2'!$D$1:$D$10,'[2]exp 12b Data2'!$D$11:$D$388</definedName>
    <definedName name="A1828616V">'[2]exp 12b Data2'!$E$1:$E$10,'[2]exp 12b Data2'!$E$11:$E$388</definedName>
    <definedName name="A1828617W">'[2]exp 12b Data2'!$F$1:$F$10,'[2]exp 12b Data2'!$F$11:$F$388</definedName>
    <definedName name="A1828618X">'[2]exp 12b Data2'!$G$1:$G$10,'[2]exp 12b Data2'!$G$11:$G$388</definedName>
    <definedName name="A1828619A">'[2]exp 12b Data2'!$H$1:$H$10,'[2]exp 12b Data2'!$H$11:$H$388</definedName>
    <definedName name="A1828620K">'[2]exp 12b Data2'!$I$1:$I$10,'[2]exp 12b Data2'!$I$11:$I$388</definedName>
    <definedName name="A1828621L">'[2]exp 12b Data2'!$J$1:$J$10,'[2]exp 12b Data2'!$J$11:$J$388</definedName>
    <definedName name="A1828622R">'[2]exp 12b Data2'!$K$1:$K$10,'[2]exp 12b Data2'!$K$11:$K$388</definedName>
    <definedName name="A1828623T">'[2]exp 12b Data2'!$L$1:$L$10,'[2]exp 12b Data2'!$L$11:$L$388</definedName>
    <definedName name="A1828624V">'[2]exp 12b Data2'!$M$1:$M$10,'[2]exp 12b Data2'!$M$11:$M$388</definedName>
    <definedName name="A1828625W">'[2]exp 12b Data2'!$N$1:$N$10,'[2]exp 12b Data2'!$N$11:$N$388</definedName>
    <definedName name="A1828626X">'[2]exp 12b Data2'!$O$1:$O$10,'[2]exp 12b Data2'!$O$11:$O$388</definedName>
    <definedName name="A1828627A">'[2]exp 12b Data2'!$P$1:$P$10,'[2]exp 12b Data2'!$P$11:$P$388</definedName>
    <definedName name="A1828629F">'[2]exp 12b Data2'!$Q$1:$Q$10,'[2]exp 12b Data2'!$Q$11:$Q$388</definedName>
    <definedName name="A1828722X">'[2]imp 13b Data1'!$B$1:$B$10,'[2]imp 13b Data1'!$B$11:$B$388</definedName>
    <definedName name="A1828722X_Data" localSheetId="22">#REF!</definedName>
    <definedName name="A1828722X_Data" localSheetId="9">#REF!</definedName>
    <definedName name="A1828722X_Data">#REF!</definedName>
    <definedName name="A1828722X_Latest" localSheetId="22">#REF!</definedName>
    <definedName name="A1828722X_Latest" localSheetId="9">#REF!</definedName>
    <definedName name="A1828722X_Latest">#REF!</definedName>
    <definedName name="A1828723A">'[2]imp 13b Data1'!$C$1:$C$10,'[2]imp 13b Data1'!$C$11:$C$388</definedName>
    <definedName name="A1828723A_Data" localSheetId="22">#REF!</definedName>
    <definedName name="A1828723A_Data" localSheetId="9">#REF!</definedName>
    <definedName name="A1828723A_Data">#REF!</definedName>
    <definedName name="A1828723A_Latest" localSheetId="22">#REF!</definedName>
    <definedName name="A1828723A_Latest" localSheetId="9">#REF!</definedName>
    <definedName name="A1828723A_Latest">#REF!</definedName>
    <definedName name="A1828724C">'[2]imp 13b Data1'!$D$1:$D$10,'[2]imp 13b Data1'!$D$11:$D$388</definedName>
    <definedName name="A1828724C_Data" localSheetId="22">#REF!</definedName>
    <definedName name="A1828724C_Data" localSheetId="9">#REF!</definedName>
    <definedName name="A1828724C_Data">#REF!</definedName>
    <definedName name="A1828724C_Latest" localSheetId="22">#REF!</definedName>
    <definedName name="A1828724C_Latest" localSheetId="9">#REF!</definedName>
    <definedName name="A1828724C_Latest">#REF!</definedName>
    <definedName name="A1828725F">'[2]imp 13b Data1'!$E$1:$E$10,'[2]imp 13b Data1'!$E$11:$E$388</definedName>
    <definedName name="A1828725F_Data" localSheetId="22">#REF!</definedName>
    <definedName name="A1828725F_Data" localSheetId="9">#REF!</definedName>
    <definedName name="A1828725F_Data">#REF!</definedName>
    <definedName name="A1828725F_Latest" localSheetId="22">#REF!</definedName>
    <definedName name="A1828725F_Latest" localSheetId="9">#REF!</definedName>
    <definedName name="A1828725F_Latest">#REF!</definedName>
    <definedName name="A1828726J">'[2]imp 13b Data1'!$F$1:$F$10,'[2]imp 13b Data1'!$F$11:$F$388</definedName>
    <definedName name="A1828726J_Data" localSheetId="22">#REF!</definedName>
    <definedName name="A1828726J_Data" localSheetId="9">#REF!</definedName>
    <definedName name="A1828726J_Data">#REF!</definedName>
    <definedName name="A1828726J_Latest" localSheetId="22">#REF!</definedName>
    <definedName name="A1828726J_Latest" localSheetId="9">#REF!</definedName>
    <definedName name="A1828726J_Latest">#REF!</definedName>
    <definedName name="A1828727K">'[2]imp 13b Data1'!$G$1:$G$10,'[2]imp 13b Data1'!$G$11:$G$388</definedName>
    <definedName name="A1828727K_Data" localSheetId="22">#REF!</definedName>
    <definedName name="A1828727K_Data" localSheetId="9">#REF!</definedName>
    <definedName name="A1828727K_Data">#REF!</definedName>
    <definedName name="A1828727K_Latest" localSheetId="22">#REF!</definedName>
    <definedName name="A1828727K_Latest" localSheetId="9">#REF!</definedName>
    <definedName name="A1828727K_Latest">#REF!</definedName>
    <definedName name="A1828728L">'[2]imp 13b Data1'!$H$1:$H$10,'[2]imp 13b Data1'!$H$11:$H$388</definedName>
    <definedName name="A1828728L_Data" localSheetId="22">#REF!</definedName>
    <definedName name="A1828728L_Data" localSheetId="9">#REF!</definedName>
    <definedName name="A1828728L_Data">#REF!</definedName>
    <definedName name="A1828728L_Latest" localSheetId="22">#REF!</definedName>
    <definedName name="A1828728L_Latest" localSheetId="9">#REF!</definedName>
    <definedName name="A1828728L_Latest">#REF!</definedName>
    <definedName name="A1828729R">'[2]imp 13b Data1'!$I$1:$I$10,'[2]imp 13b Data1'!$I$11:$I$388</definedName>
    <definedName name="A1828729R_Data" localSheetId="22">#REF!</definedName>
    <definedName name="A1828729R_Data" localSheetId="9">#REF!</definedName>
    <definedName name="A1828729R_Data">#REF!</definedName>
    <definedName name="A1828729R_Latest" localSheetId="22">#REF!</definedName>
    <definedName name="A1828729R_Latest" localSheetId="9">#REF!</definedName>
    <definedName name="A1828729R_Latest">#REF!</definedName>
    <definedName name="A1828730X">'[2]imp 13b Data1'!$J$1:$J$10,'[2]imp 13b Data1'!$J$11:$J$388</definedName>
    <definedName name="A1828730X_Data" localSheetId="22">#REF!</definedName>
    <definedName name="A1828730X_Data" localSheetId="9">#REF!</definedName>
    <definedName name="A1828730X_Data">#REF!</definedName>
    <definedName name="A1828730X_Latest" localSheetId="22">#REF!</definedName>
    <definedName name="A1828730X_Latest" localSheetId="9">#REF!</definedName>
    <definedName name="A1828730X_Latest">#REF!</definedName>
    <definedName name="A1828731A">'[2]imp 13b Data1'!$K$1:$K$10,'[2]imp 13b Data1'!$K$11:$K$388</definedName>
    <definedName name="A1828731A_Data" localSheetId="22">#REF!</definedName>
    <definedName name="A1828731A_Data" localSheetId="9">#REF!</definedName>
    <definedName name="A1828731A_Data">#REF!</definedName>
    <definedName name="A1828731A_Latest" localSheetId="22">#REF!</definedName>
    <definedName name="A1828731A_Latest" localSheetId="9">#REF!</definedName>
    <definedName name="A1828731A_Latest">#REF!</definedName>
    <definedName name="A1828732C">'[2]imp 13b Data1'!$L$1:$L$10,'[2]imp 13b Data1'!$L$11:$L$388</definedName>
    <definedName name="A1828732C_Data" localSheetId="22">#REF!</definedName>
    <definedName name="A1828732C_Data" localSheetId="9">#REF!</definedName>
    <definedName name="A1828732C_Data">#REF!</definedName>
    <definedName name="A1828732C_Latest" localSheetId="22">#REF!</definedName>
    <definedName name="A1828732C_Latest" localSheetId="9">#REF!</definedName>
    <definedName name="A1828732C_Latest">#REF!</definedName>
    <definedName name="A1828733F">'[2]imp 13b Data1'!$M$1:$M$10,'[2]imp 13b Data1'!$M$11:$M$388</definedName>
    <definedName name="A1828733F_Data" localSheetId="22">#REF!</definedName>
    <definedName name="A1828733F_Data" localSheetId="9">#REF!</definedName>
    <definedName name="A1828733F_Data">#REF!</definedName>
    <definedName name="A1828733F_Latest" localSheetId="22">#REF!</definedName>
    <definedName name="A1828733F_Latest" localSheetId="9">#REF!</definedName>
    <definedName name="A1828733F_Latest">#REF!</definedName>
    <definedName name="A1828734J">'[2]imp 13b Data1'!$N$1:$N$10,'[2]imp 13b Data1'!$N$11:$N$388</definedName>
    <definedName name="A1828734J_Data" localSheetId="22">#REF!</definedName>
    <definedName name="A1828734J_Data" localSheetId="9">#REF!</definedName>
    <definedName name="A1828734J_Data">#REF!</definedName>
    <definedName name="A1828734J_Latest" localSheetId="22">#REF!</definedName>
    <definedName name="A1828734J_Latest" localSheetId="9">#REF!</definedName>
    <definedName name="A1828734J_Latest">#REF!</definedName>
    <definedName name="A1828735K">'[2]imp 13b Data1'!$O$1:$O$10,'[2]imp 13b Data1'!$O$11:$O$388</definedName>
    <definedName name="A1828735K_Data" localSheetId="22">#REF!</definedName>
    <definedName name="A1828735K_Data" localSheetId="9">#REF!</definedName>
    <definedName name="A1828735K_Data">#REF!</definedName>
    <definedName name="A1828735K_Latest" localSheetId="22">#REF!</definedName>
    <definedName name="A1828735K_Latest" localSheetId="9">#REF!</definedName>
    <definedName name="A1828735K_Latest">#REF!</definedName>
    <definedName name="A1828736L">'[2]imp 13b Data1'!$P$1:$P$10,'[2]imp 13b Data1'!$P$11:$P$388</definedName>
    <definedName name="A1828736L_Data" localSheetId="22">#REF!</definedName>
    <definedName name="A1828736L_Data" localSheetId="9">#REF!</definedName>
    <definedName name="A1828736L_Data">#REF!</definedName>
    <definedName name="A1828736L_Latest" localSheetId="22">#REF!</definedName>
    <definedName name="A1828736L_Latest" localSheetId="9">#REF!</definedName>
    <definedName name="A1828736L_Latest">#REF!</definedName>
    <definedName name="A1828737R">'[2]imp 13b Data1'!$Q$1:$Q$10,'[2]imp 13b Data1'!$Q$11:$Q$388</definedName>
    <definedName name="A1828737R_Data" localSheetId="22">#REF!</definedName>
    <definedName name="A1828737R_Data" localSheetId="9">#REF!</definedName>
    <definedName name="A1828737R_Data">#REF!</definedName>
    <definedName name="A1828737R_Latest" localSheetId="22">#REF!</definedName>
    <definedName name="A1828737R_Latest" localSheetId="9">#REF!</definedName>
    <definedName name="A1828737R_Latest">#REF!</definedName>
    <definedName name="A1828738T">'[2]imp 13b Data1'!$R$1:$R$10,'[2]imp 13b Data1'!$R$11:$R$388</definedName>
    <definedName name="A1828738T_Data" localSheetId="22">#REF!</definedName>
    <definedName name="A1828738T_Data" localSheetId="9">#REF!</definedName>
    <definedName name="A1828738T_Data">#REF!</definedName>
    <definedName name="A1828738T_Latest" localSheetId="22">#REF!</definedName>
    <definedName name="A1828738T_Latest" localSheetId="9">#REF!</definedName>
    <definedName name="A1828738T_Latest">#REF!</definedName>
    <definedName name="A1828739V">'[2]imp 13b Data1'!$S$1:$S$10,'[2]imp 13b Data1'!$S$11:$S$388</definedName>
    <definedName name="A1828739V_Data" localSheetId="22">#REF!</definedName>
    <definedName name="A1828739V_Data" localSheetId="9">#REF!</definedName>
    <definedName name="A1828739V_Data">#REF!</definedName>
    <definedName name="A1828739V_Latest" localSheetId="22">#REF!</definedName>
    <definedName name="A1828739V_Latest" localSheetId="9">#REF!</definedName>
    <definedName name="A1828739V_Latest">#REF!</definedName>
    <definedName name="A1828740C">'[2]imp 13b Data1'!$T$1:$T$10,'[2]imp 13b Data1'!$T$11:$T$388</definedName>
    <definedName name="A1828740C_Data" localSheetId="22">#REF!</definedName>
    <definedName name="A1828740C_Data" localSheetId="9">#REF!</definedName>
    <definedName name="A1828740C_Data">#REF!</definedName>
    <definedName name="A1828740C_Latest" localSheetId="22">#REF!</definedName>
    <definedName name="A1828740C_Latest" localSheetId="9">#REF!</definedName>
    <definedName name="A1828740C_Latest">#REF!</definedName>
    <definedName name="A1828741F">'[2]imp 13b Data1'!$U$1:$U$10,'[2]imp 13b Data1'!$U$11:$U$388</definedName>
    <definedName name="A1828741F_Data" localSheetId="22">#REF!</definedName>
    <definedName name="A1828741F_Data" localSheetId="9">#REF!</definedName>
    <definedName name="A1828741F_Data">#REF!</definedName>
    <definedName name="A1828741F_Latest" localSheetId="22">#REF!</definedName>
    <definedName name="A1828741F_Latest" localSheetId="9">#REF!</definedName>
    <definedName name="A1828741F_Latest">#REF!</definedName>
    <definedName name="A1828742J">'[2]imp 13b Data1'!$V$1:$V$10,'[2]imp 13b Data1'!$V$11:$V$388</definedName>
    <definedName name="A1828742J_Data" localSheetId="22">#REF!</definedName>
    <definedName name="A1828742J_Data" localSheetId="9">#REF!</definedName>
    <definedName name="A1828742J_Data">#REF!</definedName>
    <definedName name="A1828742J_Latest" localSheetId="22">#REF!</definedName>
    <definedName name="A1828742J_Latest" localSheetId="9">#REF!</definedName>
    <definedName name="A1828742J_Latest">#REF!</definedName>
    <definedName name="A1828743K">'[2]imp 13b Data1'!$W$1:$W$10,'[2]imp 13b Data1'!$W$11:$W$388</definedName>
    <definedName name="A1828743K_Data" localSheetId="22">#REF!</definedName>
    <definedName name="A1828743K_Data" localSheetId="9">#REF!</definedName>
    <definedName name="A1828743K_Data">#REF!</definedName>
    <definedName name="A1828743K_Latest" localSheetId="22">#REF!</definedName>
    <definedName name="A1828743K_Latest" localSheetId="9">#REF!</definedName>
    <definedName name="A1828743K_Latest">#REF!</definedName>
    <definedName name="A1828744L">'[2]imp 13b Data1'!$X$1:$X$10,'[2]imp 13b Data1'!$X$11:$X$388</definedName>
    <definedName name="A1828744L_Data" localSheetId="22">#REF!</definedName>
    <definedName name="A1828744L_Data" localSheetId="9">#REF!</definedName>
    <definedName name="A1828744L_Data">#REF!</definedName>
    <definedName name="A1828744L_Latest" localSheetId="22">#REF!</definedName>
    <definedName name="A1828744L_Latest" localSheetId="9">#REF!</definedName>
    <definedName name="A1828744L_Latest">#REF!</definedName>
    <definedName name="A1828745R">'[2]imp 13b Data1'!$Y$1:$Y$10,'[2]imp 13b Data1'!$Y$11:$Y$388</definedName>
    <definedName name="A1828745R_Data" localSheetId="22">#REF!</definedName>
    <definedName name="A1828745R_Data" localSheetId="9">#REF!</definedName>
    <definedName name="A1828745R_Data">#REF!</definedName>
    <definedName name="A1828745R_Latest" localSheetId="22">#REF!</definedName>
    <definedName name="A1828745R_Latest" localSheetId="9">#REF!</definedName>
    <definedName name="A1828745R_Latest">#REF!</definedName>
    <definedName name="A1828746T">'[2]imp 13b Data1'!$Z$1:$Z$10,'[2]imp 13b Data1'!$Z$11:$Z$388</definedName>
    <definedName name="A1828746T_Data" localSheetId="22">#REF!</definedName>
    <definedName name="A1828746T_Data" localSheetId="9">#REF!</definedName>
    <definedName name="A1828746T_Data">#REF!</definedName>
    <definedName name="A1828746T_Latest" localSheetId="22">#REF!</definedName>
    <definedName name="A1828746T_Latest" localSheetId="9">#REF!</definedName>
    <definedName name="A1828746T_Latest">#REF!</definedName>
    <definedName name="A1828747V">'[2]imp 13b Data1'!$AA$1:$AA$10,'[2]imp 13b Data1'!$AA$11:$AA$388</definedName>
    <definedName name="A1828747V_Data" localSheetId="22">#REF!</definedName>
    <definedName name="A1828747V_Data" localSheetId="9">#REF!</definedName>
    <definedName name="A1828747V_Data">#REF!</definedName>
    <definedName name="A1828747V_Latest" localSheetId="22">#REF!</definedName>
    <definedName name="A1828747V_Latest" localSheetId="9">#REF!</definedName>
    <definedName name="A1828747V_Latest">#REF!</definedName>
    <definedName name="A1828748W">'[2]imp 13b Data1'!$AB$1:$AB$10,'[2]imp 13b Data1'!$AB$11:$AB$388</definedName>
    <definedName name="A1828748W_Data" localSheetId="22">#REF!</definedName>
    <definedName name="A1828748W_Data" localSheetId="9">#REF!</definedName>
    <definedName name="A1828748W_Data">#REF!</definedName>
    <definedName name="A1828748W_Latest" localSheetId="22">#REF!</definedName>
    <definedName name="A1828748W_Latest" localSheetId="9">#REF!</definedName>
    <definedName name="A1828748W_Latest">#REF!</definedName>
    <definedName name="A1828749X">'[2]imp 13b Data1'!$AC$1:$AC$10,'[2]imp 13b Data1'!$AC$11:$AC$388</definedName>
    <definedName name="A1828749X_Data" localSheetId="22">#REF!</definedName>
    <definedName name="A1828749X_Data" localSheetId="9">#REF!</definedName>
    <definedName name="A1828749X_Data">#REF!</definedName>
    <definedName name="A1828749X_Latest" localSheetId="22">#REF!</definedName>
    <definedName name="A1828749X_Latest" localSheetId="9">#REF!</definedName>
    <definedName name="A1828749X_Latest">#REF!</definedName>
    <definedName name="A1828750J">'[2]imp 13b Data1'!$AD$1:$AD$10,'[2]imp 13b Data1'!$AD$11:$AD$388</definedName>
    <definedName name="A1828750J_Data" localSheetId="22">#REF!</definedName>
    <definedName name="A1828750J_Data" localSheetId="9">#REF!</definedName>
    <definedName name="A1828750J_Data">#REF!</definedName>
    <definedName name="A1828750J_Latest" localSheetId="22">#REF!</definedName>
    <definedName name="A1828750J_Latest" localSheetId="9">#REF!</definedName>
    <definedName name="A1828750J_Latest">#REF!</definedName>
    <definedName name="A1828751K">'[2]imp 13b Data1'!$AE$1:$AE$10,'[2]imp 13b Data1'!$AE$11:$AE$388</definedName>
    <definedName name="A1828751K_Data" localSheetId="22">#REF!</definedName>
    <definedName name="A1828751K_Data" localSheetId="9">#REF!</definedName>
    <definedName name="A1828751K_Data">#REF!</definedName>
    <definedName name="A1828751K_Latest" localSheetId="22">#REF!</definedName>
    <definedName name="A1828751K_Latest" localSheetId="9">#REF!</definedName>
    <definedName name="A1828751K_Latest">#REF!</definedName>
    <definedName name="A1828752L">'[2]imp 13b Data1'!$AF$1:$AF$10,'[2]imp 13b Data1'!$AF$11:$AF$388</definedName>
    <definedName name="A1828752L_Data" localSheetId="22">#REF!</definedName>
    <definedName name="A1828752L_Data" localSheetId="9">#REF!</definedName>
    <definedName name="A1828752L_Data">#REF!</definedName>
    <definedName name="A1828752L_Latest" localSheetId="22">#REF!</definedName>
    <definedName name="A1828752L_Latest" localSheetId="9">#REF!</definedName>
    <definedName name="A1828752L_Latest">#REF!</definedName>
    <definedName name="A1828753R">'[2]imp 13b Data1'!$AG$1:$AG$10,'[2]imp 13b Data1'!$AG$11:$AG$388</definedName>
    <definedName name="A1828753R_Data" localSheetId="22">#REF!</definedName>
    <definedName name="A1828753R_Data" localSheetId="9">#REF!</definedName>
    <definedName name="A1828753R_Data">#REF!</definedName>
    <definedName name="A1828753R_Latest" localSheetId="22">#REF!</definedName>
    <definedName name="A1828753R_Latest" localSheetId="9">#REF!</definedName>
    <definedName name="A1828753R_Latest">#REF!</definedName>
    <definedName name="A1828754T">'[2]imp 13b Data1'!$AH$1:$AH$10,'[2]imp 13b Data1'!$AH$11:$AH$388</definedName>
    <definedName name="A1828754T_Data" localSheetId="22">#REF!</definedName>
    <definedName name="A1828754T_Data" localSheetId="9">#REF!</definedName>
    <definedName name="A1828754T_Data">#REF!</definedName>
    <definedName name="A1828754T_Latest" localSheetId="22">#REF!</definedName>
    <definedName name="A1828754T_Latest" localSheetId="9">#REF!</definedName>
    <definedName name="A1828754T_Latest">#REF!</definedName>
    <definedName name="A1828755V">'[2]imp 13b Data1'!$AI$1:$AI$10,'[2]imp 13b Data1'!$AI$11:$AI$388</definedName>
    <definedName name="A1828755V_Data" localSheetId="22">#REF!</definedName>
    <definedName name="A1828755V_Data" localSheetId="9">#REF!</definedName>
    <definedName name="A1828755V_Data">#REF!</definedName>
    <definedName name="A1828755V_Latest" localSheetId="22">#REF!</definedName>
    <definedName name="A1828755V_Latest" localSheetId="9">#REF!</definedName>
    <definedName name="A1828755V_Latest">#REF!</definedName>
    <definedName name="A1828756W">'[2]imp 13b Data1'!$AJ$1:$AJ$10,'[2]imp 13b Data1'!$AJ$11:$AJ$388</definedName>
    <definedName name="A1828756W_Data" localSheetId="22">#REF!</definedName>
    <definedName name="A1828756W_Data" localSheetId="9">#REF!</definedName>
    <definedName name="A1828756W_Data">#REF!</definedName>
    <definedName name="A1828756W_Latest" localSheetId="22">#REF!</definedName>
    <definedName name="A1828756W_Latest" localSheetId="9">#REF!</definedName>
    <definedName name="A1828756W_Latest">#REF!</definedName>
    <definedName name="A1828757X">'[2]imp 13b Data1'!$AK$1:$AK$10,'[2]imp 13b Data1'!$AK$11:$AK$388</definedName>
    <definedName name="A1828757X_Data" localSheetId="22">#REF!</definedName>
    <definedName name="A1828757X_Data" localSheetId="9">#REF!</definedName>
    <definedName name="A1828757X_Data">#REF!</definedName>
    <definedName name="A1828757X_Latest" localSheetId="22">#REF!</definedName>
    <definedName name="A1828757X_Latest" localSheetId="9">#REF!</definedName>
    <definedName name="A1828757X_Latest">#REF!</definedName>
    <definedName name="A1828758A">'[2]imp 13b Data1'!$AL$1:$AL$10,'[2]imp 13b Data1'!$AL$11:$AL$388</definedName>
    <definedName name="A1828758A_Data" localSheetId="22">#REF!</definedName>
    <definedName name="A1828758A_Data" localSheetId="9">#REF!</definedName>
    <definedName name="A1828758A_Data">#REF!</definedName>
    <definedName name="A1828758A_Latest" localSheetId="22">#REF!</definedName>
    <definedName name="A1828758A_Latest" localSheetId="9">#REF!</definedName>
    <definedName name="A1828758A_Latest">#REF!</definedName>
    <definedName name="A1828759C">'[2]imp 13b Data1'!$AM$1:$AM$10,'[2]imp 13b Data1'!$AM$11:$AM$388</definedName>
    <definedName name="A1828759C_Data" localSheetId="22">#REF!</definedName>
    <definedName name="A1828759C_Data" localSheetId="9">#REF!</definedName>
    <definedName name="A1828759C_Data">#REF!</definedName>
    <definedName name="A1828759C_Latest" localSheetId="22">#REF!</definedName>
    <definedName name="A1828759C_Latest" localSheetId="9">#REF!</definedName>
    <definedName name="A1828759C_Latest">#REF!</definedName>
    <definedName name="A1828760L">'[2]imp 13b Data1'!$AN$1:$AN$10,'[2]imp 13b Data1'!$AN$11:$AN$388</definedName>
    <definedName name="A1828760L_Data" localSheetId="22">#REF!</definedName>
    <definedName name="A1828760L_Data" localSheetId="9">#REF!</definedName>
    <definedName name="A1828760L_Data">#REF!</definedName>
    <definedName name="A1828760L_Latest" localSheetId="22">#REF!</definedName>
    <definedName name="A1828760L_Latest" localSheetId="9">#REF!</definedName>
    <definedName name="A1828760L_Latest">#REF!</definedName>
    <definedName name="A1828761R">'[2]imp 13b Data1'!$AO$1:$AO$10,'[2]imp 13b Data1'!$AO$11:$AO$388</definedName>
    <definedName name="A1828761R_Data" localSheetId="22">#REF!</definedName>
    <definedName name="A1828761R_Data" localSheetId="9">#REF!</definedName>
    <definedName name="A1828761R_Data">#REF!</definedName>
    <definedName name="A1828761R_Latest" localSheetId="22">#REF!</definedName>
    <definedName name="A1828761R_Latest" localSheetId="9">#REF!</definedName>
    <definedName name="A1828761R_Latest">#REF!</definedName>
    <definedName name="A1828762T">'[2]imp 13b Data1'!$AP$1:$AP$10,'[2]imp 13b Data1'!$AP$11:$AP$388</definedName>
    <definedName name="A1828762T_Data" localSheetId="22">#REF!</definedName>
    <definedName name="A1828762T_Data" localSheetId="9">#REF!</definedName>
    <definedName name="A1828762T_Data">#REF!</definedName>
    <definedName name="A1828762T_Latest" localSheetId="22">#REF!</definedName>
    <definedName name="A1828762T_Latest" localSheetId="9">#REF!</definedName>
    <definedName name="A1828762T_Latest">#REF!</definedName>
    <definedName name="A1828763V">'[2]imp 13b Data1'!$AQ$1:$AQ$10,'[2]imp 13b Data1'!$AQ$11:$AQ$388</definedName>
    <definedName name="A1828763V_Data" localSheetId="22">#REF!</definedName>
    <definedName name="A1828763V_Data" localSheetId="9">#REF!</definedName>
    <definedName name="A1828763V_Data">#REF!</definedName>
    <definedName name="A1828763V_Latest" localSheetId="22">#REF!</definedName>
    <definedName name="A1828763V_Latest" localSheetId="9">#REF!</definedName>
    <definedName name="A1828763V_Latest">#REF!</definedName>
    <definedName name="A1828764W">'[2]imp 13b Data1'!$AR$1:$AR$10,'[2]imp 13b Data1'!$AR$11:$AR$388</definedName>
    <definedName name="A1828764W_Data" localSheetId="22">#REF!</definedName>
    <definedName name="A1828764W_Data" localSheetId="9">#REF!</definedName>
    <definedName name="A1828764W_Data">#REF!</definedName>
    <definedName name="A1828764W_Latest" localSheetId="22">#REF!</definedName>
    <definedName name="A1828764W_Latest" localSheetId="9">#REF!</definedName>
    <definedName name="A1828764W_Latest">#REF!</definedName>
    <definedName name="A1828765X">'[2]imp 13b Data1'!$AS$1:$AS$10,'[2]imp 13b Data1'!$AS$11:$AS$388</definedName>
    <definedName name="A1828765X_Data" localSheetId="22">#REF!</definedName>
    <definedName name="A1828765X_Data" localSheetId="9">#REF!</definedName>
    <definedName name="A1828765X_Data">#REF!</definedName>
    <definedName name="A1828765X_Latest" localSheetId="22">#REF!</definedName>
    <definedName name="A1828765X_Latest" localSheetId="9">#REF!</definedName>
    <definedName name="A1828765X_Latest">#REF!</definedName>
    <definedName name="A1828766A">'[2]imp 13b Data1'!$AT$1:$AT$10,'[2]imp 13b Data1'!$AT$11:$AT$388</definedName>
    <definedName name="A1828766A_Data" localSheetId="22">#REF!</definedName>
    <definedName name="A1828766A_Data" localSheetId="9">#REF!</definedName>
    <definedName name="A1828766A_Data">#REF!</definedName>
    <definedName name="A1828766A_Latest" localSheetId="22">#REF!</definedName>
    <definedName name="A1828766A_Latest" localSheetId="9">#REF!</definedName>
    <definedName name="A1828766A_Latest">#REF!</definedName>
    <definedName name="A1828767C">'[2]imp 13b Data1'!$AU$1:$AU$10,'[2]imp 13b Data1'!$AU$11:$AU$388</definedName>
    <definedName name="A1828767C_Data" localSheetId="22">#REF!</definedName>
    <definedName name="A1828767C_Data" localSheetId="9">#REF!</definedName>
    <definedName name="A1828767C_Data">#REF!</definedName>
    <definedName name="A1828767C_Latest" localSheetId="22">#REF!</definedName>
    <definedName name="A1828767C_Latest" localSheetId="9">#REF!</definedName>
    <definedName name="A1828767C_Latest">#REF!</definedName>
    <definedName name="A1828768F">'[2]imp 13b Data1'!$AV$1:$AV$10,'[2]imp 13b Data1'!$AV$11:$AV$388</definedName>
    <definedName name="A1828768F_Data" localSheetId="22">#REF!</definedName>
    <definedName name="A1828768F_Data" localSheetId="9">#REF!</definedName>
    <definedName name="A1828768F_Data">#REF!</definedName>
    <definedName name="A1828768F_Latest" localSheetId="22">#REF!</definedName>
    <definedName name="A1828768F_Latest" localSheetId="9">#REF!</definedName>
    <definedName name="A1828768F_Latest">#REF!</definedName>
    <definedName name="A1828769J">'[2]imp 13b Data1'!$AW$1:$AW$10,'[2]imp 13b Data1'!$AW$11:$AW$388</definedName>
    <definedName name="A1828769J_Data" localSheetId="22">#REF!</definedName>
    <definedName name="A1828769J_Data" localSheetId="9">#REF!</definedName>
    <definedName name="A1828769J_Data">#REF!</definedName>
    <definedName name="A1828769J_Latest" localSheetId="22">#REF!</definedName>
    <definedName name="A1828769J_Latest" localSheetId="9">#REF!</definedName>
    <definedName name="A1828769J_Latest">#REF!</definedName>
    <definedName name="A1828770T">'[2]imp 13b Data1'!$AX$1:$AX$10,'[2]imp 13b Data1'!$AX$11:$AX$388</definedName>
    <definedName name="A1828770T_Data" localSheetId="22">#REF!</definedName>
    <definedName name="A1828770T_Data" localSheetId="9">#REF!</definedName>
    <definedName name="A1828770T_Data">#REF!</definedName>
    <definedName name="A1828770T_Latest" localSheetId="22">#REF!</definedName>
    <definedName name="A1828770T_Latest" localSheetId="9">#REF!</definedName>
    <definedName name="A1828770T_Latest">#REF!</definedName>
    <definedName name="A1828771V">'[2]imp 13b Data1'!$AY$1:$AY$10,'[2]imp 13b Data1'!$AY$11:$AY$388</definedName>
    <definedName name="A1828771V_Data" localSheetId="22">#REF!</definedName>
    <definedName name="A1828771V_Data" localSheetId="9">#REF!</definedName>
    <definedName name="A1828771V_Data">#REF!</definedName>
    <definedName name="A1828771V_Latest" localSheetId="22">#REF!</definedName>
    <definedName name="A1828771V_Latest" localSheetId="9">#REF!</definedName>
    <definedName name="A1828771V_Latest">#REF!</definedName>
    <definedName name="A1828772W">'[2]imp 13b Data1'!$AZ$1:$AZ$10,'[2]imp 13b Data1'!$AZ$11:$AZ$388</definedName>
    <definedName name="A1828772W_Data" localSheetId="22">#REF!</definedName>
    <definedName name="A1828772W_Data" localSheetId="9">#REF!</definedName>
    <definedName name="A1828772W_Data">#REF!</definedName>
    <definedName name="A1828772W_Latest" localSheetId="22">#REF!</definedName>
    <definedName name="A1828772W_Latest" localSheetId="9">#REF!</definedName>
    <definedName name="A1828772W_Latest">#REF!</definedName>
    <definedName name="A1828773X">'[2]imp 13b Data1'!$BA$1:$BA$10,'[2]imp 13b Data1'!$BA$11:$BA$388</definedName>
    <definedName name="A1828773X_Data" localSheetId="22">#REF!</definedName>
    <definedName name="A1828773X_Data" localSheetId="9">#REF!</definedName>
    <definedName name="A1828773X_Data">#REF!</definedName>
    <definedName name="A1828773X_Latest" localSheetId="22">#REF!</definedName>
    <definedName name="A1828773X_Latest" localSheetId="9">#REF!</definedName>
    <definedName name="A1828773X_Latest">#REF!</definedName>
    <definedName name="A1828774A">'[2]imp 13b Data1'!$BB$1:$BB$10,'[2]imp 13b Data1'!$BB$11:$BB$388</definedName>
    <definedName name="A1828774A_Data" localSheetId="22">#REF!</definedName>
    <definedName name="A1828774A_Data" localSheetId="9">#REF!</definedName>
    <definedName name="A1828774A_Data">#REF!</definedName>
    <definedName name="A1828774A_Latest" localSheetId="22">#REF!</definedName>
    <definedName name="A1828774A_Latest" localSheetId="9">#REF!</definedName>
    <definedName name="A1828774A_Latest">#REF!</definedName>
    <definedName name="A1828775C">'[2]imp 13b Data1'!$BC$1:$BC$10,'[2]imp 13b Data1'!$BC$11:$BC$388</definedName>
    <definedName name="A1828775C_Data" localSheetId="22">#REF!</definedName>
    <definedName name="A1828775C_Data" localSheetId="9">#REF!</definedName>
    <definedName name="A1828775C_Data">#REF!</definedName>
    <definedName name="A1828775C_Latest" localSheetId="22">#REF!</definedName>
    <definedName name="A1828775C_Latest" localSheetId="9">#REF!</definedName>
    <definedName name="A1828775C_Latest">#REF!</definedName>
    <definedName name="A1828776F">'[2]imp 13b Data1'!$BD$1:$BD$10,'[2]imp 13b Data1'!$BD$11:$BD$388</definedName>
    <definedName name="A1828776F_Data" localSheetId="22">#REF!</definedName>
    <definedName name="A1828776F_Data" localSheetId="9">#REF!</definedName>
    <definedName name="A1828776F_Data">#REF!</definedName>
    <definedName name="A1828776F_Latest" localSheetId="22">#REF!</definedName>
    <definedName name="A1828776F_Latest" localSheetId="9">#REF!</definedName>
    <definedName name="A1828776F_Latest">#REF!</definedName>
    <definedName name="A1828777J">'[2]imp 13b Data1'!$BE$1:$BE$10,'[2]imp 13b Data1'!$BE$11:$BE$388</definedName>
    <definedName name="A1828777J_Data" localSheetId="22">#REF!</definedName>
    <definedName name="A1828777J_Data" localSheetId="9">#REF!</definedName>
    <definedName name="A1828777J_Data">#REF!</definedName>
    <definedName name="A1828777J_Latest" localSheetId="22">#REF!</definedName>
    <definedName name="A1828777J_Latest" localSheetId="9">#REF!</definedName>
    <definedName name="A1828777J_Latest">#REF!</definedName>
    <definedName name="A1828778K">'[2]imp 13b Data1'!$BF$1:$BF$10,'[2]imp 13b Data1'!$BF$11:$BF$388</definedName>
    <definedName name="A1828778K_Data" localSheetId="22">#REF!</definedName>
    <definedName name="A1828778K_Data" localSheetId="9">#REF!</definedName>
    <definedName name="A1828778K_Data">#REF!</definedName>
    <definedName name="A1828778K_Latest" localSheetId="22">#REF!</definedName>
    <definedName name="A1828778K_Latest" localSheetId="9">#REF!</definedName>
    <definedName name="A1828778K_Latest">#REF!</definedName>
    <definedName name="A1828779L">'[2]imp 13b Data1'!$BG$1:$BG$10,'[2]imp 13b Data1'!$BG$11:$BG$388</definedName>
    <definedName name="A1828779L_Data" localSheetId="22">#REF!</definedName>
    <definedName name="A1828779L_Data" localSheetId="9">#REF!</definedName>
    <definedName name="A1828779L_Data">#REF!</definedName>
    <definedName name="A1828779L_Latest" localSheetId="22">#REF!</definedName>
    <definedName name="A1828779L_Latest" localSheetId="9">#REF!</definedName>
    <definedName name="A1828779L_Latest">#REF!</definedName>
    <definedName name="A1828780W">'[2]imp 13b Data1'!$BH$1:$BH$10,'[2]imp 13b Data1'!$BH$11:$BH$388</definedName>
    <definedName name="A1828780W_Data" localSheetId="22">#REF!</definedName>
    <definedName name="A1828780W_Data" localSheetId="9">#REF!</definedName>
    <definedName name="A1828780W_Data">#REF!</definedName>
    <definedName name="A1828780W_Latest" localSheetId="22">#REF!</definedName>
    <definedName name="A1828780W_Latest" localSheetId="9">#REF!</definedName>
    <definedName name="A1828780W_Latest">#REF!</definedName>
    <definedName name="A1828781X">'[2]imp 13b Data1'!$BI$1:$BI$10,'[2]imp 13b Data1'!$BI$11:$BI$388</definedName>
    <definedName name="A1828781X_Data" localSheetId="22">#REF!</definedName>
    <definedName name="A1828781X_Data" localSheetId="9">#REF!</definedName>
    <definedName name="A1828781X_Data">#REF!</definedName>
    <definedName name="A1828781X_Latest" localSheetId="22">#REF!</definedName>
    <definedName name="A1828781X_Latest" localSheetId="9">#REF!</definedName>
    <definedName name="A1828781X_Latest">#REF!</definedName>
    <definedName name="A1828782A">'[2]imp 13b Data1'!$BJ$1:$BJ$10,'[2]imp 13b Data1'!$BJ$11:$BJ$388</definedName>
    <definedName name="A1828782A_Data" localSheetId="22">#REF!</definedName>
    <definedName name="A1828782A_Data" localSheetId="9">#REF!</definedName>
    <definedName name="A1828782A_Data">#REF!</definedName>
    <definedName name="A1828782A_Latest" localSheetId="22">#REF!</definedName>
    <definedName name="A1828782A_Latest" localSheetId="9">#REF!</definedName>
    <definedName name="A1828782A_Latest">#REF!</definedName>
    <definedName name="A1828783C">'[2]imp 13b Data1'!$BK$1:$BK$10,'[2]imp 13b Data1'!$BK$11:$BK$388</definedName>
    <definedName name="A1828783C_Data" localSheetId="22">#REF!</definedName>
    <definedName name="A1828783C_Data" localSheetId="9">#REF!</definedName>
    <definedName name="A1828783C_Data">#REF!</definedName>
    <definedName name="A1828783C_Latest" localSheetId="22">#REF!</definedName>
    <definedName name="A1828783C_Latest" localSheetId="9">#REF!</definedName>
    <definedName name="A1828783C_Latest">#REF!</definedName>
    <definedName name="A1828784F">'[2]imp 13b Data1'!$BL$1:$BL$10,'[2]imp 13b Data1'!$BL$11:$BL$388</definedName>
    <definedName name="A1828784F_Data" localSheetId="22">#REF!</definedName>
    <definedName name="A1828784F_Data" localSheetId="9">#REF!</definedName>
    <definedName name="A1828784F_Data">#REF!</definedName>
    <definedName name="A1828784F_Latest" localSheetId="22">#REF!</definedName>
    <definedName name="A1828784F_Latest" localSheetId="9">#REF!</definedName>
    <definedName name="A1828784F_Latest">#REF!</definedName>
    <definedName name="A1828785J">'[2]imp 13b Data1'!$BM$1:$BM$10,'[2]imp 13b Data1'!$BM$11:$BM$388</definedName>
    <definedName name="A1828785J_Data" localSheetId="22">#REF!</definedName>
    <definedName name="A1828785J_Data" localSheetId="9">#REF!</definedName>
    <definedName name="A1828785J_Data">#REF!</definedName>
    <definedName name="A1828785J_Latest" localSheetId="22">#REF!</definedName>
    <definedName name="A1828785J_Latest" localSheetId="9">#REF!</definedName>
    <definedName name="A1828785J_Latest">#REF!</definedName>
    <definedName name="A1828786K">'[2]imp 13b Data1'!$BN$1:$BN$10,'[2]imp 13b Data1'!$BN$11:$BN$388</definedName>
    <definedName name="A1828786K_Data" localSheetId="22">#REF!</definedName>
    <definedName name="A1828786K_Data" localSheetId="9">#REF!</definedName>
    <definedName name="A1828786K_Data">#REF!</definedName>
    <definedName name="A1828786K_Latest" localSheetId="22">#REF!</definedName>
    <definedName name="A1828786K_Latest" localSheetId="9">#REF!</definedName>
    <definedName name="A1828786K_Latest">#REF!</definedName>
    <definedName name="A1828787L">'[2]imp 13b Data1'!$BO$1:$BO$10,'[2]imp 13b Data1'!$BO$11:$BO$388</definedName>
    <definedName name="A1828787L_Data" localSheetId="22">#REF!</definedName>
    <definedName name="A1828787L_Data" localSheetId="9">#REF!</definedName>
    <definedName name="A1828787L_Data">#REF!</definedName>
    <definedName name="A1828787L_Latest" localSheetId="22">#REF!</definedName>
    <definedName name="A1828787L_Latest" localSheetId="9">#REF!</definedName>
    <definedName name="A1828787L_Latest">#REF!</definedName>
    <definedName name="A1828788R">'[2]imp 13b Data1'!$BP$1:$BP$10,'[2]imp 13b Data1'!$BP$11:$BP$388</definedName>
    <definedName name="A1828788R_Data" localSheetId="22">#REF!</definedName>
    <definedName name="A1828788R_Data" localSheetId="9">#REF!</definedName>
    <definedName name="A1828788R_Data">#REF!</definedName>
    <definedName name="A1828788R_Latest" localSheetId="22">#REF!</definedName>
    <definedName name="A1828788R_Latest" localSheetId="9">#REF!</definedName>
    <definedName name="A1828788R_Latest">#REF!</definedName>
    <definedName name="A1828789T">'[2]imp 13b Data1'!$BQ$1:$BQ$10,'[2]imp 13b Data1'!$BQ$11:$BQ$388</definedName>
    <definedName name="A1828789T_Data" localSheetId="22">#REF!</definedName>
    <definedName name="A1828789T_Data" localSheetId="9">#REF!</definedName>
    <definedName name="A1828789T_Data">#REF!</definedName>
    <definedName name="A1828789T_Latest" localSheetId="22">#REF!</definedName>
    <definedName name="A1828789T_Latest" localSheetId="9">#REF!</definedName>
    <definedName name="A1828789T_Latest">#REF!</definedName>
    <definedName name="A1828790A">'[2]imp 13b Data1'!$BR$1:$BR$10,'[2]imp 13b Data1'!$BR$11:$BR$388</definedName>
    <definedName name="A1828790A_Data" localSheetId="22">#REF!</definedName>
    <definedName name="A1828790A_Data" localSheetId="9">#REF!</definedName>
    <definedName name="A1828790A_Data">#REF!</definedName>
    <definedName name="A1828790A_Latest" localSheetId="22">#REF!</definedName>
    <definedName name="A1828790A_Latest" localSheetId="9">#REF!</definedName>
    <definedName name="A1828790A_Latest">#REF!</definedName>
    <definedName name="A1828791C">'[2]imp 13b Data1'!$BS$1:$BS$10,'[2]imp 13b Data1'!$BS$11:$BS$388</definedName>
    <definedName name="A1828791C_Data" localSheetId="22">#REF!</definedName>
    <definedName name="A1828791C_Data" localSheetId="9">#REF!</definedName>
    <definedName name="A1828791C_Data">#REF!</definedName>
    <definedName name="A1828791C_Latest" localSheetId="22">#REF!</definedName>
    <definedName name="A1828791C_Latest" localSheetId="9">#REF!</definedName>
    <definedName name="A1828791C_Latest">#REF!</definedName>
    <definedName name="A1828792F">'[2]imp 13b Data1'!$BT$1:$BT$10,'[2]imp 13b Data1'!$BT$11:$BT$388</definedName>
    <definedName name="A1828792F_Data" localSheetId="22">#REF!</definedName>
    <definedName name="A1828792F_Data" localSheetId="9">#REF!</definedName>
    <definedName name="A1828792F_Data">#REF!</definedName>
    <definedName name="A1828792F_Latest" localSheetId="22">#REF!</definedName>
    <definedName name="A1828792F_Latest" localSheetId="9">#REF!</definedName>
    <definedName name="A1828792F_Latest">#REF!</definedName>
    <definedName name="A1828793J">'[2]imp 13b Data1'!$BU$1:$BU$10,'[2]imp 13b Data1'!$BU$11:$BU$388</definedName>
    <definedName name="A1828793J_Data" localSheetId="22">#REF!</definedName>
    <definedName name="A1828793J_Data" localSheetId="9">#REF!</definedName>
    <definedName name="A1828793J_Data">#REF!</definedName>
    <definedName name="A1828793J_Latest" localSheetId="22">#REF!</definedName>
    <definedName name="A1828793J_Latest" localSheetId="9">#REF!</definedName>
    <definedName name="A1828793J_Latest">#REF!</definedName>
    <definedName name="A1828794K">'[2]imp 13b Data1'!$BV$1:$BV$10,'[2]imp 13b Data1'!$BV$11:$BV$388</definedName>
    <definedName name="A1828794K_Data" localSheetId="22">#REF!</definedName>
    <definedName name="A1828794K_Data" localSheetId="9">#REF!</definedName>
    <definedName name="A1828794K_Data">#REF!</definedName>
    <definedName name="A1828794K_Latest" localSheetId="22">#REF!</definedName>
    <definedName name="A1828794K_Latest" localSheetId="9">#REF!</definedName>
    <definedName name="A1828794K_Latest">#REF!</definedName>
    <definedName name="A1828795L">'[2]imp 13b Data1'!$BW$1:$BW$10,'[2]imp 13b Data1'!$BW$11:$BW$388</definedName>
    <definedName name="A1828795L_Data" localSheetId="22">#REF!</definedName>
    <definedName name="A1828795L_Data" localSheetId="9">#REF!</definedName>
    <definedName name="A1828795L_Data">#REF!</definedName>
    <definedName name="A1828795L_Latest" localSheetId="22">#REF!</definedName>
    <definedName name="A1828795L_Latest" localSheetId="9">#REF!</definedName>
    <definedName name="A1828795L_Latest">#REF!</definedName>
    <definedName name="A1828796R">'[2]imp 13b Data1'!$BX$1:$BX$10,'[2]imp 13b Data1'!$BX$11:$BX$388</definedName>
    <definedName name="A1828796R_Data" localSheetId="22">#REF!</definedName>
    <definedName name="A1828796R_Data" localSheetId="9">#REF!</definedName>
    <definedName name="A1828796R_Data">#REF!</definedName>
    <definedName name="A1828796R_Latest" localSheetId="22">#REF!</definedName>
    <definedName name="A1828796R_Latest" localSheetId="9">#REF!</definedName>
    <definedName name="A1828796R_Latest">#REF!</definedName>
    <definedName name="A1828797T">'[2]imp 13b Data1'!$BY$1:$BY$10,'[2]imp 13b Data1'!$BY$11:$BY$388</definedName>
    <definedName name="A1828797T_Data" localSheetId="22">#REF!</definedName>
    <definedName name="A1828797T_Data" localSheetId="9">#REF!</definedName>
    <definedName name="A1828797T_Data">#REF!</definedName>
    <definedName name="A1828797T_Latest" localSheetId="22">#REF!</definedName>
    <definedName name="A1828797T_Latest" localSheetId="9">#REF!</definedName>
    <definedName name="A1828797T_Latest">#REF!</definedName>
    <definedName name="A1828798V">'[2]imp 13b Data1'!$BZ$1:$BZ$10,'[2]imp 13b Data1'!$BZ$11:$BZ$388</definedName>
    <definedName name="A1828798V_Data" localSheetId="22">#REF!</definedName>
    <definedName name="A1828798V_Data" localSheetId="9">#REF!</definedName>
    <definedName name="A1828798V_Data">#REF!</definedName>
    <definedName name="A1828798V_Latest" localSheetId="22">#REF!</definedName>
    <definedName name="A1828798V_Latest" localSheetId="9">#REF!</definedName>
    <definedName name="A1828798V_Latest">#REF!</definedName>
    <definedName name="A1828799W">'[2]imp 13b Data1'!$CA$1:$CA$10,'[2]imp 13b Data1'!$CA$11:$CA$388</definedName>
    <definedName name="A1828799W_Data" localSheetId="22">#REF!</definedName>
    <definedName name="A1828799W_Data" localSheetId="9">#REF!</definedName>
    <definedName name="A1828799W_Data">#REF!</definedName>
    <definedName name="A1828799W_Latest" localSheetId="22">#REF!</definedName>
    <definedName name="A1828799W_Latest" localSheetId="9">#REF!</definedName>
    <definedName name="A1828799W_Latest">#REF!</definedName>
    <definedName name="A1828800V">'[2]imp 13b Data1'!$CB$1:$CB$10,'[2]imp 13b Data1'!$CB$11:$CB$388</definedName>
    <definedName name="A1828800V_Data" localSheetId="22">#REF!</definedName>
    <definedName name="A1828800V_Data" localSheetId="9">#REF!</definedName>
    <definedName name="A1828800V_Data">#REF!</definedName>
    <definedName name="A1828800V_Latest" localSheetId="22">#REF!</definedName>
    <definedName name="A1828800V_Latest" localSheetId="9">#REF!</definedName>
    <definedName name="A1828800V_Latest">#REF!</definedName>
    <definedName name="A1828801W">'[2]imp 13b Data1'!$CC$1:$CC$10,'[2]imp 13b Data1'!$CC$11:$CC$388</definedName>
    <definedName name="A1828801W_Data" localSheetId="22">#REF!</definedName>
    <definedName name="A1828801W_Data" localSheetId="9">#REF!</definedName>
    <definedName name="A1828801W_Data">#REF!</definedName>
    <definedName name="A1828801W_Latest" localSheetId="22">#REF!</definedName>
    <definedName name="A1828801W_Latest" localSheetId="9">#REF!</definedName>
    <definedName name="A1828801W_Latest">#REF!</definedName>
    <definedName name="A1828802X">'[2]imp 13b Data1'!$CD$1:$CD$10,'[2]imp 13b Data1'!$CD$11:$CD$388</definedName>
    <definedName name="A1828802X_Data" localSheetId="22">#REF!</definedName>
    <definedName name="A1828802X_Data" localSheetId="9">#REF!</definedName>
    <definedName name="A1828802X_Data">#REF!</definedName>
    <definedName name="A1828802X_Latest" localSheetId="22">#REF!</definedName>
    <definedName name="A1828802X_Latest" localSheetId="9">#REF!</definedName>
    <definedName name="A1828802X_Latest">#REF!</definedName>
    <definedName name="A1828803A">'[2]imp 13b Data1'!$CE$1:$CE$10,'[2]imp 13b Data1'!$CE$11:$CE$388</definedName>
    <definedName name="A1828803A_Data" localSheetId="22">#REF!</definedName>
    <definedName name="A1828803A_Data" localSheetId="9">#REF!</definedName>
    <definedName name="A1828803A_Data">#REF!</definedName>
    <definedName name="A1828803A_Latest" localSheetId="22">#REF!</definedName>
    <definedName name="A1828803A_Latest" localSheetId="9">#REF!</definedName>
    <definedName name="A1828803A_Latest">#REF!</definedName>
    <definedName name="A1828804C">'[2]imp 13b Data1'!$CF$1:$CF$10,'[2]imp 13b Data1'!$CF$11:$CF$388</definedName>
    <definedName name="A1828804C_Data" localSheetId="22">#REF!</definedName>
    <definedName name="A1828804C_Data" localSheetId="9">#REF!</definedName>
    <definedName name="A1828804C_Data">#REF!</definedName>
    <definedName name="A1828804C_Latest" localSheetId="22">#REF!</definedName>
    <definedName name="A1828804C_Latest" localSheetId="9">#REF!</definedName>
    <definedName name="A1828804C_Latest">#REF!</definedName>
    <definedName name="A1828805F">'[2]imp 13b Data1'!$CG$1:$CG$10,'[2]imp 13b Data1'!$CG$11:$CG$388</definedName>
    <definedName name="A1828805F_Data" localSheetId="22">#REF!</definedName>
    <definedName name="A1828805F_Data" localSheetId="9">#REF!</definedName>
    <definedName name="A1828805F_Data">#REF!</definedName>
    <definedName name="A1828805F_Latest" localSheetId="22">#REF!</definedName>
    <definedName name="A1828805F_Latest" localSheetId="9">#REF!</definedName>
    <definedName name="A1828805F_Latest">#REF!</definedName>
    <definedName name="A1828806J">'[2]imp 13b Data1'!$CH$1:$CH$10,'[2]imp 13b Data1'!$CH$11:$CH$388</definedName>
    <definedName name="A1828806J_Data" localSheetId="22">#REF!</definedName>
    <definedName name="A1828806J_Data" localSheetId="9">#REF!</definedName>
    <definedName name="A1828806J_Data">#REF!</definedName>
    <definedName name="A1828806J_Latest" localSheetId="22">#REF!</definedName>
    <definedName name="A1828806J_Latest" localSheetId="9">#REF!</definedName>
    <definedName name="A1828806J_Latest">#REF!</definedName>
    <definedName name="A1828807K">'[2]imp 13b Data1'!$CI$1:$CI$10,'[2]imp 13b Data1'!$CI$11:$CI$388</definedName>
    <definedName name="A1828807K_Data" localSheetId="22">#REF!</definedName>
    <definedName name="A1828807K_Data" localSheetId="9">#REF!</definedName>
    <definedName name="A1828807K_Data">#REF!</definedName>
    <definedName name="A1828807K_Latest" localSheetId="22">#REF!</definedName>
    <definedName name="A1828807K_Latest" localSheetId="9">#REF!</definedName>
    <definedName name="A1828807K_Latest">#REF!</definedName>
    <definedName name="A1828808L">'[2]imp 13b Data1'!$CJ$1:$CJ$10,'[2]imp 13b Data1'!$CJ$11:$CJ$388</definedName>
    <definedName name="A1828808L_Data" localSheetId="22">#REF!</definedName>
    <definedName name="A1828808L_Data" localSheetId="9">#REF!</definedName>
    <definedName name="A1828808L_Data">#REF!</definedName>
    <definedName name="A1828808L_Latest" localSheetId="22">#REF!</definedName>
    <definedName name="A1828808L_Latest" localSheetId="9">#REF!</definedName>
    <definedName name="A1828808L_Latest">#REF!</definedName>
    <definedName name="A1828809R">'[2]imp 13b Data1'!$CK$1:$CK$10,'[2]imp 13b Data1'!$CK$11:$CK$388</definedName>
    <definedName name="A1828809R_Data" localSheetId="22">#REF!</definedName>
    <definedName name="A1828809R_Data" localSheetId="9">#REF!</definedName>
    <definedName name="A1828809R_Data">#REF!</definedName>
    <definedName name="A1828809R_Latest" localSheetId="22">#REF!</definedName>
    <definedName name="A1828809R_Latest" localSheetId="9">#REF!</definedName>
    <definedName name="A1828809R_Latest">#REF!</definedName>
    <definedName name="A1828810X">'[2]imp 13b Data1'!$CL$1:$CL$10,'[2]imp 13b Data1'!$CL$11:$CL$388</definedName>
    <definedName name="A1828810X_Data" localSheetId="22">#REF!</definedName>
    <definedName name="A1828810X_Data" localSheetId="9">#REF!</definedName>
    <definedName name="A1828810X_Data">#REF!</definedName>
    <definedName name="A1828810X_Latest" localSheetId="22">#REF!</definedName>
    <definedName name="A1828810X_Latest" localSheetId="9">#REF!</definedName>
    <definedName name="A1828810X_Latest">#REF!</definedName>
    <definedName name="A1828811A">'[2]imp 13b Data1'!$CM$1:$CM$10,'[2]imp 13b Data1'!$CM$11:$CM$388</definedName>
    <definedName name="A1828811A_Data" localSheetId="22">#REF!</definedName>
    <definedName name="A1828811A_Data" localSheetId="9">#REF!</definedName>
    <definedName name="A1828811A_Data">#REF!</definedName>
    <definedName name="A1828811A_Latest" localSheetId="22">#REF!</definedName>
    <definedName name="A1828811A_Latest" localSheetId="9">#REF!</definedName>
    <definedName name="A1828811A_Latest">#REF!</definedName>
    <definedName name="A1828812C">'[2]imp 13b Data1'!$CN$1:$CN$10,'[2]imp 13b Data1'!$CN$11:$CN$388</definedName>
    <definedName name="A1828812C_Data" localSheetId="22">#REF!</definedName>
    <definedName name="A1828812C_Data" localSheetId="9">#REF!</definedName>
    <definedName name="A1828812C_Data">#REF!</definedName>
    <definedName name="A1828812C_Latest" localSheetId="22">#REF!</definedName>
    <definedName name="A1828812C_Latest" localSheetId="9">#REF!</definedName>
    <definedName name="A1828812C_Latest">#REF!</definedName>
    <definedName name="A1828813F">'[2]imp 13b Data1'!$CO$1:$CO$10,'[2]imp 13b Data1'!$CO$11:$CO$388</definedName>
    <definedName name="A1828813F_Data" localSheetId="22">#REF!</definedName>
    <definedName name="A1828813F_Data" localSheetId="9">#REF!</definedName>
    <definedName name="A1828813F_Data">#REF!</definedName>
    <definedName name="A1828813F_Latest" localSheetId="22">#REF!</definedName>
    <definedName name="A1828813F_Latest" localSheetId="9">#REF!</definedName>
    <definedName name="A1828813F_Latest">#REF!</definedName>
    <definedName name="A1828814J">'[2]imp 13b Data1'!$CP$1:$CP$10,'[2]imp 13b Data1'!$CP$11:$CP$388</definedName>
    <definedName name="A1828814J_Data" localSheetId="22">#REF!</definedName>
    <definedName name="A1828814J_Data" localSheetId="9">#REF!</definedName>
    <definedName name="A1828814J_Data">#REF!</definedName>
    <definedName name="A1828814J_Latest" localSheetId="22">#REF!</definedName>
    <definedName name="A1828814J_Latest" localSheetId="9">#REF!</definedName>
    <definedName name="A1828814J_Latest">#REF!</definedName>
    <definedName name="A1828815K">'[2]imp 13b Data1'!$CQ$1:$CQ$10,'[2]imp 13b Data1'!$CQ$11:$CQ$388</definedName>
    <definedName name="A1828815K_Data" localSheetId="22">#REF!</definedName>
    <definedName name="A1828815K_Data" localSheetId="9">#REF!</definedName>
    <definedName name="A1828815K_Data">#REF!</definedName>
    <definedName name="A1828815K_Latest" localSheetId="22">#REF!</definedName>
    <definedName name="A1828815K_Latest" localSheetId="9">#REF!</definedName>
    <definedName name="A1828815K_Latest">#REF!</definedName>
    <definedName name="A1828816L">'[2]imp 13b Data1'!$CR$1:$CR$10,'[2]imp 13b Data1'!$CR$11:$CR$388</definedName>
    <definedName name="A1828816L_Data" localSheetId="22">#REF!</definedName>
    <definedName name="A1828816L_Data" localSheetId="9">#REF!</definedName>
    <definedName name="A1828816L_Data">#REF!</definedName>
    <definedName name="A1828816L_Latest" localSheetId="22">#REF!</definedName>
    <definedName name="A1828816L_Latest" localSheetId="9">#REF!</definedName>
    <definedName name="A1828816L_Latest">#REF!</definedName>
    <definedName name="A1828817R">'[2]imp 13b Data1'!$CS$1:$CS$10,'[2]imp 13b Data1'!$CS$11:$CS$388</definedName>
    <definedName name="A1828817R_Data" localSheetId="22">#REF!</definedName>
    <definedName name="A1828817R_Data" localSheetId="9">#REF!</definedName>
    <definedName name="A1828817R_Data">#REF!</definedName>
    <definedName name="A1828817R_Latest" localSheetId="22">#REF!</definedName>
    <definedName name="A1828817R_Latest" localSheetId="9">#REF!</definedName>
    <definedName name="A1828817R_Latest">#REF!</definedName>
    <definedName name="A1828818T">'[2]imp 13b Data1'!$CT$1:$CT$10,'[2]imp 13b Data1'!$CT$11:$CT$388</definedName>
    <definedName name="A1828818T_Data" localSheetId="22">#REF!</definedName>
    <definedName name="A1828818T_Data" localSheetId="9">#REF!</definedName>
    <definedName name="A1828818T_Data">#REF!</definedName>
    <definedName name="A1828818T_Latest" localSheetId="22">#REF!</definedName>
    <definedName name="A1828818T_Latest" localSheetId="9">#REF!</definedName>
    <definedName name="A1828818T_Latest">#REF!</definedName>
    <definedName name="A1828819V">'[2]imp 13b Data1'!$CU$1:$CU$10,'[2]imp 13b Data1'!$CU$11:$CU$388</definedName>
    <definedName name="A1828819V_Data" localSheetId="22">#REF!</definedName>
    <definedName name="A1828819V_Data" localSheetId="9">#REF!</definedName>
    <definedName name="A1828819V_Data">#REF!</definedName>
    <definedName name="A1828819V_Latest" localSheetId="22">#REF!</definedName>
    <definedName name="A1828819V_Latest" localSheetId="9">#REF!</definedName>
    <definedName name="A1828819V_Latest">#REF!</definedName>
    <definedName name="A1828820C">'[2]imp 13b Data1'!$CV$1:$CV$10,'[2]imp 13b Data1'!$CV$11:$CV$388</definedName>
    <definedName name="A1828820C_Data" localSheetId="22">#REF!</definedName>
    <definedName name="A1828820C_Data" localSheetId="9">#REF!</definedName>
    <definedName name="A1828820C_Data">#REF!</definedName>
    <definedName name="A1828820C_Latest" localSheetId="22">#REF!</definedName>
    <definedName name="A1828820C_Latest" localSheetId="9">#REF!</definedName>
    <definedName name="A1828820C_Latest">#REF!</definedName>
    <definedName name="A1828821F">'[2]imp 13b Data1'!$CW$1:$CW$10,'[2]imp 13b Data1'!$CW$11:$CW$388</definedName>
    <definedName name="A1828821F_Data" localSheetId="22">#REF!</definedName>
    <definedName name="A1828821F_Data" localSheetId="9">#REF!</definedName>
    <definedName name="A1828821F_Data">#REF!</definedName>
    <definedName name="A1828821F_Latest" localSheetId="22">#REF!</definedName>
    <definedName name="A1828821F_Latest" localSheetId="9">#REF!</definedName>
    <definedName name="A1828821F_Latest">#REF!</definedName>
    <definedName name="A1828822J">'[2]imp 13b Data1'!$CX$1:$CX$10,'[2]imp 13b Data1'!$CX$11:$CX$388</definedName>
    <definedName name="A1828822J_Data" localSheetId="22">#REF!</definedName>
    <definedName name="A1828822J_Data" localSheetId="9">#REF!</definedName>
    <definedName name="A1828822J_Data">#REF!</definedName>
    <definedName name="A1828822J_Latest" localSheetId="22">#REF!</definedName>
    <definedName name="A1828822J_Latest" localSheetId="9">#REF!</definedName>
    <definedName name="A1828822J_Latest">#REF!</definedName>
    <definedName name="A1828823K">'[2]imp 13b Data1'!$CY$1:$CY$10,'[2]imp 13b Data1'!$CY$11:$CY$388</definedName>
    <definedName name="A1828823K_Data" localSheetId="22">#REF!</definedName>
    <definedName name="A1828823K_Data" localSheetId="9">#REF!</definedName>
    <definedName name="A1828823K_Data">#REF!</definedName>
    <definedName name="A1828823K_Latest" localSheetId="22">#REF!</definedName>
    <definedName name="A1828823K_Latest" localSheetId="9">#REF!</definedName>
    <definedName name="A1828823K_Latest">#REF!</definedName>
    <definedName name="A1828824L">'[2]imp 13b Data1'!$CZ$1:$CZ$10,'[2]imp 13b Data1'!$CZ$11:$CZ$388</definedName>
    <definedName name="A1828824L_Data" localSheetId="22">#REF!</definedName>
    <definedName name="A1828824L_Data" localSheetId="9">#REF!</definedName>
    <definedName name="A1828824L_Data">#REF!</definedName>
    <definedName name="A1828824L_Latest" localSheetId="22">#REF!</definedName>
    <definedName name="A1828824L_Latest" localSheetId="9">#REF!</definedName>
    <definedName name="A1828824L_Latest">#REF!</definedName>
    <definedName name="A1828825R">'[2]imp 13b Data1'!$DA$1:$DA$10,'[2]imp 13b Data1'!$DA$11:$DA$388</definedName>
    <definedName name="A1828825R_Data" localSheetId="22">#REF!</definedName>
    <definedName name="A1828825R_Data" localSheetId="9">#REF!</definedName>
    <definedName name="A1828825R_Data">#REF!</definedName>
    <definedName name="A1828825R_Latest" localSheetId="22">#REF!</definedName>
    <definedName name="A1828825R_Latest" localSheetId="9">#REF!</definedName>
    <definedName name="A1828825R_Latest">#REF!</definedName>
    <definedName name="A1828826T">'[2]imp 13b Data1'!$DB$1:$DB$10,'[2]imp 13b Data1'!$DB$11:$DB$388</definedName>
    <definedName name="A1828826T_Data" localSheetId="22">#REF!</definedName>
    <definedName name="A1828826T_Data" localSheetId="9">#REF!</definedName>
    <definedName name="A1828826T_Data">#REF!</definedName>
    <definedName name="A1828826T_Latest" localSheetId="22">#REF!</definedName>
    <definedName name="A1828826T_Latest" localSheetId="9">#REF!</definedName>
    <definedName name="A1828826T_Latest">#REF!</definedName>
    <definedName name="A1828827V">'[2]imp 13b Data1'!$DC$1:$DC$10,'[2]imp 13b Data1'!$DC$11:$DC$388</definedName>
    <definedName name="A1828827V_Data" localSheetId="22">#REF!</definedName>
    <definedName name="A1828827V_Data" localSheetId="9">#REF!</definedName>
    <definedName name="A1828827V_Data">#REF!</definedName>
    <definedName name="A1828827V_Latest" localSheetId="22">#REF!</definedName>
    <definedName name="A1828827V_Latest" localSheetId="9">#REF!</definedName>
    <definedName name="A1828827V_Latest">#REF!</definedName>
    <definedName name="A1828828W">'[2]imp 13b Data1'!$DD$1:$DD$10,'[2]imp 13b Data1'!$DD$11:$DD$388</definedName>
    <definedName name="A1828828W_Data" localSheetId="22">#REF!</definedName>
    <definedName name="A1828828W_Data" localSheetId="9">#REF!</definedName>
    <definedName name="A1828828W_Data">#REF!</definedName>
    <definedName name="A1828828W_Latest" localSheetId="22">#REF!</definedName>
    <definedName name="A1828828W_Latest" localSheetId="9">#REF!</definedName>
    <definedName name="A1828828W_Latest">#REF!</definedName>
    <definedName name="A1828829X">'[2]imp 13b Data1'!$DE$1:$DE$10,'[2]imp 13b Data1'!$DE$11:$DE$388</definedName>
    <definedName name="A1828829X_Data" localSheetId="22">#REF!</definedName>
    <definedName name="A1828829X_Data" localSheetId="9">#REF!</definedName>
    <definedName name="A1828829X_Data">#REF!</definedName>
    <definedName name="A1828829X_Latest" localSheetId="22">#REF!</definedName>
    <definedName name="A1828829X_Latest" localSheetId="9">#REF!</definedName>
    <definedName name="A1828829X_Latest">#REF!</definedName>
    <definedName name="A1828830J">'[2]imp 13b Data1'!$DF$1:$DF$10,'[2]imp 13b Data1'!$DF$11:$DF$388</definedName>
    <definedName name="A1828830J_Data" localSheetId="22">#REF!</definedName>
    <definedName name="A1828830J_Data" localSheetId="9">#REF!</definedName>
    <definedName name="A1828830J_Data">#REF!</definedName>
    <definedName name="A1828830J_Latest" localSheetId="22">#REF!</definedName>
    <definedName name="A1828830J_Latest" localSheetId="9">#REF!</definedName>
    <definedName name="A1828830J_Latest">#REF!</definedName>
    <definedName name="A1828831K">'[2]imp 13b Data1'!$DG$1:$DG$10,'[2]imp 13b Data1'!$DG$11:$DG$388</definedName>
    <definedName name="A1828831K_Data" localSheetId="22">#REF!</definedName>
    <definedName name="A1828831K_Data" localSheetId="9">#REF!</definedName>
    <definedName name="A1828831K_Data">#REF!</definedName>
    <definedName name="A1828831K_Latest" localSheetId="22">#REF!</definedName>
    <definedName name="A1828831K_Latest" localSheetId="9">#REF!</definedName>
    <definedName name="A1828831K_Latest">#REF!</definedName>
    <definedName name="A1828832L">'[2]imp 13b Data1'!$DH$1:$DH$10,'[2]imp 13b Data1'!$DH$11:$DH$388</definedName>
    <definedName name="A1828832L_Data" localSheetId="22">#REF!</definedName>
    <definedName name="A1828832L_Data" localSheetId="9">#REF!</definedName>
    <definedName name="A1828832L_Data">#REF!</definedName>
    <definedName name="A1828832L_Latest" localSheetId="22">#REF!</definedName>
    <definedName name="A1828832L_Latest" localSheetId="9">#REF!</definedName>
    <definedName name="A1828832L_Latest">#REF!</definedName>
    <definedName name="A1828833R">'[2]imp 13b Data1'!$DI$1:$DI$10,'[2]imp 13b Data1'!$DI$11:$DI$388</definedName>
    <definedName name="A1828833R_Data" localSheetId="22">#REF!</definedName>
    <definedName name="A1828833R_Data" localSheetId="9">#REF!</definedName>
    <definedName name="A1828833R_Data">#REF!</definedName>
    <definedName name="A1828833R_Latest" localSheetId="22">#REF!</definedName>
    <definedName name="A1828833R_Latest" localSheetId="9">#REF!</definedName>
    <definedName name="A1828833R_Latest">#REF!</definedName>
    <definedName name="A1828834T">'[2]imp 13b Data1'!$DJ$1:$DJ$10,'[2]imp 13b Data1'!$DJ$11:$DJ$388</definedName>
    <definedName name="A1828834T_Data" localSheetId="22">#REF!</definedName>
    <definedName name="A1828834T_Data" localSheetId="9">#REF!</definedName>
    <definedName name="A1828834T_Data">#REF!</definedName>
    <definedName name="A1828834T_Latest" localSheetId="22">#REF!</definedName>
    <definedName name="A1828834T_Latest" localSheetId="9">#REF!</definedName>
    <definedName name="A1828834T_Latest">#REF!</definedName>
    <definedName name="A1828835V">'[2]imp 13b Data1'!$DK$1:$DK$10,'[2]imp 13b Data1'!$DK$11:$DK$388</definedName>
    <definedName name="A1828835V_Data" localSheetId="22">#REF!</definedName>
    <definedName name="A1828835V_Data" localSheetId="9">#REF!</definedName>
    <definedName name="A1828835V_Data">#REF!</definedName>
    <definedName name="A1828835V_Latest" localSheetId="22">#REF!</definedName>
    <definedName name="A1828835V_Latest" localSheetId="9">#REF!</definedName>
    <definedName name="A1828835V_Latest">#REF!</definedName>
    <definedName name="A1828836W">'[2]imp 13b Data1'!$DL$1:$DL$10,'[2]imp 13b Data1'!$DL$11:$DL$388</definedName>
    <definedName name="A1828836W_Data" localSheetId="22">#REF!</definedName>
    <definedName name="A1828836W_Data" localSheetId="9">#REF!</definedName>
    <definedName name="A1828836W_Data">#REF!</definedName>
    <definedName name="A1828836W_Latest" localSheetId="22">#REF!</definedName>
    <definedName name="A1828836W_Latest" localSheetId="9">#REF!</definedName>
    <definedName name="A1828836W_Latest">#REF!</definedName>
    <definedName name="A1828837X">'[2]imp 13b Data1'!$DM$1:$DM$10,'[2]imp 13b Data1'!$DM$11:$DM$388</definedName>
    <definedName name="A1828837X_Data" localSheetId="22">#REF!</definedName>
    <definedName name="A1828837X_Data" localSheetId="9">#REF!</definedName>
    <definedName name="A1828837X_Data">#REF!</definedName>
    <definedName name="A1828837X_Latest" localSheetId="22">#REF!</definedName>
    <definedName name="A1828837X_Latest" localSheetId="9">#REF!</definedName>
    <definedName name="A1828837X_Latest">#REF!</definedName>
    <definedName name="A1828838A">'[2]imp 13b Data1'!$DN$1:$DN$10,'[2]imp 13b Data1'!$DN$11:$DN$388</definedName>
    <definedName name="A1828838A_Data" localSheetId="22">#REF!</definedName>
    <definedName name="A1828838A_Data" localSheetId="9">#REF!</definedName>
    <definedName name="A1828838A_Data">#REF!</definedName>
    <definedName name="A1828838A_Latest" localSheetId="22">#REF!</definedName>
    <definedName name="A1828838A_Latest" localSheetId="9">#REF!</definedName>
    <definedName name="A1828838A_Latest">#REF!</definedName>
    <definedName name="A1828839C">'[2]imp 13b Data1'!$DO$1:$DO$10,'[2]imp 13b Data1'!$DO$11:$DO$388</definedName>
    <definedName name="A1828839C_Data" localSheetId="22">#REF!</definedName>
    <definedName name="A1828839C_Data" localSheetId="9">#REF!</definedName>
    <definedName name="A1828839C_Data">#REF!</definedName>
    <definedName name="A1828839C_Latest" localSheetId="22">#REF!</definedName>
    <definedName name="A1828839C_Latest" localSheetId="9">#REF!</definedName>
    <definedName name="A1828839C_Latest">#REF!</definedName>
    <definedName name="A1828840L">'[2]imp 13b Data1'!$DP$1:$DP$10,'[2]imp 13b Data1'!$DP$11:$DP$388</definedName>
    <definedName name="A1828840L_Data" localSheetId="22">#REF!</definedName>
    <definedName name="A1828840L_Data" localSheetId="9">#REF!</definedName>
    <definedName name="A1828840L_Data">#REF!</definedName>
    <definedName name="A1828840L_Latest" localSheetId="22">#REF!</definedName>
    <definedName name="A1828840L_Latest" localSheetId="9">#REF!</definedName>
    <definedName name="A1828840L_Latest">#REF!</definedName>
    <definedName name="A1828841R">'[2]imp 13b Data1'!$DQ$1:$DQ$10,'[2]imp 13b Data1'!$DQ$11:$DQ$388</definedName>
    <definedName name="A1828841R_Data" localSheetId="22">#REF!</definedName>
    <definedName name="A1828841R_Data" localSheetId="9">#REF!</definedName>
    <definedName name="A1828841R_Data">#REF!</definedName>
    <definedName name="A1828841R_Latest" localSheetId="22">#REF!</definedName>
    <definedName name="A1828841R_Latest" localSheetId="9">#REF!</definedName>
    <definedName name="A1828841R_Latest">#REF!</definedName>
    <definedName name="A1828842T">'[2]imp 13b Data1'!$DR$1:$DR$10,'[2]imp 13b Data1'!$DR$11:$DR$388</definedName>
    <definedName name="A1828842T_Data" localSheetId="22">#REF!</definedName>
    <definedName name="A1828842T_Data" localSheetId="9">#REF!</definedName>
    <definedName name="A1828842T_Data">#REF!</definedName>
    <definedName name="A1828842T_Latest" localSheetId="22">#REF!</definedName>
    <definedName name="A1828842T_Latest" localSheetId="9">#REF!</definedName>
    <definedName name="A1828842T_Latest">#REF!</definedName>
    <definedName name="A1828843V">'[2]imp 13b Data1'!$DS$1:$DS$10,'[2]imp 13b Data1'!$DS$11:$DS$388</definedName>
    <definedName name="A1828843V_Data" localSheetId="22">#REF!</definedName>
    <definedName name="A1828843V_Data" localSheetId="9">#REF!</definedName>
    <definedName name="A1828843V_Data">#REF!</definedName>
    <definedName name="A1828843V_Latest" localSheetId="22">#REF!</definedName>
    <definedName name="A1828843V_Latest" localSheetId="9">#REF!</definedName>
    <definedName name="A1828843V_Latest">#REF!</definedName>
    <definedName name="A1828844W">'[2]imp 13b Data1'!$DT$1:$DT$10,'[2]imp 13b Data1'!$DT$11:$DT$388</definedName>
    <definedName name="A1828844W_Data" localSheetId="22">#REF!</definedName>
    <definedName name="A1828844W_Data" localSheetId="9">#REF!</definedName>
    <definedName name="A1828844W_Data">#REF!</definedName>
    <definedName name="A1828844W_Latest" localSheetId="22">#REF!</definedName>
    <definedName name="A1828844W_Latest" localSheetId="9">#REF!</definedName>
    <definedName name="A1828844W_Latest">#REF!</definedName>
    <definedName name="A1828845X">'[2]imp 13b Data1'!$DU$1:$DU$10,'[2]imp 13b Data1'!$DU$11:$DU$388</definedName>
    <definedName name="A1828845X_Data" localSheetId="22">#REF!</definedName>
    <definedName name="A1828845X_Data" localSheetId="9">#REF!</definedName>
    <definedName name="A1828845X_Data">#REF!</definedName>
    <definedName name="A1828845X_Latest" localSheetId="22">#REF!</definedName>
    <definedName name="A1828845X_Latest" localSheetId="9">#REF!</definedName>
    <definedName name="A1828845X_Latest">#REF!</definedName>
    <definedName name="A1828846A">'[2]imp 13b Data1'!$DV$1:$DV$10,'[2]imp 13b Data1'!$DV$11:$DV$388</definedName>
    <definedName name="A1828846A_Data" localSheetId="22">#REF!</definedName>
    <definedName name="A1828846A_Data" localSheetId="9">#REF!</definedName>
    <definedName name="A1828846A_Data">#REF!</definedName>
    <definedName name="A1828846A_Latest" localSheetId="22">#REF!</definedName>
    <definedName name="A1828846A_Latest" localSheetId="9">#REF!</definedName>
    <definedName name="A1828846A_Latest">#REF!</definedName>
    <definedName name="A1828847C">'[2]imp 13b Data1'!$DW$1:$DW$10,'[2]imp 13b Data1'!$DW$11:$DW$388</definedName>
    <definedName name="A1828847C_Data" localSheetId="22">#REF!</definedName>
    <definedName name="A1828847C_Data" localSheetId="9">#REF!</definedName>
    <definedName name="A1828847C_Data">#REF!</definedName>
    <definedName name="A1828847C_Latest" localSheetId="22">#REF!</definedName>
    <definedName name="A1828847C_Latest" localSheetId="9">#REF!</definedName>
    <definedName name="A1828847C_Latest">#REF!</definedName>
    <definedName name="A1828848F">'[2]imp 13b Data1'!$DY$1:$DY$10,'[2]imp 13b Data1'!$DY$11:$DY$388</definedName>
    <definedName name="A1828848F_Data" localSheetId="22">#REF!</definedName>
    <definedName name="A1828848F_Data" localSheetId="9">#REF!</definedName>
    <definedName name="A1828848F_Data">#REF!</definedName>
    <definedName name="A1828848F_Latest" localSheetId="22">#REF!</definedName>
    <definedName name="A1828848F_Latest" localSheetId="9">#REF!</definedName>
    <definedName name="A1828848F_Latest">#REF!</definedName>
    <definedName name="A1828849J">'[2]imp 13b Data1'!$DZ$1:$DZ$10,'[2]imp 13b Data1'!$DZ$11:$DZ$388</definedName>
    <definedName name="A1828849J_Data" localSheetId="22">#REF!</definedName>
    <definedName name="A1828849J_Data" localSheetId="9">#REF!</definedName>
    <definedName name="A1828849J_Data">#REF!</definedName>
    <definedName name="A1828849J_Latest" localSheetId="22">#REF!</definedName>
    <definedName name="A1828849J_Latest" localSheetId="9">#REF!</definedName>
    <definedName name="A1828849J_Latest">#REF!</definedName>
    <definedName name="A1828850T">'[2]imp 13b Data1'!$EA$1:$EA$10,'[2]imp 13b Data1'!$EA$11:$EA$388</definedName>
    <definedName name="A1828850T_Data" localSheetId="22">#REF!</definedName>
    <definedName name="A1828850T_Data" localSheetId="9">#REF!</definedName>
    <definedName name="A1828850T_Data">#REF!</definedName>
    <definedName name="A1828850T_Latest" localSheetId="22">#REF!</definedName>
    <definedName name="A1828850T_Latest" localSheetId="9">#REF!</definedName>
    <definedName name="A1828850T_Latest">#REF!</definedName>
    <definedName name="A1828851V">'[2]imp 13b Data1'!$EB$1:$EB$10,'[2]imp 13b Data1'!$EB$11:$EB$388</definedName>
    <definedName name="A1828851V_Data" localSheetId="22">#REF!</definedName>
    <definedName name="A1828851V_Data" localSheetId="9">#REF!</definedName>
    <definedName name="A1828851V_Data">#REF!</definedName>
    <definedName name="A1828851V_Latest" localSheetId="22">#REF!</definedName>
    <definedName name="A1828851V_Latest" localSheetId="9">#REF!</definedName>
    <definedName name="A1828851V_Latest">#REF!</definedName>
    <definedName name="A1828852W">'[2]imp 13b Data1'!$EC$1:$EC$10,'[2]imp 13b Data1'!$EC$11:$EC$388</definedName>
    <definedName name="A1828852W_Data" localSheetId="22">#REF!</definedName>
    <definedName name="A1828852W_Data" localSheetId="9">#REF!</definedName>
    <definedName name="A1828852W_Data">#REF!</definedName>
    <definedName name="A1828852W_Latest" localSheetId="22">#REF!</definedName>
    <definedName name="A1828852W_Latest" localSheetId="9">#REF!</definedName>
    <definedName name="A1828852W_Latest">#REF!</definedName>
    <definedName name="A1828853X">'[2]imp 13b Data1'!$ED$1:$ED$10,'[2]imp 13b Data1'!$ED$11:$ED$388</definedName>
    <definedName name="A1828853X_Data" localSheetId="22">#REF!</definedName>
    <definedName name="A1828853X_Data" localSheetId="9">#REF!</definedName>
    <definedName name="A1828853X_Data">#REF!</definedName>
    <definedName name="A1828853X_Latest" localSheetId="22">#REF!</definedName>
    <definedName name="A1828853X_Latest" localSheetId="9">#REF!</definedName>
    <definedName name="A1828853X_Latest">#REF!</definedName>
    <definedName name="A1828854A">'[2]imp 13b Data1'!$EE$1:$EE$10,'[2]imp 13b Data1'!$EE$11:$EE$388</definedName>
    <definedName name="A1828854A_Data" localSheetId="22">#REF!</definedName>
    <definedName name="A1828854A_Data" localSheetId="9">#REF!</definedName>
    <definedName name="A1828854A_Data">#REF!</definedName>
    <definedName name="A1828854A_Latest" localSheetId="22">#REF!</definedName>
    <definedName name="A1828854A_Latest" localSheetId="9">#REF!</definedName>
    <definedName name="A1828854A_Latest">#REF!</definedName>
    <definedName name="A1828855C">'[2]imp 13b Data1'!$EF$1:$EF$10,'[2]imp 13b Data1'!$EF$11:$EF$388</definedName>
    <definedName name="A1828855C_Data" localSheetId="22">#REF!</definedName>
    <definedName name="A1828855C_Data" localSheetId="9">#REF!</definedName>
    <definedName name="A1828855C_Data">#REF!</definedName>
    <definedName name="A1828855C_Latest" localSheetId="22">#REF!</definedName>
    <definedName name="A1828855C_Latest" localSheetId="9">#REF!</definedName>
    <definedName name="A1828855C_Latest">#REF!</definedName>
    <definedName name="A1828856F">'[2]imp 13b Data1'!$EG$1:$EG$10,'[2]imp 13b Data1'!$EG$11:$EG$388</definedName>
    <definedName name="A1828856F_Data" localSheetId="22">#REF!</definedName>
    <definedName name="A1828856F_Data" localSheetId="9">#REF!</definedName>
    <definedName name="A1828856F_Data">#REF!</definedName>
    <definedName name="A1828856F_Latest" localSheetId="22">#REF!</definedName>
    <definedName name="A1828856F_Latest" localSheetId="9">#REF!</definedName>
    <definedName name="A1828856F_Latest">#REF!</definedName>
    <definedName name="A1828857J">'[2]imp 13b Data1'!$EH$1:$EH$10,'[2]imp 13b Data1'!$EH$11:$EH$388</definedName>
    <definedName name="A1828857J_Data" localSheetId="22">#REF!</definedName>
    <definedName name="A1828857J_Data" localSheetId="9">#REF!</definedName>
    <definedName name="A1828857J_Data">#REF!</definedName>
    <definedName name="A1828857J_Latest" localSheetId="22">#REF!</definedName>
    <definedName name="A1828857J_Latest" localSheetId="9">#REF!</definedName>
    <definedName name="A1828857J_Latest">#REF!</definedName>
    <definedName name="A1828858K">'[2]imp 13b Data1'!$EI$1:$EI$10,'[2]imp 13b Data1'!$EI$11:$EI$388</definedName>
    <definedName name="A1828858K_Data" localSheetId="22">#REF!</definedName>
    <definedName name="A1828858K_Data" localSheetId="9">#REF!</definedName>
    <definedName name="A1828858K_Data">#REF!</definedName>
    <definedName name="A1828858K_Latest" localSheetId="22">#REF!</definedName>
    <definedName name="A1828858K_Latest" localSheetId="9">#REF!</definedName>
    <definedName name="A1828858K_Latest">#REF!</definedName>
    <definedName name="A1828859L">'[2]imp 13b Data1'!$EJ$1:$EJ$10,'[2]imp 13b Data1'!$EJ$11:$EJ$388</definedName>
    <definedName name="A1828859L_Data" localSheetId="22">#REF!</definedName>
    <definedName name="A1828859L_Data" localSheetId="9">#REF!</definedName>
    <definedName name="A1828859L_Data">#REF!</definedName>
    <definedName name="A1828859L_Latest" localSheetId="22">#REF!</definedName>
    <definedName name="A1828859L_Latest" localSheetId="9">#REF!</definedName>
    <definedName name="A1828859L_Latest">#REF!</definedName>
    <definedName name="A1828860W">'[2]imp 13b Data1'!$EK$1:$EK$10,'[2]imp 13b Data1'!$EK$11:$EK$388</definedName>
    <definedName name="A1828860W_Data" localSheetId="22">#REF!</definedName>
    <definedName name="A1828860W_Data" localSheetId="9">#REF!</definedName>
    <definedName name="A1828860W_Data">#REF!</definedName>
    <definedName name="A1828860W_Latest" localSheetId="22">#REF!</definedName>
    <definedName name="A1828860W_Latest" localSheetId="9">#REF!</definedName>
    <definedName name="A1828860W_Latest">#REF!</definedName>
    <definedName name="A1828861X">'[2]imp 13b Data1'!$EL$1:$EL$10,'[2]imp 13b Data1'!$EL$11:$EL$388</definedName>
    <definedName name="A1828861X_Data" localSheetId="22">#REF!</definedName>
    <definedName name="A1828861X_Data" localSheetId="9">#REF!</definedName>
    <definedName name="A1828861X_Data">#REF!</definedName>
    <definedName name="A1828861X_Latest" localSheetId="22">#REF!</definedName>
    <definedName name="A1828861X_Latest" localSheetId="9">#REF!</definedName>
    <definedName name="A1828861X_Latest">#REF!</definedName>
    <definedName name="A1828862A">'[2]imp 13b Data1'!$EM$1:$EM$10,'[2]imp 13b Data1'!$EM$11:$EM$388</definedName>
    <definedName name="A1828862A_Data" localSheetId="22">#REF!</definedName>
    <definedName name="A1828862A_Data" localSheetId="9">#REF!</definedName>
    <definedName name="A1828862A_Data">#REF!</definedName>
    <definedName name="A1828862A_Latest" localSheetId="22">#REF!</definedName>
    <definedName name="A1828862A_Latest" localSheetId="9">#REF!</definedName>
    <definedName name="A1828862A_Latest">#REF!</definedName>
    <definedName name="A1828863C">'[2]imp 13b Data1'!$EN$1:$EN$10,'[2]imp 13b Data1'!$EN$11:$EN$388</definedName>
    <definedName name="A1828863C_Data" localSheetId="22">#REF!</definedName>
    <definedName name="A1828863C_Data" localSheetId="9">#REF!</definedName>
    <definedName name="A1828863C_Data">#REF!</definedName>
    <definedName name="A1828863C_Latest" localSheetId="22">#REF!</definedName>
    <definedName name="A1828863C_Latest" localSheetId="9">#REF!</definedName>
    <definedName name="A1828863C_Latest">#REF!</definedName>
    <definedName name="A1828864F">'[2]imp 13b Data1'!$EO$1:$EO$10,'[2]imp 13b Data1'!$EO$11:$EO$388</definedName>
    <definedName name="A1828864F_Data" localSheetId="22">#REF!</definedName>
    <definedName name="A1828864F_Data" localSheetId="9">#REF!</definedName>
    <definedName name="A1828864F_Data">#REF!</definedName>
    <definedName name="A1828864F_Latest" localSheetId="22">#REF!</definedName>
    <definedName name="A1828864F_Latest" localSheetId="9">#REF!</definedName>
    <definedName name="A1828864F_Latest">#REF!</definedName>
    <definedName name="A1828865J">'[2]imp 13b Data1'!$EP$1:$EP$10,'[2]imp 13b Data1'!$EP$11:$EP$388</definedName>
    <definedName name="A1828865J_Data" localSheetId="22">#REF!</definedName>
    <definedName name="A1828865J_Data" localSheetId="9">#REF!</definedName>
    <definedName name="A1828865J_Data">#REF!</definedName>
    <definedName name="A1828865J_Latest" localSheetId="22">#REF!</definedName>
    <definedName name="A1828865J_Latest" localSheetId="9">#REF!</definedName>
    <definedName name="A1828865J_Latest">#REF!</definedName>
    <definedName name="A1828866K">'[2]imp 13b Data1'!$EQ$1:$EQ$10,'[2]imp 13b Data1'!$EQ$11:$EQ$388</definedName>
    <definedName name="A1828866K_Data" localSheetId="22">#REF!</definedName>
    <definedName name="A1828866K_Data" localSheetId="9">#REF!</definedName>
    <definedName name="A1828866K_Data">#REF!</definedName>
    <definedName name="A1828866K_Latest" localSheetId="22">#REF!</definedName>
    <definedName name="A1828866K_Latest" localSheetId="9">#REF!</definedName>
    <definedName name="A1828866K_Latest">#REF!</definedName>
    <definedName name="A1828867L">'[2]imp 13b Data1'!$ER$1:$ER$10,'[2]imp 13b Data1'!$ER$11:$ER$388</definedName>
    <definedName name="A1828867L_Data" localSheetId="22">#REF!</definedName>
    <definedName name="A1828867L_Data" localSheetId="9">#REF!</definedName>
    <definedName name="A1828867L_Data">#REF!</definedName>
    <definedName name="A1828867L_Latest" localSheetId="22">#REF!</definedName>
    <definedName name="A1828867L_Latest" localSheetId="9">#REF!</definedName>
    <definedName name="A1828867L_Latest">#REF!</definedName>
    <definedName name="A1828868R">'[2]imp 13b Data1'!$ES$1:$ES$10,'[2]imp 13b Data1'!$ES$11:$ES$388</definedName>
    <definedName name="A1828868R_Data" localSheetId="22">#REF!</definedName>
    <definedName name="A1828868R_Data" localSheetId="9">#REF!</definedName>
    <definedName name="A1828868R_Data">#REF!</definedName>
    <definedName name="A1828868R_Latest" localSheetId="22">#REF!</definedName>
    <definedName name="A1828868R_Latest" localSheetId="9">#REF!</definedName>
    <definedName name="A1828868R_Latest">#REF!</definedName>
    <definedName name="A1828869T">'[2]imp 13b Data1'!$ET$1:$ET$10,'[2]imp 13b Data1'!$ET$11:$ET$388</definedName>
    <definedName name="A1828869T_Data" localSheetId="22">#REF!</definedName>
    <definedName name="A1828869T_Data" localSheetId="9">#REF!</definedName>
    <definedName name="A1828869T_Data">#REF!</definedName>
    <definedName name="A1828869T_Latest" localSheetId="22">#REF!</definedName>
    <definedName name="A1828869T_Latest" localSheetId="9">#REF!</definedName>
    <definedName name="A1828869T_Latest">#REF!</definedName>
    <definedName name="A1828870A">'[2]imp 13b Data1'!$EU$1:$EU$10,'[2]imp 13b Data1'!$EU$11:$EU$388</definedName>
    <definedName name="A1828870A_Data" localSheetId="22">#REF!</definedName>
    <definedName name="A1828870A_Data" localSheetId="9">#REF!</definedName>
    <definedName name="A1828870A_Data">#REF!</definedName>
    <definedName name="A1828870A_Latest" localSheetId="22">#REF!</definedName>
    <definedName name="A1828870A_Latest" localSheetId="9">#REF!</definedName>
    <definedName name="A1828870A_Latest">#REF!</definedName>
    <definedName name="A1828871C">'[2]imp 13b Data1'!$EV$1:$EV$10,'[2]imp 13b Data1'!$EV$11:$EV$388</definedName>
    <definedName name="A1828871C_Data" localSheetId="22">#REF!</definedName>
    <definedName name="A1828871C_Data" localSheetId="9">#REF!</definedName>
    <definedName name="A1828871C_Data">#REF!</definedName>
    <definedName name="A1828871C_Latest" localSheetId="22">#REF!</definedName>
    <definedName name="A1828871C_Latest" localSheetId="9">#REF!</definedName>
    <definedName name="A1828871C_Latest">#REF!</definedName>
    <definedName name="A1828872F">'[2]imp 13b Data1'!$EW$1:$EW$10,'[2]imp 13b Data1'!$EW$11:$EW$388</definedName>
    <definedName name="A1828872F_Data" localSheetId="22">#REF!</definedName>
    <definedName name="A1828872F_Data" localSheetId="9">#REF!</definedName>
    <definedName name="A1828872F_Data">#REF!</definedName>
    <definedName name="A1828872F_Latest" localSheetId="22">#REF!</definedName>
    <definedName name="A1828872F_Latest" localSheetId="9">#REF!</definedName>
    <definedName name="A1828872F_Latest">#REF!</definedName>
    <definedName name="A1828873J">'[2]imp 13b Data1'!$EX$1:$EX$10,'[2]imp 13b Data1'!$EX$11:$EX$388</definedName>
    <definedName name="A1828873J_Data" localSheetId="22">#REF!</definedName>
    <definedName name="A1828873J_Data" localSheetId="9">#REF!</definedName>
    <definedName name="A1828873J_Data">#REF!</definedName>
    <definedName name="A1828873J_Latest" localSheetId="22">#REF!</definedName>
    <definedName name="A1828873J_Latest" localSheetId="9">#REF!</definedName>
    <definedName name="A1828873J_Latest">#REF!</definedName>
    <definedName name="A1828874K">'[2]imp 13b Data1'!$EY$1:$EY$10,'[2]imp 13b Data1'!$EY$11:$EY$388</definedName>
    <definedName name="A1828874K_Data" localSheetId="22">#REF!</definedName>
    <definedName name="A1828874K_Data" localSheetId="9">#REF!</definedName>
    <definedName name="A1828874K_Data">#REF!</definedName>
    <definedName name="A1828874K_Latest" localSheetId="22">#REF!</definedName>
    <definedName name="A1828874K_Latest" localSheetId="9">#REF!</definedName>
    <definedName name="A1828874K_Latest">#REF!</definedName>
    <definedName name="A1828875L">'[2]imp 13b Data1'!$EZ$1:$EZ$10,'[2]imp 13b Data1'!$EZ$11:$EZ$388</definedName>
    <definedName name="A1828875L_Data" localSheetId="22">#REF!</definedName>
    <definedName name="A1828875L_Data" localSheetId="9">#REF!</definedName>
    <definedName name="A1828875L_Data">#REF!</definedName>
    <definedName name="A1828875L_Latest" localSheetId="22">#REF!</definedName>
    <definedName name="A1828875L_Latest" localSheetId="9">#REF!</definedName>
    <definedName name="A1828875L_Latest">#REF!</definedName>
    <definedName name="A1828876R">'[2]imp 13b Data1'!$FA$1:$FA$10,'[2]imp 13b Data1'!$FA$11:$FA$388</definedName>
    <definedName name="A1828876R_Data" localSheetId="22">#REF!</definedName>
    <definedName name="A1828876R_Data" localSheetId="9">#REF!</definedName>
    <definedName name="A1828876R_Data">#REF!</definedName>
    <definedName name="A1828876R_Latest" localSheetId="22">#REF!</definedName>
    <definedName name="A1828876R_Latest" localSheetId="9">#REF!</definedName>
    <definedName name="A1828876R_Latest">#REF!</definedName>
    <definedName name="A1828877T">'[2]imp 13b Data1'!$FB$1:$FB$10,'[2]imp 13b Data1'!$FB$11:$FB$388</definedName>
    <definedName name="A1828877T_Data" localSheetId="22">#REF!</definedName>
    <definedName name="A1828877T_Data" localSheetId="9">#REF!</definedName>
    <definedName name="A1828877T_Data">#REF!</definedName>
    <definedName name="A1828877T_Latest" localSheetId="22">#REF!</definedName>
    <definedName name="A1828877T_Latest" localSheetId="9">#REF!</definedName>
    <definedName name="A1828877T_Latest">#REF!</definedName>
    <definedName name="A1828878V">'[2]imp 13b Data1'!$FC$1:$FC$10,'[2]imp 13b Data1'!$FC$11:$FC$388</definedName>
    <definedName name="A1828878V_Data" localSheetId="22">#REF!</definedName>
    <definedName name="A1828878V_Data" localSheetId="9">#REF!</definedName>
    <definedName name="A1828878V_Data">#REF!</definedName>
    <definedName name="A1828878V_Latest" localSheetId="22">#REF!</definedName>
    <definedName name="A1828878V_Latest" localSheetId="9">#REF!</definedName>
    <definedName name="A1828878V_Latest">#REF!</definedName>
    <definedName name="A1828879W">'[2]imp 13b Data1'!$FD$1:$FD$10,'[2]imp 13b Data1'!$FD$11:$FD$388</definedName>
    <definedName name="A1828879W_Data" localSheetId="22">#REF!</definedName>
    <definedName name="A1828879W_Data" localSheetId="9">#REF!</definedName>
    <definedName name="A1828879W_Data">#REF!</definedName>
    <definedName name="A1828879W_Latest" localSheetId="22">#REF!</definedName>
    <definedName name="A1828879W_Latest" localSheetId="9">#REF!</definedName>
    <definedName name="A1828879W_Latest">#REF!</definedName>
    <definedName name="A1828880F">'[2]imp 13b Data1'!$FE$1:$FE$10,'[2]imp 13b Data1'!$FE$11:$FE$388</definedName>
    <definedName name="A1828880F_Data" localSheetId="22">#REF!</definedName>
    <definedName name="A1828880F_Data" localSheetId="9">#REF!</definedName>
    <definedName name="A1828880F_Data">#REF!</definedName>
    <definedName name="A1828880F_Latest" localSheetId="22">#REF!</definedName>
    <definedName name="A1828880F_Latest" localSheetId="9">#REF!</definedName>
    <definedName name="A1828880F_Latest">#REF!</definedName>
    <definedName name="A1828881J">'[2]imp 13b Data1'!$FF$1:$FF$10,'[2]imp 13b Data1'!$FF$11:$FF$388</definedName>
    <definedName name="A1828881J_Data" localSheetId="22">#REF!</definedName>
    <definedName name="A1828881J_Data" localSheetId="9">#REF!</definedName>
    <definedName name="A1828881J_Data">#REF!</definedName>
    <definedName name="A1828881J_Latest" localSheetId="22">#REF!</definedName>
    <definedName name="A1828881J_Latest" localSheetId="9">#REF!</definedName>
    <definedName name="A1828881J_Latest">#REF!</definedName>
    <definedName name="A1828882K">'[2]imp 13b Data1'!$FG$1:$FG$10,'[2]imp 13b Data1'!$FG$11:$FG$388</definedName>
    <definedName name="A1828882K_Data" localSheetId="22">#REF!</definedName>
    <definedName name="A1828882K_Data" localSheetId="9">#REF!</definedName>
    <definedName name="A1828882K_Data">#REF!</definedName>
    <definedName name="A1828882K_Latest" localSheetId="22">#REF!</definedName>
    <definedName name="A1828882K_Latest" localSheetId="9">#REF!</definedName>
    <definedName name="A1828882K_Latest">#REF!</definedName>
    <definedName name="A1828883L">'[2]imp 13b Data1'!$FH$1:$FH$10,'[2]imp 13b Data1'!$FH$11:$FH$388</definedName>
    <definedName name="A1828883L_Data" localSheetId="22">#REF!</definedName>
    <definedName name="A1828883L_Data" localSheetId="9">#REF!</definedName>
    <definedName name="A1828883L_Data">#REF!</definedName>
    <definedName name="A1828883L_Latest" localSheetId="22">#REF!</definedName>
    <definedName name="A1828883L_Latest" localSheetId="9">#REF!</definedName>
    <definedName name="A1828883L_Latest">#REF!</definedName>
    <definedName name="A1828884R">'[2]imp 13b Data1'!$FI$1:$FI$10,'[2]imp 13b Data1'!$FI$11:$FI$388</definedName>
    <definedName name="A1828884R_Data" localSheetId="22">#REF!</definedName>
    <definedName name="A1828884R_Data" localSheetId="9">#REF!</definedName>
    <definedName name="A1828884R_Data">#REF!</definedName>
    <definedName name="A1828884R_Latest" localSheetId="22">#REF!</definedName>
    <definedName name="A1828884R_Latest" localSheetId="9">#REF!</definedName>
    <definedName name="A1828884R_Latest">#REF!</definedName>
    <definedName name="A1828885T">'[2]imp 13b Data1'!$FJ$1:$FJ$10,'[2]imp 13b Data1'!$FJ$11:$FJ$388</definedName>
    <definedName name="A1828885T_Data" localSheetId="22">#REF!</definedName>
    <definedName name="A1828885T_Data" localSheetId="9">#REF!</definedName>
    <definedName name="A1828885T_Data">#REF!</definedName>
    <definedName name="A1828885T_Latest" localSheetId="22">#REF!</definedName>
    <definedName name="A1828885T_Latest" localSheetId="9">#REF!</definedName>
    <definedName name="A1828885T_Latest">#REF!</definedName>
    <definedName name="A1828886V">'[2]imp 13b Data1'!$FK$1:$FK$10,'[2]imp 13b Data1'!$FK$11:$FK$388</definedName>
    <definedName name="A1828886V_Data" localSheetId="22">#REF!</definedName>
    <definedName name="A1828886V_Data" localSheetId="9">#REF!</definedName>
    <definedName name="A1828886V_Data">#REF!</definedName>
    <definedName name="A1828886V_Latest" localSheetId="22">#REF!</definedName>
    <definedName name="A1828886V_Latest" localSheetId="9">#REF!</definedName>
    <definedName name="A1828886V_Latest">#REF!</definedName>
    <definedName name="A1828887W">'[2]imp 13b Data1'!$FL$1:$FL$10,'[2]imp 13b Data1'!$FL$11:$FL$388</definedName>
    <definedName name="A1828887W_Data" localSheetId="22">#REF!</definedName>
    <definedName name="A1828887W_Data" localSheetId="9">#REF!</definedName>
    <definedName name="A1828887W_Data">#REF!</definedName>
    <definedName name="A1828887W_Latest" localSheetId="22">#REF!</definedName>
    <definedName name="A1828887W_Latest" localSheetId="9">#REF!</definedName>
    <definedName name="A1828887W_Latest">#REF!</definedName>
    <definedName name="A1828888X">'[2]imp 13b Data1'!$FM$1:$FM$10,'[2]imp 13b Data1'!$FM$11:$FM$388</definedName>
    <definedName name="A1828888X_Data" localSheetId="22">#REF!</definedName>
    <definedName name="A1828888X_Data" localSheetId="9">#REF!</definedName>
    <definedName name="A1828888X_Data">#REF!</definedName>
    <definedName name="A1828888X_Latest" localSheetId="22">#REF!</definedName>
    <definedName name="A1828888X_Latest" localSheetId="9">#REF!</definedName>
    <definedName name="A1828888X_Latest">#REF!</definedName>
    <definedName name="A1828889A">'[2]imp 13b Data1'!$FN$1:$FN$10,'[2]imp 13b Data1'!$FN$11:$FN$388</definedName>
    <definedName name="A1828889A_Data" localSheetId="22">#REF!</definedName>
    <definedName name="A1828889A_Data" localSheetId="9">#REF!</definedName>
    <definedName name="A1828889A_Data">#REF!</definedName>
    <definedName name="A1828889A_Latest" localSheetId="22">#REF!</definedName>
    <definedName name="A1828889A_Latest" localSheetId="9">#REF!</definedName>
    <definedName name="A1828889A_Latest">#REF!</definedName>
    <definedName name="A1828890K">'[2]imp 13b Data1'!$FO$1:$FO$10,'[2]imp 13b Data1'!$FO$11:$FO$388</definedName>
    <definedName name="A1828890K_Data" localSheetId="22">#REF!</definedName>
    <definedName name="A1828890K_Data" localSheetId="9">#REF!</definedName>
    <definedName name="A1828890K_Data">#REF!</definedName>
    <definedName name="A1828890K_Latest" localSheetId="22">#REF!</definedName>
    <definedName name="A1828890K_Latest" localSheetId="9">#REF!</definedName>
    <definedName name="A1828890K_Latest">#REF!</definedName>
    <definedName name="A1828891L">'[2]imp 13b Data1'!$FP$1:$FP$10,'[2]imp 13b Data1'!$FP$11:$FP$388</definedName>
    <definedName name="A1828891L_Data" localSheetId="22">#REF!</definedName>
    <definedName name="A1828891L_Data" localSheetId="9">#REF!</definedName>
    <definedName name="A1828891L_Data">#REF!</definedName>
    <definedName name="A1828891L_Latest" localSheetId="22">#REF!</definedName>
    <definedName name="A1828891L_Latest" localSheetId="9">#REF!</definedName>
    <definedName name="A1828891L_Latest">#REF!</definedName>
    <definedName name="A1828892R">'[2]imp 13b Data1'!$FQ$1:$FQ$10,'[2]imp 13b Data1'!$FQ$11:$FQ$388</definedName>
    <definedName name="A1828892R_Data" localSheetId="22">#REF!</definedName>
    <definedName name="A1828892R_Data" localSheetId="9">#REF!</definedName>
    <definedName name="A1828892R_Data">#REF!</definedName>
    <definedName name="A1828892R_Latest" localSheetId="22">#REF!</definedName>
    <definedName name="A1828892R_Latest" localSheetId="9">#REF!</definedName>
    <definedName name="A1828892R_Latest">#REF!</definedName>
    <definedName name="A1828893T">'[2]imp 13b Data1'!$FR$1:$FR$10,'[2]imp 13b Data1'!$FR$11:$FR$388</definedName>
    <definedName name="A1828893T_Data" localSheetId="22">#REF!</definedName>
    <definedName name="A1828893T_Data" localSheetId="9">#REF!</definedName>
    <definedName name="A1828893T_Data">#REF!</definedName>
    <definedName name="A1828893T_Latest" localSheetId="22">#REF!</definedName>
    <definedName name="A1828893T_Latest" localSheetId="9">#REF!</definedName>
    <definedName name="A1828893T_Latest">#REF!</definedName>
    <definedName name="A1828894V">'[2]imp 13b Data1'!$FS$1:$FS$10,'[2]imp 13b Data1'!$FS$11:$FS$388</definedName>
    <definedName name="A1828894V_Data" localSheetId="22">#REF!</definedName>
    <definedName name="A1828894V_Data" localSheetId="9">#REF!</definedName>
    <definedName name="A1828894V_Data">#REF!</definedName>
    <definedName name="A1828894V_Latest" localSheetId="22">#REF!</definedName>
    <definedName name="A1828894V_Latest" localSheetId="9">#REF!</definedName>
    <definedName name="A1828894V_Latest">#REF!</definedName>
    <definedName name="A1828895W">'[2]imp 13b Data1'!$FT$1:$FT$10,'[2]imp 13b Data1'!$FT$11:$FT$388</definedName>
    <definedName name="A1828895W_Data" localSheetId="22">#REF!</definedName>
    <definedName name="A1828895W_Data" localSheetId="9">#REF!</definedName>
    <definedName name="A1828895W_Data">#REF!</definedName>
    <definedName name="A1828895W_Latest" localSheetId="22">#REF!</definedName>
    <definedName name="A1828895W_Latest" localSheetId="9">#REF!</definedName>
    <definedName name="A1828895W_Latest">#REF!</definedName>
    <definedName name="A1828896X">'[2]imp 13b Data1'!$FU$1:$FU$10,'[2]imp 13b Data1'!$FU$11:$FU$388</definedName>
    <definedName name="A1828896X_Data" localSheetId="22">#REF!</definedName>
    <definedName name="A1828896X_Data" localSheetId="9">#REF!</definedName>
    <definedName name="A1828896X_Data">#REF!</definedName>
    <definedName name="A1828896X_Latest" localSheetId="22">#REF!</definedName>
    <definedName name="A1828896X_Latest" localSheetId="9">#REF!</definedName>
    <definedName name="A1828896X_Latest">#REF!</definedName>
    <definedName name="A1828897A">'[2]imp 13b Data1'!$FV$1:$FV$10,'[2]imp 13b Data1'!$FV$11:$FV$388</definedName>
    <definedName name="A1828897A_Data" localSheetId="22">#REF!</definedName>
    <definedName name="A1828897A_Data" localSheetId="9">#REF!</definedName>
    <definedName name="A1828897A_Data">#REF!</definedName>
    <definedName name="A1828897A_Latest" localSheetId="22">#REF!</definedName>
    <definedName name="A1828897A_Latest" localSheetId="9">#REF!</definedName>
    <definedName name="A1828897A_Latest">#REF!</definedName>
    <definedName name="A1828898C">'[2]imp 13b Data1'!$FW$1:$FW$10,'[2]imp 13b Data1'!$FW$11:$FW$388</definedName>
    <definedName name="A1828898C_Data" localSheetId="22">#REF!</definedName>
    <definedName name="A1828898C_Data" localSheetId="9">#REF!</definedName>
    <definedName name="A1828898C_Data">#REF!</definedName>
    <definedName name="A1828898C_Latest" localSheetId="22">#REF!</definedName>
    <definedName name="A1828898C_Latest" localSheetId="9">#REF!</definedName>
    <definedName name="A1828898C_Latest">#REF!</definedName>
    <definedName name="A1828899F">'[2]imp 13b Data1'!$FX$1:$FX$10,'[2]imp 13b Data1'!$FX$11:$FX$388</definedName>
    <definedName name="A1828899F_Data" localSheetId="22">#REF!</definedName>
    <definedName name="A1828899F_Data" localSheetId="9">#REF!</definedName>
    <definedName name="A1828899F_Data">#REF!</definedName>
    <definedName name="A1828899F_Latest" localSheetId="22">#REF!</definedName>
    <definedName name="A1828899F_Latest" localSheetId="9">#REF!</definedName>
    <definedName name="A1828899F_Latest">#REF!</definedName>
    <definedName name="A1828900C">'[2]imp 13b Data1'!$FY$1:$FY$10,'[2]imp 13b Data1'!$FY$11:$FY$388</definedName>
    <definedName name="A1828900C_Data" localSheetId="22">#REF!</definedName>
    <definedName name="A1828900C_Data" localSheetId="9">#REF!</definedName>
    <definedName name="A1828900C_Data">#REF!</definedName>
    <definedName name="A1828900C_Latest" localSheetId="22">#REF!</definedName>
    <definedName name="A1828900C_Latest" localSheetId="9">#REF!</definedName>
    <definedName name="A1828900C_Latest">#REF!</definedName>
    <definedName name="A1828901F">'[2]imp 13b Data1'!$FZ$1:$FZ$10,'[2]imp 13b Data1'!$FZ$11:$FZ$388</definedName>
    <definedName name="A1828901F_Data" localSheetId="22">#REF!</definedName>
    <definedName name="A1828901F_Data" localSheetId="9">#REF!</definedName>
    <definedName name="A1828901F_Data">#REF!</definedName>
    <definedName name="A1828901F_Latest" localSheetId="22">#REF!</definedName>
    <definedName name="A1828901F_Latest" localSheetId="9">#REF!</definedName>
    <definedName name="A1828901F_Latest">#REF!</definedName>
    <definedName name="A1828902J">'[2]imp 13b Data1'!$GA$1:$GA$10,'[2]imp 13b Data1'!$GA$11:$GA$388</definedName>
    <definedName name="A1828902J_Data" localSheetId="22">#REF!</definedName>
    <definedName name="A1828902J_Data" localSheetId="9">#REF!</definedName>
    <definedName name="A1828902J_Data">#REF!</definedName>
    <definedName name="A1828902J_Latest" localSheetId="22">#REF!</definedName>
    <definedName name="A1828902J_Latest" localSheetId="9">#REF!</definedName>
    <definedName name="A1828902J_Latest">#REF!</definedName>
    <definedName name="A1828903K">'[2]imp 13b Data1'!$GB$1:$GB$10,'[2]imp 13b Data1'!$GB$11:$GB$388</definedName>
    <definedName name="A1828903K_Data" localSheetId="22">#REF!</definedName>
    <definedName name="A1828903K_Data" localSheetId="9">#REF!</definedName>
    <definedName name="A1828903K_Data">#REF!</definedName>
    <definedName name="A1828903K_Latest" localSheetId="22">#REF!</definedName>
    <definedName name="A1828903K_Latest" localSheetId="9">#REF!</definedName>
    <definedName name="A1828903K_Latest">#REF!</definedName>
    <definedName name="A1828904L">'[2]imp 13b Data1'!$GC$1:$GC$10,'[2]imp 13b Data1'!$GC$11:$GC$388</definedName>
    <definedName name="A1828904L_Data" localSheetId="22">#REF!</definedName>
    <definedName name="A1828904L_Data" localSheetId="9">#REF!</definedName>
    <definedName name="A1828904L_Data">#REF!</definedName>
    <definedName name="A1828904L_Latest" localSheetId="22">#REF!</definedName>
    <definedName name="A1828904L_Latest" localSheetId="9">#REF!</definedName>
    <definedName name="A1828904L_Latest">#REF!</definedName>
    <definedName name="A1828905R">'[2]imp 13b Data1'!$GD$1:$GD$10,'[2]imp 13b Data1'!$GD$11:$GD$388</definedName>
    <definedName name="A1828905R_Data" localSheetId="22">#REF!</definedName>
    <definedName name="A1828905R_Data" localSheetId="9">#REF!</definedName>
    <definedName name="A1828905R_Data">#REF!</definedName>
    <definedName name="A1828905R_Latest" localSheetId="22">#REF!</definedName>
    <definedName name="A1828905R_Latest" localSheetId="9">#REF!</definedName>
    <definedName name="A1828905R_Latest">#REF!</definedName>
    <definedName name="A1828906T">'[2]imp 13b Data1'!$GE$1:$GE$10,'[2]imp 13b Data1'!$GE$11:$GE$388</definedName>
    <definedName name="A1828906T_Data" localSheetId="22">#REF!</definedName>
    <definedName name="A1828906T_Data" localSheetId="9">#REF!</definedName>
    <definedName name="A1828906T_Data">#REF!</definedName>
    <definedName name="A1828906T_Latest" localSheetId="22">#REF!</definedName>
    <definedName name="A1828906T_Latest" localSheetId="9">#REF!</definedName>
    <definedName name="A1828906T_Latest">#REF!</definedName>
    <definedName name="A1828907V">'[2]imp 13b Data1'!$GF$1:$GF$10,'[2]imp 13b Data1'!$GF$11:$GF$388</definedName>
    <definedName name="A1828907V_Data" localSheetId="22">#REF!</definedName>
    <definedName name="A1828907V_Data" localSheetId="9">#REF!</definedName>
    <definedName name="A1828907V_Data">#REF!</definedName>
    <definedName name="A1828907V_Latest" localSheetId="22">#REF!</definedName>
    <definedName name="A1828907V_Latest" localSheetId="9">#REF!</definedName>
    <definedName name="A1828907V_Latest">#REF!</definedName>
    <definedName name="A1828908W">'[2]imp 13b Data1'!$GG$1:$GG$10,'[2]imp 13b Data1'!$GG$11:$GG$388</definedName>
    <definedName name="A1828908W_Data" localSheetId="22">#REF!</definedName>
    <definedName name="A1828908W_Data" localSheetId="9">#REF!</definedName>
    <definedName name="A1828908W_Data">#REF!</definedName>
    <definedName name="A1828908W_Latest" localSheetId="22">#REF!</definedName>
    <definedName name="A1828908W_Latest" localSheetId="9">#REF!</definedName>
    <definedName name="A1828908W_Latest">#REF!</definedName>
    <definedName name="A1828909X">'[2]imp 13b Data1'!$GH$1:$GH$10,'[2]imp 13b Data1'!$GH$11:$GH$388</definedName>
    <definedName name="A1828909X_Data" localSheetId="22">#REF!</definedName>
    <definedName name="A1828909X_Data" localSheetId="9">#REF!</definedName>
    <definedName name="A1828909X_Data">#REF!</definedName>
    <definedName name="A1828909X_Latest" localSheetId="22">#REF!</definedName>
    <definedName name="A1828909X_Latest" localSheetId="9">#REF!</definedName>
    <definedName name="A1828909X_Latest">#REF!</definedName>
    <definedName name="A1828910J">'[2]imp 13b Data1'!$GI$1:$GI$10,'[2]imp 13b Data1'!$GI$11:$GI$388</definedName>
    <definedName name="A1828910J_Data" localSheetId="22">#REF!</definedName>
    <definedName name="A1828910J_Data" localSheetId="9">#REF!</definedName>
    <definedName name="A1828910J_Data">#REF!</definedName>
    <definedName name="A1828910J_Latest" localSheetId="22">#REF!</definedName>
    <definedName name="A1828910J_Latest" localSheetId="9">#REF!</definedName>
    <definedName name="A1828910J_Latest">#REF!</definedName>
    <definedName name="A1828911K">'[2]imp 13b Data1'!$GJ$1:$GJ$10,'[2]imp 13b Data1'!$GJ$11:$GJ$388</definedName>
    <definedName name="A1828911K_Data" localSheetId="22">#REF!</definedName>
    <definedName name="A1828911K_Data" localSheetId="9">#REF!</definedName>
    <definedName name="A1828911K_Data">#REF!</definedName>
    <definedName name="A1828911K_Latest" localSheetId="22">#REF!</definedName>
    <definedName name="A1828911K_Latest" localSheetId="9">#REF!</definedName>
    <definedName name="A1828911K_Latest">#REF!</definedName>
    <definedName name="A1828912L">'[2]imp 13b Data1'!$GK$1:$GK$10,'[2]imp 13b Data1'!$GK$11:$GK$388</definedName>
    <definedName name="A1828912L_Data" localSheetId="22">#REF!</definedName>
    <definedName name="A1828912L_Data" localSheetId="9">#REF!</definedName>
    <definedName name="A1828912L_Data">#REF!</definedName>
    <definedName name="A1828912L_Latest" localSheetId="22">#REF!</definedName>
    <definedName name="A1828912L_Latest" localSheetId="9">#REF!</definedName>
    <definedName name="A1828912L_Latest">#REF!</definedName>
    <definedName name="A1828913R">'[2]imp 13b Data1'!$GL$1:$GL$10,'[2]imp 13b Data1'!$GL$11:$GL$388</definedName>
    <definedName name="A1828913R_Data" localSheetId="22">#REF!</definedName>
    <definedName name="A1828913R_Data" localSheetId="9">#REF!</definedName>
    <definedName name="A1828913R_Data">#REF!</definedName>
    <definedName name="A1828913R_Latest" localSheetId="22">#REF!</definedName>
    <definedName name="A1828913R_Latest" localSheetId="9">#REF!</definedName>
    <definedName name="A1828913R_Latest">#REF!</definedName>
    <definedName name="A1828914T">'[2]imp 13b Data1'!$GM$1:$GM$10,'[2]imp 13b Data1'!$GM$11:$GM$388</definedName>
    <definedName name="A1828914T_Data" localSheetId="22">#REF!</definedName>
    <definedName name="A1828914T_Data" localSheetId="9">#REF!</definedName>
    <definedName name="A1828914T_Data">#REF!</definedName>
    <definedName name="A1828914T_Latest" localSheetId="22">#REF!</definedName>
    <definedName name="A1828914T_Latest" localSheetId="9">#REF!</definedName>
    <definedName name="A1828914T_Latest">#REF!</definedName>
    <definedName name="A1828915V">'[2]imp 13b Data1'!$GN$1:$GN$10,'[2]imp 13b Data1'!$GN$11:$GN$388</definedName>
    <definedName name="A1828915V_Data" localSheetId="22">#REF!</definedName>
    <definedName name="A1828915V_Data" localSheetId="9">#REF!</definedName>
    <definedName name="A1828915V_Data">#REF!</definedName>
    <definedName name="A1828915V_Latest" localSheetId="22">#REF!</definedName>
    <definedName name="A1828915V_Latest" localSheetId="9">#REF!</definedName>
    <definedName name="A1828915V_Latest">#REF!</definedName>
    <definedName name="A1828916W">'[2]imp 13b Data1'!$GO$1:$GO$10,'[2]imp 13b Data1'!$GO$11:$GO$388</definedName>
    <definedName name="A1828916W_Data" localSheetId="22">#REF!</definedName>
    <definedName name="A1828916W_Data" localSheetId="9">#REF!</definedName>
    <definedName name="A1828916W_Data">#REF!</definedName>
    <definedName name="A1828916W_Latest" localSheetId="22">#REF!</definedName>
    <definedName name="A1828916W_Latest" localSheetId="9">#REF!</definedName>
    <definedName name="A1828916W_Latest">#REF!</definedName>
    <definedName name="A1828917X">'[2]imp 13b Data1'!$GP$1:$GP$10,'[2]imp 13b Data1'!$GP$11:$GP$388</definedName>
    <definedName name="A1828917X_Data" localSheetId="22">#REF!</definedName>
    <definedName name="A1828917X_Data" localSheetId="9">#REF!</definedName>
    <definedName name="A1828917X_Data">#REF!</definedName>
    <definedName name="A1828917X_Latest" localSheetId="22">#REF!</definedName>
    <definedName name="A1828917X_Latest" localSheetId="9">#REF!</definedName>
    <definedName name="A1828917X_Latest">#REF!</definedName>
    <definedName name="A1828918A">'[2]imp 13b Data1'!$GQ$1:$GQ$10,'[2]imp 13b Data1'!$GQ$11:$GQ$388</definedName>
    <definedName name="A1828918A_Data" localSheetId="22">#REF!</definedName>
    <definedName name="A1828918A_Data" localSheetId="9">#REF!</definedName>
    <definedName name="A1828918A_Data">#REF!</definedName>
    <definedName name="A1828918A_Latest" localSheetId="22">#REF!</definedName>
    <definedName name="A1828918A_Latest" localSheetId="9">#REF!</definedName>
    <definedName name="A1828918A_Latest">#REF!</definedName>
    <definedName name="A1828919C">'[2]imp 13b Data1'!$GR$1:$GR$10,'[2]imp 13b Data1'!$GR$11:$GR$388</definedName>
    <definedName name="A1828919C_Data" localSheetId="22">#REF!</definedName>
    <definedName name="A1828919C_Data" localSheetId="9">#REF!</definedName>
    <definedName name="A1828919C_Data">#REF!</definedName>
    <definedName name="A1828919C_Latest" localSheetId="22">#REF!</definedName>
    <definedName name="A1828919C_Latest" localSheetId="9">#REF!</definedName>
    <definedName name="A1828919C_Latest">#REF!</definedName>
    <definedName name="A1828920L">'[2]imp 13b Data1'!$GS$1:$GS$10,'[2]imp 13b Data1'!$GS$11:$GS$388</definedName>
    <definedName name="A1828920L_Data" localSheetId="22">#REF!</definedName>
    <definedName name="A1828920L_Data" localSheetId="9">#REF!</definedName>
    <definedName name="A1828920L_Data">#REF!</definedName>
    <definedName name="A1828920L_Latest" localSheetId="22">#REF!</definedName>
    <definedName name="A1828920L_Latest" localSheetId="9">#REF!</definedName>
    <definedName name="A1828920L_Latest">#REF!</definedName>
    <definedName name="A1828921R">'[2]imp 13b Data1'!$GT$1:$GT$10,'[2]imp 13b Data1'!$GT$11:$GT$388</definedName>
    <definedName name="A1828921R_Data" localSheetId="22">#REF!</definedName>
    <definedName name="A1828921R_Data" localSheetId="9">#REF!</definedName>
    <definedName name="A1828921R_Data">#REF!</definedName>
    <definedName name="A1828921R_Latest" localSheetId="22">#REF!</definedName>
    <definedName name="A1828921R_Latest" localSheetId="9">#REF!</definedName>
    <definedName name="A1828921R_Latest">#REF!</definedName>
    <definedName name="A1828922T">'[2]imp 13b Data1'!$GU$1:$GU$10,'[2]imp 13b Data1'!$GU$11:$GU$388</definedName>
    <definedName name="A1828922T_Data" localSheetId="22">#REF!</definedName>
    <definedName name="A1828922T_Data" localSheetId="9">#REF!</definedName>
    <definedName name="A1828922T_Data">#REF!</definedName>
    <definedName name="A1828922T_Latest" localSheetId="22">#REF!</definedName>
    <definedName name="A1828922T_Latest" localSheetId="9">#REF!</definedName>
    <definedName name="A1828922T_Latest">#REF!</definedName>
    <definedName name="A1828923V">'[2]imp 13b Data1'!$GV$1:$GV$10,'[2]imp 13b Data1'!$GV$11:$GV$388</definedName>
    <definedName name="A1828923V_Data" localSheetId="22">#REF!</definedName>
    <definedName name="A1828923V_Data" localSheetId="9">#REF!</definedName>
    <definedName name="A1828923V_Data">#REF!</definedName>
    <definedName name="A1828923V_Latest" localSheetId="22">#REF!</definedName>
    <definedName name="A1828923V_Latest" localSheetId="9">#REF!</definedName>
    <definedName name="A1828923V_Latest">#REF!</definedName>
    <definedName name="A1828924W">'[2]imp 13b Data1'!$GW$1:$GW$10,'[2]imp 13b Data1'!$GW$11:$GW$388</definedName>
    <definedName name="A1828924W_Data" localSheetId="22">#REF!</definedName>
    <definedName name="A1828924W_Data" localSheetId="9">#REF!</definedName>
    <definedName name="A1828924W_Data">#REF!</definedName>
    <definedName name="A1828924W_Latest" localSheetId="22">#REF!</definedName>
    <definedName name="A1828924W_Latest" localSheetId="9">#REF!</definedName>
    <definedName name="A1828924W_Latest">#REF!</definedName>
    <definedName name="A1828925X">'[2]imp 13b Data1'!$GX$1:$GX$10,'[2]imp 13b Data1'!$GX$11:$GX$388</definedName>
    <definedName name="A1828925X_Data" localSheetId="22">#REF!</definedName>
    <definedName name="A1828925X_Data" localSheetId="9">#REF!</definedName>
    <definedName name="A1828925X_Data">#REF!</definedName>
    <definedName name="A1828925X_Latest" localSheetId="22">#REF!</definedName>
    <definedName name="A1828925X_Latest" localSheetId="9">#REF!</definedName>
    <definedName name="A1828925X_Latest">#REF!</definedName>
    <definedName name="A1828926A">'[2]imp 13b Data1'!$GY$1:$GY$10,'[2]imp 13b Data1'!$GY$11:$GY$388</definedName>
    <definedName name="A1828926A_Data" localSheetId="22">#REF!</definedName>
    <definedName name="A1828926A_Data" localSheetId="9">#REF!</definedName>
    <definedName name="A1828926A_Data">#REF!</definedName>
    <definedName name="A1828926A_Latest" localSheetId="22">#REF!</definedName>
    <definedName name="A1828926A_Latest" localSheetId="9">#REF!</definedName>
    <definedName name="A1828926A_Latest">#REF!</definedName>
    <definedName name="A1828927C">'[2]imp 13b Data1'!$GZ$1:$GZ$10,'[2]imp 13b Data1'!$GZ$11:$GZ$388</definedName>
    <definedName name="A1828927C_Data" localSheetId="22">#REF!</definedName>
    <definedName name="A1828927C_Data" localSheetId="9">#REF!</definedName>
    <definedName name="A1828927C_Data">#REF!</definedName>
    <definedName name="A1828927C_Latest" localSheetId="22">#REF!</definedName>
    <definedName name="A1828927C_Latest" localSheetId="9">#REF!</definedName>
    <definedName name="A1828927C_Latest">#REF!</definedName>
    <definedName name="A1828928F">'[2]imp 13b Data1'!$HA$1:$HA$10,'[2]imp 13b Data1'!$HA$11:$HA$388</definedName>
    <definedName name="A1828928F_Data" localSheetId="22">#REF!</definedName>
    <definedName name="A1828928F_Data" localSheetId="9">#REF!</definedName>
    <definedName name="A1828928F_Data">#REF!</definedName>
    <definedName name="A1828928F_Latest" localSheetId="22">#REF!</definedName>
    <definedName name="A1828928F_Latest" localSheetId="9">#REF!</definedName>
    <definedName name="A1828928F_Latest">#REF!</definedName>
    <definedName name="A1828929J">'[2]imp 13b Data1'!$HB$1:$HB$10,'[2]imp 13b Data1'!$HB$11:$HB$388</definedName>
    <definedName name="A1828929J_Data" localSheetId="22">#REF!</definedName>
    <definedName name="A1828929J_Data" localSheetId="9">#REF!</definedName>
    <definedName name="A1828929J_Data">#REF!</definedName>
    <definedName name="A1828929J_Latest" localSheetId="22">#REF!</definedName>
    <definedName name="A1828929J_Latest" localSheetId="9">#REF!</definedName>
    <definedName name="A1828929J_Latest">#REF!</definedName>
    <definedName name="A1828930T">'[2]imp 13b Data1'!$HC$1:$HC$10,'[2]imp 13b Data1'!$HC$11:$HC$388</definedName>
    <definedName name="A1828930T_Data" localSheetId="22">#REF!</definedName>
    <definedName name="A1828930T_Data" localSheetId="9">#REF!</definedName>
    <definedName name="A1828930T_Data">#REF!</definedName>
    <definedName name="A1828930T_Latest" localSheetId="22">#REF!</definedName>
    <definedName name="A1828930T_Latest" localSheetId="9">#REF!</definedName>
    <definedName name="A1828930T_Latest">#REF!</definedName>
    <definedName name="A1828931V">'[2]imp 13b Data1'!$HD$1:$HD$10,'[2]imp 13b Data1'!$HD$11:$HD$388</definedName>
    <definedName name="A1828931V_Data" localSheetId="22">#REF!</definedName>
    <definedName name="A1828931V_Data" localSheetId="9">#REF!</definedName>
    <definedName name="A1828931V_Data">#REF!</definedName>
    <definedName name="A1828931V_Latest" localSheetId="22">#REF!</definedName>
    <definedName name="A1828931V_Latest" localSheetId="9">#REF!</definedName>
    <definedName name="A1828931V_Latest">#REF!</definedName>
    <definedName name="A1828932W">'[2]imp 13b Data1'!$HE$1:$HE$10,'[2]imp 13b Data1'!$HE$11:$HE$388</definedName>
    <definedName name="A1828932W_Data" localSheetId="22">#REF!</definedName>
    <definedName name="A1828932W_Data" localSheetId="9">#REF!</definedName>
    <definedName name="A1828932W_Data">#REF!</definedName>
    <definedName name="A1828932W_Latest" localSheetId="22">#REF!</definedName>
    <definedName name="A1828932W_Latest" localSheetId="9">#REF!</definedName>
    <definedName name="A1828932W_Latest">#REF!</definedName>
    <definedName name="A1828933X">'[2]imp 13b Data1'!$HF$1:$HF$10,'[2]imp 13b Data1'!$HF$11:$HF$388</definedName>
    <definedName name="A1828933X_Data" localSheetId="22">#REF!</definedName>
    <definedName name="A1828933X_Data" localSheetId="9">#REF!</definedName>
    <definedName name="A1828933X_Data">#REF!</definedName>
    <definedName name="A1828933X_Latest" localSheetId="22">#REF!</definedName>
    <definedName name="A1828933X_Latest" localSheetId="9">#REF!</definedName>
    <definedName name="A1828933X_Latest">#REF!</definedName>
    <definedName name="A1828934A">'[2]imp 13b Data1'!$HG$1:$HG$10,'[2]imp 13b Data1'!$HG$11:$HG$388</definedName>
    <definedName name="A1828934A_Data" localSheetId="22">#REF!</definedName>
    <definedName name="A1828934A_Data" localSheetId="9">#REF!</definedName>
    <definedName name="A1828934A_Data">#REF!</definedName>
    <definedName name="A1828934A_Latest" localSheetId="22">#REF!</definedName>
    <definedName name="A1828934A_Latest" localSheetId="9">#REF!</definedName>
    <definedName name="A1828934A_Latest">#REF!</definedName>
    <definedName name="A1828935C">'[2]imp 13b Data1'!$HH$1:$HH$10,'[2]imp 13b Data1'!$HH$11:$HH$388</definedName>
    <definedName name="A1828935C_Data" localSheetId="22">#REF!</definedName>
    <definedName name="A1828935C_Data" localSheetId="9">#REF!</definedName>
    <definedName name="A1828935C_Data">#REF!</definedName>
    <definedName name="A1828935C_Latest" localSheetId="22">#REF!</definedName>
    <definedName name="A1828935C_Latest" localSheetId="9">#REF!</definedName>
    <definedName name="A1828935C_Latest">#REF!</definedName>
    <definedName name="A1828936F">'[2]imp 13b Data1'!$HI$1:$HI$10,'[2]imp 13b Data1'!$HI$11:$HI$388</definedName>
    <definedName name="A1828936F_Data" localSheetId="22">#REF!</definedName>
    <definedName name="A1828936F_Data" localSheetId="9">#REF!</definedName>
    <definedName name="A1828936F_Data">#REF!</definedName>
    <definedName name="A1828936F_Latest" localSheetId="22">#REF!</definedName>
    <definedName name="A1828936F_Latest" localSheetId="9">#REF!</definedName>
    <definedName name="A1828936F_Latest">#REF!</definedName>
    <definedName name="A1828937J">'[2]imp 13b Data1'!$HJ$1:$HJ$10,'[2]imp 13b Data1'!$HJ$11:$HJ$388</definedName>
    <definedName name="A1828937J_Data" localSheetId="22">#REF!</definedName>
    <definedName name="A1828937J_Data" localSheetId="9">#REF!</definedName>
    <definedName name="A1828937J_Data">#REF!</definedName>
    <definedName name="A1828937J_Latest" localSheetId="22">#REF!</definedName>
    <definedName name="A1828937J_Latest" localSheetId="9">#REF!</definedName>
    <definedName name="A1828937J_Latest">#REF!</definedName>
    <definedName name="A1828938K">'[2]imp 13b Data1'!$HK$1:$HK$10,'[2]imp 13b Data1'!$HK$11:$HK$388</definedName>
    <definedName name="A1828938K_Data" localSheetId="22">#REF!</definedName>
    <definedName name="A1828938K_Data" localSheetId="9">#REF!</definedName>
    <definedName name="A1828938K_Data">#REF!</definedName>
    <definedName name="A1828938K_Latest" localSheetId="22">#REF!</definedName>
    <definedName name="A1828938K_Latest" localSheetId="9">#REF!</definedName>
    <definedName name="A1828938K_Latest">#REF!</definedName>
    <definedName name="A1828939L">'[2]imp 13b Data1'!$HL$1:$HL$10,'[2]imp 13b Data1'!$HL$11:$HL$388</definedName>
    <definedName name="A1828939L_Data" localSheetId="22">#REF!</definedName>
    <definedName name="A1828939L_Data" localSheetId="9">#REF!</definedName>
    <definedName name="A1828939L_Data">#REF!</definedName>
    <definedName name="A1828939L_Latest" localSheetId="22">#REF!</definedName>
    <definedName name="A1828939L_Latest" localSheetId="9">#REF!</definedName>
    <definedName name="A1828939L_Latest">#REF!</definedName>
    <definedName name="A1828940W">'[2]imp 13b Data1'!$HM$1:$HM$10,'[2]imp 13b Data1'!$HM$11:$HM$388</definedName>
    <definedName name="A1828940W_Data" localSheetId="22">#REF!</definedName>
    <definedName name="A1828940W_Data" localSheetId="9">#REF!</definedName>
    <definedName name="A1828940W_Data">#REF!</definedName>
    <definedName name="A1828940W_Latest" localSheetId="22">#REF!</definedName>
    <definedName name="A1828940W_Latest" localSheetId="9">#REF!</definedName>
    <definedName name="A1828940W_Latest">#REF!</definedName>
    <definedName name="A1828941X">'[2]imp 13b Data1'!$HN$1:$HN$10,'[2]imp 13b Data1'!$HN$11:$HN$388</definedName>
    <definedName name="A1828941X_Data" localSheetId="22">#REF!</definedName>
    <definedName name="A1828941X_Data" localSheetId="9">#REF!</definedName>
    <definedName name="A1828941X_Data">#REF!</definedName>
    <definedName name="A1828941X_Latest" localSheetId="22">#REF!</definedName>
    <definedName name="A1828941X_Latest" localSheetId="9">#REF!</definedName>
    <definedName name="A1828941X_Latest">#REF!</definedName>
    <definedName name="A1828942A">'[2]imp 13b Data1'!$HO$1:$HO$10,'[2]imp 13b Data1'!$HO$11:$HO$388</definedName>
    <definedName name="A1828942A_Data" localSheetId="22">#REF!</definedName>
    <definedName name="A1828942A_Data" localSheetId="9">#REF!</definedName>
    <definedName name="A1828942A_Data">#REF!</definedName>
    <definedName name="A1828942A_Latest" localSheetId="22">#REF!</definedName>
    <definedName name="A1828942A_Latest" localSheetId="9">#REF!</definedName>
    <definedName name="A1828942A_Latest">#REF!</definedName>
    <definedName name="A1828943C">'[2]imp 13b Data1'!$HP$1:$HP$10,'[2]imp 13b Data1'!$HP$11:$HP$388</definedName>
    <definedName name="A1828943C_Data" localSheetId="22">#REF!</definedName>
    <definedName name="A1828943C_Data" localSheetId="9">#REF!</definedName>
    <definedName name="A1828943C_Data">#REF!</definedName>
    <definedName name="A1828943C_Latest" localSheetId="22">#REF!</definedName>
    <definedName name="A1828943C_Latest" localSheetId="9">#REF!</definedName>
    <definedName name="A1828943C_Latest">#REF!</definedName>
    <definedName name="A1828944F">'[2]imp 13b Data1'!$HQ$1:$HQ$10,'[2]imp 13b Data1'!$HQ$11:$HQ$388</definedName>
    <definedName name="A1828944F_Data" localSheetId="22">#REF!</definedName>
    <definedName name="A1828944F_Data" localSheetId="9">#REF!</definedName>
    <definedName name="A1828944F_Data">#REF!</definedName>
    <definedName name="A1828944F_Latest" localSheetId="22">#REF!</definedName>
    <definedName name="A1828944F_Latest" localSheetId="9">#REF!</definedName>
    <definedName name="A1828944F_Latest">#REF!</definedName>
    <definedName name="A1828945J">'[2]imp 13b Data1'!$HR$1:$HR$10,'[2]imp 13b Data1'!$HR$11:$HR$388</definedName>
    <definedName name="A1828945J_Data" localSheetId="22">#REF!</definedName>
    <definedName name="A1828945J_Data" localSheetId="9">#REF!</definedName>
    <definedName name="A1828945J_Data">#REF!</definedName>
    <definedName name="A1828945J_Latest" localSheetId="22">#REF!</definedName>
    <definedName name="A1828945J_Latest" localSheetId="9">#REF!</definedName>
    <definedName name="A1828945J_Latest">#REF!</definedName>
    <definedName name="A1828946K">'[2]imp 13b Data1'!$HS$1:$HS$10,'[2]imp 13b Data1'!$HS$11:$HS$388</definedName>
    <definedName name="A1828946K_Data" localSheetId="22">#REF!</definedName>
    <definedName name="A1828946K_Data" localSheetId="9">#REF!</definedName>
    <definedName name="A1828946K_Data">#REF!</definedName>
    <definedName name="A1828946K_Latest" localSheetId="22">#REF!</definedName>
    <definedName name="A1828946K_Latest" localSheetId="9">#REF!</definedName>
    <definedName name="A1828946K_Latest">#REF!</definedName>
    <definedName name="A1828947L">'[2]imp 13b Data1'!$HT$1:$HT$10,'[2]imp 13b Data1'!$HT$11:$HT$388</definedName>
    <definedName name="A1828947L_Data" localSheetId="22">#REF!</definedName>
    <definedName name="A1828947L_Data" localSheetId="9">#REF!</definedName>
    <definedName name="A1828947L_Data">#REF!</definedName>
    <definedName name="A1828947L_Latest" localSheetId="22">#REF!</definedName>
    <definedName name="A1828947L_Latest" localSheetId="9">#REF!</definedName>
    <definedName name="A1828947L_Latest">#REF!</definedName>
    <definedName name="A1828948R">'[2]imp 13b Data1'!$HU$1:$HU$10,'[2]imp 13b Data1'!$HU$11:$HU$388</definedName>
    <definedName name="A1828948R_Data" localSheetId="22">#REF!</definedName>
    <definedName name="A1828948R_Data" localSheetId="9">#REF!</definedName>
    <definedName name="A1828948R_Data">#REF!</definedName>
    <definedName name="A1828948R_Latest" localSheetId="22">#REF!</definedName>
    <definedName name="A1828948R_Latest" localSheetId="9">#REF!</definedName>
    <definedName name="A1828948R_Latest">#REF!</definedName>
    <definedName name="A1828949T">'[2]imp 13b Data1'!$HV$1:$HV$10,'[2]imp 13b Data1'!$HV$11:$HV$388</definedName>
    <definedName name="A1828949T_Data" localSheetId="22">#REF!</definedName>
    <definedName name="A1828949T_Data" localSheetId="9">#REF!</definedName>
    <definedName name="A1828949T_Data">#REF!</definedName>
    <definedName name="A1828949T_Latest" localSheetId="22">#REF!</definedName>
    <definedName name="A1828949T_Latest" localSheetId="9">#REF!</definedName>
    <definedName name="A1828949T_Latest">#REF!</definedName>
    <definedName name="A1828950A">'[2]imp 13b Data1'!$HW$1:$HW$10,'[2]imp 13b Data1'!$HW$11:$HW$388</definedName>
    <definedName name="A1828950A_Data" localSheetId="22">#REF!</definedName>
    <definedName name="A1828950A_Data" localSheetId="9">#REF!</definedName>
    <definedName name="A1828950A_Data">#REF!</definedName>
    <definedName name="A1828950A_Latest" localSheetId="22">#REF!</definedName>
    <definedName name="A1828950A_Latest" localSheetId="9">#REF!</definedName>
    <definedName name="A1828950A_Latest">#REF!</definedName>
    <definedName name="A1828951C">'[2]imp 13b Data1'!$HX$1:$HX$10,'[2]imp 13b Data1'!$HX$11:$HX$388</definedName>
    <definedName name="A1828951C_Data" localSheetId="22">#REF!</definedName>
    <definedName name="A1828951C_Data" localSheetId="9">#REF!</definedName>
    <definedName name="A1828951C_Data">#REF!</definedName>
    <definedName name="A1828951C_Latest" localSheetId="22">#REF!</definedName>
    <definedName name="A1828951C_Latest" localSheetId="9">#REF!</definedName>
    <definedName name="A1828951C_Latest">#REF!</definedName>
    <definedName name="A1828952F">'[2]imp 13b Data1'!$HY$1:$HY$10,'[2]imp 13b Data1'!$HY$11:$HY$388</definedName>
    <definedName name="A1828952F_Data" localSheetId="22">#REF!</definedName>
    <definedName name="A1828952F_Data" localSheetId="9">#REF!</definedName>
    <definedName name="A1828952F_Data">#REF!</definedName>
    <definedName name="A1828952F_Latest" localSheetId="22">#REF!</definedName>
    <definedName name="A1828952F_Latest" localSheetId="9">#REF!</definedName>
    <definedName name="A1828952F_Latest">#REF!</definedName>
    <definedName name="A1828953J">'[2]imp 13b Data1'!$HZ$1:$HZ$10,'[2]imp 13b Data1'!$HZ$11:$HZ$388</definedName>
    <definedName name="A1828953J_Data" localSheetId="22">#REF!</definedName>
    <definedName name="A1828953J_Data" localSheetId="9">#REF!</definedName>
    <definedName name="A1828953J_Data">#REF!</definedName>
    <definedName name="A1828953J_Latest" localSheetId="22">#REF!</definedName>
    <definedName name="A1828953J_Latest" localSheetId="9">#REF!</definedName>
    <definedName name="A1828953J_Latest">#REF!</definedName>
    <definedName name="A1828954K">'[2]imp 13b Data1'!$IA$1:$IA$10,'[2]imp 13b Data1'!$IA$11:$IA$388</definedName>
    <definedName name="A1828954K_Data" localSheetId="22">#REF!</definedName>
    <definedName name="A1828954K_Data" localSheetId="9">#REF!</definedName>
    <definedName name="A1828954K_Data">#REF!</definedName>
    <definedName name="A1828954K_Latest" localSheetId="22">#REF!</definedName>
    <definedName name="A1828954K_Latest" localSheetId="9">#REF!</definedName>
    <definedName name="A1828954K_Latest">#REF!</definedName>
    <definedName name="A1828955L">'[2]imp 13b Data1'!$IB$1:$IB$10,'[2]imp 13b Data1'!$IB$11:$IB$388</definedName>
    <definedName name="A1828955L_Data" localSheetId="22">#REF!</definedName>
    <definedName name="A1828955L_Data" localSheetId="9">#REF!</definedName>
    <definedName name="A1828955L_Data">#REF!</definedName>
    <definedName name="A1828955L_Latest" localSheetId="22">#REF!</definedName>
    <definedName name="A1828955L_Latest" localSheetId="9">#REF!</definedName>
    <definedName name="A1828955L_Latest">#REF!</definedName>
    <definedName name="A1828956R">'[2]imp 13b Data1'!$IC$1:$IC$10,'[2]imp 13b Data1'!$IC$11:$IC$388</definedName>
    <definedName name="A1828956R_Data" localSheetId="22">#REF!</definedName>
    <definedName name="A1828956R_Data" localSheetId="9">#REF!</definedName>
    <definedName name="A1828956R_Data">#REF!</definedName>
    <definedName name="A1828956R_Latest" localSheetId="22">#REF!</definedName>
    <definedName name="A1828956R_Latest" localSheetId="9">#REF!</definedName>
    <definedName name="A1828956R_Latest">#REF!</definedName>
    <definedName name="A1828957T">'[2]imp 13b Data1'!$ID$1:$ID$10,'[2]imp 13b Data1'!$ID$11:$ID$388</definedName>
    <definedName name="A1828957T_Data" localSheetId="22">#REF!</definedName>
    <definedName name="A1828957T_Data" localSheetId="9">#REF!</definedName>
    <definedName name="A1828957T_Data">#REF!</definedName>
    <definedName name="A1828957T_Latest" localSheetId="22">#REF!</definedName>
    <definedName name="A1828957T_Latest" localSheetId="9">#REF!</definedName>
    <definedName name="A1828957T_Latest">#REF!</definedName>
    <definedName name="A1828958V">'[2]imp 13b Data1'!$IE$1:$IE$10,'[2]imp 13b Data1'!$IE$11:$IE$388</definedName>
    <definedName name="A1828958V_Data" localSheetId="22">#REF!</definedName>
    <definedName name="A1828958V_Data" localSheetId="9">#REF!</definedName>
    <definedName name="A1828958V_Data">#REF!</definedName>
    <definedName name="A1828958V_Latest" localSheetId="22">#REF!</definedName>
    <definedName name="A1828958V_Latest" localSheetId="9">#REF!</definedName>
    <definedName name="A1828958V_Latest">#REF!</definedName>
    <definedName name="A1828959W">'[2]imp 13b Data1'!$IF$1:$IF$10,'[2]imp 13b Data1'!$IF$11:$IF$388</definedName>
    <definedName name="A1828959W_Data" localSheetId="22">#REF!</definedName>
    <definedName name="A1828959W_Data" localSheetId="9">#REF!</definedName>
    <definedName name="A1828959W_Data">#REF!</definedName>
    <definedName name="A1828959W_Latest" localSheetId="22">#REF!</definedName>
    <definedName name="A1828959W_Latest" localSheetId="9">#REF!</definedName>
    <definedName name="A1828959W_Latest">#REF!</definedName>
    <definedName name="A1828960F">'[2]imp 13b Data1'!$IG$1:$IG$10,'[2]imp 13b Data1'!$IG$11:$IG$388</definedName>
    <definedName name="A1828960F_Data" localSheetId="22">#REF!</definedName>
    <definedName name="A1828960F_Data" localSheetId="9">#REF!</definedName>
    <definedName name="A1828960F_Data">#REF!</definedName>
    <definedName name="A1828960F_Latest" localSheetId="22">#REF!</definedName>
    <definedName name="A1828960F_Latest" localSheetId="9">#REF!</definedName>
    <definedName name="A1828960F_Latest">#REF!</definedName>
    <definedName name="A1828961J">'[2]imp 13b Data1'!$IH$1:$IH$10,'[2]imp 13b Data1'!$IH$11:$IH$388</definedName>
    <definedName name="A1828961J_Data" localSheetId="22">#REF!</definedName>
    <definedName name="A1828961J_Data" localSheetId="9">#REF!</definedName>
    <definedName name="A1828961J_Data">#REF!</definedName>
    <definedName name="A1828961J_Latest" localSheetId="22">#REF!</definedName>
    <definedName name="A1828961J_Latest" localSheetId="9">#REF!</definedName>
    <definedName name="A1828961J_Latest">#REF!</definedName>
    <definedName name="A1828962K">'[2]imp 13b Data1'!$II$1:$II$10,'[2]imp 13b Data1'!$II$11:$II$388</definedName>
    <definedName name="A1828962K_Data" localSheetId="22">#REF!</definedName>
    <definedName name="A1828962K_Data" localSheetId="9">#REF!</definedName>
    <definedName name="A1828962K_Data">#REF!</definedName>
    <definedName name="A1828962K_Latest" localSheetId="22">#REF!</definedName>
    <definedName name="A1828962K_Latest" localSheetId="9">#REF!</definedName>
    <definedName name="A1828962K_Latest">#REF!</definedName>
    <definedName name="A1828963L">'[2]imp 13b Data1'!$IJ$1:$IJ$10,'[2]imp 13b Data1'!$IJ$11:$IJ$388</definedName>
    <definedName name="A1828963L_Data" localSheetId="22">#REF!</definedName>
    <definedName name="A1828963L_Data" localSheetId="9">#REF!</definedName>
    <definedName name="A1828963L_Data">#REF!</definedName>
    <definedName name="A1828963L_Latest" localSheetId="22">#REF!</definedName>
    <definedName name="A1828963L_Latest" localSheetId="9">#REF!</definedName>
    <definedName name="A1828963L_Latest">#REF!</definedName>
    <definedName name="A1828964R">'[2]imp 13b Data1'!$IK$1:$IK$10,'[2]imp 13b Data1'!$IK$11:$IK$388</definedName>
    <definedName name="A1828964R_Data" localSheetId="22">#REF!</definedName>
    <definedName name="A1828964R_Data" localSheetId="9">#REF!</definedName>
    <definedName name="A1828964R_Data">#REF!</definedName>
    <definedName name="A1828964R_Latest" localSheetId="22">#REF!</definedName>
    <definedName name="A1828964R_Latest" localSheetId="9">#REF!</definedName>
    <definedName name="A1828964R_Latest">#REF!</definedName>
    <definedName name="A1828965T">'[2]imp 13b Data1'!$IL$1:$IL$10,'[2]imp 13b Data1'!$IL$11:$IL$388</definedName>
    <definedName name="A1828965T_Data" localSheetId="22">#REF!</definedName>
    <definedName name="A1828965T_Data" localSheetId="9">#REF!</definedName>
    <definedName name="A1828965T_Data">#REF!</definedName>
    <definedName name="A1828965T_Latest" localSheetId="22">#REF!</definedName>
    <definedName name="A1828965T_Latest" localSheetId="9">#REF!</definedName>
    <definedName name="A1828965T_Latest">#REF!</definedName>
    <definedName name="A1828966V">'[2]imp 13b Data1'!$IM$1:$IM$10,'[2]imp 13b Data1'!$IM$11:$IM$388</definedName>
    <definedName name="A1828966V_Data" localSheetId="22">#REF!</definedName>
    <definedName name="A1828966V_Data" localSheetId="9">#REF!</definedName>
    <definedName name="A1828966V_Data">#REF!</definedName>
    <definedName name="A1828966V_Latest" localSheetId="22">#REF!</definedName>
    <definedName name="A1828966V_Latest" localSheetId="9">#REF!</definedName>
    <definedName name="A1828966V_Latest">#REF!</definedName>
    <definedName name="A1828967W">'[2]imp 13b Data1'!$IN$1:$IN$10,'[2]imp 13b Data1'!$IN$11:$IN$388</definedName>
    <definedName name="A1828967W_Data" localSheetId="22">#REF!</definedName>
    <definedName name="A1828967W_Data" localSheetId="9">#REF!</definedName>
    <definedName name="A1828967W_Data">#REF!</definedName>
    <definedName name="A1828967W_Latest" localSheetId="22">#REF!</definedName>
    <definedName name="A1828967W_Latest" localSheetId="9">#REF!</definedName>
    <definedName name="A1828967W_Latest">#REF!</definedName>
    <definedName name="A1828968X">'[2]imp 13b Data1'!$IO$1:$IO$10,'[2]imp 13b Data1'!$IO$11:$IO$388</definedName>
    <definedName name="A1828968X_Data" localSheetId="22">#REF!</definedName>
    <definedName name="A1828968X_Data" localSheetId="9">#REF!</definedName>
    <definedName name="A1828968X_Data">#REF!</definedName>
    <definedName name="A1828968X_Latest" localSheetId="22">#REF!</definedName>
    <definedName name="A1828968X_Latest" localSheetId="9">#REF!</definedName>
    <definedName name="A1828968X_Latest">#REF!</definedName>
    <definedName name="A1828969A">'[2]imp 13b Data1'!$IP$1:$IP$10,'[2]imp 13b Data1'!$IP$11:$IP$388</definedName>
    <definedName name="A1828969A_Data" localSheetId="22">#REF!</definedName>
    <definedName name="A1828969A_Data" localSheetId="9">#REF!</definedName>
    <definedName name="A1828969A_Data">#REF!</definedName>
    <definedName name="A1828969A_Latest" localSheetId="22">#REF!</definedName>
    <definedName name="A1828969A_Latest" localSheetId="9">#REF!</definedName>
    <definedName name="A1828969A_Latest">#REF!</definedName>
    <definedName name="A1828970K">'[2]imp 13b Data1'!$IQ$1:$IQ$10,'[2]imp 13b Data1'!$IQ$11:$IQ$388</definedName>
    <definedName name="A1828970K_Data" localSheetId="22">#REF!</definedName>
    <definedName name="A1828970K_Data" localSheetId="9">#REF!</definedName>
    <definedName name="A1828970K_Data">#REF!</definedName>
    <definedName name="A1828970K_Latest" localSheetId="22">#REF!</definedName>
    <definedName name="A1828970K_Latest" localSheetId="9">#REF!</definedName>
    <definedName name="A1828970K_Latest">#REF!</definedName>
    <definedName name="A1828971L">'[2]imp 13b Data2'!$B$1:$B$10,'[2]imp 13b Data2'!$B$11:$B$388</definedName>
    <definedName name="A1828972R">'[2]imp 13b Data2'!$C$1:$C$10,'[2]imp 13b Data2'!$C$11:$C$388</definedName>
    <definedName name="A1828973T">'[2]imp 13b Data2'!$D$1:$D$10,'[2]imp 13b Data2'!$D$11:$D$388</definedName>
    <definedName name="A1828974V">'[2]imp 13b Data2'!$E$1:$E$10,'[2]imp 13b Data2'!$E$11:$E$388</definedName>
    <definedName name="A1828975W">'[2]imp 13b Data2'!$F$1:$F$10,'[2]imp 13b Data2'!$F$11:$F$388</definedName>
    <definedName name="A1828976X">'[2]imp 13b Data2'!$G$1:$G$10,'[2]imp 13b Data2'!$G$11:$G$388</definedName>
    <definedName name="A1828977A">'[2]imp 13b Data2'!$H$1:$H$10,'[2]imp 13b Data2'!$H$11:$H$388</definedName>
    <definedName name="A1828978C">'[2]imp 13b Data2'!$I$1:$I$10,'[2]imp 13b Data2'!$I$11:$I$388</definedName>
    <definedName name="A1828979F">'[2]imp 13b Data2'!$J$1:$J$10,'[2]imp 13b Data2'!$J$11:$J$388</definedName>
    <definedName name="A1828980R">'[2]imp 13b Data2'!$K$1:$K$10,'[2]imp 13b Data2'!$K$11:$K$388</definedName>
    <definedName name="A1828981T">'[2]imp 13b Data2'!$L$1:$L$10,'[2]imp 13b Data2'!$L$11:$L$388</definedName>
    <definedName name="A1828982V">'[2]imp 13b Data2'!$M$1:$M$10,'[2]imp 13b Data2'!$M$11:$M$388</definedName>
    <definedName name="A1828983W">'[2]imp 13b Data2'!$N$1:$N$10,'[2]imp 13b Data2'!$N$11:$N$388</definedName>
    <definedName name="A1828984X">'[2]imp 13b Data2'!$O$1:$O$10,'[2]imp 13b Data2'!$O$11:$O$388</definedName>
    <definedName name="A1828985A">'[2]imp 13b Data2'!$P$1:$P$10,'[2]imp 13b Data2'!$P$11:$P$388</definedName>
    <definedName name="A1828987F">'[2]imp 13b Data2'!$Q$1:$Q$10,'[2]imp 13b Data2'!$Q$11:$Q$388</definedName>
    <definedName name="A2298668K">'[3]GDP Data'!$B$1:$B$10,'[3]GDP Data'!$B$12:$B$250</definedName>
    <definedName name="A2302453L">'[3]GDP Data'!$CF$1:$CF$10,'[3]GDP Data'!$CF$116:$CF$250</definedName>
    <definedName name="A2302454R">'[3]GDP Data'!$CG$1:$CG$10,'[3]GDP Data'!$CG$88:$CG$250</definedName>
    <definedName name="A2302456V">'[3]GDP Data'!$CI$1:$CI$10,'[3]GDP Data'!$CI$116:$CI$250</definedName>
    <definedName name="A2302457W">'[3]GDP Data'!$CJ$1:$CJ$10,'[3]GDP Data'!$CJ$116:$CJ$250</definedName>
    <definedName name="A2302458X">'[3]GDP Data'!$CK$1:$CK$10,'[3]GDP Data'!$CK$12:$CK$250</definedName>
    <definedName name="A2302459A">'[3]GDP Data'!$CL$1:$CL$10,'[3]GDP Data'!$CL$11:$CL$250</definedName>
    <definedName name="A2302460K">'[3]GDP Data'!$CM$1:$CM$10,'[3]GDP Data'!$CM$11:$CM$250</definedName>
    <definedName name="A2302462R">'[3]GDP Data'!$CO$1:$CO$10,'[3]GDP Data'!$CO$11:$CO$250</definedName>
    <definedName name="A2302463T">'[3]GDP Data'!$CP$1:$CP$10,'[3]GDP Data'!$CP$11:$CP$250</definedName>
    <definedName name="A2302464V">'[3]GDP Data'!$CQ$1:$CQ$10,'[3]GDP Data'!$CQ$11:$CQ$250</definedName>
    <definedName name="A2302465W">'[3]GDP Data'!$CR$1:$CR$10,'[3]GDP Data'!$CR$11:$CR$250</definedName>
    <definedName name="A2302466X">'[3]GDP Data'!$CS$1:$CS$10,'[3]GDP Data'!$CS$11:$CS$250</definedName>
    <definedName name="A2302467A">'[3]GDP Data'!$CT$1:$CT$10,'[3]GDP Data'!$CT$11:$CT$250</definedName>
    <definedName name="A2302468C">'[3]GDP Data'!$CU$1:$CU$10,'[3]GDP Data'!$CU$11:$CU$250</definedName>
    <definedName name="A2302469F">'[3]GDP Data'!$CV$1:$CV$10,'[3]GDP Data'!$CV$11:$CV$250</definedName>
    <definedName name="A2302470R">'[3]GDP Data'!$CW$1:$CW$10,'[3]GDP Data'!$CW$11:$CW$250</definedName>
    <definedName name="A2302472V">'[3]GDP Data'!$CY$1:$CY$10,'[3]GDP Data'!$CY$87:$CY$250</definedName>
    <definedName name="A2302473W">'[3]GDP Data'!$CZ$1:$CZ$10,'[3]GDP Data'!$CZ$115:$CZ$250</definedName>
    <definedName name="A2302474X">'[3]GDP Data'!$DA$1:$DA$10,'[3]GDP Data'!$DA$87:$DA$250</definedName>
    <definedName name="A2302476C">'[3]GDP Data'!$DC$1:$DC$10,'[3]GDP Data'!$DC$115:$DC$250</definedName>
    <definedName name="A2302477F">'[3]GDP Data'!$DD$1:$DD$10,'[3]GDP Data'!$DD$115:$DD$250</definedName>
    <definedName name="A2302478J">'[3]GDP Data'!$DE$1:$DE$10,'[3]GDP Data'!$DE$11:$DE$250</definedName>
    <definedName name="A2302696F">'[3]GDP Data'!$BV$1:$BV$10,'[3]GDP Data'!$BV$12:$BV$250</definedName>
    <definedName name="A2302697J">'[3]GDP Data'!$BW$1:$BW$10,'[3]GDP Data'!$BW$12:$BW$250</definedName>
    <definedName name="A2302699L">'[3]GDP Data'!$BY$1:$BY$10,'[3]GDP Data'!$BY$12:$BY$250</definedName>
    <definedName name="A2302700K">'[3]GDP Data'!$BZ$1:$BZ$10,'[3]GDP Data'!$BZ$12:$BZ$250</definedName>
    <definedName name="A2302701L">'[3]GDP Data'!$CA$1:$CA$10,'[3]GDP Data'!$CA$12:$CA$250</definedName>
    <definedName name="A2302702R">'[3]GDP Data'!$CB$1:$CB$10,'[3]GDP Data'!$CB$12:$CB$250</definedName>
    <definedName name="A2302703T">'[3]GDP Data'!$CC$1:$CC$10,'[3]GDP Data'!$CC$12:$CC$250</definedName>
    <definedName name="A2302704V">'[3]GDP Data'!$CD$1:$CD$10,'[3]GDP Data'!$CD$12:$CD$250</definedName>
    <definedName name="A2302705W">'[3]GDP Data'!$CE$1:$CE$10,'[3]GDP Data'!$CE$88:$CE$250</definedName>
    <definedName name="A2304190J">'[3]GDP Data'!$BP$1:$BP$10,'[3]GDP Data'!$BP$87:$BP$250</definedName>
    <definedName name="A2304192L">'[3]GDP Data'!$BQ$1:$BQ$10,'[3]GDP Data'!$BQ$87:$BQ$250</definedName>
    <definedName name="A2304196W">'[3]GDP Data'!$BS$1:$BS$10,'[3]GDP Data'!$BS$115:$BS$250</definedName>
    <definedName name="A2304198A">'[3]GDP Data'!$BT$1:$BT$10,'[3]GDP Data'!$BT$115:$BT$250</definedName>
    <definedName name="A2304200A">'[3]GDP Data'!$BU$1:$BU$10,'[3]GDP Data'!$BU$11:$BU$250</definedName>
    <definedName name="A2304308C">'[3]GDP Data'!$C$1:$C$10,'[3]GDP Data'!$C$68:$C$250</definedName>
    <definedName name="A2304312V">'[3]GDP Data'!$E$1:$E$10,'[3]GDP Data'!$E$12:$E$250</definedName>
    <definedName name="A2304314X">'[3]GDP Data'!$F$1:$F$10,'[3]GDP Data'!$F$12:$F$250</definedName>
    <definedName name="A2304316C">'[3]GDP Data'!$G$1:$G$10,'[3]GDP Data'!$G$12:$G$250</definedName>
    <definedName name="A2304318J">'[3]GDP Data'!$H$1:$H$10,'[3]GDP Data'!$H$12:$H$250</definedName>
    <definedName name="A2304320V">'[3]GDP Data'!$I$1:$I$10,'[3]GDP Data'!$I$68:$I$250</definedName>
    <definedName name="A2304322X">'[3]GDP Data'!$J$1:$J$10,'[3]GDP Data'!$J$12:$J$250</definedName>
    <definedName name="A2304324C">'[3]GDP Data'!$K$1:$K$10,'[3]GDP Data'!$K$88:$K$250</definedName>
    <definedName name="A2304326J">'[3]GDP Data'!$L$1:$L$10,'[3]GDP Data'!$L$88:$L$250</definedName>
    <definedName name="A2304328L">'[3]GDP Data'!$M$1:$M$10,'[3]GDP Data'!$M$88:$M$250</definedName>
    <definedName name="A2304332C">'[3]GDP Data'!$Q$1:$Q$10,'[3]GDP Data'!$Q$12:$Q$250</definedName>
    <definedName name="A2304334J">'[3]GDP Data'!$R$1:$R$10,'[3]GDP Data'!$R$11:$R$250</definedName>
    <definedName name="A2304336L">'[3]GDP Data'!$S$1:$S$10,'[3]GDP Data'!$S$67:$S$250</definedName>
    <definedName name="A2304340C">'[3]GDP Data'!$U$1:$U$10,'[3]GDP Data'!$U$11:$U$250</definedName>
    <definedName name="A2304342J">'[3]GDP Data'!$V$1:$V$10,'[3]GDP Data'!$V$11:$V$250</definedName>
    <definedName name="A2304344L">'[3]GDP Data'!$W$1:$W$10,'[3]GDP Data'!$W$11:$W$250</definedName>
    <definedName name="A2304346T">'[3]GDP Data'!$X$1:$X$10,'[3]GDP Data'!$X$11:$X$250</definedName>
    <definedName name="A2304348W">'[3]GDP Data'!$Y$1:$Y$10,'[3]GDP Data'!$Y$67:$Y$250</definedName>
    <definedName name="A2304350J">'[3]GDP Data'!$Z$1:$Z$10,'[3]GDP Data'!$Z$11:$Z$250</definedName>
    <definedName name="A2304352L">'[3]GDP Data'!$AA$1:$AA$10,'[3]GDP Data'!$AA$67:$AA$250</definedName>
    <definedName name="A2304354T">'[3]GDP Data'!$AB$1:$AB$10,'[3]GDP Data'!$AB$11:$AB$250</definedName>
    <definedName name="A2304356W">'[3]GDP Data'!$AC$1:$AC$10,'[3]GDP Data'!$AC$11:$AC$250</definedName>
    <definedName name="A2304360L">'[3]GDP Data'!$AE$1:$AE$10,'[3]GDP Data'!$AE$87:$AE$250</definedName>
    <definedName name="A2304362T">'[3]GDP Data'!$AF$1:$AF$10,'[3]GDP Data'!$AF$87:$AF$250</definedName>
    <definedName name="A2304364W">'[3]GDP Data'!$AG$1:$AG$10,'[3]GDP Data'!$AG$87:$AG$250</definedName>
    <definedName name="A2304368F">'[3]GDP Data'!$AK$1:$AK$10,'[3]GDP Data'!$AK$11:$AK$250</definedName>
    <definedName name="A2304370T">'[3]GDP Data'!$AL$1:$AL$10,'[3]GDP Data'!$AL$12:$AL$250</definedName>
    <definedName name="A2304372W">'[3]GDP Data'!$AM$1:$AM$10,'[3]GDP Data'!$AM$68:$AM$250</definedName>
    <definedName name="A2304376F">'[3]GDP Data'!$AO$1:$AO$10,'[3]GDP Data'!$AO$12:$AO$250</definedName>
    <definedName name="A2304378K">'[3]GDP Data'!$AP$1:$AP$10,'[3]GDP Data'!$AP$12:$AP$250</definedName>
    <definedName name="A2304380W">'[3]GDP Data'!$AQ$1:$AQ$10,'[3]GDP Data'!$AQ$12:$AQ$250</definedName>
    <definedName name="A2304382A">'[3]GDP Data'!$AR$1:$AR$10,'[3]GDP Data'!$AR$12:$AR$250</definedName>
    <definedName name="A2304384F">'[3]GDP Data'!$AS$1:$AS$10,'[3]GDP Data'!$AS$68:$AS$250</definedName>
    <definedName name="A2304386K">'[3]GDP Data'!$AT$1:$AT$10,'[3]GDP Data'!$AT$12:$AT$250</definedName>
    <definedName name="A2304388R">'[3]GDP Data'!$AU$1:$AU$10,'[3]GDP Data'!$AU$88:$AU$250</definedName>
    <definedName name="A2304390A">'[3]GDP Data'!$AV$1:$AV$10,'[3]GDP Data'!$AV$88:$AV$250</definedName>
    <definedName name="A2304392F">'[3]GDP Data'!$AW$1:$AW$10,'[3]GDP Data'!$AW$88:$AW$250</definedName>
    <definedName name="A2304396R">'[3]GDP Data'!$AY$1:$AY$10,'[3]GDP Data'!$AY$116:$AY$250</definedName>
    <definedName name="A2304398V">'[3]GDP Data'!$AZ$1:$AZ$10,'[3]GDP Data'!$AZ$116:$AZ$250</definedName>
    <definedName name="A2304400V">'[3]GDP Data'!$BA$1:$BA$10,'[3]GDP Data'!$BA$12:$BA$250</definedName>
    <definedName name="A2304402X">'[3]GDP Data'!$BB$1:$BB$10,'[3]GDP Data'!$BB$11:$BB$250</definedName>
    <definedName name="A2304404C">'[3]GDP Data'!$BC$1:$BC$10,'[3]GDP Data'!$BC$67:$BC$250</definedName>
    <definedName name="A2304408L">'[3]GDP Data'!$BE$1:$BE$10,'[3]GDP Data'!$BE$11:$BE$250</definedName>
    <definedName name="A2304410X">'[3]GDP Data'!$BF$1:$BF$10,'[3]GDP Data'!$BF$11:$BF$250</definedName>
    <definedName name="A2304412C">'[3]GDP Data'!$BG$1:$BG$10,'[3]GDP Data'!$BG$11:$BG$250</definedName>
    <definedName name="A2304414J">'[3]GDP Data'!$BH$1:$BH$10,'[3]GDP Data'!$BH$11:$BH$250</definedName>
    <definedName name="A2304416L">'[3]GDP Data'!$BI$1:$BI$10,'[3]GDP Data'!$BI$67:$BI$250</definedName>
    <definedName name="A2304418T">'[3]GDP Data'!$BJ$1:$BJ$10,'[3]GDP Data'!$BJ$11:$BJ$250</definedName>
    <definedName name="A2304420C">'[3]GDP Data'!$BK$1:$BK$10,'[3]GDP Data'!$BK$67:$BK$250</definedName>
    <definedName name="A2304422J">'[3]GDP Data'!$BL$1:$BL$10,'[3]GDP Data'!$BL$11:$BL$250</definedName>
    <definedName name="A2304424L">'[3]GDP Data'!$BM$1:$BM$10,'[3]GDP Data'!$BM$11:$BM$250</definedName>
    <definedName name="A2304428W">'[3]GDP Data'!$BO$1:$BO$10,'[3]GDP Data'!$BO$87:$BO$250</definedName>
    <definedName name="A2323381C">'[3]GDP Data'!$CX$1:$CX$10,'[3]GDP Data'!$CX$11:$CX$250</definedName>
    <definedName name="A2323382F">'[3]GDP Data'!$BN$1:$BN$10,'[3]GDP Data'!$BN$11:$BN$250</definedName>
    <definedName name="A2323384K">'[3]GDP Data'!$AD$1:$AD$10,'[3]GDP Data'!$AD$67:$AD$250</definedName>
    <definedName name="A2432928L">'[3]GDP Data'!$AI$1:$AI$10,'[3]GDP Data'!$AI$115:$AI$250</definedName>
    <definedName name="A2432930X">'[3]GDP Data'!$AJ$1:$AJ$10,'[3]GDP Data'!$AJ$115:$AJ$250</definedName>
    <definedName name="A2435266T">'[3]GDP Data'!$P$1:$P$10,'[3]GDP Data'!$P$116:$P$250</definedName>
    <definedName name="A2435282T">'[3]GDP Data'!$O$1:$O$10,'[3]GDP Data'!$O$116:$O$250</definedName>
    <definedName name="A2519366X">'[2]imp 13b Data1'!$DX$1:$DX$10,'[2]imp 13b Data1'!$DX$11:$DX$388</definedName>
    <definedName name="A2519366X_Data" localSheetId="22">#REF!</definedName>
    <definedName name="A2519366X_Data" localSheetId="9">#REF!</definedName>
    <definedName name="A2519366X_Data">#REF!</definedName>
    <definedName name="A2519366X_Latest" localSheetId="22">#REF!</definedName>
    <definedName name="A2519366X_Latest" localSheetId="9">#REF!</definedName>
    <definedName name="A2519366X_Latest">#REF!</definedName>
    <definedName name="A2527526X">'[2]exp 12b Data1'!$DY$1:$DY$10,'[2]exp 12b Data1'!$DY$11:$DY$388</definedName>
    <definedName name="A3606044K">'[3]GDP Data'!$D$1:$D$10,'[3]GDP Data'!$D$152:$D$250</definedName>
    <definedName name="A3606046R">'[3]GDP Data'!$T$1:$T$10,'[3]GDP Data'!$T$151:$T$250</definedName>
    <definedName name="A3606048V">'[3]GDP Data'!$N$1:$N$10,'[3]GDP Data'!$N$152:$N$250</definedName>
    <definedName name="A3606050F">'[3]GDP Data'!$AH$1:$AH$10,'[3]GDP Data'!$AH$151:$AH$250</definedName>
    <definedName name="A3606052K">'[3]GDP Data'!$AN$1:$AN$10,'[3]GDP Data'!$AN$152:$AN$250</definedName>
    <definedName name="A3606054R">'[3]GDP Data'!$AX$1:$AX$10,'[3]GDP Data'!$AX$152:$AX$250</definedName>
    <definedName name="A3606056V">'[3]GDP Data'!$BD$1:$BD$10,'[3]GDP Data'!$BD$151:$BD$250</definedName>
    <definedName name="A3606058X">'[3]GDP Data'!$BR$1:$BR$10,'[3]GDP Data'!$BR$151:$BR$250</definedName>
    <definedName name="A3606060K">'[3]GDP Data'!$BX$1:$BX$10,'[3]GDP Data'!$BX$152:$BX$250</definedName>
    <definedName name="A3606061L">'[3]GDP Data'!$CH$1:$CH$10,'[3]GDP Data'!$CH$152:$CH$250</definedName>
    <definedName name="A3606062R">'[3]GDP Data'!$CN$1:$CN$10,'[3]GDP Data'!$CN$151:$CN$250</definedName>
    <definedName name="A3606063T">'[3]GDP Data'!$DB$1:$DB$10,'[3]GDP Data'!$DB$151:$DB$250</definedName>
    <definedName name="abc" localSheetId="13">'[4]3 Apparent consumption'!#REF!</definedName>
    <definedName name="abc" localSheetId="14">'[4]3 Apparent consumption'!#REF!</definedName>
    <definedName name="abc" localSheetId="15">'[4]3 Apparent consumption'!#REF!</definedName>
    <definedName name="abc" localSheetId="22">'[4]3 Apparent consumption'!#REF!</definedName>
    <definedName name="abc" localSheetId="7">'[4]3 Apparent consumption'!#REF!</definedName>
    <definedName name="abc" localSheetId="9">'[4]3 Apparent consumption'!#REF!</definedName>
    <definedName name="abc" localSheetId="10">'[4]3 Apparent consumption'!#REF!</definedName>
    <definedName name="abc" localSheetId="11">'[4]3 Apparent consumption'!#REF!</definedName>
    <definedName name="abc" localSheetId="3">'[4]3 Apparent consumption'!#REF!</definedName>
    <definedName name="abc">'[4]3 Apparent consumption'!#REF!</definedName>
    <definedName name="abca" localSheetId="22">'[4]3 Apparent consumption'!#REF!</definedName>
    <definedName name="abca" localSheetId="9">'[4]3 Apparent consumption'!#REF!</definedName>
    <definedName name="abca" localSheetId="3">'[4]3 Apparent consumption'!#REF!</definedName>
    <definedName name="abca">'[4]3 Apparent consumption'!#REF!</definedName>
    <definedName name="AllSites">[5]AllSites!$A$2:$CV$139</definedName>
    <definedName name="Alternate_FLER_estimate__SCFM">[6]AllSites!$CK$2:$CK$1048576</definedName>
    <definedName name="Alternate_plume_Type">[6]AllSites!$CJ$2:$CJ$1048576</definedName>
    <definedName name="ANZSIC_Prop" localSheetId="22">#REF!</definedName>
    <definedName name="ANZSIC_Prop" localSheetId="9">#REF!</definedName>
    <definedName name="ANZSIC_Prop">#REF!</definedName>
    <definedName name="Apply_box__2___3_?">[1]AllSites!$BJ$2:$BJ$1048576</definedName>
    <definedName name="ApplyBox">[1]AllSites!$A$2:$BJ$1862</definedName>
    <definedName name="Area_ratio_limit">[1]Criteria!$AP$4</definedName>
    <definedName name="ARI">[5]ARI!$C$2:$L$75</definedName>
    <definedName name="ARI_Calc._Method">[6]AllSites!$BL$2:$BL$1048576</definedName>
    <definedName name="ARI_FLER__SCFM">[6]AllSites!$BM$2:$BM$1048576</definedName>
    <definedName name="ARI_FLER_estimate">[6]AllSites!$CG$2:$CG$1048576</definedName>
    <definedName name="Biofuel">[7]Constants!$C$23</definedName>
    <definedName name="BiofuelEmissOP" localSheetId="13">[7]Accounts!#REF!</definedName>
    <definedName name="BiofuelEmissOP" localSheetId="14">[7]Accounts!#REF!</definedName>
    <definedName name="BiofuelEmissOP" localSheetId="15">[7]Accounts!#REF!</definedName>
    <definedName name="BiofuelEmissOP" localSheetId="22">[7]Accounts!#REF!</definedName>
    <definedName name="BiofuelEmissOP" localSheetId="7">[7]Accounts!#REF!</definedName>
    <definedName name="BiofuelEmissOP" localSheetId="9">[7]Accounts!#REF!</definedName>
    <definedName name="BiofuelEmissOP" localSheetId="10">[7]Accounts!#REF!</definedName>
    <definedName name="BiofuelEmissOP" localSheetId="11">[7]Accounts!#REF!</definedName>
    <definedName name="BiofuelEmissOP" localSheetId="3">[7]Accounts!#REF!</definedName>
    <definedName name="BiofuelEmissOP">[7]Accounts!#REF!</definedName>
    <definedName name="BiofuelP" localSheetId="13">[7]Accounts!#REF!</definedName>
    <definedName name="BiofuelP" localSheetId="14">[7]Accounts!#REF!</definedName>
    <definedName name="BiofuelP" localSheetId="15">[7]Accounts!#REF!</definedName>
    <definedName name="BiofuelP" localSheetId="22">[7]Accounts!#REF!</definedName>
    <definedName name="BiofuelP" localSheetId="7">[7]Accounts!#REF!</definedName>
    <definedName name="BiofuelP" localSheetId="9">[7]Accounts!#REF!</definedName>
    <definedName name="BiofuelP" localSheetId="10">[7]Accounts!#REF!</definedName>
    <definedName name="BiofuelP" localSheetId="11">[7]Accounts!#REF!</definedName>
    <definedName name="BiofuelP" localSheetId="3">[7]Accounts!#REF!</definedName>
    <definedName name="BiofuelP">[7]Accounts!#REF!</definedName>
    <definedName name="BiofuelS">[7]Accounts!$AA$7:$AA$586</definedName>
    <definedName name="CFracMDF">[7]Constants!$C$65</definedName>
    <definedName name="CFracPrtB">[7]Constants!$C$64</definedName>
    <definedName name="CFracSw">[7]Constants!$C$63</definedName>
    <definedName name="ch4_area">[1]AllSites!$AK$2:$AK$1048576</definedName>
    <definedName name="ch4_c2h2_slope">[1]AllSites!$V$2:$V$1048576</definedName>
    <definedName name="ch4_n2o_slope">[1]AllSites!$S$2:$S$1048576</definedName>
    <definedName name="CMidP" localSheetId="13">[7]Accounts!#REF!</definedName>
    <definedName name="CMidP" localSheetId="14">[7]Accounts!#REF!</definedName>
    <definedName name="CMidP" localSheetId="15">[7]Accounts!#REF!</definedName>
    <definedName name="CMidP" localSheetId="22">[7]Accounts!#REF!</definedName>
    <definedName name="CMidP" localSheetId="7">[7]Accounts!#REF!</definedName>
    <definedName name="CMidP" localSheetId="9">[7]Accounts!#REF!</definedName>
    <definedName name="CMidP" localSheetId="10">[7]Accounts!#REF!</definedName>
    <definedName name="CMidP" localSheetId="11">[7]Accounts!#REF!</definedName>
    <definedName name="CMidP" localSheetId="3">[7]Accounts!#REF!</definedName>
    <definedName name="CMidP">[7]Accounts!#REF!</definedName>
    <definedName name="CMidS">[7]Accounts!$V$11:$V$578</definedName>
    <definedName name="CMU">[5]CMU!$C$2:$L$96</definedName>
    <definedName name="Coeff._of_Variation" localSheetId="13">[1]Criteria!#REF!</definedName>
    <definedName name="Coeff._of_Variation" localSheetId="14">[1]Criteria!#REF!</definedName>
    <definedName name="Coeff._of_Variation" localSheetId="15">[1]Criteria!#REF!</definedName>
    <definedName name="Coeff._of_Variation" localSheetId="22">[1]Criteria!#REF!</definedName>
    <definedName name="Coeff._of_Variation" localSheetId="7">[1]Criteria!#REF!</definedName>
    <definedName name="Coeff._of_Variation" localSheetId="9">[1]Criteria!#REF!</definedName>
    <definedName name="Coeff._of_Variation" localSheetId="10">[1]Criteria!#REF!</definedName>
    <definedName name="Coeff._of_Variation" localSheetId="11">[1]Criteria!#REF!</definedName>
    <definedName name="Coeff._of_Variation" localSheetId="3">[1]Criteria!#REF!</definedName>
    <definedName name="Coeff._of_Variation">[1]Criteria!#REF!</definedName>
    <definedName name="COldP" localSheetId="13">[7]Accounts!#REF!</definedName>
    <definedName name="COldP" localSheetId="14">[7]Accounts!#REF!</definedName>
    <definedName name="COldP" localSheetId="15">[7]Accounts!#REF!</definedName>
    <definedName name="COldP" localSheetId="22">[7]Accounts!#REF!</definedName>
    <definedName name="COldP" localSheetId="7">[7]Accounts!#REF!</definedName>
    <definedName name="COldP" localSheetId="9">[7]Accounts!#REF!</definedName>
    <definedName name="COldP" localSheetId="10">[7]Accounts!#REF!</definedName>
    <definedName name="COldP" localSheetId="11">[7]Accounts!#REF!</definedName>
    <definedName name="COldP" localSheetId="3">[7]Accounts!#REF!</definedName>
    <definedName name="COldP">[7]Accounts!#REF!</definedName>
    <definedName name="COldS">[7]Accounts!$W$11:$W$578</definedName>
    <definedName name="Collocated">[5]Observations!$AU$3:$AV$139</definedName>
    <definedName name="CYoungP" localSheetId="13">[7]Accounts!#REF!</definedName>
    <definedName name="CYoungP" localSheetId="14">[7]Accounts!#REF!</definedName>
    <definedName name="CYoungP" localSheetId="15">[7]Accounts!#REF!</definedName>
    <definedName name="CYoungP" localSheetId="22">[7]Accounts!#REF!</definedName>
    <definedName name="CYoungP" localSheetId="7">[7]Accounts!#REF!</definedName>
    <definedName name="CYoungP" localSheetId="9">[7]Accounts!#REF!</definedName>
    <definedName name="CYoungP" localSheetId="10">[7]Accounts!#REF!</definedName>
    <definedName name="CYoungP" localSheetId="11">[7]Accounts!#REF!</definedName>
    <definedName name="CYoungP" localSheetId="3">[7]Accounts!#REF!</definedName>
    <definedName name="CYoungP">[7]Accounts!#REF!</definedName>
    <definedName name="CYoungS">[7]Accounts!$U$11:$U$578</definedName>
    <definedName name="CypSRMDom">[7]Cypress!$B$23:$HB$23</definedName>
    <definedName name="Date_Range">'[2]exp 12b Data1'!$A$2:$A$10,'[2]exp 12b Data1'!$A$11:$A$388</definedName>
    <definedName name="Date_Range_Data" localSheetId="22">#REF!</definedName>
    <definedName name="Date_Range_Data" localSheetId="9">#REF!</definedName>
    <definedName name="Date_Range_Data">#REF!</definedName>
    <definedName name="Decay">[7]Accounts!$AC$11:$AC$586</definedName>
    <definedName name="DecayTime1Mid">[7]Constants!$C$12</definedName>
    <definedName name="DecayTime1Old">[7]Constants!$C$17</definedName>
    <definedName name="DecayTime1Young">[7]Constants!$C$7</definedName>
    <definedName name="DecayTime2Mid">[7]Constants!$C$13</definedName>
    <definedName name="DecayTime2Old">[7]Constants!$C$18</definedName>
    <definedName name="DecayTime2Young">[7]Constants!$C$8</definedName>
    <definedName name="DecayTime3Mid">[7]Constants!$C$14</definedName>
    <definedName name="DecayTime3Old">[7]Constants!$C$19</definedName>
    <definedName name="DecayTime3Young">[7]Constants!$C$9</definedName>
    <definedName name="DecayTime4Mid">[7]Constants!$C$15</definedName>
    <definedName name="DecayTime4Old">[7]Constants!$C$20</definedName>
    <definedName name="DecayTime4Young">[7]Constants!$C$10</definedName>
    <definedName name="DecayTime5Mid">[7]Constants!$C$16</definedName>
    <definedName name="DecayTime5Old">[7]Constants!$C$21</definedName>
    <definedName name="DecayTime5Young">[7]Constants!$C$11</definedName>
    <definedName name="DecayTimeLandfill">[7]Constants!$C$22</definedName>
    <definedName name="deletesoon" localSheetId="22">#REF!</definedName>
    <definedName name="deletesoon" localSheetId="9">#REF!</definedName>
    <definedName name="deletesoon">#REF!</definedName>
    <definedName name="Delta_Methane___25th__tile">[1]AllSites!$BD$2:$BD$1048576</definedName>
    <definedName name="Delta_Methane___50th__tile">[1]AllSites!$BE$2:$BE$1048576</definedName>
    <definedName name="DensCLExHard">[7]Constants!$C$84</definedName>
    <definedName name="DensCLExSoft">[7]Constants!$C$83</definedName>
    <definedName name="DensCyp">[7]Constants!$C$71</definedName>
    <definedName name="DensHPSM">[7]Constants!$C$85</definedName>
    <definedName name="DensHrdB">[7]Constants!$C$75</definedName>
    <definedName name="DensHw">[7]Constants!$C$70</definedName>
    <definedName name="DensMDF">[7]Constants!$C$74</definedName>
    <definedName name="DensPly">[7]Constants!$C$72</definedName>
    <definedName name="DensPPapHard">[7]Constants!$C$79</definedName>
    <definedName name="DensPPapImEx">[7]Constants!$C$82</definedName>
    <definedName name="DensPPapPulp">[7]Constants!$C$81</definedName>
    <definedName name="DensPPapSoft">[7]Constants!$C$78</definedName>
    <definedName name="DensPPapWaste">[7]Constants!$C$80</definedName>
    <definedName name="DensPrtB">[7]Constants!$C$73</definedName>
    <definedName name="DensSftB">[7]Constants!$C$76</definedName>
    <definedName name="DensSw">[7]Constants!$C$69</definedName>
    <definedName name="DomPrd">[7]Accounts!$C$11:$C$578</definedName>
    <definedName name="EFc_IOIG">'[8]EFc-ind'!$C$119:$DL$120</definedName>
    <definedName name="EFcind">'[8]EFc-ind'!$C$120:$DL$120</definedName>
    <definedName name="EFcmans">'[8]EFc-mans'!$C$120:$DL$120</definedName>
    <definedName name="EmissTotalP" localSheetId="13">[7]Accounts!#REF!</definedName>
    <definedName name="EmissTotalP" localSheetId="14">[7]Accounts!#REF!</definedName>
    <definedName name="EmissTotalP" localSheetId="15">[7]Accounts!#REF!</definedName>
    <definedName name="EmissTotalP" localSheetId="22">[7]Accounts!#REF!</definedName>
    <definedName name="EmissTotalP" localSheetId="7">[7]Accounts!#REF!</definedName>
    <definedName name="EmissTotalP" localSheetId="9">[7]Accounts!#REF!</definedName>
    <definedName name="EmissTotalP" localSheetId="10">[7]Accounts!#REF!</definedName>
    <definedName name="EmissTotalP" localSheetId="11">[7]Accounts!#REF!</definedName>
    <definedName name="EmissTotalP" localSheetId="3">[7]Accounts!#REF!</definedName>
    <definedName name="EmissTotalP">[7]Accounts!#REF!</definedName>
    <definedName name="ethane_methane_r_sq">[1]Criteria!$AQ$7</definedName>
    <definedName name="ethane_methane_ratio">[1]Criteria!$AP$7</definedName>
    <definedName name="ethane_methane_slope">[1]AllSites!$P$2:$P$1048576</definedName>
    <definedName name="Ethane_noise">[1]Criteria!$AR$7</definedName>
    <definedName name="ethmeth">'[6]Eth-Meth'!$C$4:$D$95</definedName>
    <definedName name="Export">[7]Accounts!$E$11:$E$578</definedName>
    <definedName name="Figure_6__Emissions_from_the_electricity_sector__by_quarter__September_2010_to_September_2020">Contents!#REF!</definedName>
    <definedName name="Figure_P1__Emissions_per_capita_and_per_dollar_of_real_GDP__2015_16_prices___unadjusted__year_to_December_1990_to_2018" localSheetId="3">Contents!$A$7</definedName>
    <definedName name="FLER_acetylene">[1]AllSites!$CC$2:$CC$1048576</definedName>
    <definedName name="FLER_acetylene_area">[1]AllSites!$CE$2:$CE$1048576</definedName>
    <definedName name="FLER_nitrous">[1]AllSites!$CD$2:$CD$1048576</definedName>
    <definedName name="FLER_nitrous_area">[1]AllSites!$CF$2:$CF$1048576</definedName>
    <definedName name="FracLoss1Biofuel">[7]Constants!$C$55</definedName>
    <definedName name="FracLoss1Lf">[7]Constants!$C$45</definedName>
    <definedName name="FracLoss1Mid">[7]Constants!$I$12</definedName>
    <definedName name="FracLoss1Old">[7]Constants!$I$17</definedName>
    <definedName name="FracLoss1Young">[7]Constants!$I$7</definedName>
    <definedName name="FracLoss2Biofuel">[7]Constants!$C$56</definedName>
    <definedName name="FracLoss2Lf">[7]Constants!$C$46</definedName>
    <definedName name="FracLoss2Mid">[7]Constants!$I$13</definedName>
    <definedName name="FracLoss2Old">[7]Constants!$I$18</definedName>
    <definedName name="FracLoss2Young">[7]Constants!$I$8</definedName>
    <definedName name="FracLoss3Biofuel">[7]Constants!$C$57</definedName>
    <definedName name="FracLoss3Lf">[7]Constants!$C$47</definedName>
    <definedName name="FracLoss3Mid">[7]Constants!$I$14</definedName>
    <definedName name="FracLoss3Old">[7]Constants!$I$19</definedName>
    <definedName name="FracLoss3Young">[7]Constants!$I$9</definedName>
    <definedName name="FracLoss4Biofuel">[7]Constants!$C$58</definedName>
    <definedName name="FracLoss4Lf">[7]Constants!$C$48</definedName>
    <definedName name="FracLoss4Mid">[7]Constants!$I$15</definedName>
    <definedName name="FracLoss4Old">[7]Constants!$I$20</definedName>
    <definedName name="FracLoss4Young">[7]Constants!$I$10</definedName>
    <definedName name="FracLoss5Biofuel">[7]Constants!$C$59</definedName>
    <definedName name="FracLoss5Lf">[7]Constants!$C$49</definedName>
    <definedName name="FracLoss5Mid">[7]Constants!$I$16</definedName>
    <definedName name="FracLoss5Old">[7]Constants!$I$21</definedName>
    <definedName name="FracLoss5Young">[7]Constants!$I$11</definedName>
    <definedName name="FracLossBf">[7]Constants!$I$23</definedName>
    <definedName name="Fuel_concor_2019">[9]!Fuel_list_2019[[#All],[Detailed fuel]:[Table K Fuel]]</definedName>
    <definedName name="Fuel_list">[10]!Table1[#All]</definedName>
    <definedName name="Full" localSheetId="22">#REF!</definedName>
    <definedName name="Full" localSheetId="9">#REF!</definedName>
    <definedName name="Full">#REF!</definedName>
    <definedName name="Gains">[7]Accounts!$J$11:$J$650</definedName>
    <definedName name="GHGRI">[5]GHGRI!$C$2:$D$45</definedName>
    <definedName name="Glossary" localSheetId="22">#REF!</definedName>
    <definedName name="Glossary" localSheetId="9">#REF!</definedName>
    <definedName name="Glossary">#REF!</definedName>
    <definedName name="HWP_pool">[7]Accounts!$X$11:$X$650</definedName>
    <definedName name="Import">[7]Accounts!$D$11:$D$578</definedName>
    <definedName name="ImportRM">[7]Accounts!$F$11:$F$578</definedName>
    <definedName name="Inc_recycle">[7]Accounts!$Z$11:$Z$650</definedName>
    <definedName name="Industry_concor_2019">[9]!Table2[#All]</definedName>
    <definedName name="Introduction" localSheetId="22">#REF!</definedName>
    <definedName name="Introduction" localSheetId="9">#REF!</definedName>
    <definedName name="Introduction">#REF!</definedName>
    <definedName name="InUse1Mid">[7]Constants!$C$32</definedName>
    <definedName name="InUse1Old">[7]Constants!$C$37</definedName>
    <definedName name="InUse1Young">[7]Constants!$C$27</definedName>
    <definedName name="InUse2Mid">[7]Constants!$C$33</definedName>
    <definedName name="InUse2Old">[7]Constants!$C$38</definedName>
    <definedName name="InUse2Young">[7]Constants!$C$28</definedName>
    <definedName name="InUse3Mid">[7]Constants!$C$34</definedName>
    <definedName name="InUse3Old">[7]Constants!$C$39</definedName>
    <definedName name="InUse3Young">[7]Constants!$C$29</definedName>
    <definedName name="InUse4Mid">[7]Constants!$C$35</definedName>
    <definedName name="InUse4Old">[7]Constants!$C$40</definedName>
    <definedName name="InUse4Young">[7]Constants!$C$30</definedName>
    <definedName name="InUse5Mid">[7]Constants!$C$36</definedName>
    <definedName name="InUse5Old">[7]Constants!$C$41</definedName>
    <definedName name="InUse5Young">[7]Constants!$C$31</definedName>
    <definedName name="IPCCResult" localSheetId="13">[7]Results!#REF!</definedName>
    <definedName name="IPCCResult" localSheetId="14">[7]Results!#REF!</definedName>
    <definedName name="IPCCResult" localSheetId="15">[7]Results!#REF!</definedName>
    <definedName name="IPCCResult" localSheetId="22">[7]Results!#REF!</definedName>
    <definedName name="IPCCResult" localSheetId="7">[7]Results!#REF!</definedName>
    <definedName name="IPCCResult" localSheetId="9">[7]Results!#REF!</definedName>
    <definedName name="IPCCResult" localSheetId="10">[7]Results!#REF!</definedName>
    <definedName name="IPCCResult" localSheetId="11">[7]Results!#REF!</definedName>
    <definedName name="IPCCResult" localSheetId="3">[7]Results!#REF!</definedName>
    <definedName name="IPCCResult">[7]Results!#REF!</definedName>
    <definedName name="Is_it_a_plume?">[1]AllSites!$F$2:$F$1048576</definedName>
    <definedName name="k_acetylene">[1]AllSites!$CY$2:$CY$1048576</definedName>
    <definedName name="k_acetylene_area">[1]AllSites!$DA$2:$DA$1048576</definedName>
    <definedName name="k_nitrous">[1]AllSites!$CZ$2:$CZ$1048576</definedName>
    <definedName name="k_nitrous_area">[1]AllSites!$DB$2:$DB$1048576</definedName>
    <definedName name="LandfillDecP" localSheetId="13">[7]Accounts!#REF!</definedName>
    <definedName name="LandfillDecP" localSheetId="14">[7]Accounts!#REF!</definedName>
    <definedName name="LandfillDecP" localSheetId="15">[7]Accounts!#REF!</definedName>
    <definedName name="LandfillDecP" localSheetId="22">[7]Accounts!#REF!</definedName>
    <definedName name="LandfillDecP" localSheetId="7">[7]Accounts!#REF!</definedName>
    <definedName name="LandfillDecP" localSheetId="9">[7]Accounts!#REF!</definedName>
    <definedName name="LandfillDecP" localSheetId="10">[7]Accounts!#REF!</definedName>
    <definedName name="LandfillDecP" localSheetId="11">[7]Accounts!#REF!</definedName>
    <definedName name="LandfillDecP" localSheetId="3">[7]Accounts!#REF!</definedName>
    <definedName name="LandfillDecP">[7]Accounts!#REF!</definedName>
    <definedName name="LandfillEmissP" localSheetId="13">[7]Accounts!#REF!</definedName>
    <definedName name="LandfillEmissP" localSheetId="14">[7]Accounts!#REF!</definedName>
    <definedName name="LandfillEmissP" localSheetId="15">[7]Accounts!#REF!</definedName>
    <definedName name="LandfillEmissP" localSheetId="22">[7]Accounts!#REF!</definedName>
    <definedName name="LandfillEmissP" localSheetId="7">[7]Accounts!#REF!</definedName>
    <definedName name="LandfillEmissP" localSheetId="9">[7]Accounts!#REF!</definedName>
    <definedName name="LandfillEmissP" localSheetId="10">[7]Accounts!#REF!</definedName>
    <definedName name="LandfillEmissP" localSheetId="11">[7]Accounts!#REF!</definedName>
    <definedName name="LandfillEmissP" localSheetId="3">[7]Accounts!#REF!</definedName>
    <definedName name="LandfillEmissP">[7]Accounts!#REF!</definedName>
    <definedName name="LandfillIncP" localSheetId="13">[7]Accounts!#REF!</definedName>
    <definedName name="LandfillIncP" localSheetId="14">[7]Accounts!#REF!</definedName>
    <definedName name="LandfillIncP" localSheetId="15">[7]Accounts!#REF!</definedName>
    <definedName name="LandfillIncP" localSheetId="22">[7]Accounts!#REF!</definedName>
    <definedName name="LandfillIncP" localSheetId="7">[7]Accounts!#REF!</definedName>
    <definedName name="LandfillIncP" localSheetId="9">[7]Accounts!#REF!</definedName>
    <definedName name="LandfillIncP" localSheetId="10">[7]Accounts!#REF!</definedName>
    <definedName name="LandfillIncP" localSheetId="11">[7]Accounts!#REF!</definedName>
    <definedName name="LandfillIncP" localSheetId="3">[7]Accounts!#REF!</definedName>
    <definedName name="LandfillIncP">[7]Accounts!#REF!</definedName>
    <definedName name="LandfillIncS">[7]Accounts!$Y$11:$Y$650</definedName>
    <definedName name="LandfillP" localSheetId="13">[7]Accounts!#REF!</definedName>
    <definedName name="LandfillP" localSheetId="14">[7]Accounts!#REF!</definedName>
    <definedName name="LandfillP" localSheetId="15">[7]Accounts!#REF!</definedName>
    <definedName name="LandfillP" localSheetId="22">[7]Accounts!#REF!</definedName>
    <definedName name="LandfillP" localSheetId="7">[7]Accounts!#REF!</definedName>
    <definedName name="LandfillP" localSheetId="9">[7]Accounts!#REF!</definedName>
    <definedName name="LandfillP" localSheetId="10">[7]Accounts!#REF!</definedName>
    <definedName name="LandfillP" localSheetId="11">[7]Accounts!#REF!</definedName>
    <definedName name="LandfillP" localSheetId="3">[7]Accounts!#REF!</definedName>
    <definedName name="LandfillP">[7]Accounts!#REF!</definedName>
    <definedName name="LandfillS" localSheetId="13">[7]Accounts!#REF!</definedName>
    <definedName name="LandfillS" localSheetId="14">[7]Accounts!#REF!</definedName>
    <definedName name="LandfillS" localSheetId="15">[7]Accounts!#REF!</definedName>
    <definedName name="LandfillS" localSheetId="22">[7]Accounts!#REF!</definedName>
    <definedName name="LandfillS" localSheetId="7">[7]Accounts!#REF!</definedName>
    <definedName name="LandfillS" localSheetId="9">[7]Accounts!#REF!</definedName>
    <definedName name="LandfillS" localSheetId="10">[7]Accounts!#REF!</definedName>
    <definedName name="LandfillS" localSheetId="11">[7]Accounts!#REF!</definedName>
    <definedName name="LandfillS" localSheetId="3">[7]Accounts!#REF!</definedName>
    <definedName name="LandfillS">[7]Accounts!#REF!</definedName>
    <definedName name="Liters2CF">[1]Criteria!$AP$4</definedName>
    <definedName name="Mass__Ethane">[1]AllSites!$G$2:$G$1048576</definedName>
    <definedName name="methane_tracer__r_sq">[1]Criteria!$AO$7</definedName>
    <definedName name="MidAdjP" localSheetId="13">[7]Accounts!#REF!</definedName>
    <definedName name="MidAdjP" localSheetId="14">[7]Accounts!#REF!</definedName>
    <definedName name="MidAdjP" localSheetId="15">[7]Accounts!#REF!</definedName>
    <definedName name="MidAdjP" localSheetId="22">[7]Accounts!#REF!</definedName>
    <definedName name="MidAdjP" localSheetId="7">[7]Accounts!#REF!</definedName>
    <definedName name="MidAdjP" localSheetId="9">[7]Accounts!#REF!</definedName>
    <definedName name="MidAdjP" localSheetId="10">[7]Accounts!#REF!</definedName>
    <definedName name="MidAdjP" localSheetId="11">[7]Accounts!#REF!</definedName>
    <definedName name="MidAdjP" localSheetId="3">[7]Accounts!#REF!</definedName>
    <definedName name="MidAdjP">[7]Accounts!#REF!</definedName>
    <definedName name="MidAdjS">[7]Accounts!$P$11:$P$578</definedName>
    <definedName name="MidP" localSheetId="13">[7]Accounts!#REF!</definedName>
    <definedName name="MidP" localSheetId="14">[7]Accounts!#REF!</definedName>
    <definedName name="MidP" localSheetId="15">[7]Accounts!#REF!</definedName>
    <definedName name="MidP" localSheetId="22">[7]Accounts!#REF!</definedName>
    <definedName name="MidP" localSheetId="7">[7]Accounts!#REF!</definedName>
    <definedName name="MidP" localSheetId="9">[7]Accounts!#REF!</definedName>
    <definedName name="MidP" localSheetId="10">[7]Accounts!#REF!</definedName>
    <definedName name="MidP" localSheetId="11">[7]Accounts!#REF!</definedName>
    <definedName name="MidP" localSheetId="3">[7]Accounts!#REF!</definedName>
    <definedName name="MidP">[7]Accounts!#REF!</definedName>
    <definedName name="MidS">[7]Accounts!$N$11:$N$578</definedName>
    <definedName name="MidTransferP" localSheetId="13">[7]Accounts!#REF!</definedName>
    <definedName name="MidTransferP" localSheetId="14">[7]Accounts!#REF!</definedName>
    <definedName name="MidTransferP" localSheetId="15">[7]Accounts!#REF!</definedName>
    <definedName name="MidTransferP" localSheetId="22">[7]Accounts!#REF!</definedName>
    <definedName name="MidTransferP" localSheetId="7">[7]Accounts!#REF!</definedName>
    <definedName name="MidTransferP" localSheetId="9">[7]Accounts!#REF!</definedName>
    <definedName name="MidTransferP" localSheetId="10">[7]Accounts!#REF!</definedName>
    <definedName name="MidTransferP" localSheetId="11">[7]Accounts!#REF!</definedName>
    <definedName name="MidTransferP" localSheetId="3">[7]Accounts!#REF!</definedName>
    <definedName name="MidTransferP">[7]Accounts!#REF!</definedName>
    <definedName name="MidTransferS">[7]Accounts!$O$11:$O$578</definedName>
    <definedName name="n2o_area">[1]AllSites!$AM$2:$AM$1048576</definedName>
    <definedName name="n2o_c2h2_slope">[1]AllSites!$M$2:$M$1048576</definedName>
    <definedName name="n2o_flow">[1]AllSites!$K$2:$K$1048576</definedName>
    <definedName name="NamePubTextLoc">[11]Setup!$E$18</definedName>
    <definedName name="NewCLEx">'[7]CL Exports'!$B$7:$HD$11</definedName>
    <definedName name="NewCyp">[7]Cypress!$B$7:$HD$11</definedName>
    <definedName name="NewHPSM">[7]HPSM!$B$7:$HD$11</definedName>
    <definedName name="NewHrdB">[7]Hardboard!$B$7:$HD$11</definedName>
    <definedName name="NewHw">[7]Hardwood!$B$7:$HD$11</definedName>
    <definedName name="NewIncP" localSheetId="13">[7]Accounts!#REF!</definedName>
    <definedName name="NewIncP" localSheetId="14">[7]Accounts!#REF!</definedName>
    <definedName name="NewIncP" localSheetId="15">[7]Accounts!#REF!</definedName>
    <definedName name="NewIncP" localSheetId="22">[7]Accounts!#REF!</definedName>
    <definedName name="NewIncP" localSheetId="7">[7]Accounts!#REF!</definedName>
    <definedName name="NewIncP" localSheetId="9">[7]Accounts!#REF!</definedName>
    <definedName name="NewIncP" localSheetId="10">[7]Accounts!#REF!</definedName>
    <definedName name="NewIncP" localSheetId="11">[7]Accounts!#REF!</definedName>
    <definedName name="NewIncP" localSheetId="3">[7]Accounts!#REF!</definedName>
    <definedName name="NewIncP">[7]Accounts!#REF!</definedName>
    <definedName name="NewIncS">[7]Accounts!$H$11:$H$1000</definedName>
    <definedName name="NewMDF">[7]MDF!$B$7:$HD$11</definedName>
    <definedName name="NewPly">[7]Plywood!$B$7:$HD$11</definedName>
    <definedName name="NewPPap">'[7]Pulp&amp;Paper'!$B$7:$HD$11</definedName>
    <definedName name="NewPrtB">[7]ParticleB!$B$7:$HD$11</definedName>
    <definedName name="NewPTSw">'[7]Pres Trt Sw'!$B$7:$HD$11</definedName>
    <definedName name="NewSftB">[7]Softboard!$B$7:$HD$11</definedName>
    <definedName name="NewSw">[7]Softwood!$B$7:$HD$11</definedName>
    <definedName name="Observations">[5]Observations!$B$3:$Z$139</definedName>
    <definedName name="OldP" localSheetId="13">[7]Accounts!#REF!</definedName>
    <definedName name="OldP" localSheetId="14">[7]Accounts!#REF!</definedName>
    <definedName name="OldP" localSheetId="15">[7]Accounts!#REF!</definedName>
    <definedName name="OldP" localSheetId="22">[7]Accounts!#REF!</definedName>
    <definedName name="OldP" localSheetId="7">[7]Accounts!#REF!</definedName>
    <definedName name="OldP" localSheetId="9">[7]Accounts!#REF!</definedName>
    <definedName name="OldP" localSheetId="10">[7]Accounts!#REF!</definedName>
    <definedName name="OldP" localSheetId="11">[7]Accounts!#REF!</definedName>
    <definedName name="OldP" localSheetId="3">[7]Accounts!#REF!</definedName>
    <definedName name="OldP">[7]Accounts!#REF!</definedName>
    <definedName name="OldS">[7]Accounts!$Q$11:$Q$578</definedName>
    <definedName name="OLS_c2h6_ch4_r2">[1]AllSites!$AC$2:$AC$1048576</definedName>
    <definedName name="OLS_ch4_c2h2_r2">[1]AllSites!$AF$2:$AF$1048576</definedName>
    <definedName name="OLS_ch4_n2o_r2">[1]AllSites!$AI$2:$AI$1048576</definedName>
    <definedName name="OLS_n2o_c2h2_r2">[1]AllSites!$Z$2:$Z$1048576</definedName>
    <definedName name="Onsite_n2o_c2h2">[1]AllSites!$L$2:$L$1048576</definedName>
    <definedName name="OutputYear" localSheetId="13">#REF!</definedName>
    <definedName name="OutputYear" localSheetId="14">#REF!</definedName>
    <definedName name="OutputYear" localSheetId="15">#REF!</definedName>
    <definedName name="OutputYear" localSheetId="22">#REF!</definedName>
    <definedName name="OutputYear" localSheetId="7">#REF!</definedName>
    <definedName name="OutputYear" localSheetId="9">#REF!</definedName>
    <definedName name="OutputYear" localSheetId="10">#REF!</definedName>
    <definedName name="OutputYear" localSheetId="11">#REF!</definedName>
    <definedName name="OutputYear" localSheetId="3">#REF!</definedName>
    <definedName name="OutputYear">#REF!</definedName>
    <definedName name="pagend" localSheetId="13">'[12]3 Apparent consumption'!#REF!</definedName>
    <definedName name="pagend" localSheetId="14">'[12]3 Apparent consumption'!#REF!</definedName>
    <definedName name="pagend" localSheetId="15">'[12]3 Apparent consumption'!#REF!</definedName>
    <definedName name="pagend" localSheetId="22">'[12]3 Apparent consumption'!#REF!</definedName>
    <definedName name="pagend" localSheetId="7">'[12]3 Apparent consumption'!#REF!</definedName>
    <definedName name="pagend" localSheetId="9">'[12]3 Apparent consumption'!#REF!</definedName>
    <definedName name="pagend" localSheetId="10">'[12]3 Apparent consumption'!#REF!</definedName>
    <definedName name="pagend" localSheetId="11">'[12]3 Apparent consumption'!#REF!</definedName>
    <definedName name="pagend" localSheetId="3">'[12]3 Apparent consumption'!#REF!</definedName>
    <definedName name="pagend">'[12]3 Apparent consumption'!#REF!</definedName>
    <definedName name="Pagestart" localSheetId="13">'[12]3 Apparent consumption'!#REF!</definedName>
    <definedName name="Pagestart" localSheetId="14">'[12]3 Apparent consumption'!#REF!</definedName>
    <definedName name="Pagestart" localSheetId="15">'[12]3 Apparent consumption'!#REF!</definedName>
    <definedName name="Pagestart" localSheetId="22">'[12]3 Apparent consumption'!#REF!</definedName>
    <definedName name="Pagestart" localSheetId="7">'[12]3 Apparent consumption'!#REF!</definedName>
    <definedName name="Pagestart" localSheetId="9">'[12]3 Apparent consumption'!#REF!</definedName>
    <definedName name="Pagestart" localSheetId="10">'[12]3 Apparent consumption'!#REF!</definedName>
    <definedName name="Pagestart" localSheetId="11">'[12]3 Apparent consumption'!#REF!</definedName>
    <definedName name="Pagestart" localSheetId="3">'[12]3 Apparent consumption'!#REF!</definedName>
    <definedName name="Pagestart">'[12]3 Apparent consumption'!#REF!</definedName>
    <definedName name="PlyRMDom">[7]Plywood!$B$24:$HB$24</definedName>
    <definedName name="Pool">[7]Accounts!$B$11:$B$650</definedName>
    <definedName name="Primary_FLER_estimate">[13]AllSites!$CB$2:$CB$1048576</definedName>
    <definedName name="Primary_plume_Type">[1]AllSites!$CA$2:$CA$1048576</definedName>
    <definedName name="ProdTotal" localSheetId="13">[7]Results!#REF!</definedName>
    <definedName name="ProdTotal" localSheetId="14">[7]Results!#REF!</definedName>
    <definedName name="ProdTotal" localSheetId="15">[7]Results!#REF!</definedName>
    <definedName name="ProdTotal" localSheetId="22">[7]Results!#REF!</definedName>
    <definedName name="ProdTotal" localSheetId="7">[7]Results!#REF!</definedName>
    <definedName name="ProdTotal" localSheetId="9">[7]Results!#REF!</definedName>
    <definedName name="ProdTotal" localSheetId="10">[7]Results!#REF!</definedName>
    <definedName name="ProdTotal" localSheetId="11">[7]Results!#REF!</definedName>
    <definedName name="ProdTotal" localSheetId="3">[7]Results!#REF!</definedName>
    <definedName name="ProdTotal">[7]Results!#REF!</definedName>
    <definedName name="ProdTotalExLf" localSheetId="13">[7]Results!#REF!</definedName>
    <definedName name="ProdTotalExLf" localSheetId="14">[7]Results!#REF!</definedName>
    <definedName name="ProdTotalExLf" localSheetId="15">[7]Results!#REF!</definedName>
    <definedName name="ProdTotalExLf" localSheetId="22">[7]Results!#REF!</definedName>
    <definedName name="ProdTotalExLf" localSheetId="7">[7]Results!#REF!</definedName>
    <definedName name="ProdTotalExLf" localSheetId="9">[7]Results!#REF!</definedName>
    <definedName name="ProdTotalExLf" localSheetId="10">[7]Results!#REF!</definedName>
    <definedName name="ProdTotalExLf" localSheetId="11">[7]Results!#REF!</definedName>
    <definedName name="ProdTotalExLf" localSheetId="3">[7]Results!#REF!</definedName>
    <definedName name="ProdTotalExLf">[7]Results!#REF!</definedName>
    <definedName name="rand">[5]Tables!$A$3:$B$133</definedName>
    <definedName name="RecycleIncP" localSheetId="13">[7]Accounts!#REF!</definedName>
    <definedName name="RecycleIncP" localSheetId="14">[7]Accounts!#REF!</definedName>
    <definedName name="RecycleIncP" localSheetId="15">[7]Accounts!#REF!</definedName>
    <definedName name="RecycleIncP" localSheetId="22">[7]Accounts!#REF!</definedName>
    <definedName name="RecycleIncP" localSheetId="7">[7]Accounts!#REF!</definedName>
    <definedName name="RecycleIncP" localSheetId="9">[7]Accounts!#REF!</definedName>
    <definedName name="RecycleIncP" localSheetId="10">[7]Accounts!#REF!</definedName>
    <definedName name="RecycleIncP" localSheetId="11">[7]Accounts!#REF!</definedName>
    <definedName name="RecycleIncP" localSheetId="3">[7]Accounts!#REF!</definedName>
    <definedName name="RecycleIncP">[7]Accounts!#REF!</definedName>
    <definedName name="RecycleIncS">[7]Accounts!$Z$11:$Z$600</definedName>
    <definedName name="RecycleP" localSheetId="13">[7]Accounts!#REF!</definedName>
    <definedName name="RecycleP" localSheetId="14">[7]Accounts!#REF!</definedName>
    <definedName name="RecycleP" localSheetId="15">[7]Accounts!#REF!</definedName>
    <definedName name="RecycleP" localSheetId="22">[7]Accounts!#REF!</definedName>
    <definedName name="RecycleP" localSheetId="7">[7]Accounts!#REF!</definedName>
    <definedName name="RecycleP" localSheetId="9">[7]Accounts!#REF!</definedName>
    <definedName name="RecycleP" localSheetId="10">[7]Accounts!#REF!</definedName>
    <definedName name="RecycleP" localSheetId="11">[7]Accounts!#REF!</definedName>
    <definedName name="RecycleP" localSheetId="3">[7]Accounts!#REF!</definedName>
    <definedName name="RecycleP">[7]Accounts!#REF!</definedName>
    <definedName name="RecycleS">[7]Accounts!$I$18:$I$578</definedName>
    <definedName name="RegressOut">'[5]C+CD Regression final'!$CJ$15:$CP$139</definedName>
    <definedName name="regtemp" localSheetId="13">#REF!</definedName>
    <definedName name="regtemp" localSheetId="14">#REF!</definedName>
    <definedName name="regtemp" localSheetId="15">#REF!</definedName>
    <definedName name="regtemp" localSheetId="22">#REF!</definedName>
    <definedName name="regtemp" localSheetId="7">#REF!</definedName>
    <definedName name="regtemp" localSheetId="9">#REF!</definedName>
    <definedName name="regtemp" localSheetId="10">#REF!</definedName>
    <definedName name="regtemp" localSheetId="11">#REF!</definedName>
    <definedName name="regtemp" localSheetId="3">#REF!</definedName>
    <definedName name="regtemp">#REF!</definedName>
    <definedName name="RiskCollectDistributionSamples">2</definedName>
    <definedName name="RiskFixedSeed">1</definedName>
    <definedName name="RiskHasSettings">TRUE</definedName>
    <definedName name="RiskMonitorConvergence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StatFunctionsUpdateFreq">1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MPPap">'[7]Pulp&amp;Paper'!$B$13:$HD$13</definedName>
    <definedName name="scope" localSheetId="22">#REF!</definedName>
    <definedName name="scope" localSheetId="9">#REF!</definedName>
    <definedName name="scope">#REF!</definedName>
    <definedName name="ServLifeLossMidP" localSheetId="13">[7]Accounts!#REF!</definedName>
    <definedName name="ServLifeLossMidP" localSheetId="14">[7]Accounts!#REF!</definedName>
    <definedName name="ServLifeLossMidP" localSheetId="15">[7]Accounts!#REF!</definedName>
    <definedName name="ServLifeLossMidP" localSheetId="22">[7]Accounts!#REF!</definedName>
    <definedName name="ServLifeLossMidP" localSheetId="7">[7]Accounts!#REF!</definedName>
    <definedName name="ServLifeLossMidP" localSheetId="9">[7]Accounts!#REF!</definedName>
    <definedName name="ServLifeLossMidP" localSheetId="10">[7]Accounts!#REF!</definedName>
    <definedName name="ServLifeLossMidP" localSheetId="11">[7]Accounts!#REF!</definedName>
    <definedName name="ServLifeLossMidP" localSheetId="3">[7]Accounts!#REF!</definedName>
    <definedName name="ServLifeLossMidP">[7]Accounts!#REF!</definedName>
    <definedName name="ServLifeLossMidS">[7]Accounts!$S$11:$S$650</definedName>
    <definedName name="ServLifeLossOldP" localSheetId="13">[7]Accounts!#REF!</definedName>
    <definedName name="ServLifeLossOldP" localSheetId="14">[7]Accounts!#REF!</definedName>
    <definedName name="ServLifeLossOldP" localSheetId="15">[7]Accounts!#REF!</definedName>
    <definedName name="ServLifeLossOldP" localSheetId="22">[7]Accounts!#REF!</definedName>
    <definedName name="ServLifeLossOldP" localSheetId="7">[7]Accounts!#REF!</definedName>
    <definedName name="ServLifeLossOldP" localSheetId="9">[7]Accounts!#REF!</definedName>
    <definedName name="ServLifeLossOldP" localSheetId="10">[7]Accounts!#REF!</definedName>
    <definedName name="ServLifeLossOldP" localSheetId="11">[7]Accounts!#REF!</definedName>
    <definedName name="ServLifeLossOldP" localSheetId="3">[7]Accounts!#REF!</definedName>
    <definedName name="ServLifeLossOldP">[7]Accounts!#REF!</definedName>
    <definedName name="ServLifeLossOldS">[7]Accounts!$T$11:$T$650</definedName>
    <definedName name="ServLifeLossYoungP" localSheetId="13">[7]Accounts!#REF!</definedName>
    <definedName name="ServLifeLossYoungP" localSheetId="14">[7]Accounts!#REF!</definedName>
    <definedName name="ServLifeLossYoungP" localSheetId="15">[7]Accounts!#REF!</definedName>
    <definedName name="ServLifeLossYoungP" localSheetId="22">[7]Accounts!#REF!</definedName>
    <definedName name="ServLifeLossYoungP" localSheetId="7">[7]Accounts!#REF!</definedName>
    <definedName name="ServLifeLossYoungP" localSheetId="9">[7]Accounts!#REF!</definedName>
    <definedName name="ServLifeLossYoungP" localSheetId="10">[7]Accounts!#REF!</definedName>
    <definedName name="ServLifeLossYoungP" localSheetId="11">[7]Accounts!#REF!</definedName>
    <definedName name="ServLifeLossYoungP" localSheetId="3">[7]Accounts!#REF!</definedName>
    <definedName name="ServLifeLossYoungP">[7]Accounts!#REF!</definedName>
    <definedName name="ServLifeLossYoungS">[7]Accounts!$R$11:$R$650</definedName>
    <definedName name="Site_ID">[13]AllSites!$A$2:$A$1048576</definedName>
    <definedName name="SITES">[5]AllSitesv24!$A$3:$CF$141</definedName>
    <definedName name="sitetype">[1]AllSitesv14!$A$3:$N$138</definedName>
    <definedName name="StockTotal" localSheetId="13">[7]Results!#REF!</definedName>
    <definedName name="StockTotal" localSheetId="14">[7]Results!#REF!</definedName>
    <definedName name="StockTotal" localSheetId="15">[7]Results!#REF!</definedName>
    <definedName name="StockTotal" localSheetId="22">[7]Results!#REF!</definedName>
    <definedName name="StockTotal" localSheetId="7">[7]Results!#REF!</definedName>
    <definedName name="StockTotal" localSheetId="9">[7]Results!#REF!</definedName>
    <definedName name="StockTotal" localSheetId="10">[7]Results!#REF!</definedName>
    <definedName name="StockTotal" localSheetId="11">[7]Results!#REF!</definedName>
    <definedName name="StockTotal" localSheetId="3">[7]Results!#REF!</definedName>
    <definedName name="StockTotal">[7]Results!#REF!</definedName>
    <definedName name="StockTotalExLf" localSheetId="13">[7]Results!#REF!</definedName>
    <definedName name="StockTotalExLf" localSheetId="14">[7]Results!#REF!</definedName>
    <definedName name="StockTotalExLf" localSheetId="15">[7]Results!#REF!</definedName>
    <definedName name="StockTotalExLf" localSheetId="22">[7]Results!#REF!</definedName>
    <definedName name="StockTotalExLf" localSheetId="7">[7]Results!#REF!</definedName>
    <definedName name="StockTotalExLf" localSheetId="9">[7]Results!#REF!</definedName>
    <definedName name="StockTotalExLf" localSheetId="10">[7]Results!#REF!</definedName>
    <definedName name="StockTotalExLf" localSheetId="11">[7]Results!#REF!</definedName>
    <definedName name="StockTotalExLf" localSheetId="3">[7]Results!#REF!</definedName>
    <definedName name="StockTotalExLf">[7]Results!#REF!</definedName>
    <definedName name="Summary">[1]Criteria!$C$6:$AE$100</definedName>
    <definedName name="SwLRExp">'[7]CL Exports'!$B$36:$HB$36</definedName>
    <definedName name="SwPTDom">[7]Softwood!$B$49:$HB$49</definedName>
    <definedName name="SwPTImp">[7]Softwood!$B$56:$HB$56</definedName>
    <definedName name="table1" localSheetId="22">[14]Contents!#REF!</definedName>
    <definedName name="table1" localSheetId="9">[14]Contents!#REF!</definedName>
    <definedName name="table1">[14]Contents!#REF!</definedName>
    <definedName name="Tablend">'[15]02 Land area'!$AS$34</definedName>
    <definedName name="tablestart" localSheetId="13">'[12]3 Apparent consumption'!#REF!</definedName>
    <definedName name="tablestart" localSheetId="14">'[12]3 Apparent consumption'!#REF!</definedName>
    <definedName name="tablestart" localSheetId="15">'[12]3 Apparent consumption'!#REF!</definedName>
    <definedName name="tablestart" localSheetId="22">'[12]3 Apparent consumption'!#REF!</definedName>
    <definedName name="tablestart" localSheetId="7">'[12]3 Apparent consumption'!#REF!</definedName>
    <definedName name="tablestart" localSheetId="9">'[12]3 Apparent consumption'!#REF!</definedName>
    <definedName name="tablestart" localSheetId="10">'[12]3 Apparent consumption'!#REF!</definedName>
    <definedName name="tablestart" localSheetId="11">'[12]3 Apparent consumption'!#REF!</definedName>
    <definedName name="tablestart" localSheetId="3">'[12]3 Apparent consumption'!#REF!</definedName>
    <definedName name="tablestart">'[12]3 Apparent consumption'!#REF!</definedName>
    <definedName name="throughput_temp" localSheetId="13">#REF!</definedName>
    <definedName name="throughput_temp" localSheetId="14">#REF!</definedName>
    <definedName name="throughput_temp" localSheetId="15">#REF!</definedName>
    <definedName name="throughput_temp" localSheetId="22">#REF!</definedName>
    <definedName name="throughput_temp" localSheetId="7">#REF!</definedName>
    <definedName name="throughput_temp" localSheetId="9">#REF!</definedName>
    <definedName name="throughput_temp" localSheetId="10">#REF!</definedName>
    <definedName name="throughput_temp" localSheetId="11">#REF!</definedName>
    <definedName name="throughput_temp" localSheetId="3">#REF!</definedName>
    <definedName name="throughput_temp">#REF!</definedName>
    <definedName name="TopOfTable_Table_1" localSheetId="22">[16]Table_1!#REF!</definedName>
    <definedName name="TopOfTable_Table_1" localSheetId="9">[16]Table_1!#REF!</definedName>
    <definedName name="TopOfTable_Table_1">[16]Table_1!#REF!</definedName>
    <definedName name="TopOfTable_Table_10" localSheetId="22">[16]Table_10!#REF!</definedName>
    <definedName name="TopOfTable_Table_10" localSheetId="9">[16]Table_10!#REF!</definedName>
    <definedName name="TopOfTable_Table_10">[16]Table_10!#REF!</definedName>
    <definedName name="TopOfTable_Table_11" localSheetId="22">[16]Table_11!#REF!</definedName>
    <definedName name="TopOfTable_Table_11" localSheetId="9">[16]Table_11!#REF!</definedName>
    <definedName name="TopOfTable_Table_11">[16]Table_11!#REF!</definedName>
    <definedName name="TopOfTable_Table_12" localSheetId="22">[16]Table_12!#REF!</definedName>
    <definedName name="TopOfTable_Table_12" localSheetId="9">[16]Table_12!#REF!</definedName>
    <definedName name="TopOfTable_Table_12">[16]Table_12!#REF!</definedName>
    <definedName name="TopOfTable_Table_13" localSheetId="22">[16]Table_13!#REF!</definedName>
    <definedName name="TopOfTable_Table_13" localSheetId="9">[16]Table_13!#REF!</definedName>
    <definedName name="TopOfTable_Table_13">[16]Table_13!#REF!</definedName>
    <definedName name="TopOfTable_Table_14" localSheetId="22">[16]Table_14!#REF!</definedName>
    <definedName name="TopOfTable_Table_14" localSheetId="9">[16]Table_14!#REF!</definedName>
    <definedName name="TopOfTable_Table_14">[16]Table_14!#REF!</definedName>
    <definedName name="TopOfTable_Table_15" localSheetId="22">[16]Table_15!#REF!</definedName>
    <definedName name="TopOfTable_Table_15" localSheetId="9">[16]Table_15!#REF!</definedName>
    <definedName name="TopOfTable_Table_15">[16]Table_15!#REF!</definedName>
    <definedName name="TopOfTable_Table_16" localSheetId="22">[16]Table_16!#REF!</definedName>
    <definedName name="TopOfTable_Table_16" localSheetId="9">[16]Table_16!#REF!</definedName>
    <definedName name="TopOfTable_Table_16">[16]Table_16!#REF!</definedName>
    <definedName name="TopOfTable_Table_17" localSheetId="22">[16]Table_17!#REF!</definedName>
    <definedName name="TopOfTable_Table_17" localSheetId="9">[16]Table_17!#REF!</definedName>
    <definedName name="TopOfTable_Table_17">[16]Table_17!#REF!</definedName>
    <definedName name="TopOfTable_Table_18" localSheetId="22">[16]Table_18!#REF!</definedName>
    <definedName name="TopOfTable_Table_18" localSheetId="9">[16]Table_18!#REF!</definedName>
    <definedName name="TopOfTable_Table_18">[16]Table_18!#REF!</definedName>
    <definedName name="TopOfTable_Table_19" localSheetId="22">[16]Table_19!#REF!</definedName>
    <definedName name="TopOfTable_Table_19" localSheetId="9">[16]Table_19!#REF!</definedName>
    <definedName name="TopOfTable_Table_19">[16]Table_19!#REF!</definedName>
    <definedName name="TopOfTable_Table_2" localSheetId="22">[16]Table_2!#REF!</definedName>
    <definedName name="TopOfTable_Table_2" localSheetId="9">[16]Table_2!#REF!</definedName>
    <definedName name="TopOfTable_Table_2">[16]Table_2!#REF!</definedName>
    <definedName name="TopOfTable_Table_20" localSheetId="22">[16]Table_20!#REF!</definedName>
    <definedName name="TopOfTable_Table_20" localSheetId="9">[16]Table_20!#REF!</definedName>
    <definedName name="TopOfTable_Table_20">[16]Table_20!#REF!</definedName>
    <definedName name="TopOfTable_Table_21" localSheetId="22">[16]Table_21!#REF!</definedName>
    <definedName name="TopOfTable_Table_21" localSheetId="9">[16]Table_21!#REF!</definedName>
    <definedName name="TopOfTable_Table_21">[16]Table_21!#REF!</definedName>
    <definedName name="TopOfTable_Table_22" localSheetId="22">[16]Table_22!#REF!</definedName>
    <definedName name="TopOfTable_Table_22" localSheetId="9">[16]Table_22!#REF!</definedName>
    <definedName name="TopOfTable_Table_22">[16]Table_22!#REF!</definedName>
    <definedName name="TopOfTable_Table_23" localSheetId="22">[16]Table_23!#REF!</definedName>
    <definedName name="TopOfTable_Table_23" localSheetId="9">[16]Table_23!#REF!</definedName>
    <definedName name="TopOfTable_Table_23">[16]Table_23!#REF!</definedName>
    <definedName name="TopOfTable_Table_24" localSheetId="22">[16]Table_24!#REF!</definedName>
    <definedName name="TopOfTable_Table_24" localSheetId="9">[16]Table_24!#REF!</definedName>
    <definedName name="TopOfTable_Table_24">[16]Table_24!#REF!</definedName>
    <definedName name="TopOfTable_Table_25" localSheetId="22">[16]Table_25!#REF!</definedName>
    <definedName name="TopOfTable_Table_25" localSheetId="9">[16]Table_25!#REF!</definedName>
    <definedName name="TopOfTable_Table_25">[16]Table_25!#REF!</definedName>
    <definedName name="TopOfTable_Table_26" localSheetId="22">[16]Table_26!#REF!</definedName>
    <definedName name="TopOfTable_Table_26" localSheetId="9">[16]Table_26!#REF!</definedName>
    <definedName name="TopOfTable_Table_26">[16]Table_26!#REF!</definedName>
    <definedName name="TopOfTable_Table_27" localSheetId="22">[16]Table_27!#REF!</definedName>
    <definedName name="TopOfTable_Table_27" localSheetId="9">[16]Table_27!#REF!</definedName>
    <definedName name="TopOfTable_Table_27">[16]Table_27!#REF!</definedName>
    <definedName name="TopOfTable_Table_28" localSheetId="22">[16]Table_28!#REF!</definedName>
    <definedName name="TopOfTable_Table_28" localSheetId="9">[16]Table_28!#REF!</definedName>
    <definedName name="TopOfTable_Table_28">[16]Table_28!#REF!</definedName>
    <definedName name="TopOfTable_Table_29" localSheetId="22">[16]Table_29!#REF!</definedName>
    <definedName name="TopOfTable_Table_29" localSheetId="9">[16]Table_29!#REF!</definedName>
    <definedName name="TopOfTable_Table_29">[16]Table_29!#REF!</definedName>
    <definedName name="TopOfTable_Table_3" localSheetId="22">[16]Table_3!#REF!</definedName>
    <definedName name="TopOfTable_Table_3" localSheetId="9">[16]Table_3!#REF!</definedName>
    <definedName name="TopOfTable_Table_3">[16]Table_3!#REF!</definedName>
    <definedName name="TopOfTable_Table_30" localSheetId="22">[16]Table_30!#REF!</definedName>
    <definedName name="TopOfTable_Table_30" localSheetId="9">[16]Table_30!#REF!</definedName>
    <definedName name="TopOfTable_Table_30">[16]Table_30!#REF!</definedName>
    <definedName name="TopOfTable_Table_31" localSheetId="22">[16]Table_31!#REF!</definedName>
    <definedName name="TopOfTable_Table_31" localSheetId="9">[16]Table_31!#REF!</definedName>
    <definedName name="TopOfTable_Table_31">[16]Table_31!#REF!</definedName>
    <definedName name="TopOfTable_Table_32" localSheetId="22">[16]Table_32!#REF!</definedName>
    <definedName name="TopOfTable_Table_32" localSheetId="9">[16]Table_32!#REF!</definedName>
    <definedName name="TopOfTable_Table_32">[16]Table_32!#REF!</definedName>
    <definedName name="TopOfTable_Table_33" localSheetId="22">[16]Table_33!#REF!</definedName>
    <definedName name="TopOfTable_Table_33" localSheetId="9">[16]Table_33!#REF!</definedName>
    <definedName name="TopOfTable_Table_33">[16]Table_33!#REF!</definedName>
    <definedName name="TopOfTable_Table_4" localSheetId="22">[16]Table_4!#REF!</definedName>
    <definedName name="TopOfTable_Table_4" localSheetId="9">[16]Table_4!#REF!</definedName>
    <definedName name="TopOfTable_Table_4">[16]Table_4!#REF!</definedName>
    <definedName name="TopOfTable_Table_5" localSheetId="22">[16]Table_5!#REF!</definedName>
    <definedName name="TopOfTable_Table_5" localSheetId="9">[16]Table_5!#REF!</definedName>
    <definedName name="TopOfTable_Table_5">[16]Table_5!#REF!</definedName>
    <definedName name="TopOfTable_Table_6" localSheetId="22">[16]Table_6!#REF!</definedName>
    <definedName name="TopOfTable_Table_6" localSheetId="9">[16]Table_6!#REF!</definedName>
    <definedName name="TopOfTable_Table_6">[16]Table_6!#REF!</definedName>
    <definedName name="TopOfTable_Table_8" localSheetId="22">[16]Table_8!#REF!</definedName>
    <definedName name="TopOfTable_Table_8" localSheetId="9">[16]Table_8!#REF!</definedName>
    <definedName name="TopOfTable_Table_8">[16]Table_8!#REF!</definedName>
    <definedName name="TopOfTable_Table_9" localSheetId="22">[16]Table_9!#REF!</definedName>
    <definedName name="TopOfTable_Table_9" localSheetId="9">[16]Table_9!#REF!</definedName>
    <definedName name="TopOfTable_Table_9">[16]Table_9!#REF!</definedName>
    <definedName name="tracer_ratio">[1]Criteria!$AM$7</definedName>
    <definedName name="tracer_tracer_r_sq">[1]Criteria!$AN$7</definedName>
    <definedName name="Trash1">[1]AllSites!$BK$2:$BK$1048576</definedName>
    <definedName name="Trash2">[1]AllSites!$BT$2:$BT$1048576</definedName>
    <definedName name="Trash3">[1]AllSites!$BW$2:$BW$1048576</definedName>
    <definedName name="Two_tracers_released___measured?">[1]AllSites!$BL$2:$BL$1048576</definedName>
    <definedName name="Uncertainty">[1]AllSites!$CL$2:$CL$1048576</definedName>
    <definedName name="uncertainty_matrix">[1]Criteria!$AM$11:$AQ$16</definedName>
    <definedName name="UseinotherproductsS">[7]Accounts!$AB$11:$AB$613</definedName>
    <definedName name="WaterRatioHrdCh">[7]Constants!$C$91</definedName>
    <definedName name="WaterRatioSftCh">[7]Constants!$C$90</definedName>
    <definedName name="Weight">[13]AllSites!$CM$2:$CM$1048576</definedName>
    <definedName name="Weight_FLER">[13]AllSites!$CN$2:$CN$1048576</definedName>
    <definedName name="Weight_square">[13]AllSites!$CP$2:$CP$1048576</definedName>
    <definedName name="WhatIf" localSheetId="13">#REF!</definedName>
    <definedName name="WhatIf" localSheetId="14">#REF!</definedName>
    <definedName name="WhatIf" localSheetId="15">#REF!</definedName>
    <definedName name="WhatIf" localSheetId="22">#REF!</definedName>
    <definedName name="WhatIf" localSheetId="7">#REF!</definedName>
    <definedName name="WhatIf" localSheetId="9">#REF!</definedName>
    <definedName name="WhatIf" localSheetId="10">#REF!</definedName>
    <definedName name="WhatIf" localSheetId="11">#REF!</definedName>
    <definedName name="WhatIf" localSheetId="3">#REF!</definedName>
    <definedName name="WhatIf">#REF!</definedName>
    <definedName name="WindDistance">'[5]Wind Distance clean'!$B$3:$H$168</definedName>
    <definedName name="WSV">[13]AllSites!$CO$2:$CO$1048576</definedName>
    <definedName name="x">[6]AllSites!$CI$2:$CI$1048576</definedName>
    <definedName name="x_xbar">[13]AllSites!$CQ$2:$CQ$1048576</definedName>
    <definedName name="x_xbar__2">[6]AllSites!$CZ$2:$CZ$1048576</definedName>
    <definedName name="xC2H2_area_correction">[1]Criteria!$AO$26</definedName>
    <definedName name="xC2H2_flow_correction">[1]Criteria!$AO$19</definedName>
    <definedName name="xC2H6_CH4_slope_correction">[1]Criteria!$AO$24</definedName>
    <definedName name="xCH4_area_correction">[1]Criteria!$AO$25</definedName>
    <definedName name="xCH4_C2H2_slope_correction">[1]Criteria!$AO$22</definedName>
    <definedName name="xCH4_N2O_slope_correction">[1]Criteria!$AO$23</definedName>
    <definedName name="xN2O_area_correction">[1]Criteria!$AO$27</definedName>
    <definedName name="xN2O_C2H2_slope_correction">[1]Criteria!$AO$21</definedName>
    <definedName name="xN2O_flow_correction">[1]Criteria!$AO$20</definedName>
    <definedName name="xxx" localSheetId="13">'[12]3 Apparent consumption'!#REF!</definedName>
    <definedName name="xxx" localSheetId="14">'[12]3 Apparent consumption'!#REF!</definedName>
    <definedName name="xxx" localSheetId="15">'[12]3 Apparent consumption'!#REF!</definedName>
    <definedName name="xxx" localSheetId="22">'[12]3 Apparent consumption'!#REF!</definedName>
    <definedName name="xxx" localSheetId="7">'[12]3 Apparent consumption'!#REF!</definedName>
    <definedName name="xxx" localSheetId="9">'[12]3 Apparent consumption'!#REF!</definedName>
    <definedName name="xxx" localSheetId="10">'[12]3 Apparent consumption'!#REF!</definedName>
    <definedName name="xxx" localSheetId="11">'[12]3 Apparent consumption'!#REF!</definedName>
    <definedName name="xxx" localSheetId="3">'[12]3 Apparent consumption'!#REF!</definedName>
    <definedName name="xxx">'[12]3 Apparent consumption'!#REF!</definedName>
    <definedName name="xyz">'[17]02 Land area'!$D$12</definedName>
    <definedName name="Year">[7]Results!$A$6:$A$186</definedName>
    <definedName name="YearCurr">[7]Accounts!$A$11:$A$650</definedName>
    <definedName name="YoungAdjP" localSheetId="13">[7]Accounts!#REF!</definedName>
    <definedName name="YoungAdjP" localSheetId="14">[7]Accounts!#REF!</definedName>
    <definedName name="YoungAdjP" localSheetId="15">[7]Accounts!#REF!</definedName>
    <definedName name="YoungAdjP" localSheetId="22">[7]Accounts!#REF!</definedName>
    <definedName name="YoungAdjP" localSheetId="7">[7]Accounts!#REF!</definedName>
    <definedName name="YoungAdjP" localSheetId="9">[7]Accounts!#REF!</definedName>
    <definedName name="YoungAdjP" localSheetId="10">[7]Accounts!#REF!</definedName>
    <definedName name="YoungAdjP" localSheetId="11">[7]Accounts!#REF!</definedName>
    <definedName name="YoungAdjP" localSheetId="3">[7]Accounts!#REF!</definedName>
    <definedName name="YoungAdjP">[7]Accounts!#REF!</definedName>
    <definedName name="YoungAdjS">[7]Accounts!$M$11:$M$650</definedName>
    <definedName name="YoungIncP" localSheetId="13">[7]Accounts!#REF!</definedName>
    <definedName name="YoungIncP" localSheetId="14">[7]Accounts!#REF!</definedName>
    <definedName name="YoungIncP" localSheetId="15">[7]Accounts!#REF!</definedName>
    <definedName name="YoungIncP" localSheetId="22">[7]Accounts!#REF!</definedName>
    <definedName name="YoungIncP" localSheetId="7">[7]Accounts!#REF!</definedName>
    <definedName name="YoungIncP" localSheetId="9">[7]Accounts!#REF!</definedName>
    <definedName name="YoungIncP" localSheetId="10">[7]Accounts!#REF!</definedName>
    <definedName name="YoungIncP" localSheetId="11">[7]Accounts!#REF!</definedName>
    <definedName name="YoungIncP" localSheetId="3">[7]Accounts!#REF!</definedName>
    <definedName name="YoungIncP">[7]Accounts!#REF!</definedName>
    <definedName name="YoungIncS">[7]Accounts!$J$11:$J$650</definedName>
    <definedName name="YoungP" localSheetId="13">[7]Accounts!#REF!</definedName>
    <definedName name="YoungP" localSheetId="14">[7]Accounts!#REF!</definedName>
    <definedName name="YoungP" localSheetId="15">[7]Accounts!#REF!</definedName>
    <definedName name="YoungP" localSheetId="22">[7]Accounts!#REF!</definedName>
    <definedName name="YoungP" localSheetId="7">[7]Accounts!#REF!</definedName>
    <definedName name="YoungP" localSheetId="9">[7]Accounts!#REF!</definedName>
    <definedName name="YoungP" localSheetId="10">[7]Accounts!#REF!</definedName>
    <definedName name="YoungP" localSheetId="11">[7]Accounts!#REF!</definedName>
    <definedName name="YoungP" localSheetId="3">[7]Accounts!#REF!</definedName>
    <definedName name="YoungP">[7]Accounts!#REF!</definedName>
    <definedName name="YoungS">[7]Accounts!$K$11:$K$650</definedName>
    <definedName name="YoungTransferP" localSheetId="13">[7]Accounts!#REF!</definedName>
    <definedName name="YoungTransferP" localSheetId="14">[7]Accounts!#REF!</definedName>
    <definedName name="YoungTransferP" localSheetId="15">[7]Accounts!#REF!</definedName>
    <definedName name="YoungTransferP" localSheetId="22">[7]Accounts!#REF!</definedName>
    <definedName name="YoungTransferP" localSheetId="7">[7]Accounts!#REF!</definedName>
    <definedName name="YoungTransferP" localSheetId="9">[7]Accounts!#REF!</definedName>
    <definedName name="YoungTransferP" localSheetId="10">[7]Accounts!#REF!</definedName>
    <definedName name="YoungTransferP" localSheetId="11">[7]Accounts!#REF!</definedName>
    <definedName name="YoungTransferP" localSheetId="3">[7]Accounts!#REF!</definedName>
    <definedName name="YoungTransferP">[7]Accounts!#REF!</definedName>
    <definedName name="YoungTransferS">[7]Accounts!$L$11:$L$650</definedName>
    <definedName name="YrAccount">[7]Accounts!$A$11</definedName>
    <definedName name="YrCLEx">'[7]CL Exports'!$C$4</definedName>
    <definedName name="YrCyp">[7]Cypress!$C$4</definedName>
    <definedName name="YrHPSM">[7]HPSM!$C$4</definedName>
    <definedName name="YrHrdB">[7]Hardboard!$C$4</definedName>
    <definedName name="YrHw">[7]Hardwood!$C$4</definedName>
    <definedName name="YrMDF">[7]MDF!$C$4</definedName>
    <definedName name="YrPly">[7]Plywood!$C$4</definedName>
    <definedName name="YrPPap">'[7]Pulp&amp;Paper'!$C$4</definedName>
    <definedName name="YrPrtB">[7]ParticleB!$C$4</definedName>
    <definedName name="YrPTSw">'[7]Pres Trt Sw'!$C$4</definedName>
    <definedName name="YrSftB">[7]Softboard!$C$4</definedName>
    <definedName name="YrSw">[7]Softwood!$C$4</definedName>
  </definedNames>
  <calcPr calcId="152511"/>
</workbook>
</file>

<file path=xl/calcChain.xml><?xml version="1.0" encoding="utf-8"?>
<calcChain xmlns="http://schemas.openxmlformats.org/spreadsheetml/2006/main">
  <c r="A30" i="122" l="1"/>
  <c r="A29" i="122"/>
  <c r="A28" i="122" l="1"/>
  <c r="A1" i="189" l="1"/>
  <c r="A1" i="186" l="1"/>
  <c r="A1" i="137" l="1"/>
  <c r="A1" i="184"/>
  <c r="A10" i="122"/>
  <c r="A27" i="122"/>
  <c r="A26" i="122"/>
  <c r="A1" i="181"/>
  <c r="A1" i="154"/>
  <c r="A1" i="143"/>
  <c r="A21" i="122"/>
  <c r="A1" i="148"/>
  <c r="A34" i="122"/>
  <c r="A33" i="122"/>
  <c r="A32" i="122"/>
  <c r="A25" i="122"/>
  <c r="A24" i="122"/>
  <c r="A23" i="122"/>
  <c r="A22" i="122"/>
  <c r="A20" i="122"/>
  <c r="A18" i="122"/>
  <c r="A19" i="122"/>
  <c r="A17" i="122"/>
  <c r="A16" i="122"/>
  <c r="A12" i="122"/>
  <c r="A7" i="122"/>
  <c r="A11" i="122"/>
  <c r="A9" i="122"/>
  <c r="A8" i="122"/>
  <c r="A1" i="170"/>
  <c r="A1" i="165"/>
  <c r="A1" i="164"/>
  <c r="A1" i="163"/>
  <c r="A1" i="162"/>
  <c r="A1" i="157"/>
  <c r="A1" i="156"/>
  <c r="A1" i="155"/>
  <c r="A1" i="153"/>
  <c r="A1" i="152"/>
  <c r="A1" i="150"/>
  <c r="A1" i="149"/>
  <c r="A1" i="147"/>
  <c r="A1" i="146"/>
  <c r="A1" i="141"/>
  <c r="A1" i="139"/>
  <c r="A1" i="138"/>
</calcChain>
</file>

<file path=xl/sharedStrings.xml><?xml version="1.0" encoding="utf-8"?>
<sst xmlns="http://schemas.openxmlformats.org/spreadsheetml/2006/main" count="385" uniqueCount="165">
  <si>
    <t>Quarterly Update of Australia's National Greenhouse Gas Inventory</t>
  </si>
  <si>
    <t>Figures and Tables for the September Quarter 2021</t>
  </si>
  <si>
    <t>Published by the Department of Industry, Science, Energy and Resources, 2021</t>
  </si>
  <si>
    <t>CONTENTS</t>
  </si>
  <si>
    <r>
      <rPr>
        <sz val="14"/>
        <color theme="4" tint="-0.249977111117893"/>
        <rFont val="Calibri"/>
        <family val="2"/>
        <scheme val="minor"/>
      </rPr>
      <t>Figures</t>
    </r>
    <r>
      <rPr>
        <sz val="14"/>
        <color theme="1"/>
        <rFont val="Calibri"/>
        <family val="2"/>
        <scheme val="minor"/>
      </rPr>
      <t/>
    </r>
  </si>
  <si>
    <t>Figure 6: Electricity sector, by quarter, September 2010 to September 2021</t>
  </si>
  <si>
    <t>Figure 7: NEM electricity emissions, December 2010 to December 2021</t>
  </si>
  <si>
    <t>Figure 8: Cumulative change in electricity generation in the NEM, trend, by fuel, by quarter, December 2010 to December 2021</t>
  </si>
  <si>
    <t>Tables</t>
  </si>
  <si>
    <t>industry.gov.au</t>
  </si>
  <si>
    <t>Click here to return to contents page</t>
  </si>
  <si>
    <t>Figure P1: Emissions, by quarter, September 2000 to September 2021 (including preliminary December 2021)</t>
  </si>
  <si>
    <t>Units:</t>
  </si>
  <si>
    <t>Million tonnes of carbon dioxide equivalent</t>
  </si>
  <si>
    <t>Quarter</t>
  </si>
  <si>
    <t>Actual emissions</t>
  </si>
  <si>
    <t>Seasonally adjusted and weather normalised</t>
  </si>
  <si>
    <t>Trend</t>
  </si>
  <si>
    <t>Quarterly Update of Australia's National Greenhouse Gas Inventory | Figures and Tables for the September Quarter 2021</t>
  </si>
  <si>
    <t>Figure 1: Emissions, by quarter, September 2010 to September 2021</t>
  </si>
  <si>
    <t>Figure 2: Change in emisions, by quarter, September 2010  to September 2021</t>
  </si>
  <si>
    <t>Per cent</t>
  </si>
  <si>
    <t>Baseline</t>
  </si>
  <si>
    <t>Source: Department of Industry, Science, Energy and Resources</t>
  </si>
  <si>
    <t>Figure 3: Emissions, by quarter, by gas, trend, September 2000 to September 2021</t>
  </si>
  <si>
    <t>CO2 emissions (trend)</t>
  </si>
  <si>
    <t xml:space="preserve">CH4 emissions (trend) </t>
  </si>
  <si>
    <t>N2O emissions (trend)</t>
  </si>
  <si>
    <t>Other emissions (trend)</t>
  </si>
  <si>
    <t>Figure 4: Share of total emissions, by sector, for the year to September 2021</t>
  </si>
  <si>
    <t xml:space="preserve"> Year</t>
  </si>
  <si>
    <t>Electricity</t>
  </si>
  <si>
    <t>Stationary energy excluding electricity</t>
  </si>
  <si>
    <t>Transport</t>
  </si>
  <si>
    <t>Fugitive emissions</t>
  </si>
  <si>
    <t>Industrial processes and product use</t>
  </si>
  <si>
    <t>Agriculture</t>
  </si>
  <si>
    <t>Waste</t>
  </si>
  <si>
    <t>LULUCF</t>
  </si>
  <si>
    <t>2021</t>
  </si>
  <si>
    <t xml:space="preserve">Figure 5: Percentage change in emissions, by sector, since year to September 1990
</t>
  </si>
  <si>
    <t>% change</t>
  </si>
  <si>
    <t>Year to September</t>
  </si>
  <si>
    <t>Figure 6: Emissions from the electricity sector, by quarter, September 2010 to September 2021</t>
  </si>
  <si>
    <t>Seasonally adjusted and weather normalised emissions</t>
  </si>
  <si>
    <t>Figure 7: NEM electricity emissions, by quarter, December 2010 to December 2021</t>
  </si>
  <si>
    <t>Trend emissions</t>
  </si>
  <si>
    <t>Source: Australian Energy Market Operator (AEMO, 2021), obtained using NEM-Review software</t>
  </si>
  <si>
    <t>Figure 8: Change in electricity generation in the NEM (trend), by fuel, by quarter, December 2010 to December 2021</t>
  </si>
  <si>
    <t>Units: TWh</t>
  </si>
  <si>
    <t>Terawatt hours</t>
  </si>
  <si>
    <t>Year to</t>
  </si>
  <si>
    <t>Coal</t>
  </si>
  <si>
    <t>Gas</t>
  </si>
  <si>
    <t>Wind</t>
  </si>
  <si>
    <t>Hydro</t>
  </si>
  <si>
    <t>Large-scale Solar</t>
  </si>
  <si>
    <t>Small Solar</t>
  </si>
  <si>
    <t xml:space="preserve">Figure 9: Stationary energy excluding electricity emissions and energy industries excluding electricity, by quarter, September 2010 to September 2021
</t>
  </si>
  <si>
    <t>Stationary energy excluding electricity - Actual</t>
  </si>
  <si>
    <t>Stationary energy excluding electricity - Trend</t>
  </si>
  <si>
    <t>Figure 10: LNG exports, by quarter, September 2010 to September 2021</t>
  </si>
  <si>
    <t>Millions tonnes</t>
  </si>
  <si>
    <t>Year</t>
  </si>
  <si>
    <t>LNG</t>
  </si>
  <si>
    <t>Figure 11: Transport emissions,actual and trend, by quarter, September 2010 to September 2021</t>
  </si>
  <si>
    <t xml:space="preserve">Transport - actual </t>
  </si>
  <si>
    <t>Transport - Trend</t>
  </si>
  <si>
    <t>Figure 12: Consumption of primary liquid fuels, actual and trend, by quarter, September 2010 to September 2021</t>
  </si>
  <si>
    <t>Million Litres fuel sold</t>
  </si>
  <si>
    <t>Petrol</t>
  </si>
  <si>
    <t>Diesel</t>
  </si>
  <si>
    <t>Petrol - Trend</t>
  </si>
  <si>
    <t>Diesel - Trend</t>
  </si>
  <si>
    <t>Figure 13: Fugitive emissions, unadjusted and trend, by sub-sector, by quarter September 2010 to September 2021</t>
  </si>
  <si>
    <t>Coal - actual emissions</t>
  </si>
  <si>
    <t>Crude oil and natural gas - actual emissions</t>
  </si>
  <si>
    <t>Coal - trend</t>
  </si>
  <si>
    <t>Crude oil and natural gas - trend</t>
  </si>
  <si>
    <t>Figure 14: Industrial processes and product use emissions, actual, by sub-sector, by quarter, September 2010 to September 2021</t>
  </si>
  <si>
    <t>Chemical industry</t>
  </si>
  <si>
    <t>Products substituted for Ozone Depleting Substances</t>
  </si>
  <si>
    <t>Metal industry</t>
  </si>
  <si>
    <t>Mineral industry</t>
  </si>
  <si>
    <t>Other production and lubricant use</t>
  </si>
  <si>
    <t>Figure 15: Agriculture emissions, trend, by quarter, September 2010 to September 2021</t>
  </si>
  <si>
    <t>Agriculture emissions (actual)</t>
  </si>
  <si>
    <t>Agriculture emissions (trend)</t>
  </si>
  <si>
    <t>Figure 16: Waste emissions, actual, by sub-sector, by quarter, September 2010 to September 2021</t>
  </si>
  <si>
    <t>Solid waste disposal on land</t>
  </si>
  <si>
    <t>Wastewater handling</t>
  </si>
  <si>
    <t>Waste incineration and biological treatment of solid waste</t>
  </si>
  <si>
    <t>Figure 17: LULUCF net anthropogenic emissions, by sub-sector, year to September, 1990 to 2021</t>
  </si>
  <si>
    <t>Forest land remaining forest land</t>
  </si>
  <si>
    <t>Land converted to forests</t>
  </si>
  <si>
    <t>Forest converted to other uses</t>
  </si>
  <si>
    <t>Cropland remaining cropland</t>
  </si>
  <si>
    <t>Grassland remaining grassland (including Wetlands and Settlements)</t>
  </si>
  <si>
    <t>Figure 18: Emissions per capita and per dollar of real GDP, actual, year to September 1990 to 2021</t>
  </si>
  <si>
    <t>tonnes of carbon dioxide equivalent per person</t>
  </si>
  <si>
    <t>kilograms of carbon dioxide equivalent  per dollar of real GDP</t>
  </si>
  <si>
    <t>Year to June</t>
  </si>
  <si>
    <t>Emissions per capita</t>
  </si>
  <si>
    <t>Emissions per dollar of real GDP</t>
  </si>
  <si>
    <t>Sources:</t>
  </si>
  <si>
    <t>Australian Bureau of Statistics (2021), Australian Demographic Statistics, pub. no. 3101 http://www.abs.gov.au/ausstats/abs@.nsf/mf/3101.0</t>
  </si>
  <si>
    <t>Australian Bureau of Statistics (2021), Population Clock. http://www.abs.gov.au/AUSSTATS/abs@.nsf/Web+Pages/Population+Clock</t>
  </si>
  <si>
    <t>2016-17 prices, Australian Bureau of Statistics (2021), National Accounts: National Income, Expenditure and Product, Cat. No. 5206.0</t>
  </si>
  <si>
    <t>http://www.abs.gov.au/ausstats/abs@.nsf/mf/5206.0</t>
  </si>
  <si>
    <t>Figure 19: National Greenhouse Gas and Consumption-based inventories, Australia, by quarter, September 2005 to September 2021</t>
  </si>
  <si>
    <t>National greenhouse gas inventory</t>
  </si>
  <si>
    <t>Consumption-based inventory</t>
  </si>
  <si>
    <t>National greenhouse gas inventory (trend)</t>
  </si>
  <si>
    <t>Consumption-based inventory (trend)</t>
  </si>
  <si>
    <t>Figure 20: Global emissions generated during production of Australia’s imports and exports, by quarter, September 1990 to September 2021</t>
  </si>
  <si>
    <t>Emissions generated by imports</t>
  </si>
  <si>
    <t>Emissions generated by exports</t>
  </si>
  <si>
    <t>Emissions generated by imports (trend)</t>
  </si>
  <si>
    <t>Emissions generated by exports (trend)</t>
  </si>
  <si>
    <t>Emissions in Australia from production of exports</t>
  </si>
  <si>
    <t>Emissions in Australia from production of exports (trend)</t>
  </si>
  <si>
    <t xml:space="preserve">Figure ST 1:Methane content by depth of measurement  </t>
  </si>
  <si>
    <t>Unit:</t>
  </si>
  <si>
    <t>Methane content (m3/tonne)</t>
  </si>
  <si>
    <t xml:space="preserve">Depth Class (m) </t>
  </si>
  <si>
    <t>Median</t>
  </si>
  <si>
    <t>Average</t>
  </si>
  <si>
    <t>Figure ST 2: Fugitive emissions estimates for QLD open cut coal mines</t>
  </si>
  <si>
    <t>Millions tonnes of carbon dioxide equivalent</t>
  </si>
  <si>
    <t xml:space="preserve">Sept 2021 estimate </t>
  </si>
  <si>
    <t>Previous estimate</t>
  </si>
  <si>
    <t>Data Table 1A: Actual emissions (Mt), by sector, by quarter, since 2001-02</t>
  </si>
  <si>
    <t>Energy</t>
  </si>
  <si>
    <t>Industrial Processes and Product Use</t>
  </si>
  <si>
    <t>Land Use, Land Use Change and Forestry (LULUCF)</t>
  </si>
  <si>
    <t>National Inventory Total</t>
  </si>
  <si>
    <t>Stationary energy excl. electricity</t>
  </si>
  <si>
    <t>Fugitive Emissions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</si>
  <si>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</si>
  <si>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</si>
  <si>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</si>
  <si>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</si>
  <si>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</si>
  <si>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</si>
  <si>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</si>
  <si>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</si>
  <si>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</si>
  <si>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</si>
  <si>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</si>
  <si>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</si>
  <si>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</si>
  <si>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</si>
  <si>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</si>
  <si>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</si>
  <si>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</si>
  <si>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</si>
  <si>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</si>
  <si>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</si>
  <si>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</si>
  <si>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Data Table 1B: Seasonally adjusted emissions (Mt), by sector, by quarter, since 2001-02</t>
  </si>
  <si>
    <t>Data Table 1C: Trend emissions (Mt), by sector, by quarter, since 2001-02</t>
  </si>
  <si>
    <t>Quarterly Update of Australia's National Greenhouse Gas Inventory | Figures and Tables for the June Quarter 2021</t>
  </si>
  <si>
    <t>Figure 21: National inventory total, year to September 2000 to year to September 2021</t>
  </si>
  <si>
    <t>Megatonnes of carbon dioxide equivalent</t>
  </si>
  <si>
    <t>National Inventory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</si>
</sst>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_M_M_M"/>
    <numFmt numFmtId="167" formatCode="0.0"/>
    <numFmt numFmtId="168" formatCode="#,##0.0"/>
    <numFmt numFmtId="169" formatCode="0.000"/>
    <numFmt numFmtId="170" formatCode="0_m"/>
    <numFmt numFmtId="171" formatCode="0.00_m_m"/>
    <numFmt numFmtId="172" formatCode="0.00_M_M_M"/>
    <numFmt numFmtId="173" formatCode="0.000_m_m"/>
    <numFmt numFmtId="174" formatCode="0_M"/>
    <numFmt numFmtId="175" formatCode="0_m_m_m"/>
    <numFmt numFmtId="176" formatCode="#,##0_ ;[Red]\-#,##0\ "/>
    <numFmt numFmtId="177" formatCode="#,##0_ ;\-#,##0\ "/>
    <numFmt numFmtId="178" formatCode="#,##0.00_ ;[Red]\-#,##0.00\ "/>
    <numFmt numFmtId="179" formatCode="#,##0.0000"/>
    <numFmt numFmtId="180" formatCode="0.0%"/>
    <numFmt numFmtId="181" formatCode="mmmm\ yyyy"/>
    <numFmt numFmtId="182" formatCode="mmm\-yyyy"/>
    <numFmt numFmtId="183" formatCode="0.0000"/>
    <numFmt numFmtId="184" formatCode="d/mm/yy;@"/>
    <numFmt numFmtId="185" formatCode="0.0000000"/>
    <numFmt numFmtId="186" formatCode="mmm\ yyyy"/>
    <numFmt numFmtId="187" formatCode="0.00000"/>
    <numFmt numFmtId="188" formatCode="_-* #,##0_-;\-* #,##0_-;_-* &quot;-&quot;??_-;_-@_-"/>
    <numFmt numFmtId="189" formatCode="_-* #,##0.0_-;\-* #,##0.0_-;_-* &quot;-&quot;??_-;_-@_-"/>
    <numFmt numFmtId="190" formatCode="_-* #,##0.0_-;\-* #,##0.0_-;_-* &quot;-&quot;?_-;_-@_-"/>
    <numFmt numFmtId="191" formatCode="_-* #,##0.00_-;\-* #,##0.00_-;_-* &quot;-&quot;?_-;_-@_-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color indexed="0"/>
      <name val="Helv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sz val="11"/>
      <color theme="1"/>
      <name val="Times New Roman"/>
      <family val="2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18"/>
      <name val="Geneva"/>
    </font>
    <font>
      <b/>
      <sz val="10"/>
      <color indexed="12"/>
      <name val="Geneva"/>
    </font>
    <font>
      <i/>
      <sz val="9"/>
      <color indexed="36"/>
      <name val="Geneva"/>
    </font>
    <font>
      <b/>
      <sz val="9"/>
      <color indexed="36"/>
      <name val="Geneva"/>
    </font>
    <font>
      <b/>
      <sz val="12"/>
      <color indexed="63"/>
      <name val="Geneva"/>
    </font>
    <font>
      <sz val="9"/>
      <color indexed="12"/>
      <name val="Geneva"/>
    </font>
    <font>
      <sz val="11"/>
      <color indexed="62"/>
      <name val="Calibri"/>
      <family val="2"/>
    </font>
    <font>
      <b/>
      <sz val="12"/>
      <color indexed="8"/>
      <name val="Times New Roman"/>
      <family val="1"/>
    </font>
    <font>
      <b/>
      <sz val="9"/>
      <color indexed="18"/>
      <name val="Geneva"/>
    </font>
    <font>
      <sz val="9"/>
      <color indexed="18"/>
      <name val="Geneva"/>
    </font>
    <font>
      <b/>
      <sz val="9"/>
      <name val="Geneva"/>
    </font>
    <font>
      <sz val="11"/>
      <color indexed="52"/>
      <name val="Calibri"/>
      <family val="2"/>
    </font>
    <font>
      <sz val="9"/>
      <color indexed="57"/>
      <name val="Geneva"/>
    </font>
    <font>
      <sz val="11"/>
      <color indexed="60"/>
      <name val="Calibri"/>
      <family val="2"/>
    </font>
    <font>
      <sz val="10"/>
      <color indexed="8"/>
      <name val="Arial"/>
      <family val="2"/>
    </font>
    <font>
      <sz val="8"/>
      <name val="Helvetica"/>
    </font>
    <font>
      <sz val="9"/>
      <name val="Geneva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indexed="21"/>
      <name val="Geneva"/>
    </font>
    <font>
      <b/>
      <sz val="9"/>
      <color indexed="10"/>
      <name val="Geneva"/>
    </font>
    <font>
      <sz val="11"/>
      <color indexed="10"/>
      <name val="Calibri"/>
      <family val="2"/>
    </font>
    <font>
      <u/>
      <sz val="10"/>
      <color indexed="12"/>
      <name val="Times New Roman"/>
      <family val="1"/>
    </font>
    <font>
      <sz val="9"/>
      <color indexed="16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Helv"/>
    </font>
    <font>
      <sz val="10"/>
      <name val="Arial"/>
      <family val="2"/>
    </font>
    <font>
      <sz val="14"/>
      <color rgb="FF00B0F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i/>
      <sz val="14"/>
      <name val="Calibri"/>
      <family val="2"/>
      <scheme val="minor"/>
    </font>
    <font>
      <sz val="14"/>
      <color theme="4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5677"/>
      <name val="Calibri"/>
      <family val="2"/>
      <scheme val="minor"/>
    </font>
    <font>
      <sz val="11"/>
      <name val="Arial"/>
      <family val="2"/>
    </font>
    <font>
      <b/>
      <sz val="18"/>
      <color rgb="FF22789A"/>
      <name val="Arial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2"/>
        <bgColor indexed="64"/>
      </patternFill>
    </fill>
    <fill>
      <patternFill patternType="darkTrellis"/>
    </fill>
    <fill>
      <patternFill patternType="solid">
        <fgColor indexed="5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D5E9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-0.2499465926084170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697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21" fillId="0" borderId="0" applyFon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20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9" fillId="0" borderId="0"/>
    <xf numFmtId="1" fontId="22" fillId="0" borderId="11"/>
    <xf numFmtId="166" fontId="22" fillId="0" borderId="11"/>
    <xf numFmtId="2" fontId="22" fillId="0" borderId="11"/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3" fillId="0" borderId="11" applyNumberFormat="0">
      <alignment horizontal="center"/>
    </xf>
    <xf numFmtId="0" fontId="23" fillId="0" borderId="11" applyNumberFormat="0">
      <alignment horizontal="left"/>
    </xf>
    <xf numFmtId="0" fontId="22" fillId="0" borderId="12" applyBorder="0">
      <alignment horizontal="center" vertical="center"/>
    </xf>
    <xf numFmtId="0" fontId="23" fillId="0" borderId="13">
      <alignment horizontal="left"/>
    </xf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9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166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2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1" fontId="22" fillId="0" borderId="11"/>
    <xf numFmtId="172" fontId="22" fillId="0" borderId="11"/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69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>
      <alignment vertical="center"/>
    </xf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73" fontId="22" fillId="0" borderId="11"/>
    <xf numFmtId="169" fontId="22" fillId="0" borderId="11"/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" fontId="22" fillId="0" borderId="11">
      <alignment vertical="center"/>
    </xf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0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4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175" fontId="22" fillId="0" borderId="11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49" fontId="27" fillId="0" borderId="1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19" fillId="0" borderId="0" applyNumberFormat="0" applyFont="0" applyFill="0" applyBorder="0" applyProtection="0">
      <alignment horizontal="left" vertical="center" indent="2"/>
    </xf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36" borderId="0" applyNumberFormat="0" applyBorder="0" applyAlignment="0" applyProtection="0"/>
    <xf numFmtId="0" fontId="21" fillId="39" borderId="0" applyNumberFormat="0" applyBorder="0" applyAlignment="0" applyProtection="0"/>
    <xf numFmtId="0" fontId="21" fillId="42" borderId="0" applyNumberFormat="0" applyBorder="0" applyAlignment="0" applyProtection="0"/>
    <xf numFmtId="49" fontId="27" fillId="0" borderId="15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19" fillId="0" borderId="0" applyNumberFormat="0" applyFont="0" applyFill="0" applyBorder="0" applyProtection="0">
      <alignment horizontal="left" vertical="center" indent="5"/>
    </xf>
    <xf numFmtId="0" fontId="28" fillId="43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50" borderId="0" applyNumberFormat="0" applyBorder="0" applyAlignment="0" applyProtection="0"/>
    <xf numFmtId="0" fontId="29" fillId="51" borderId="0" applyBorder="0" applyAlignment="0"/>
    <xf numFmtId="0" fontId="27" fillId="51" borderId="0" applyBorder="0">
      <alignment horizontal="right" vertical="center"/>
    </xf>
    <xf numFmtId="0" fontId="27" fillId="52" borderId="0" applyBorder="0">
      <alignment horizontal="right" vertical="center"/>
    </xf>
    <xf numFmtId="0" fontId="27" fillId="52" borderId="0" applyBorder="0">
      <alignment horizontal="right" vertical="center"/>
    </xf>
    <xf numFmtId="0" fontId="30" fillId="52" borderId="10">
      <alignment horizontal="right" vertical="center"/>
    </xf>
    <xf numFmtId="0" fontId="31" fillId="52" borderId="10">
      <alignment horizontal="right" vertical="center"/>
    </xf>
    <xf numFmtId="4" fontId="31" fillId="52" borderId="10">
      <alignment horizontal="right" vertical="center"/>
    </xf>
    <xf numFmtId="0" fontId="30" fillId="53" borderId="10">
      <alignment horizontal="right" vertical="center"/>
    </xf>
    <xf numFmtId="4" fontId="30" fillId="53" borderId="10">
      <alignment horizontal="right" vertical="center"/>
    </xf>
    <xf numFmtId="0" fontId="30" fillId="53" borderId="16">
      <alignment horizontal="right" vertical="center"/>
    </xf>
    <xf numFmtId="0" fontId="30" fillId="53" borderId="10">
      <alignment horizontal="right" vertical="center"/>
    </xf>
    <xf numFmtId="0" fontId="30" fillId="53" borderId="17">
      <alignment horizontal="right" vertical="center"/>
    </xf>
    <xf numFmtId="0" fontId="30" fillId="53" borderId="15">
      <alignment horizontal="right" vertical="center"/>
    </xf>
    <xf numFmtId="0" fontId="30" fillId="53" borderId="18">
      <alignment horizontal="right" vertical="center"/>
    </xf>
    <xf numFmtId="0" fontId="32" fillId="34" borderId="0" applyNumberFormat="0" applyBorder="0" applyAlignment="0" applyProtection="0"/>
    <xf numFmtId="0" fontId="22" fillId="54" borderId="11">
      <alignment horizontal="left" vertical="center" wrapText="1"/>
    </xf>
    <xf numFmtId="4" fontId="29" fillId="0" borderId="19" applyFill="0" applyBorder="0" applyProtection="0">
      <alignment horizontal="right" vertical="center"/>
    </xf>
    <xf numFmtId="0" fontId="33" fillId="55" borderId="20" applyNumberFormat="0" applyAlignment="0" applyProtection="0"/>
    <xf numFmtId="0" fontId="34" fillId="56" borderId="21" applyNumberFormat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30" fillId="0" borderId="0" applyNumberFormat="0">
      <alignment horizontal="right"/>
    </xf>
    <xf numFmtId="0" fontId="27" fillId="53" borderId="22">
      <alignment horizontal="left" vertical="center" wrapText="1" indent="2"/>
    </xf>
    <xf numFmtId="0" fontId="27" fillId="0" borderId="22">
      <alignment horizontal="left" vertical="center" wrapText="1" indent="2"/>
    </xf>
    <xf numFmtId="0" fontId="27" fillId="52" borderId="15">
      <alignment horizontal="left" vertical="center"/>
    </xf>
    <xf numFmtId="0" fontId="30" fillId="0" borderId="23">
      <alignment horizontal="left" vertical="top" wrapText="1"/>
    </xf>
    <xf numFmtId="0" fontId="19" fillId="0" borderId="24"/>
    <xf numFmtId="0" fontId="35" fillId="0" borderId="0" applyNumberFormat="0" applyFill="0" applyBorder="0" applyAlignment="0" applyProtection="0"/>
    <xf numFmtId="0" fontId="36" fillId="35" borderId="0" applyNumberFormat="0" applyBorder="0" applyAlignment="0" applyProtection="0"/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37" fillId="0" borderId="25" applyNumberFormat="0" applyFill="0" applyAlignment="0" applyProtection="0"/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38" fillId="0" borderId="26" applyNumberFormat="0" applyFill="0" applyAlignment="0" applyProtection="0"/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4" fillId="0" borderId="0" applyNumberFormat="0">
      <alignment horizontal="left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39" fillId="0" borderId="27" applyNumberFormat="0" applyFill="0" applyAlignment="0" applyProtection="0"/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center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3" fillId="0" borderId="11" applyNumberFormat="0">
      <alignment horizontal="left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39" fillId="0" borderId="0" applyNumberFormat="0" applyFill="0" applyBorder="0" applyAlignment="0" applyProtection="0"/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2" fillId="0" borderId="12" applyBorder="0">
      <alignment horizontal="center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23" fillId="0" borderId="13">
      <alignment horizontal="left"/>
    </xf>
    <xf numFmtId="0" fontId="40" fillId="57" borderId="0" applyFill="0" applyBorder="0" applyProtection="0">
      <alignment horizontal="left"/>
    </xf>
    <xf numFmtId="0" fontId="41" fillId="0" borderId="0" applyFill="0" applyBorder="0" applyProtection="0">
      <alignment horizontal="left"/>
    </xf>
    <xf numFmtId="0" fontId="42" fillId="58" borderId="0" applyFill="0" applyBorder="0" applyProtection="0">
      <alignment horizontal="right" wrapText="1"/>
    </xf>
    <xf numFmtId="0" fontId="42" fillId="0" borderId="10" applyFill="0" applyBorder="0" applyProtection="0">
      <alignment horizontal="left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 vertical="top" wrapText="1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3" fillId="0" borderId="0" applyFill="0" applyBorder="0" applyProtection="0">
      <alignment horizontal="centerContinuous"/>
    </xf>
    <xf numFmtId="0" fontId="44" fillId="57" borderId="0" applyFill="0" applyBorder="0" applyProtection="0">
      <alignment horizontal="left"/>
    </xf>
    <xf numFmtId="0" fontId="45" fillId="0" borderId="28" applyFill="0" applyBorder="0" applyProtection="0">
      <alignment horizontal="left" vertical="top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6" fillId="38" borderId="20" applyNumberFormat="0" applyAlignment="0" applyProtection="0"/>
    <xf numFmtId="0" fontId="27" fillId="0" borderId="0" applyBorder="0">
      <alignment horizontal="right" vertical="center"/>
    </xf>
    <xf numFmtId="0" fontId="27" fillId="0" borderId="10">
      <alignment horizontal="right" vertical="center"/>
    </xf>
    <xf numFmtId="4" fontId="27" fillId="0" borderId="10">
      <alignment horizontal="right" vertical="center"/>
    </xf>
    <xf numFmtId="0" fontId="27" fillId="0" borderId="16">
      <alignment horizontal="right" vertical="center"/>
    </xf>
    <xf numFmtId="1" fontId="47" fillId="52" borderId="0" applyBorder="0">
      <alignment horizontal="right" vertical="center"/>
    </xf>
    <xf numFmtId="0" fontId="48" fillId="0" borderId="0" applyFill="0" applyBorder="0" applyProtection="0">
      <alignment horizontal="right" wrapText="1"/>
    </xf>
    <xf numFmtId="0" fontId="49" fillId="57" borderId="0" applyFill="0" applyBorder="0" applyProtection="0"/>
    <xf numFmtId="0" fontId="50" fillId="0" borderId="0" applyFill="0" applyBorder="0" applyProtection="0">
      <alignment horizontal="right"/>
    </xf>
    <xf numFmtId="0" fontId="51" fillId="0" borderId="29" applyNumberFormat="0" applyFill="0" applyAlignment="0" applyProtection="0"/>
    <xf numFmtId="0" fontId="52" fillId="53" borderId="19" applyFill="0" applyBorder="0" applyProtection="0">
      <alignment horizontal="left" vertical="top"/>
    </xf>
    <xf numFmtId="0" fontId="52" fillId="0" borderId="30" applyFill="0" applyBorder="0" applyProtection="0">
      <alignment horizontal="right"/>
    </xf>
    <xf numFmtId="0" fontId="53" fillId="59" borderId="0" applyNumberFormat="0" applyBorder="0" applyAlignment="0" applyProtection="0"/>
    <xf numFmtId="176" fontId="22" fillId="60" borderId="0" applyNumberFormat="0" applyFont="0" applyBorder="0" applyAlignment="0" applyProtection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4" fillId="0" borderId="0">
      <alignment vertical="top"/>
    </xf>
    <xf numFmtId="0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" fontId="27" fillId="0" borderId="10" applyFill="0" applyBorder="0" applyProtection="0">
      <alignment horizontal="right" vertical="center"/>
    </xf>
    <xf numFmtId="4" fontId="27" fillId="0" borderId="0" applyFill="0" applyBorder="0" applyProtection="0">
      <alignment horizontal="right" vertical="center"/>
    </xf>
    <xf numFmtId="4" fontId="27" fillId="0" borderId="0" applyFill="0" applyBorder="0" applyProtection="0">
      <alignment horizontal="right" vertical="center"/>
    </xf>
    <xf numFmtId="49" fontId="29" fillId="0" borderId="10" applyNumberFormat="0" applyFill="0" applyBorder="0" applyProtection="0">
      <alignment horizontal="left" vertical="center"/>
    </xf>
    <xf numFmtId="0" fontId="29" fillId="0" borderId="0" applyNumberFormat="0" applyFill="0" applyBorder="0" applyProtection="0">
      <alignment horizontal="left" vertical="center"/>
    </xf>
    <xf numFmtId="0" fontId="29" fillId="0" borderId="0" applyNumberFormat="0" applyFill="0" applyBorder="0" applyProtection="0">
      <alignment horizontal="left" vertical="center"/>
    </xf>
    <xf numFmtId="0" fontId="27" fillId="0" borderId="10" applyNumberFormat="0" applyFill="0" applyAlignment="0" applyProtection="0"/>
    <xf numFmtId="0" fontId="55" fillId="57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4" fontId="19" fillId="61" borderId="0" applyNumberFormat="0" applyFont="0" applyBorder="0" applyAlignment="0" applyProtection="0"/>
    <xf numFmtId="0" fontId="21" fillId="62" borderId="31" applyNumberFormat="0" applyFont="0" applyAlignment="0" applyProtection="0"/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0" fontId="22" fillId="57" borderId="0" applyFill="0" applyBorder="0" applyProtection="0">
      <alignment horizontal="left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69" fontId="56" fillId="0" borderId="10" applyFill="0" applyBorder="0" applyProtection="0">
      <alignment horizontal="right" vertical="top"/>
    </xf>
    <xf numFmtId="169" fontId="56" fillId="0" borderId="10" applyFill="0" applyBorder="0" applyProtection="0">
      <alignment horizontal="right" vertical="top"/>
    </xf>
    <xf numFmtId="169" fontId="56" fillId="0" borderId="10" applyFill="0" applyBorder="0" applyProtection="0">
      <alignment horizontal="right" vertical="top"/>
    </xf>
    <xf numFmtId="169" fontId="56" fillId="0" borderId="10" applyFill="0" applyBorder="0" applyProtection="0">
      <alignment horizontal="right" vertical="top"/>
    </xf>
    <xf numFmtId="169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0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5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7" fontId="56" fillId="0" borderId="10" applyFill="0" applyBorder="0" applyProtection="0">
      <alignment horizontal="right" vertical="top"/>
    </xf>
    <xf numFmtId="178" fontId="56" fillId="53" borderId="32" applyFill="0" applyBorder="0" applyProtection="0">
      <alignment horizontal="center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176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0" fontId="56" fillId="63" borderId="18" applyFill="0" applyBorder="0" applyProtection="0">
      <alignment horizontal="left"/>
    </xf>
    <xf numFmtId="176" fontId="50" fillId="0" borderId="16" applyFill="0" applyBorder="0" applyProtection="0">
      <alignment horizontal="right"/>
    </xf>
    <xf numFmtId="0" fontId="57" fillId="55" borderId="33" applyNumberFormat="0" applyAlignment="0" applyProtection="0"/>
    <xf numFmtId="179" fontId="27" fillId="64" borderId="10" applyNumberFormat="0" applyFont="0" applyBorder="0" applyAlignment="0" applyProtection="0">
      <alignment horizontal="right"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7" fillId="61" borderId="10"/>
    <xf numFmtId="0" fontId="56" fillId="0" borderId="34" applyFill="0" applyBorder="0" applyProtection="0">
      <alignment horizontal="center" vertical="top"/>
    </xf>
    <xf numFmtId="0" fontId="56" fillId="0" borderId="0" applyFill="0" applyBorder="0" applyProtection="0">
      <alignment horizontal="left" vertical="top"/>
    </xf>
    <xf numFmtId="0" fontId="50" fillId="0" borderId="35" applyFill="0" applyBorder="0" applyProtection="0">
      <alignment horizontal="left"/>
    </xf>
    <xf numFmtId="0" fontId="56" fillId="0" borderId="0" applyFill="0" applyBorder="0" applyProtection="0">
      <alignment horizontal="right" vertical="top"/>
    </xf>
    <xf numFmtId="0" fontId="56" fillId="63" borderId="36" applyFill="0" applyBorder="0" applyProtection="0">
      <alignment horizontal="left" vertical="top" wrapText="1"/>
    </xf>
    <xf numFmtId="0" fontId="58" fillId="0" borderId="0" applyNumberFormat="0" applyFill="0" applyBorder="0" applyAlignment="0" applyProtection="0"/>
    <xf numFmtId="0" fontId="59" fillId="0" borderId="37" applyNumberFormat="0" applyFill="0" applyAlignment="0" applyProtection="0"/>
    <xf numFmtId="0" fontId="60" fillId="65" borderId="10" applyFill="0" applyBorder="0" applyProtection="0">
      <alignment horizontal="right" vertical="top" wrapText="1"/>
    </xf>
    <xf numFmtId="0" fontId="60" fillId="0" borderId="38" applyFill="0" applyBorder="0" applyProtection="0">
      <alignment horizontal="center" vertical="top" wrapText="1"/>
    </xf>
    <xf numFmtId="0" fontId="61" fillId="57" borderId="0" applyFill="0" applyBorder="0" applyProtection="0">
      <alignment horizontal="left"/>
    </xf>
    <xf numFmtId="0" fontId="62" fillId="0" borderId="0" applyNumberFormat="0" applyFill="0" applyBorder="0" applyAlignment="0" applyProtection="0"/>
    <xf numFmtId="1" fontId="56" fillId="63" borderId="39" applyFill="0" applyBorder="0" applyProtection="0">
      <alignment horizontal="right"/>
    </xf>
    <xf numFmtId="1" fontId="56" fillId="63" borderId="18" applyFill="0" applyBorder="0" applyProtection="0">
      <alignment horizontal="left"/>
    </xf>
    <xf numFmtId="0" fontId="63" fillId="0" borderId="0" applyNumberFormat="0" applyFill="0" applyBorder="0" applyAlignment="0" applyProtection="0"/>
    <xf numFmtId="0" fontId="27" fillId="0" borderId="0"/>
    <xf numFmtId="0" fontId="64" fillId="0" borderId="0"/>
    <xf numFmtId="0" fontId="19" fillId="0" borderId="0"/>
    <xf numFmtId="0" fontId="19" fillId="0" borderId="0"/>
    <xf numFmtId="0" fontId="66" fillId="0" borderId="0"/>
    <xf numFmtId="0" fontId="67" fillId="0" borderId="0" applyNumberFormat="0" applyFill="0" applyBorder="0" applyAlignment="0" applyProtection="0">
      <alignment vertical="top"/>
      <protection locked="0"/>
    </xf>
    <xf numFmtId="44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0" fontId="19" fillId="8" borderId="8" applyNumberFormat="0" applyFont="0" applyAlignment="0" applyProtection="0"/>
    <xf numFmtId="0" fontId="1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20" fillId="0" borderId="0"/>
    <xf numFmtId="9" fontId="21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/>
    <xf numFmtId="44" fontId="68" fillId="0" borderId="0" applyFont="0" applyFill="0" applyBorder="0" applyAlignment="0" applyProtection="0"/>
    <xf numFmtId="0" fontId="20" fillId="0" borderId="0"/>
    <xf numFmtId="0" fontId="68" fillId="0" borderId="0"/>
    <xf numFmtId="0" fontId="23" fillId="0" borderId="11" applyNumberFormat="0">
      <alignment horizontal="left" vertical="top"/>
    </xf>
    <xf numFmtId="0" fontId="52" fillId="53" borderId="19" applyFill="0" applyBorder="0" applyProtection="0">
      <alignment horizontal="left"/>
    </xf>
    <xf numFmtId="0" fontId="68" fillId="0" borderId="0"/>
    <xf numFmtId="0" fontId="69" fillId="0" borderId="0"/>
    <xf numFmtId="0" fontId="64" fillId="0" borderId="0"/>
    <xf numFmtId="176" fontId="56" fillId="0" borderId="10" applyFill="0" applyBorder="0" applyProtection="0">
      <alignment horizontal="right"/>
    </xf>
    <xf numFmtId="0" fontId="56" fillId="0" borderId="34" applyFill="0" applyBorder="0" applyProtection="0">
      <alignment horizontal="center"/>
    </xf>
    <xf numFmtId="0" fontId="60" fillId="65" borderId="10" applyFill="0" applyBorder="0" applyProtection="0">
      <alignment horizontal="right" wrapText="1"/>
    </xf>
    <xf numFmtId="0" fontId="70" fillId="0" borderId="0"/>
    <xf numFmtId="0" fontId="74" fillId="0" borderId="0" applyNumberFormat="0" applyFill="0" applyBorder="0" applyAlignment="0" applyProtection="0"/>
    <xf numFmtId="0" fontId="22" fillId="0" borderId="0"/>
    <xf numFmtId="0" fontId="19" fillId="0" borderId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4">
    <xf numFmtId="0" fontId="0" fillId="0" borderId="0" xfId="0"/>
    <xf numFmtId="10" fontId="0" fillId="0" borderId="0" xfId="0" applyNumberFormat="1"/>
    <xf numFmtId="167" fontId="0" fillId="0" borderId="0" xfId="0" applyNumberFormat="1"/>
    <xf numFmtId="9" fontId="0" fillId="0" borderId="0" xfId="0" applyNumberFormat="1"/>
    <xf numFmtId="168" fontId="0" fillId="0" borderId="0" xfId="0" applyNumberFormat="1"/>
    <xf numFmtId="167" fontId="0" fillId="0" borderId="10" xfId="0" applyNumberFormat="1" applyBorder="1"/>
    <xf numFmtId="4" fontId="0" fillId="0" borderId="0" xfId="0" applyNumberFormat="1"/>
    <xf numFmtId="49" fontId="0" fillId="0" borderId="0" xfId="0" applyNumberFormat="1"/>
    <xf numFmtId="49" fontId="0" fillId="0" borderId="14" xfId="0" applyNumberFormat="1" applyBorder="1" applyAlignment="1">
      <alignment horizontal="right" vertical="center" wrapText="1"/>
    </xf>
    <xf numFmtId="2" fontId="0" fillId="0" borderId="0" xfId="0" applyNumberFormat="1"/>
    <xf numFmtId="181" fontId="65" fillId="0" borderId="10" xfId="0" applyNumberFormat="1" applyFont="1" applyBorder="1" applyAlignment="1">
      <alignment horizontal="left"/>
    </xf>
    <xf numFmtId="180" fontId="0" fillId="0" borderId="0" xfId="629" applyNumberFormat="1" applyFont="1"/>
    <xf numFmtId="14" fontId="0" fillId="0" borderId="0" xfId="0" applyNumberFormat="1"/>
    <xf numFmtId="0" fontId="72" fillId="0" borderId="0" xfId="0" applyFont="1"/>
    <xf numFmtId="180" fontId="0" fillId="0" borderId="0" xfId="0" applyNumberFormat="1"/>
    <xf numFmtId="0" fontId="76" fillId="0" borderId="0" xfId="0" applyFont="1"/>
    <xf numFmtId="0" fontId="77" fillId="0" borderId="0" xfId="0" applyFont="1"/>
    <xf numFmtId="0" fontId="65" fillId="0" borderId="0" xfId="0" applyFont="1"/>
    <xf numFmtId="0" fontId="75" fillId="0" borderId="40" xfId="0" applyFont="1" applyBorder="1"/>
    <xf numFmtId="0" fontId="73" fillId="0" borderId="0" xfId="0" applyFont="1"/>
    <xf numFmtId="49" fontId="73" fillId="0" borderId="0" xfId="0" applyNumberFormat="1" applyFont="1"/>
    <xf numFmtId="49" fontId="13" fillId="66" borderId="10" xfId="0" applyNumberFormat="1" applyFont="1" applyFill="1" applyBorder="1" applyAlignment="1">
      <alignment horizontal="center" vertical="center" wrapText="1"/>
    </xf>
    <xf numFmtId="10" fontId="13" fillId="66" borderId="10" xfId="0" applyNumberFormat="1" applyFont="1" applyFill="1" applyBorder="1" applyAlignment="1">
      <alignment horizontal="center" vertical="center" wrapText="1"/>
    </xf>
    <xf numFmtId="167" fontId="13" fillId="66" borderId="10" xfId="0" applyNumberFormat="1" applyFont="1" applyFill="1" applyBorder="1" applyAlignment="1">
      <alignment horizontal="center" vertical="center" wrapText="1"/>
    </xf>
    <xf numFmtId="49" fontId="16" fillId="0" borderId="0" xfId="0" applyNumberFormat="1" applyFont="1"/>
    <xf numFmtId="2" fontId="13" fillId="66" borderId="10" xfId="0" applyNumberFormat="1" applyFont="1" applyFill="1" applyBorder="1" applyAlignment="1">
      <alignment horizontal="center" vertical="center" wrapText="1"/>
    </xf>
    <xf numFmtId="0" fontId="78" fillId="0" borderId="0" xfId="0" applyFont="1"/>
    <xf numFmtId="0" fontId="78" fillId="0" borderId="0" xfId="0" applyFont="1" applyAlignment="1">
      <alignment vertical="center"/>
    </xf>
    <xf numFmtId="0" fontId="0" fillId="0" borderId="0" xfId="0" applyAlignment="1">
      <alignment vertical="center"/>
    </xf>
    <xf numFmtId="0" fontId="71" fillId="0" borderId="0" xfId="0" applyFont="1" applyAlignment="1">
      <alignment vertical="center"/>
    </xf>
    <xf numFmtId="17" fontId="0" fillId="0" borderId="0" xfId="0" applyNumberFormat="1"/>
    <xf numFmtId="0" fontId="0" fillId="0" borderId="14" xfId="0" applyBorder="1" applyAlignment="1">
      <alignment horizontal="right" vertical="center" wrapText="1"/>
    </xf>
    <xf numFmtId="9" fontId="0" fillId="0" borderId="0" xfId="629" applyFont="1"/>
    <xf numFmtId="49" fontId="16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7" fontId="16" fillId="0" borderId="0" xfId="0" applyNumberFormat="1" applyFont="1" applyAlignment="1">
      <alignment wrapText="1"/>
    </xf>
    <xf numFmtId="2" fontId="16" fillId="0" borderId="0" xfId="0" applyNumberFormat="1" applyFont="1" applyAlignment="1">
      <alignment wrapText="1"/>
    </xf>
    <xf numFmtId="0" fontId="0" fillId="0" borderId="10" xfId="0" applyBorder="1" applyAlignment="1">
      <alignment horizontal="right"/>
    </xf>
    <xf numFmtId="182" fontId="65" fillId="0" borderId="10" xfId="0" applyNumberFormat="1" applyFont="1" applyBorder="1" applyAlignment="1">
      <alignment horizontal="left"/>
    </xf>
    <xf numFmtId="168" fontId="0" fillId="0" borderId="10" xfId="0" applyNumberFormat="1" applyBorder="1"/>
    <xf numFmtId="10" fontId="1" fillId="0" borderId="0" xfId="36576" applyNumberFormat="1" applyFont="1" applyBorder="1"/>
    <xf numFmtId="183" fontId="0" fillId="0" borderId="0" xfId="0" applyNumberFormat="1"/>
    <xf numFmtId="10" fontId="13" fillId="0" borderId="0" xfId="0" applyNumberFormat="1" applyFont="1" applyAlignment="1">
      <alignment horizontal="center" vertical="center" wrapText="1"/>
    </xf>
    <xf numFmtId="180" fontId="0" fillId="0" borderId="0" xfId="629" applyNumberFormat="1" applyFont="1" applyFill="1" applyBorder="1"/>
    <xf numFmtId="180" fontId="65" fillId="0" borderId="0" xfId="629" applyNumberFormat="1" applyFont="1" applyFill="1" applyBorder="1"/>
    <xf numFmtId="181" fontId="65" fillId="0" borderId="0" xfId="0" applyNumberFormat="1" applyFont="1" applyAlignment="1">
      <alignment horizontal="left"/>
    </xf>
    <xf numFmtId="184" fontId="80" fillId="0" borderId="0" xfId="0" applyNumberFormat="1" applyFont="1"/>
    <xf numFmtId="167" fontId="13" fillId="0" borderId="0" xfId="0" applyNumberFormat="1" applyFont="1" applyAlignment="1">
      <alignment horizontal="center" vertical="center" wrapText="1"/>
    </xf>
    <xf numFmtId="185" fontId="0" fillId="0" borderId="0" xfId="0" applyNumberFormat="1"/>
    <xf numFmtId="186" fontId="16" fillId="0" borderId="0" xfId="0" applyNumberFormat="1" applyFont="1"/>
    <xf numFmtId="1" fontId="18" fillId="0" borderId="0" xfId="36950" applyNumberFormat="1" applyFont="1" applyProtection="1">
      <protection locked="0"/>
    </xf>
    <xf numFmtId="49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49" fontId="0" fillId="0" borderId="0" xfId="0" applyNumberFormat="1" applyAlignment="1">
      <alignment horizontal="right" vertical="center" wrapText="1"/>
    </xf>
    <xf numFmtId="187" fontId="0" fillId="0" borderId="0" xfId="0" applyNumberFormat="1" applyAlignment="1">
      <alignment horizontal="right"/>
    </xf>
    <xf numFmtId="0" fontId="79" fillId="0" borderId="0" xfId="36949" applyFont="1"/>
    <xf numFmtId="49" fontId="79" fillId="0" borderId="0" xfId="36949" applyNumberFormat="1" applyFont="1"/>
    <xf numFmtId="182" fontId="65" fillId="0" borderId="19" xfId="0" applyNumberFormat="1" applyFont="1" applyBorder="1" applyAlignment="1">
      <alignment horizontal="left"/>
    </xf>
    <xf numFmtId="168" fontId="0" fillId="0" borderId="19" xfId="0" applyNumberFormat="1" applyBorder="1"/>
    <xf numFmtId="165" fontId="0" fillId="0" borderId="0" xfId="36954" applyFont="1"/>
    <xf numFmtId="165" fontId="0" fillId="0" borderId="0" xfId="36954" applyFont="1" applyFill="1" applyBorder="1"/>
    <xf numFmtId="165" fontId="0" fillId="0" borderId="0" xfId="36954" applyFont="1" applyFill="1" applyBorder="1" applyAlignment="1">
      <alignment horizontal="right"/>
    </xf>
    <xf numFmtId="49" fontId="0" fillId="0" borderId="46" xfId="0" applyNumberFormat="1" applyBorder="1" applyAlignment="1">
      <alignment horizontal="right" vertical="center" wrapText="1"/>
    </xf>
    <xf numFmtId="167" fontId="0" fillId="0" borderId="45" xfId="0" applyNumberFormat="1" applyBorder="1"/>
    <xf numFmtId="181" fontId="65" fillId="0" borderId="10" xfId="36952" applyNumberFormat="1" applyFont="1" applyBorder="1" applyAlignment="1">
      <alignment horizontal="left"/>
    </xf>
    <xf numFmtId="10" fontId="0" fillId="0" borderId="10" xfId="0" applyNumberFormat="1" applyBorder="1"/>
    <xf numFmtId="49" fontId="0" fillId="0" borderId="10" xfId="0" applyNumberFormat="1" applyBorder="1" applyAlignment="1">
      <alignment horizontal="right"/>
    </xf>
    <xf numFmtId="167" fontId="0" fillId="0" borderId="10" xfId="0" applyNumberFormat="1" applyBorder="1" applyAlignment="1">
      <alignment horizontal="right"/>
    </xf>
    <xf numFmtId="168" fontId="0" fillId="0" borderId="10" xfId="0" applyNumberFormat="1" applyBorder="1" applyAlignment="1">
      <alignment horizontal="right"/>
    </xf>
    <xf numFmtId="10" fontId="0" fillId="0" borderId="10" xfId="0" applyNumberFormat="1" applyBorder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181" fontId="65" fillId="0" borderId="42" xfId="0" applyNumberFormat="1" applyFont="1" applyBorder="1" applyAlignment="1">
      <alignment horizontal="left"/>
    </xf>
    <xf numFmtId="10" fontId="1" fillId="0" borderId="10" xfId="629" applyNumberFormat="1" applyFont="1" applyBorder="1"/>
    <xf numFmtId="180" fontId="0" fillId="0" borderId="10" xfId="629" applyNumberFormat="1" applyFont="1" applyBorder="1"/>
    <xf numFmtId="9" fontId="13" fillId="66" borderId="10" xfId="0" applyNumberFormat="1" applyFont="1" applyFill="1" applyBorder="1" applyAlignment="1">
      <alignment horizontal="center" vertical="center" wrapText="1"/>
    </xf>
    <xf numFmtId="180" fontId="0" fillId="0" borderId="10" xfId="629" applyNumberFormat="1" applyFont="1" applyFill="1" applyBorder="1"/>
    <xf numFmtId="9" fontId="13" fillId="66" borderId="10" xfId="629" applyFont="1" applyFill="1" applyBorder="1" applyAlignment="1">
      <alignment horizontal="center" vertical="center" wrapText="1"/>
    </xf>
    <xf numFmtId="181" fontId="0" fillId="0" borderId="10" xfId="0" applyNumberFormat="1" applyBorder="1" applyAlignment="1">
      <alignment horizontal="left"/>
    </xf>
    <xf numFmtId="167" fontId="0" fillId="0" borderId="10" xfId="0" applyNumberFormat="1" applyBorder="1" applyAlignment="1">
      <alignment horizontal="left"/>
    </xf>
    <xf numFmtId="188" fontId="0" fillId="0" borderId="10" xfId="36954" applyNumberFormat="1" applyFont="1" applyBorder="1"/>
    <xf numFmtId="188" fontId="0" fillId="0" borderId="10" xfId="36954" applyNumberFormat="1" applyFont="1" applyBorder="1" applyAlignment="1">
      <alignment horizontal="right"/>
    </xf>
    <xf numFmtId="49" fontId="13" fillId="66" borderId="10" xfId="36952" applyNumberFormat="1" applyFont="1" applyFill="1" applyBorder="1" applyAlignment="1">
      <alignment horizontal="center" vertical="center" wrapText="1"/>
    </xf>
    <xf numFmtId="167" fontId="13" fillId="66" borderId="10" xfId="36952" applyNumberFormat="1" applyFont="1" applyFill="1" applyBorder="1" applyAlignment="1">
      <alignment horizontal="center" vertical="center" wrapText="1"/>
    </xf>
    <xf numFmtId="167" fontId="1" fillId="0" borderId="10" xfId="36952" applyNumberFormat="1" applyBorder="1"/>
    <xf numFmtId="167" fontId="0" fillId="0" borderId="10" xfId="36952" applyNumberFormat="1" applyFont="1" applyBorder="1" applyAlignment="1">
      <alignment horizontal="right"/>
    </xf>
    <xf numFmtId="2" fontId="73" fillId="67" borderId="10" xfId="0" applyNumberFormat="1" applyFont="1" applyFill="1" applyBorder="1" applyAlignment="1">
      <alignment horizontal="center" vertical="center" wrapText="1"/>
    </xf>
    <xf numFmtId="0" fontId="81" fillId="0" borderId="0" xfId="0" applyFont="1" applyAlignment="1">
      <alignment vertical="center"/>
    </xf>
    <xf numFmtId="49" fontId="0" fillId="0" borderId="47" xfId="0" applyNumberFormat="1" applyBorder="1" applyAlignment="1">
      <alignment horizontal="right" vertical="center" wrapText="1"/>
    </xf>
    <xf numFmtId="167" fontId="13" fillId="66" borderId="45" xfId="0" applyNumberFormat="1" applyFont="1" applyFill="1" applyBorder="1" applyAlignment="1">
      <alignment horizontal="center" vertical="center" wrapText="1"/>
    </xf>
    <xf numFmtId="189" fontId="0" fillId="0" borderId="10" xfId="36954" applyNumberFormat="1" applyFont="1" applyBorder="1"/>
    <xf numFmtId="190" fontId="0" fillId="0" borderId="10" xfId="0" applyNumberFormat="1" applyBorder="1"/>
    <xf numFmtId="191" fontId="0" fillId="0" borderId="10" xfId="0" applyNumberFormat="1" applyBorder="1"/>
    <xf numFmtId="167" fontId="13" fillId="66" borderId="34" xfId="0" applyNumberFormat="1" applyFont="1" applyFill="1" applyBorder="1" applyAlignment="1">
      <alignment horizontal="center" vertical="center" wrapText="1"/>
    </xf>
    <xf numFmtId="189" fontId="0" fillId="0" borderId="10" xfId="36954" applyNumberFormat="1" applyFont="1" applyFill="1" applyBorder="1"/>
    <xf numFmtId="0" fontId="73" fillId="0" borderId="0" xfId="0" applyFont="1" applyAlignment="1">
      <alignment vertical="center"/>
    </xf>
    <xf numFmtId="0" fontId="82" fillId="0" borderId="0" xfId="86" applyFont="1"/>
    <xf numFmtId="167" fontId="83" fillId="0" borderId="0" xfId="86" applyNumberFormat="1" applyFont="1"/>
    <xf numFmtId="168" fontId="82" fillId="0" borderId="0" xfId="86" applyNumberFormat="1" applyFont="1"/>
    <xf numFmtId="167" fontId="82" fillId="0" borderId="0" xfId="86" applyNumberFormat="1" applyFont="1"/>
    <xf numFmtId="168" fontId="82" fillId="0" borderId="0" xfId="86" applyNumberFormat="1" applyFont="1" applyAlignment="1">
      <alignment horizontal="center"/>
    </xf>
    <xf numFmtId="49" fontId="16" fillId="0" borderId="41" xfId="0" applyNumberFormat="1" applyFont="1" applyBorder="1" applyAlignment="1">
      <alignment wrapText="1"/>
    </xf>
    <xf numFmtId="165" fontId="0" fillId="0" borderId="10" xfId="36954" applyFont="1" applyBorder="1"/>
    <xf numFmtId="49" fontId="16" fillId="0" borderId="0" xfId="36952" applyNumberFormat="1" applyFont="1" applyAlignment="1">
      <alignment wrapText="1"/>
    </xf>
    <xf numFmtId="165" fontId="82" fillId="0" borderId="0" xfId="86" applyNumberFormat="1" applyFont="1"/>
    <xf numFmtId="0" fontId="0" fillId="0" borderId="0" xfId="0" applyAlignment="1">
      <alignment horizontal="center"/>
    </xf>
    <xf numFmtId="182" fontId="65" fillId="0" borderId="45" xfId="0" applyNumberFormat="1" applyFont="1" applyBorder="1" applyAlignment="1">
      <alignment horizontal="center" vertical="center" textRotation="90"/>
    </xf>
    <xf numFmtId="182" fontId="65" fillId="0" borderId="34" xfId="0" applyNumberFormat="1" applyFont="1" applyBorder="1" applyAlignment="1">
      <alignment horizontal="center" vertical="center" textRotation="90"/>
    </xf>
    <xf numFmtId="182" fontId="65" fillId="0" borderId="19" xfId="0" applyNumberFormat="1" applyFont="1" applyBorder="1" applyAlignment="1">
      <alignment horizontal="center" vertical="center" textRotation="90"/>
    </xf>
    <xf numFmtId="2" fontId="13" fillId="66" borderId="45" xfId="0" applyNumberFormat="1" applyFont="1" applyFill="1" applyBorder="1" applyAlignment="1">
      <alignment horizontal="center" vertical="center" wrapText="1"/>
    </xf>
    <xf numFmtId="2" fontId="13" fillId="66" borderId="19" xfId="0" applyNumberFormat="1" applyFont="1" applyFill="1" applyBorder="1" applyAlignment="1">
      <alignment horizontal="center" vertical="center" wrapText="1"/>
    </xf>
    <xf numFmtId="2" fontId="13" fillId="66" borderId="42" xfId="0" applyNumberFormat="1" applyFont="1" applyFill="1" applyBorder="1" applyAlignment="1">
      <alignment horizontal="center" vertical="center" wrapText="1"/>
    </xf>
    <xf numFmtId="2" fontId="13" fillId="66" borderId="43" xfId="0" applyNumberFormat="1" applyFont="1" applyFill="1" applyBorder="1" applyAlignment="1">
      <alignment horizontal="center" vertical="center" wrapText="1"/>
    </xf>
    <xf numFmtId="2" fontId="13" fillId="66" borderId="44" xfId="0" applyNumberFormat="1" applyFont="1" applyFill="1" applyBorder="1" applyAlignment="1">
      <alignment horizontal="center" vertical="center" wrapText="1"/>
    </xf>
  </cellXfs>
  <cellStyles count="36973">
    <cellStyle name="0" xfId="611" xr:uid="{00000000-0005-0000-0000-000000000000}"/>
    <cellStyle name="0 10" xfId="631" xr:uid="{00000000-0005-0000-0000-000001000000}"/>
    <cellStyle name="0 100" xfId="632" xr:uid="{00000000-0005-0000-0000-000002000000}"/>
    <cellStyle name="0 101" xfId="633" xr:uid="{00000000-0005-0000-0000-000003000000}"/>
    <cellStyle name="0 102" xfId="634" xr:uid="{00000000-0005-0000-0000-000004000000}"/>
    <cellStyle name="0 103" xfId="635" xr:uid="{00000000-0005-0000-0000-000005000000}"/>
    <cellStyle name="0 104" xfId="636" xr:uid="{00000000-0005-0000-0000-000006000000}"/>
    <cellStyle name="0 105" xfId="637" xr:uid="{00000000-0005-0000-0000-000007000000}"/>
    <cellStyle name="0 106" xfId="638" xr:uid="{00000000-0005-0000-0000-000008000000}"/>
    <cellStyle name="0 107" xfId="639" xr:uid="{00000000-0005-0000-0000-000009000000}"/>
    <cellStyle name="0 108" xfId="640" xr:uid="{00000000-0005-0000-0000-00000A000000}"/>
    <cellStyle name="0 109" xfId="641" xr:uid="{00000000-0005-0000-0000-00000B000000}"/>
    <cellStyle name="0 11" xfId="642" xr:uid="{00000000-0005-0000-0000-00000C000000}"/>
    <cellStyle name="0 110" xfId="643" xr:uid="{00000000-0005-0000-0000-00000D000000}"/>
    <cellStyle name="0 111" xfId="644" xr:uid="{00000000-0005-0000-0000-00000E000000}"/>
    <cellStyle name="0 112" xfId="645" xr:uid="{00000000-0005-0000-0000-00000F000000}"/>
    <cellStyle name="0 113" xfId="646" xr:uid="{00000000-0005-0000-0000-000010000000}"/>
    <cellStyle name="0 114" xfId="647" xr:uid="{00000000-0005-0000-0000-000011000000}"/>
    <cellStyle name="0 115" xfId="648" xr:uid="{00000000-0005-0000-0000-000012000000}"/>
    <cellStyle name="0 116" xfId="649" xr:uid="{00000000-0005-0000-0000-000013000000}"/>
    <cellStyle name="0 117" xfId="650" xr:uid="{00000000-0005-0000-0000-000014000000}"/>
    <cellStyle name="0 118" xfId="651" xr:uid="{00000000-0005-0000-0000-000015000000}"/>
    <cellStyle name="0 119" xfId="652" xr:uid="{00000000-0005-0000-0000-000016000000}"/>
    <cellStyle name="0 12" xfId="653" xr:uid="{00000000-0005-0000-0000-000017000000}"/>
    <cellStyle name="0 120" xfId="654" xr:uid="{00000000-0005-0000-0000-000018000000}"/>
    <cellStyle name="0 121" xfId="655" xr:uid="{00000000-0005-0000-0000-000019000000}"/>
    <cellStyle name="0 122" xfId="656" xr:uid="{00000000-0005-0000-0000-00001A000000}"/>
    <cellStyle name="0 123" xfId="657" xr:uid="{00000000-0005-0000-0000-00001B000000}"/>
    <cellStyle name="0 124" xfId="658" xr:uid="{00000000-0005-0000-0000-00001C000000}"/>
    <cellStyle name="0 125" xfId="659" xr:uid="{00000000-0005-0000-0000-00001D000000}"/>
    <cellStyle name="0 126" xfId="660" xr:uid="{00000000-0005-0000-0000-00001E000000}"/>
    <cellStyle name="0 127" xfId="661" xr:uid="{00000000-0005-0000-0000-00001F000000}"/>
    <cellStyle name="0 128" xfId="662" xr:uid="{00000000-0005-0000-0000-000020000000}"/>
    <cellStyle name="0 129" xfId="663" xr:uid="{00000000-0005-0000-0000-000021000000}"/>
    <cellStyle name="0 13" xfId="664" xr:uid="{00000000-0005-0000-0000-000022000000}"/>
    <cellStyle name="0 130" xfId="665" xr:uid="{00000000-0005-0000-0000-000023000000}"/>
    <cellStyle name="0 131" xfId="666" xr:uid="{00000000-0005-0000-0000-000024000000}"/>
    <cellStyle name="0 132" xfId="667" xr:uid="{00000000-0005-0000-0000-000025000000}"/>
    <cellStyle name="0 133" xfId="668" xr:uid="{00000000-0005-0000-0000-000026000000}"/>
    <cellStyle name="0 134" xfId="669" xr:uid="{00000000-0005-0000-0000-000027000000}"/>
    <cellStyle name="0 135" xfId="670" xr:uid="{00000000-0005-0000-0000-000028000000}"/>
    <cellStyle name="0 136" xfId="671" xr:uid="{00000000-0005-0000-0000-000029000000}"/>
    <cellStyle name="0 137" xfId="672" xr:uid="{00000000-0005-0000-0000-00002A000000}"/>
    <cellStyle name="0 138" xfId="673" xr:uid="{00000000-0005-0000-0000-00002B000000}"/>
    <cellStyle name="0 139" xfId="674" xr:uid="{00000000-0005-0000-0000-00002C000000}"/>
    <cellStyle name="0 14" xfId="675" xr:uid="{00000000-0005-0000-0000-00002D000000}"/>
    <cellStyle name="0 140" xfId="676" xr:uid="{00000000-0005-0000-0000-00002E000000}"/>
    <cellStyle name="0 141" xfId="677" xr:uid="{00000000-0005-0000-0000-00002F000000}"/>
    <cellStyle name="0 142" xfId="678" xr:uid="{00000000-0005-0000-0000-000030000000}"/>
    <cellStyle name="0 143" xfId="679" xr:uid="{00000000-0005-0000-0000-000031000000}"/>
    <cellStyle name="0 144" xfId="680" xr:uid="{00000000-0005-0000-0000-000032000000}"/>
    <cellStyle name="0 145" xfId="681" xr:uid="{00000000-0005-0000-0000-000033000000}"/>
    <cellStyle name="0 146" xfId="682" xr:uid="{00000000-0005-0000-0000-000034000000}"/>
    <cellStyle name="0 147" xfId="683" xr:uid="{00000000-0005-0000-0000-000035000000}"/>
    <cellStyle name="0 148" xfId="684" xr:uid="{00000000-0005-0000-0000-000036000000}"/>
    <cellStyle name="0 149" xfId="685" xr:uid="{00000000-0005-0000-0000-000037000000}"/>
    <cellStyle name="0 15" xfId="686" xr:uid="{00000000-0005-0000-0000-000038000000}"/>
    <cellStyle name="0 150" xfId="687" xr:uid="{00000000-0005-0000-0000-000039000000}"/>
    <cellStyle name="0 151" xfId="688" xr:uid="{00000000-0005-0000-0000-00003A000000}"/>
    <cellStyle name="0 152" xfId="689" xr:uid="{00000000-0005-0000-0000-00003B000000}"/>
    <cellStyle name="0 153" xfId="690" xr:uid="{00000000-0005-0000-0000-00003C000000}"/>
    <cellStyle name="0 154" xfId="691" xr:uid="{00000000-0005-0000-0000-00003D000000}"/>
    <cellStyle name="0 155" xfId="692" xr:uid="{00000000-0005-0000-0000-00003E000000}"/>
    <cellStyle name="0 156" xfId="693" xr:uid="{00000000-0005-0000-0000-00003F000000}"/>
    <cellStyle name="0 157" xfId="694" xr:uid="{00000000-0005-0000-0000-000040000000}"/>
    <cellStyle name="0 158" xfId="695" xr:uid="{00000000-0005-0000-0000-000041000000}"/>
    <cellStyle name="0 159" xfId="696" xr:uid="{00000000-0005-0000-0000-000042000000}"/>
    <cellStyle name="0 16" xfId="697" xr:uid="{00000000-0005-0000-0000-000043000000}"/>
    <cellStyle name="0 160" xfId="698" xr:uid="{00000000-0005-0000-0000-000044000000}"/>
    <cellStyle name="0 161" xfId="699" xr:uid="{00000000-0005-0000-0000-000045000000}"/>
    <cellStyle name="0 162" xfId="700" xr:uid="{00000000-0005-0000-0000-000046000000}"/>
    <cellStyle name="0 163" xfId="701" xr:uid="{00000000-0005-0000-0000-000047000000}"/>
    <cellStyle name="0 164" xfId="702" xr:uid="{00000000-0005-0000-0000-000048000000}"/>
    <cellStyle name="0 165" xfId="703" xr:uid="{00000000-0005-0000-0000-000049000000}"/>
    <cellStyle name="0 166" xfId="704" xr:uid="{00000000-0005-0000-0000-00004A000000}"/>
    <cellStyle name="0 167" xfId="705" xr:uid="{00000000-0005-0000-0000-00004B000000}"/>
    <cellStyle name="0 168" xfId="706" xr:uid="{00000000-0005-0000-0000-00004C000000}"/>
    <cellStyle name="0 169" xfId="707" xr:uid="{00000000-0005-0000-0000-00004D000000}"/>
    <cellStyle name="0 17" xfId="708" xr:uid="{00000000-0005-0000-0000-00004E000000}"/>
    <cellStyle name="0 170" xfId="709" xr:uid="{00000000-0005-0000-0000-00004F000000}"/>
    <cellStyle name="0 171" xfId="710" xr:uid="{00000000-0005-0000-0000-000050000000}"/>
    <cellStyle name="0 172" xfId="711" xr:uid="{00000000-0005-0000-0000-000051000000}"/>
    <cellStyle name="0 173" xfId="712" xr:uid="{00000000-0005-0000-0000-000052000000}"/>
    <cellStyle name="0 174" xfId="713" xr:uid="{00000000-0005-0000-0000-000053000000}"/>
    <cellStyle name="0 175" xfId="714" xr:uid="{00000000-0005-0000-0000-000054000000}"/>
    <cellStyle name="0 176" xfId="715" xr:uid="{00000000-0005-0000-0000-000055000000}"/>
    <cellStyle name="0 177" xfId="716" xr:uid="{00000000-0005-0000-0000-000056000000}"/>
    <cellStyle name="0 178" xfId="717" xr:uid="{00000000-0005-0000-0000-000057000000}"/>
    <cellStyle name="0 179" xfId="718" xr:uid="{00000000-0005-0000-0000-000058000000}"/>
    <cellStyle name="0 18" xfId="719" xr:uid="{00000000-0005-0000-0000-000059000000}"/>
    <cellStyle name="0 180" xfId="720" xr:uid="{00000000-0005-0000-0000-00005A000000}"/>
    <cellStyle name="0 181" xfId="721" xr:uid="{00000000-0005-0000-0000-00005B000000}"/>
    <cellStyle name="0 182" xfId="722" xr:uid="{00000000-0005-0000-0000-00005C000000}"/>
    <cellStyle name="0 183" xfId="723" xr:uid="{00000000-0005-0000-0000-00005D000000}"/>
    <cellStyle name="0 184" xfId="724" xr:uid="{00000000-0005-0000-0000-00005E000000}"/>
    <cellStyle name="0 185" xfId="725" xr:uid="{00000000-0005-0000-0000-00005F000000}"/>
    <cellStyle name="0 186" xfId="726" xr:uid="{00000000-0005-0000-0000-000060000000}"/>
    <cellStyle name="0 187" xfId="727" xr:uid="{00000000-0005-0000-0000-000061000000}"/>
    <cellStyle name="0 188" xfId="728" xr:uid="{00000000-0005-0000-0000-000062000000}"/>
    <cellStyle name="0 189" xfId="729" xr:uid="{00000000-0005-0000-0000-000063000000}"/>
    <cellStyle name="0 19" xfId="730" xr:uid="{00000000-0005-0000-0000-000064000000}"/>
    <cellStyle name="0 190" xfId="731" xr:uid="{00000000-0005-0000-0000-000065000000}"/>
    <cellStyle name="0 191" xfId="732" xr:uid="{00000000-0005-0000-0000-000066000000}"/>
    <cellStyle name="0 192" xfId="733" xr:uid="{00000000-0005-0000-0000-000067000000}"/>
    <cellStyle name="0 193" xfId="734" xr:uid="{00000000-0005-0000-0000-000068000000}"/>
    <cellStyle name="0 194" xfId="735" xr:uid="{00000000-0005-0000-0000-000069000000}"/>
    <cellStyle name="0 195" xfId="736" xr:uid="{00000000-0005-0000-0000-00006A000000}"/>
    <cellStyle name="0 196" xfId="737" xr:uid="{00000000-0005-0000-0000-00006B000000}"/>
    <cellStyle name="0 197" xfId="738" xr:uid="{00000000-0005-0000-0000-00006C000000}"/>
    <cellStyle name="0 198" xfId="739" xr:uid="{00000000-0005-0000-0000-00006D000000}"/>
    <cellStyle name="0 199" xfId="740" xr:uid="{00000000-0005-0000-0000-00006E000000}"/>
    <cellStyle name="0 2" xfId="741" xr:uid="{00000000-0005-0000-0000-00006F000000}"/>
    <cellStyle name="0 20" xfId="742" xr:uid="{00000000-0005-0000-0000-000070000000}"/>
    <cellStyle name="0 200" xfId="743" xr:uid="{00000000-0005-0000-0000-000071000000}"/>
    <cellStyle name="0 201" xfId="744" xr:uid="{00000000-0005-0000-0000-000072000000}"/>
    <cellStyle name="0 202" xfId="745" xr:uid="{00000000-0005-0000-0000-000073000000}"/>
    <cellStyle name="0 21" xfId="746" xr:uid="{00000000-0005-0000-0000-000074000000}"/>
    <cellStyle name="0 22" xfId="747" xr:uid="{00000000-0005-0000-0000-000075000000}"/>
    <cellStyle name="0 23" xfId="748" xr:uid="{00000000-0005-0000-0000-000076000000}"/>
    <cellStyle name="0 24" xfId="749" xr:uid="{00000000-0005-0000-0000-000077000000}"/>
    <cellStyle name="0 25" xfId="750" xr:uid="{00000000-0005-0000-0000-000078000000}"/>
    <cellStyle name="0 26" xfId="751" xr:uid="{00000000-0005-0000-0000-000079000000}"/>
    <cellStyle name="0 27" xfId="752" xr:uid="{00000000-0005-0000-0000-00007A000000}"/>
    <cellStyle name="0 28" xfId="753" xr:uid="{00000000-0005-0000-0000-00007B000000}"/>
    <cellStyle name="0 29" xfId="754" xr:uid="{00000000-0005-0000-0000-00007C000000}"/>
    <cellStyle name="0 3" xfId="755" xr:uid="{00000000-0005-0000-0000-00007D000000}"/>
    <cellStyle name="0 30" xfId="756" xr:uid="{00000000-0005-0000-0000-00007E000000}"/>
    <cellStyle name="0 31" xfId="757" xr:uid="{00000000-0005-0000-0000-00007F000000}"/>
    <cellStyle name="0 32" xfId="758" xr:uid="{00000000-0005-0000-0000-000080000000}"/>
    <cellStyle name="0 33" xfId="759" xr:uid="{00000000-0005-0000-0000-000081000000}"/>
    <cellStyle name="0 34" xfId="760" xr:uid="{00000000-0005-0000-0000-000082000000}"/>
    <cellStyle name="0 35" xfId="761" xr:uid="{00000000-0005-0000-0000-000083000000}"/>
    <cellStyle name="0 36" xfId="762" xr:uid="{00000000-0005-0000-0000-000084000000}"/>
    <cellStyle name="0 37" xfId="763" xr:uid="{00000000-0005-0000-0000-000085000000}"/>
    <cellStyle name="0 38" xfId="764" xr:uid="{00000000-0005-0000-0000-000086000000}"/>
    <cellStyle name="0 39" xfId="765" xr:uid="{00000000-0005-0000-0000-000087000000}"/>
    <cellStyle name="0 4" xfId="766" xr:uid="{00000000-0005-0000-0000-000088000000}"/>
    <cellStyle name="0 40" xfId="767" xr:uid="{00000000-0005-0000-0000-000089000000}"/>
    <cellStyle name="0 41" xfId="768" xr:uid="{00000000-0005-0000-0000-00008A000000}"/>
    <cellStyle name="0 42" xfId="769" xr:uid="{00000000-0005-0000-0000-00008B000000}"/>
    <cellStyle name="0 43" xfId="770" xr:uid="{00000000-0005-0000-0000-00008C000000}"/>
    <cellStyle name="0 44" xfId="771" xr:uid="{00000000-0005-0000-0000-00008D000000}"/>
    <cellStyle name="0 45" xfId="772" xr:uid="{00000000-0005-0000-0000-00008E000000}"/>
    <cellStyle name="0 46" xfId="773" xr:uid="{00000000-0005-0000-0000-00008F000000}"/>
    <cellStyle name="0 47" xfId="774" xr:uid="{00000000-0005-0000-0000-000090000000}"/>
    <cellStyle name="0 48" xfId="775" xr:uid="{00000000-0005-0000-0000-000091000000}"/>
    <cellStyle name="0 49" xfId="776" xr:uid="{00000000-0005-0000-0000-000092000000}"/>
    <cellStyle name="0 5" xfId="777" xr:uid="{00000000-0005-0000-0000-000093000000}"/>
    <cellStyle name="0 50" xfId="778" xr:uid="{00000000-0005-0000-0000-000094000000}"/>
    <cellStyle name="0 51" xfId="779" xr:uid="{00000000-0005-0000-0000-000095000000}"/>
    <cellStyle name="0 52" xfId="780" xr:uid="{00000000-0005-0000-0000-000096000000}"/>
    <cellStyle name="0 53" xfId="781" xr:uid="{00000000-0005-0000-0000-000097000000}"/>
    <cellStyle name="0 54" xfId="782" xr:uid="{00000000-0005-0000-0000-000098000000}"/>
    <cellStyle name="0 55" xfId="783" xr:uid="{00000000-0005-0000-0000-000099000000}"/>
    <cellStyle name="0 56" xfId="784" xr:uid="{00000000-0005-0000-0000-00009A000000}"/>
    <cellStyle name="0 57" xfId="785" xr:uid="{00000000-0005-0000-0000-00009B000000}"/>
    <cellStyle name="0 58" xfId="786" xr:uid="{00000000-0005-0000-0000-00009C000000}"/>
    <cellStyle name="0 59" xfId="787" xr:uid="{00000000-0005-0000-0000-00009D000000}"/>
    <cellStyle name="0 6" xfId="788" xr:uid="{00000000-0005-0000-0000-00009E000000}"/>
    <cellStyle name="0 60" xfId="789" xr:uid="{00000000-0005-0000-0000-00009F000000}"/>
    <cellStyle name="0 61" xfId="790" xr:uid="{00000000-0005-0000-0000-0000A0000000}"/>
    <cellStyle name="0 62" xfId="791" xr:uid="{00000000-0005-0000-0000-0000A1000000}"/>
    <cellStyle name="0 63" xfId="792" xr:uid="{00000000-0005-0000-0000-0000A2000000}"/>
    <cellStyle name="0 64" xfId="793" xr:uid="{00000000-0005-0000-0000-0000A3000000}"/>
    <cellStyle name="0 65" xfId="794" xr:uid="{00000000-0005-0000-0000-0000A4000000}"/>
    <cellStyle name="0 66" xfId="795" xr:uid="{00000000-0005-0000-0000-0000A5000000}"/>
    <cellStyle name="0 67" xfId="796" xr:uid="{00000000-0005-0000-0000-0000A6000000}"/>
    <cellStyle name="0 68" xfId="797" xr:uid="{00000000-0005-0000-0000-0000A7000000}"/>
    <cellStyle name="0 69" xfId="798" xr:uid="{00000000-0005-0000-0000-0000A8000000}"/>
    <cellStyle name="0 7" xfId="799" xr:uid="{00000000-0005-0000-0000-0000A9000000}"/>
    <cellStyle name="0 70" xfId="800" xr:uid="{00000000-0005-0000-0000-0000AA000000}"/>
    <cellStyle name="0 71" xfId="801" xr:uid="{00000000-0005-0000-0000-0000AB000000}"/>
    <cellStyle name="0 72" xfId="802" xr:uid="{00000000-0005-0000-0000-0000AC000000}"/>
    <cellStyle name="0 73" xfId="803" xr:uid="{00000000-0005-0000-0000-0000AD000000}"/>
    <cellStyle name="0 74" xfId="804" xr:uid="{00000000-0005-0000-0000-0000AE000000}"/>
    <cellStyle name="0 75" xfId="805" xr:uid="{00000000-0005-0000-0000-0000AF000000}"/>
    <cellStyle name="0 76" xfId="806" xr:uid="{00000000-0005-0000-0000-0000B0000000}"/>
    <cellStyle name="0 77" xfId="807" xr:uid="{00000000-0005-0000-0000-0000B1000000}"/>
    <cellStyle name="0 78" xfId="808" xr:uid="{00000000-0005-0000-0000-0000B2000000}"/>
    <cellStyle name="0 79" xfId="809" xr:uid="{00000000-0005-0000-0000-0000B3000000}"/>
    <cellStyle name="0 8" xfId="810" xr:uid="{00000000-0005-0000-0000-0000B4000000}"/>
    <cellStyle name="0 80" xfId="811" xr:uid="{00000000-0005-0000-0000-0000B5000000}"/>
    <cellStyle name="0 81" xfId="812" xr:uid="{00000000-0005-0000-0000-0000B6000000}"/>
    <cellStyle name="0 82" xfId="813" xr:uid="{00000000-0005-0000-0000-0000B7000000}"/>
    <cellStyle name="0 83" xfId="814" xr:uid="{00000000-0005-0000-0000-0000B8000000}"/>
    <cellStyle name="0 84" xfId="815" xr:uid="{00000000-0005-0000-0000-0000B9000000}"/>
    <cellStyle name="0 85" xfId="816" xr:uid="{00000000-0005-0000-0000-0000BA000000}"/>
    <cellStyle name="0 86" xfId="817" xr:uid="{00000000-0005-0000-0000-0000BB000000}"/>
    <cellStyle name="0 87" xfId="818" xr:uid="{00000000-0005-0000-0000-0000BC000000}"/>
    <cellStyle name="0 88" xfId="819" xr:uid="{00000000-0005-0000-0000-0000BD000000}"/>
    <cellStyle name="0 89" xfId="820" xr:uid="{00000000-0005-0000-0000-0000BE000000}"/>
    <cellStyle name="0 9" xfId="821" xr:uid="{00000000-0005-0000-0000-0000BF000000}"/>
    <cellStyle name="0 90" xfId="822" xr:uid="{00000000-0005-0000-0000-0000C0000000}"/>
    <cellStyle name="0 91" xfId="823" xr:uid="{00000000-0005-0000-0000-0000C1000000}"/>
    <cellStyle name="0 92" xfId="824" xr:uid="{00000000-0005-0000-0000-0000C2000000}"/>
    <cellStyle name="0 93" xfId="825" xr:uid="{00000000-0005-0000-0000-0000C3000000}"/>
    <cellStyle name="0 94" xfId="826" xr:uid="{00000000-0005-0000-0000-0000C4000000}"/>
    <cellStyle name="0 95" xfId="827" xr:uid="{00000000-0005-0000-0000-0000C5000000}"/>
    <cellStyle name="0 96" xfId="828" xr:uid="{00000000-0005-0000-0000-0000C6000000}"/>
    <cellStyle name="0 97" xfId="829" xr:uid="{00000000-0005-0000-0000-0000C7000000}"/>
    <cellStyle name="0 98" xfId="830" xr:uid="{00000000-0005-0000-0000-0000C8000000}"/>
    <cellStyle name="0 99" xfId="831" xr:uid="{00000000-0005-0000-0000-0000C9000000}"/>
    <cellStyle name="0 indent" xfId="832" xr:uid="{00000000-0005-0000-0000-0000CA000000}"/>
    <cellStyle name="0 indent 10" xfId="833" xr:uid="{00000000-0005-0000-0000-0000CB000000}"/>
    <cellStyle name="0 indent 10 2" xfId="834" xr:uid="{00000000-0005-0000-0000-0000CC000000}"/>
    <cellStyle name="0 indent 100" xfId="835" xr:uid="{00000000-0005-0000-0000-0000CD000000}"/>
    <cellStyle name="0 indent 100 2" xfId="836" xr:uid="{00000000-0005-0000-0000-0000CE000000}"/>
    <cellStyle name="0 indent 101" xfId="837" xr:uid="{00000000-0005-0000-0000-0000CF000000}"/>
    <cellStyle name="0 indent 101 2" xfId="838" xr:uid="{00000000-0005-0000-0000-0000D0000000}"/>
    <cellStyle name="0 indent 102" xfId="839" xr:uid="{00000000-0005-0000-0000-0000D1000000}"/>
    <cellStyle name="0 indent 102 2" xfId="840" xr:uid="{00000000-0005-0000-0000-0000D2000000}"/>
    <cellStyle name="0 indent 103" xfId="841" xr:uid="{00000000-0005-0000-0000-0000D3000000}"/>
    <cellStyle name="0 indent 103 2" xfId="842" xr:uid="{00000000-0005-0000-0000-0000D4000000}"/>
    <cellStyle name="0 indent 104" xfId="843" xr:uid="{00000000-0005-0000-0000-0000D5000000}"/>
    <cellStyle name="0 indent 104 2" xfId="844" xr:uid="{00000000-0005-0000-0000-0000D6000000}"/>
    <cellStyle name="0 indent 105" xfId="845" xr:uid="{00000000-0005-0000-0000-0000D7000000}"/>
    <cellStyle name="0 indent 105 2" xfId="846" xr:uid="{00000000-0005-0000-0000-0000D8000000}"/>
    <cellStyle name="0 indent 106" xfId="847" xr:uid="{00000000-0005-0000-0000-0000D9000000}"/>
    <cellStyle name="0 indent 106 2" xfId="848" xr:uid="{00000000-0005-0000-0000-0000DA000000}"/>
    <cellStyle name="0 indent 107" xfId="849" xr:uid="{00000000-0005-0000-0000-0000DB000000}"/>
    <cellStyle name="0 indent 107 2" xfId="850" xr:uid="{00000000-0005-0000-0000-0000DC000000}"/>
    <cellStyle name="0 indent 108" xfId="851" xr:uid="{00000000-0005-0000-0000-0000DD000000}"/>
    <cellStyle name="0 indent 108 2" xfId="852" xr:uid="{00000000-0005-0000-0000-0000DE000000}"/>
    <cellStyle name="0 indent 109" xfId="853" xr:uid="{00000000-0005-0000-0000-0000DF000000}"/>
    <cellStyle name="0 indent 109 2" xfId="854" xr:uid="{00000000-0005-0000-0000-0000E0000000}"/>
    <cellStyle name="0 indent 11" xfId="855" xr:uid="{00000000-0005-0000-0000-0000E1000000}"/>
    <cellStyle name="0 indent 11 2" xfId="856" xr:uid="{00000000-0005-0000-0000-0000E2000000}"/>
    <cellStyle name="0 indent 110" xfId="857" xr:uid="{00000000-0005-0000-0000-0000E3000000}"/>
    <cellStyle name="0 indent 110 2" xfId="858" xr:uid="{00000000-0005-0000-0000-0000E4000000}"/>
    <cellStyle name="0 indent 111" xfId="859" xr:uid="{00000000-0005-0000-0000-0000E5000000}"/>
    <cellStyle name="0 indent 111 2" xfId="860" xr:uid="{00000000-0005-0000-0000-0000E6000000}"/>
    <cellStyle name="0 indent 112" xfId="861" xr:uid="{00000000-0005-0000-0000-0000E7000000}"/>
    <cellStyle name="0 indent 112 2" xfId="862" xr:uid="{00000000-0005-0000-0000-0000E8000000}"/>
    <cellStyle name="0 indent 113" xfId="863" xr:uid="{00000000-0005-0000-0000-0000E9000000}"/>
    <cellStyle name="0 indent 113 2" xfId="864" xr:uid="{00000000-0005-0000-0000-0000EA000000}"/>
    <cellStyle name="0 indent 114" xfId="865" xr:uid="{00000000-0005-0000-0000-0000EB000000}"/>
    <cellStyle name="0 indent 114 2" xfId="866" xr:uid="{00000000-0005-0000-0000-0000EC000000}"/>
    <cellStyle name="0 indent 115" xfId="867" xr:uid="{00000000-0005-0000-0000-0000ED000000}"/>
    <cellStyle name="0 indent 115 2" xfId="868" xr:uid="{00000000-0005-0000-0000-0000EE000000}"/>
    <cellStyle name="0 indent 116" xfId="869" xr:uid="{00000000-0005-0000-0000-0000EF000000}"/>
    <cellStyle name="0 indent 116 2" xfId="870" xr:uid="{00000000-0005-0000-0000-0000F0000000}"/>
    <cellStyle name="0 indent 117" xfId="871" xr:uid="{00000000-0005-0000-0000-0000F1000000}"/>
    <cellStyle name="0 indent 117 2" xfId="872" xr:uid="{00000000-0005-0000-0000-0000F2000000}"/>
    <cellStyle name="0 indent 118" xfId="873" xr:uid="{00000000-0005-0000-0000-0000F3000000}"/>
    <cellStyle name="0 indent 118 2" xfId="874" xr:uid="{00000000-0005-0000-0000-0000F4000000}"/>
    <cellStyle name="0 indent 119" xfId="875" xr:uid="{00000000-0005-0000-0000-0000F5000000}"/>
    <cellStyle name="0 indent 119 2" xfId="876" xr:uid="{00000000-0005-0000-0000-0000F6000000}"/>
    <cellStyle name="0 indent 12" xfId="877" xr:uid="{00000000-0005-0000-0000-0000F7000000}"/>
    <cellStyle name="0 indent 12 2" xfId="878" xr:uid="{00000000-0005-0000-0000-0000F8000000}"/>
    <cellStyle name="0 indent 120" xfId="879" xr:uid="{00000000-0005-0000-0000-0000F9000000}"/>
    <cellStyle name="0 indent 120 2" xfId="880" xr:uid="{00000000-0005-0000-0000-0000FA000000}"/>
    <cellStyle name="0 indent 121" xfId="881" xr:uid="{00000000-0005-0000-0000-0000FB000000}"/>
    <cellStyle name="0 indent 121 2" xfId="882" xr:uid="{00000000-0005-0000-0000-0000FC000000}"/>
    <cellStyle name="0 indent 122" xfId="883" xr:uid="{00000000-0005-0000-0000-0000FD000000}"/>
    <cellStyle name="0 indent 122 2" xfId="884" xr:uid="{00000000-0005-0000-0000-0000FE000000}"/>
    <cellStyle name="0 indent 123" xfId="885" xr:uid="{00000000-0005-0000-0000-0000FF000000}"/>
    <cellStyle name="0 indent 123 2" xfId="886" xr:uid="{00000000-0005-0000-0000-000000010000}"/>
    <cellStyle name="0 indent 124" xfId="887" xr:uid="{00000000-0005-0000-0000-000001010000}"/>
    <cellStyle name="0 indent 124 2" xfId="888" xr:uid="{00000000-0005-0000-0000-000002010000}"/>
    <cellStyle name="0 indent 125" xfId="889" xr:uid="{00000000-0005-0000-0000-000003010000}"/>
    <cellStyle name="0 indent 125 2" xfId="890" xr:uid="{00000000-0005-0000-0000-000004010000}"/>
    <cellStyle name="0 indent 126" xfId="891" xr:uid="{00000000-0005-0000-0000-000005010000}"/>
    <cellStyle name="0 indent 126 2" xfId="892" xr:uid="{00000000-0005-0000-0000-000006010000}"/>
    <cellStyle name="0 indent 127" xfId="893" xr:uid="{00000000-0005-0000-0000-000007010000}"/>
    <cellStyle name="0 indent 127 2" xfId="894" xr:uid="{00000000-0005-0000-0000-000008010000}"/>
    <cellStyle name="0 indent 128" xfId="895" xr:uid="{00000000-0005-0000-0000-000009010000}"/>
    <cellStyle name="0 indent 128 2" xfId="896" xr:uid="{00000000-0005-0000-0000-00000A010000}"/>
    <cellStyle name="0 indent 129" xfId="897" xr:uid="{00000000-0005-0000-0000-00000B010000}"/>
    <cellStyle name="0 indent 129 2" xfId="898" xr:uid="{00000000-0005-0000-0000-00000C010000}"/>
    <cellStyle name="0 indent 13" xfId="899" xr:uid="{00000000-0005-0000-0000-00000D010000}"/>
    <cellStyle name="0 indent 13 2" xfId="900" xr:uid="{00000000-0005-0000-0000-00000E010000}"/>
    <cellStyle name="0 indent 130" xfId="901" xr:uid="{00000000-0005-0000-0000-00000F010000}"/>
    <cellStyle name="0 indent 130 2" xfId="902" xr:uid="{00000000-0005-0000-0000-000010010000}"/>
    <cellStyle name="0 indent 131" xfId="903" xr:uid="{00000000-0005-0000-0000-000011010000}"/>
    <cellStyle name="0 indent 131 2" xfId="904" xr:uid="{00000000-0005-0000-0000-000012010000}"/>
    <cellStyle name="0 indent 132" xfId="905" xr:uid="{00000000-0005-0000-0000-000013010000}"/>
    <cellStyle name="0 indent 132 2" xfId="906" xr:uid="{00000000-0005-0000-0000-000014010000}"/>
    <cellStyle name="0 indent 133" xfId="907" xr:uid="{00000000-0005-0000-0000-000015010000}"/>
    <cellStyle name="0 indent 133 2" xfId="908" xr:uid="{00000000-0005-0000-0000-000016010000}"/>
    <cellStyle name="0 indent 134" xfId="909" xr:uid="{00000000-0005-0000-0000-000017010000}"/>
    <cellStyle name="0 indent 134 2" xfId="910" xr:uid="{00000000-0005-0000-0000-000018010000}"/>
    <cellStyle name="0 indent 135" xfId="911" xr:uid="{00000000-0005-0000-0000-000019010000}"/>
    <cellStyle name="0 indent 135 2" xfId="912" xr:uid="{00000000-0005-0000-0000-00001A010000}"/>
    <cellStyle name="0 indent 136" xfId="913" xr:uid="{00000000-0005-0000-0000-00001B010000}"/>
    <cellStyle name="0 indent 136 2" xfId="914" xr:uid="{00000000-0005-0000-0000-00001C010000}"/>
    <cellStyle name="0 indent 137" xfId="915" xr:uid="{00000000-0005-0000-0000-00001D010000}"/>
    <cellStyle name="0 indent 137 2" xfId="916" xr:uid="{00000000-0005-0000-0000-00001E010000}"/>
    <cellStyle name="0 indent 14" xfId="917" xr:uid="{00000000-0005-0000-0000-00001F010000}"/>
    <cellStyle name="0 indent 14 2" xfId="918" xr:uid="{00000000-0005-0000-0000-000020010000}"/>
    <cellStyle name="0 indent 15" xfId="919" xr:uid="{00000000-0005-0000-0000-000021010000}"/>
    <cellStyle name="0 indent 15 2" xfId="920" xr:uid="{00000000-0005-0000-0000-000022010000}"/>
    <cellStyle name="0 indent 16" xfId="921" xr:uid="{00000000-0005-0000-0000-000023010000}"/>
    <cellStyle name="0 indent 16 2" xfId="922" xr:uid="{00000000-0005-0000-0000-000024010000}"/>
    <cellStyle name="0 indent 17" xfId="923" xr:uid="{00000000-0005-0000-0000-000025010000}"/>
    <cellStyle name="0 indent 17 2" xfId="924" xr:uid="{00000000-0005-0000-0000-000026010000}"/>
    <cellStyle name="0 indent 18" xfId="925" xr:uid="{00000000-0005-0000-0000-000027010000}"/>
    <cellStyle name="0 indent 18 2" xfId="926" xr:uid="{00000000-0005-0000-0000-000028010000}"/>
    <cellStyle name="0 indent 19" xfId="927" xr:uid="{00000000-0005-0000-0000-000029010000}"/>
    <cellStyle name="0 indent 19 2" xfId="928" xr:uid="{00000000-0005-0000-0000-00002A010000}"/>
    <cellStyle name="0 indent 2" xfId="929" xr:uid="{00000000-0005-0000-0000-00002B010000}"/>
    <cellStyle name="0 indent 2 2" xfId="930" xr:uid="{00000000-0005-0000-0000-00002C010000}"/>
    <cellStyle name="0 indent 2 3" xfId="931" xr:uid="{00000000-0005-0000-0000-00002D010000}"/>
    <cellStyle name="0 indent 2 3 2" xfId="932" xr:uid="{00000000-0005-0000-0000-00002E010000}"/>
    <cellStyle name="0 indent 2 4" xfId="933" xr:uid="{00000000-0005-0000-0000-00002F010000}"/>
    <cellStyle name="0 indent 2 4 2" xfId="934" xr:uid="{00000000-0005-0000-0000-000030010000}"/>
    <cellStyle name="0 indent 2 5" xfId="935" xr:uid="{00000000-0005-0000-0000-000031010000}"/>
    <cellStyle name="0 indent 2 6" xfId="936" xr:uid="{00000000-0005-0000-0000-000032010000}"/>
    <cellStyle name="0 indent 2 7" xfId="937" xr:uid="{00000000-0005-0000-0000-000033010000}"/>
    <cellStyle name="0 indent 2 8" xfId="938" xr:uid="{00000000-0005-0000-0000-000034010000}"/>
    <cellStyle name="0 indent 20" xfId="939" xr:uid="{00000000-0005-0000-0000-000035010000}"/>
    <cellStyle name="0 indent 20 2" xfId="940" xr:uid="{00000000-0005-0000-0000-000036010000}"/>
    <cellStyle name="0 indent 21" xfId="941" xr:uid="{00000000-0005-0000-0000-000037010000}"/>
    <cellStyle name="0 indent 21 2" xfId="942" xr:uid="{00000000-0005-0000-0000-000038010000}"/>
    <cellStyle name="0 indent 22" xfId="943" xr:uid="{00000000-0005-0000-0000-000039010000}"/>
    <cellStyle name="0 indent 22 2" xfId="944" xr:uid="{00000000-0005-0000-0000-00003A010000}"/>
    <cellStyle name="0 indent 23" xfId="945" xr:uid="{00000000-0005-0000-0000-00003B010000}"/>
    <cellStyle name="0 indent 23 2" xfId="946" xr:uid="{00000000-0005-0000-0000-00003C010000}"/>
    <cellStyle name="0 indent 24" xfId="947" xr:uid="{00000000-0005-0000-0000-00003D010000}"/>
    <cellStyle name="0 indent 24 2" xfId="948" xr:uid="{00000000-0005-0000-0000-00003E010000}"/>
    <cellStyle name="0 indent 25" xfId="949" xr:uid="{00000000-0005-0000-0000-00003F010000}"/>
    <cellStyle name="0 indent 25 2" xfId="950" xr:uid="{00000000-0005-0000-0000-000040010000}"/>
    <cellStyle name="0 indent 26" xfId="951" xr:uid="{00000000-0005-0000-0000-000041010000}"/>
    <cellStyle name="0 indent 26 2" xfId="952" xr:uid="{00000000-0005-0000-0000-000042010000}"/>
    <cellStyle name="0 indent 27" xfId="953" xr:uid="{00000000-0005-0000-0000-000043010000}"/>
    <cellStyle name="0 indent 27 2" xfId="954" xr:uid="{00000000-0005-0000-0000-000044010000}"/>
    <cellStyle name="0 indent 28" xfId="955" xr:uid="{00000000-0005-0000-0000-000045010000}"/>
    <cellStyle name="0 indent 28 2" xfId="956" xr:uid="{00000000-0005-0000-0000-000046010000}"/>
    <cellStyle name="0 indent 29" xfId="957" xr:uid="{00000000-0005-0000-0000-000047010000}"/>
    <cellStyle name="0 indent 29 2" xfId="958" xr:uid="{00000000-0005-0000-0000-000048010000}"/>
    <cellStyle name="0 indent 3" xfId="959" xr:uid="{00000000-0005-0000-0000-000049010000}"/>
    <cellStyle name="0 indent 3 2" xfId="960" xr:uid="{00000000-0005-0000-0000-00004A010000}"/>
    <cellStyle name="0 indent 3 3" xfId="961" xr:uid="{00000000-0005-0000-0000-00004B010000}"/>
    <cellStyle name="0 indent 3 3 2" xfId="962" xr:uid="{00000000-0005-0000-0000-00004C010000}"/>
    <cellStyle name="0 indent 3 4" xfId="963" xr:uid="{00000000-0005-0000-0000-00004D010000}"/>
    <cellStyle name="0 indent 3 4 2" xfId="964" xr:uid="{00000000-0005-0000-0000-00004E010000}"/>
    <cellStyle name="0 indent 3 5" xfId="965" xr:uid="{00000000-0005-0000-0000-00004F010000}"/>
    <cellStyle name="0 indent 3 6" xfId="966" xr:uid="{00000000-0005-0000-0000-000050010000}"/>
    <cellStyle name="0 indent 3 7" xfId="967" xr:uid="{00000000-0005-0000-0000-000051010000}"/>
    <cellStyle name="0 indent 3 8" xfId="968" xr:uid="{00000000-0005-0000-0000-000052010000}"/>
    <cellStyle name="0 indent 30" xfId="969" xr:uid="{00000000-0005-0000-0000-000053010000}"/>
    <cellStyle name="0 indent 30 2" xfId="970" xr:uid="{00000000-0005-0000-0000-000054010000}"/>
    <cellStyle name="0 indent 31" xfId="971" xr:uid="{00000000-0005-0000-0000-000055010000}"/>
    <cellStyle name="0 indent 31 2" xfId="972" xr:uid="{00000000-0005-0000-0000-000056010000}"/>
    <cellStyle name="0 indent 32" xfId="973" xr:uid="{00000000-0005-0000-0000-000057010000}"/>
    <cellStyle name="0 indent 32 2" xfId="974" xr:uid="{00000000-0005-0000-0000-000058010000}"/>
    <cellStyle name="0 indent 33" xfId="975" xr:uid="{00000000-0005-0000-0000-000059010000}"/>
    <cellStyle name="0 indent 33 2" xfId="976" xr:uid="{00000000-0005-0000-0000-00005A010000}"/>
    <cellStyle name="0 indent 34" xfId="977" xr:uid="{00000000-0005-0000-0000-00005B010000}"/>
    <cellStyle name="0 indent 34 2" xfId="978" xr:uid="{00000000-0005-0000-0000-00005C010000}"/>
    <cellStyle name="0 indent 35" xfId="979" xr:uid="{00000000-0005-0000-0000-00005D010000}"/>
    <cellStyle name="0 indent 35 2" xfId="980" xr:uid="{00000000-0005-0000-0000-00005E010000}"/>
    <cellStyle name="0 indent 36" xfId="981" xr:uid="{00000000-0005-0000-0000-00005F010000}"/>
    <cellStyle name="0 indent 36 2" xfId="982" xr:uid="{00000000-0005-0000-0000-000060010000}"/>
    <cellStyle name="0 indent 37" xfId="983" xr:uid="{00000000-0005-0000-0000-000061010000}"/>
    <cellStyle name="0 indent 37 2" xfId="984" xr:uid="{00000000-0005-0000-0000-000062010000}"/>
    <cellStyle name="0 indent 38" xfId="985" xr:uid="{00000000-0005-0000-0000-000063010000}"/>
    <cellStyle name="0 indent 38 2" xfId="986" xr:uid="{00000000-0005-0000-0000-000064010000}"/>
    <cellStyle name="0 indent 39" xfId="987" xr:uid="{00000000-0005-0000-0000-000065010000}"/>
    <cellStyle name="0 indent 39 2" xfId="988" xr:uid="{00000000-0005-0000-0000-000066010000}"/>
    <cellStyle name="0 indent 4" xfId="989" xr:uid="{00000000-0005-0000-0000-000067010000}"/>
    <cellStyle name="0 indent 4 2" xfId="990" xr:uid="{00000000-0005-0000-0000-000068010000}"/>
    <cellStyle name="0 indent 4 3" xfId="991" xr:uid="{00000000-0005-0000-0000-000069010000}"/>
    <cellStyle name="0 indent 4 3 2" xfId="992" xr:uid="{00000000-0005-0000-0000-00006A010000}"/>
    <cellStyle name="0 indent 4 4" xfId="993" xr:uid="{00000000-0005-0000-0000-00006B010000}"/>
    <cellStyle name="0 indent 4 4 2" xfId="994" xr:uid="{00000000-0005-0000-0000-00006C010000}"/>
    <cellStyle name="0 indent 4 5" xfId="995" xr:uid="{00000000-0005-0000-0000-00006D010000}"/>
    <cellStyle name="0 indent 4 6" xfId="996" xr:uid="{00000000-0005-0000-0000-00006E010000}"/>
    <cellStyle name="0 indent 4 7" xfId="997" xr:uid="{00000000-0005-0000-0000-00006F010000}"/>
    <cellStyle name="0 indent 4 8" xfId="998" xr:uid="{00000000-0005-0000-0000-000070010000}"/>
    <cellStyle name="0 indent 40" xfId="999" xr:uid="{00000000-0005-0000-0000-000071010000}"/>
    <cellStyle name="0 indent 40 2" xfId="1000" xr:uid="{00000000-0005-0000-0000-000072010000}"/>
    <cellStyle name="0 indent 41" xfId="1001" xr:uid="{00000000-0005-0000-0000-000073010000}"/>
    <cellStyle name="0 indent 41 2" xfId="1002" xr:uid="{00000000-0005-0000-0000-000074010000}"/>
    <cellStyle name="0 indent 42" xfId="1003" xr:uid="{00000000-0005-0000-0000-000075010000}"/>
    <cellStyle name="0 indent 42 2" xfId="1004" xr:uid="{00000000-0005-0000-0000-000076010000}"/>
    <cellStyle name="0 indent 43" xfId="1005" xr:uid="{00000000-0005-0000-0000-000077010000}"/>
    <cellStyle name="0 indent 43 2" xfId="1006" xr:uid="{00000000-0005-0000-0000-000078010000}"/>
    <cellStyle name="0 indent 44" xfId="1007" xr:uid="{00000000-0005-0000-0000-000079010000}"/>
    <cellStyle name="0 indent 44 2" xfId="1008" xr:uid="{00000000-0005-0000-0000-00007A010000}"/>
    <cellStyle name="0 indent 45" xfId="1009" xr:uid="{00000000-0005-0000-0000-00007B010000}"/>
    <cellStyle name="0 indent 45 2" xfId="1010" xr:uid="{00000000-0005-0000-0000-00007C010000}"/>
    <cellStyle name="0 indent 46" xfId="1011" xr:uid="{00000000-0005-0000-0000-00007D010000}"/>
    <cellStyle name="0 indent 46 2" xfId="1012" xr:uid="{00000000-0005-0000-0000-00007E010000}"/>
    <cellStyle name="0 indent 47" xfId="1013" xr:uid="{00000000-0005-0000-0000-00007F010000}"/>
    <cellStyle name="0 indent 47 2" xfId="1014" xr:uid="{00000000-0005-0000-0000-000080010000}"/>
    <cellStyle name="0 indent 48" xfId="1015" xr:uid="{00000000-0005-0000-0000-000081010000}"/>
    <cellStyle name="0 indent 48 2" xfId="1016" xr:uid="{00000000-0005-0000-0000-000082010000}"/>
    <cellStyle name="0 indent 49" xfId="1017" xr:uid="{00000000-0005-0000-0000-000083010000}"/>
    <cellStyle name="0 indent 49 2" xfId="1018" xr:uid="{00000000-0005-0000-0000-000084010000}"/>
    <cellStyle name="0 indent 5" xfId="1019" xr:uid="{00000000-0005-0000-0000-000085010000}"/>
    <cellStyle name="0 indent 5 2" xfId="1020" xr:uid="{00000000-0005-0000-0000-000086010000}"/>
    <cellStyle name="0 indent 5 3" xfId="1021" xr:uid="{00000000-0005-0000-0000-000087010000}"/>
    <cellStyle name="0 indent 5 3 2" xfId="1022" xr:uid="{00000000-0005-0000-0000-000088010000}"/>
    <cellStyle name="0 indent 5 4" xfId="1023" xr:uid="{00000000-0005-0000-0000-000089010000}"/>
    <cellStyle name="0 indent 5 4 2" xfId="1024" xr:uid="{00000000-0005-0000-0000-00008A010000}"/>
    <cellStyle name="0 indent 5 5" xfId="1025" xr:uid="{00000000-0005-0000-0000-00008B010000}"/>
    <cellStyle name="0 indent 5 6" xfId="1026" xr:uid="{00000000-0005-0000-0000-00008C010000}"/>
    <cellStyle name="0 indent 5 7" xfId="1027" xr:uid="{00000000-0005-0000-0000-00008D010000}"/>
    <cellStyle name="0 indent 5 8" xfId="1028" xr:uid="{00000000-0005-0000-0000-00008E010000}"/>
    <cellStyle name="0 indent 50" xfId="1029" xr:uid="{00000000-0005-0000-0000-00008F010000}"/>
    <cellStyle name="0 indent 50 2" xfId="1030" xr:uid="{00000000-0005-0000-0000-000090010000}"/>
    <cellStyle name="0 indent 51" xfId="1031" xr:uid="{00000000-0005-0000-0000-000091010000}"/>
    <cellStyle name="0 indent 51 2" xfId="1032" xr:uid="{00000000-0005-0000-0000-000092010000}"/>
    <cellStyle name="0 indent 52" xfId="1033" xr:uid="{00000000-0005-0000-0000-000093010000}"/>
    <cellStyle name="0 indent 52 2" xfId="1034" xr:uid="{00000000-0005-0000-0000-000094010000}"/>
    <cellStyle name="0 indent 53" xfId="1035" xr:uid="{00000000-0005-0000-0000-000095010000}"/>
    <cellStyle name="0 indent 53 2" xfId="1036" xr:uid="{00000000-0005-0000-0000-000096010000}"/>
    <cellStyle name="0 indent 54" xfId="1037" xr:uid="{00000000-0005-0000-0000-000097010000}"/>
    <cellStyle name="0 indent 54 2" xfId="1038" xr:uid="{00000000-0005-0000-0000-000098010000}"/>
    <cellStyle name="0 indent 55" xfId="1039" xr:uid="{00000000-0005-0000-0000-000099010000}"/>
    <cellStyle name="0 indent 55 2" xfId="1040" xr:uid="{00000000-0005-0000-0000-00009A010000}"/>
    <cellStyle name="0 indent 56" xfId="1041" xr:uid="{00000000-0005-0000-0000-00009B010000}"/>
    <cellStyle name="0 indent 56 2" xfId="1042" xr:uid="{00000000-0005-0000-0000-00009C010000}"/>
    <cellStyle name="0 indent 57" xfId="1043" xr:uid="{00000000-0005-0000-0000-00009D010000}"/>
    <cellStyle name="0 indent 57 2" xfId="1044" xr:uid="{00000000-0005-0000-0000-00009E010000}"/>
    <cellStyle name="0 indent 58" xfId="1045" xr:uid="{00000000-0005-0000-0000-00009F010000}"/>
    <cellStyle name="0 indent 58 2" xfId="1046" xr:uid="{00000000-0005-0000-0000-0000A0010000}"/>
    <cellStyle name="0 indent 59" xfId="1047" xr:uid="{00000000-0005-0000-0000-0000A1010000}"/>
    <cellStyle name="0 indent 59 2" xfId="1048" xr:uid="{00000000-0005-0000-0000-0000A2010000}"/>
    <cellStyle name="0 indent 6" xfId="1049" xr:uid="{00000000-0005-0000-0000-0000A3010000}"/>
    <cellStyle name="0 indent 6 2" xfId="1050" xr:uid="{00000000-0005-0000-0000-0000A4010000}"/>
    <cellStyle name="0 indent 60" xfId="1051" xr:uid="{00000000-0005-0000-0000-0000A5010000}"/>
    <cellStyle name="0 indent 60 2" xfId="1052" xr:uid="{00000000-0005-0000-0000-0000A6010000}"/>
    <cellStyle name="0 indent 61" xfId="1053" xr:uid="{00000000-0005-0000-0000-0000A7010000}"/>
    <cellStyle name="0 indent 61 2" xfId="1054" xr:uid="{00000000-0005-0000-0000-0000A8010000}"/>
    <cellStyle name="0 indent 62" xfId="1055" xr:uid="{00000000-0005-0000-0000-0000A9010000}"/>
    <cellStyle name="0 indent 62 2" xfId="1056" xr:uid="{00000000-0005-0000-0000-0000AA010000}"/>
    <cellStyle name="0 indent 63" xfId="1057" xr:uid="{00000000-0005-0000-0000-0000AB010000}"/>
    <cellStyle name="0 indent 63 2" xfId="1058" xr:uid="{00000000-0005-0000-0000-0000AC010000}"/>
    <cellStyle name="0 indent 64" xfId="1059" xr:uid="{00000000-0005-0000-0000-0000AD010000}"/>
    <cellStyle name="0 indent 64 2" xfId="1060" xr:uid="{00000000-0005-0000-0000-0000AE010000}"/>
    <cellStyle name="0 indent 65" xfId="1061" xr:uid="{00000000-0005-0000-0000-0000AF010000}"/>
    <cellStyle name="0 indent 65 2" xfId="1062" xr:uid="{00000000-0005-0000-0000-0000B0010000}"/>
    <cellStyle name="0 indent 66" xfId="1063" xr:uid="{00000000-0005-0000-0000-0000B1010000}"/>
    <cellStyle name="0 indent 66 2" xfId="1064" xr:uid="{00000000-0005-0000-0000-0000B2010000}"/>
    <cellStyle name="0 indent 67" xfId="1065" xr:uid="{00000000-0005-0000-0000-0000B3010000}"/>
    <cellStyle name="0 indent 67 2" xfId="1066" xr:uid="{00000000-0005-0000-0000-0000B4010000}"/>
    <cellStyle name="0 indent 68" xfId="1067" xr:uid="{00000000-0005-0000-0000-0000B5010000}"/>
    <cellStyle name="0 indent 68 2" xfId="1068" xr:uid="{00000000-0005-0000-0000-0000B6010000}"/>
    <cellStyle name="0 indent 69" xfId="1069" xr:uid="{00000000-0005-0000-0000-0000B7010000}"/>
    <cellStyle name="0 indent 69 2" xfId="1070" xr:uid="{00000000-0005-0000-0000-0000B8010000}"/>
    <cellStyle name="0 indent 7" xfId="1071" xr:uid="{00000000-0005-0000-0000-0000B9010000}"/>
    <cellStyle name="0 indent 7 2" xfId="1072" xr:uid="{00000000-0005-0000-0000-0000BA010000}"/>
    <cellStyle name="0 indent 70" xfId="1073" xr:uid="{00000000-0005-0000-0000-0000BB010000}"/>
    <cellStyle name="0 indent 70 2" xfId="1074" xr:uid="{00000000-0005-0000-0000-0000BC010000}"/>
    <cellStyle name="0 indent 71" xfId="1075" xr:uid="{00000000-0005-0000-0000-0000BD010000}"/>
    <cellStyle name="0 indent 71 2" xfId="1076" xr:uid="{00000000-0005-0000-0000-0000BE010000}"/>
    <cellStyle name="0 indent 72" xfId="1077" xr:uid="{00000000-0005-0000-0000-0000BF010000}"/>
    <cellStyle name="0 indent 72 2" xfId="1078" xr:uid="{00000000-0005-0000-0000-0000C0010000}"/>
    <cellStyle name="0 indent 73" xfId="1079" xr:uid="{00000000-0005-0000-0000-0000C1010000}"/>
    <cellStyle name="0 indent 73 2" xfId="1080" xr:uid="{00000000-0005-0000-0000-0000C2010000}"/>
    <cellStyle name="0 indent 74" xfId="1081" xr:uid="{00000000-0005-0000-0000-0000C3010000}"/>
    <cellStyle name="0 indent 74 2" xfId="1082" xr:uid="{00000000-0005-0000-0000-0000C4010000}"/>
    <cellStyle name="0 indent 75" xfId="1083" xr:uid="{00000000-0005-0000-0000-0000C5010000}"/>
    <cellStyle name="0 indent 75 2" xfId="1084" xr:uid="{00000000-0005-0000-0000-0000C6010000}"/>
    <cellStyle name="0 indent 76" xfId="1085" xr:uid="{00000000-0005-0000-0000-0000C7010000}"/>
    <cellStyle name="0 indent 76 2" xfId="1086" xr:uid="{00000000-0005-0000-0000-0000C8010000}"/>
    <cellStyle name="0 indent 77" xfId="1087" xr:uid="{00000000-0005-0000-0000-0000C9010000}"/>
    <cellStyle name="0 indent 77 2" xfId="1088" xr:uid="{00000000-0005-0000-0000-0000CA010000}"/>
    <cellStyle name="0 indent 78" xfId="1089" xr:uid="{00000000-0005-0000-0000-0000CB010000}"/>
    <cellStyle name="0 indent 78 2" xfId="1090" xr:uid="{00000000-0005-0000-0000-0000CC010000}"/>
    <cellStyle name="0 indent 79" xfId="1091" xr:uid="{00000000-0005-0000-0000-0000CD010000}"/>
    <cellStyle name="0 indent 79 2" xfId="1092" xr:uid="{00000000-0005-0000-0000-0000CE010000}"/>
    <cellStyle name="0 indent 8" xfId="1093" xr:uid="{00000000-0005-0000-0000-0000CF010000}"/>
    <cellStyle name="0 indent 8 2" xfId="1094" xr:uid="{00000000-0005-0000-0000-0000D0010000}"/>
    <cellStyle name="0 indent 80" xfId="1095" xr:uid="{00000000-0005-0000-0000-0000D1010000}"/>
    <cellStyle name="0 indent 80 2" xfId="1096" xr:uid="{00000000-0005-0000-0000-0000D2010000}"/>
    <cellStyle name="0 indent 81" xfId="1097" xr:uid="{00000000-0005-0000-0000-0000D3010000}"/>
    <cellStyle name="0 indent 81 2" xfId="1098" xr:uid="{00000000-0005-0000-0000-0000D4010000}"/>
    <cellStyle name="0 indent 82" xfId="1099" xr:uid="{00000000-0005-0000-0000-0000D5010000}"/>
    <cellStyle name="0 indent 82 2" xfId="1100" xr:uid="{00000000-0005-0000-0000-0000D6010000}"/>
    <cellStyle name="0 indent 83" xfId="1101" xr:uid="{00000000-0005-0000-0000-0000D7010000}"/>
    <cellStyle name="0 indent 83 2" xfId="1102" xr:uid="{00000000-0005-0000-0000-0000D8010000}"/>
    <cellStyle name="0 indent 84" xfId="1103" xr:uid="{00000000-0005-0000-0000-0000D9010000}"/>
    <cellStyle name="0 indent 84 2" xfId="1104" xr:uid="{00000000-0005-0000-0000-0000DA010000}"/>
    <cellStyle name="0 indent 85" xfId="1105" xr:uid="{00000000-0005-0000-0000-0000DB010000}"/>
    <cellStyle name="0 indent 85 2" xfId="1106" xr:uid="{00000000-0005-0000-0000-0000DC010000}"/>
    <cellStyle name="0 indent 86" xfId="1107" xr:uid="{00000000-0005-0000-0000-0000DD010000}"/>
    <cellStyle name="0 indent 86 2" xfId="1108" xr:uid="{00000000-0005-0000-0000-0000DE010000}"/>
    <cellStyle name="0 indent 87" xfId="1109" xr:uid="{00000000-0005-0000-0000-0000DF010000}"/>
    <cellStyle name="0 indent 87 2" xfId="1110" xr:uid="{00000000-0005-0000-0000-0000E0010000}"/>
    <cellStyle name="0 indent 88" xfId="1111" xr:uid="{00000000-0005-0000-0000-0000E1010000}"/>
    <cellStyle name="0 indent 88 2" xfId="1112" xr:uid="{00000000-0005-0000-0000-0000E2010000}"/>
    <cellStyle name="0 indent 89" xfId="1113" xr:uid="{00000000-0005-0000-0000-0000E3010000}"/>
    <cellStyle name="0 indent 89 2" xfId="1114" xr:uid="{00000000-0005-0000-0000-0000E4010000}"/>
    <cellStyle name="0 indent 9" xfId="1115" xr:uid="{00000000-0005-0000-0000-0000E5010000}"/>
    <cellStyle name="0 indent 9 2" xfId="1116" xr:uid="{00000000-0005-0000-0000-0000E6010000}"/>
    <cellStyle name="0 indent 90" xfId="1117" xr:uid="{00000000-0005-0000-0000-0000E7010000}"/>
    <cellStyle name="0 indent 90 2" xfId="1118" xr:uid="{00000000-0005-0000-0000-0000E8010000}"/>
    <cellStyle name="0 indent 91" xfId="1119" xr:uid="{00000000-0005-0000-0000-0000E9010000}"/>
    <cellStyle name="0 indent 91 2" xfId="1120" xr:uid="{00000000-0005-0000-0000-0000EA010000}"/>
    <cellStyle name="0 indent 92" xfId="1121" xr:uid="{00000000-0005-0000-0000-0000EB010000}"/>
    <cellStyle name="0 indent 92 2" xfId="1122" xr:uid="{00000000-0005-0000-0000-0000EC010000}"/>
    <cellStyle name="0 indent 93" xfId="1123" xr:uid="{00000000-0005-0000-0000-0000ED010000}"/>
    <cellStyle name="0 indent 93 2" xfId="1124" xr:uid="{00000000-0005-0000-0000-0000EE010000}"/>
    <cellStyle name="0 indent 94" xfId="1125" xr:uid="{00000000-0005-0000-0000-0000EF010000}"/>
    <cellStyle name="0 indent 94 2" xfId="1126" xr:uid="{00000000-0005-0000-0000-0000F0010000}"/>
    <cellStyle name="0 indent 95" xfId="1127" xr:uid="{00000000-0005-0000-0000-0000F1010000}"/>
    <cellStyle name="0 indent 95 2" xfId="1128" xr:uid="{00000000-0005-0000-0000-0000F2010000}"/>
    <cellStyle name="0 indent 96" xfId="1129" xr:uid="{00000000-0005-0000-0000-0000F3010000}"/>
    <cellStyle name="0 indent 96 2" xfId="1130" xr:uid="{00000000-0005-0000-0000-0000F4010000}"/>
    <cellStyle name="0 indent 97" xfId="1131" xr:uid="{00000000-0005-0000-0000-0000F5010000}"/>
    <cellStyle name="0 indent 97 2" xfId="1132" xr:uid="{00000000-0005-0000-0000-0000F6010000}"/>
    <cellStyle name="0 indent 98" xfId="1133" xr:uid="{00000000-0005-0000-0000-0000F7010000}"/>
    <cellStyle name="0 indent 98 2" xfId="1134" xr:uid="{00000000-0005-0000-0000-0000F8010000}"/>
    <cellStyle name="0 indent 99" xfId="1135" xr:uid="{00000000-0005-0000-0000-0000F9010000}"/>
    <cellStyle name="0 indent 99 2" xfId="1136" xr:uid="{00000000-0005-0000-0000-0000FA010000}"/>
    <cellStyle name="0.0" xfId="1137" xr:uid="{00000000-0005-0000-0000-0000FB010000}"/>
    <cellStyle name="0.0 10" xfId="1138" xr:uid="{00000000-0005-0000-0000-0000FC010000}"/>
    <cellStyle name="0.0 100" xfId="1139" xr:uid="{00000000-0005-0000-0000-0000FD010000}"/>
    <cellStyle name="0.0 100 2" xfId="1140" xr:uid="{00000000-0005-0000-0000-0000FE010000}"/>
    <cellStyle name="0.0 101" xfId="1141" xr:uid="{00000000-0005-0000-0000-0000FF010000}"/>
    <cellStyle name="0.0 101 2" xfId="1142" xr:uid="{00000000-0005-0000-0000-000000020000}"/>
    <cellStyle name="0.0 102" xfId="1143" xr:uid="{00000000-0005-0000-0000-000001020000}"/>
    <cellStyle name="0.0 102 2" xfId="1144" xr:uid="{00000000-0005-0000-0000-000002020000}"/>
    <cellStyle name="0.0 103" xfId="1145" xr:uid="{00000000-0005-0000-0000-000003020000}"/>
    <cellStyle name="0.0 103 2" xfId="1146" xr:uid="{00000000-0005-0000-0000-000004020000}"/>
    <cellStyle name="0.0 104" xfId="1147" xr:uid="{00000000-0005-0000-0000-000005020000}"/>
    <cellStyle name="0.0 104 2" xfId="1148" xr:uid="{00000000-0005-0000-0000-000006020000}"/>
    <cellStyle name="0.0 105" xfId="1149" xr:uid="{00000000-0005-0000-0000-000007020000}"/>
    <cellStyle name="0.0 105 2" xfId="1150" xr:uid="{00000000-0005-0000-0000-000008020000}"/>
    <cellStyle name="0.0 106" xfId="1151" xr:uid="{00000000-0005-0000-0000-000009020000}"/>
    <cellStyle name="0.0 106 2" xfId="1152" xr:uid="{00000000-0005-0000-0000-00000A020000}"/>
    <cellStyle name="0.0 107" xfId="1153" xr:uid="{00000000-0005-0000-0000-00000B020000}"/>
    <cellStyle name="0.0 107 2" xfId="1154" xr:uid="{00000000-0005-0000-0000-00000C020000}"/>
    <cellStyle name="0.0 108" xfId="1155" xr:uid="{00000000-0005-0000-0000-00000D020000}"/>
    <cellStyle name="0.0 108 2" xfId="1156" xr:uid="{00000000-0005-0000-0000-00000E020000}"/>
    <cellStyle name="0.0 109" xfId="1157" xr:uid="{00000000-0005-0000-0000-00000F020000}"/>
    <cellStyle name="0.0 109 2" xfId="1158" xr:uid="{00000000-0005-0000-0000-000010020000}"/>
    <cellStyle name="0.0 11" xfId="1159" xr:uid="{00000000-0005-0000-0000-000011020000}"/>
    <cellStyle name="0.0 110" xfId="1160" xr:uid="{00000000-0005-0000-0000-000012020000}"/>
    <cellStyle name="0.0 110 2" xfId="1161" xr:uid="{00000000-0005-0000-0000-000013020000}"/>
    <cellStyle name="0.0 111" xfId="1162" xr:uid="{00000000-0005-0000-0000-000014020000}"/>
    <cellStyle name="0.0 111 2" xfId="1163" xr:uid="{00000000-0005-0000-0000-000015020000}"/>
    <cellStyle name="0.0 112" xfId="1164" xr:uid="{00000000-0005-0000-0000-000016020000}"/>
    <cellStyle name="0.0 112 2" xfId="1165" xr:uid="{00000000-0005-0000-0000-000017020000}"/>
    <cellStyle name="0.0 113" xfId="1166" xr:uid="{00000000-0005-0000-0000-000018020000}"/>
    <cellStyle name="0.0 113 2" xfId="1167" xr:uid="{00000000-0005-0000-0000-000019020000}"/>
    <cellStyle name="0.0 114" xfId="1168" xr:uid="{00000000-0005-0000-0000-00001A020000}"/>
    <cellStyle name="0.0 114 2" xfId="1169" xr:uid="{00000000-0005-0000-0000-00001B020000}"/>
    <cellStyle name="0.0 115" xfId="1170" xr:uid="{00000000-0005-0000-0000-00001C020000}"/>
    <cellStyle name="0.0 115 2" xfId="1171" xr:uid="{00000000-0005-0000-0000-00001D020000}"/>
    <cellStyle name="0.0 116" xfId="1172" xr:uid="{00000000-0005-0000-0000-00001E020000}"/>
    <cellStyle name="0.0 116 2" xfId="1173" xr:uid="{00000000-0005-0000-0000-00001F020000}"/>
    <cellStyle name="0.0 117" xfId="1174" xr:uid="{00000000-0005-0000-0000-000020020000}"/>
    <cellStyle name="0.0 117 2" xfId="1175" xr:uid="{00000000-0005-0000-0000-000021020000}"/>
    <cellStyle name="0.0 118" xfId="1176" xr:uid="{00000000-0005-0000-0000-000022020000}"/>
    <cellStyle name="0.0 118 2" xfId="1177" xr:uid="{00000000-0005-0000-0000-000023020000}"/>
    <cellStyle name="0.0 119" xfId="1178" xr:uid="{00000000-0005-0000-0000-000024020000}"/>
    <cellStyle name="0.0 119 2" xfId="1179" xr:uid="{00000000-0005-0000-0000-000025020000}"/>
    <cellStyle name="0.0 12" xfId="1180" xr:uid="{00000000-0005-0000-0000-000026020000}"/>
    <cellStyle name="0.0 120" xfId="1181" xr:uid="{00000000-0005-0000-0000-000027020000}"/>
    <cellStyle name="0.0 120 2" xfId="1182" xr:uid="{00000000-0005-0000-0000-000028020000}"/>
    <cellStyle name="0.0 121" xfId="1183" xr:uid="{00000000-0005-0000-0000-000029020000}"/>
    <cellStyle name="0.0 121 2" xfId="1184" xr:uid="{00000000-0005-0000-0000-00002A020000}"/>
    <cellStyle name="0.0 122" xfId="1185" xr:uid="{00000000-0005-0000-0000-00002B020000}"/>
    <cellStyle name="0.0 122 2" xfId="1186" xr:uid="{00000000-0005-0000-0000-00002C020000}"/>
    <cellStyle name="0.0 123" xfId="1187" xr:uid="{00000000-0005-0000-0000-00002D020000}"/>
    <cellStyle name="0.0 123 2" xfId="1188" xr:uid="{00000000-0005-0000-0000-00002E020000}"/>
    <cellStyle name="0.0 124" xfId="1189" xr:uid="{00000000-0005-0000-0000-00002F020000}"/>
    <cellStyle name="0.0 124 2" xfId="1190" xr:uid="{00000000-0005-0000-0000-000030020000}"/>
    <cellStyle name="0.0 125" xfId="1191" xr:uid="{00000000-0005-0000-0000-000031020000}"/>
    <cellStyle name="0.0 125 2" xfId="1192" xr:uid="{00000000-0005-0000-0000-000032020000}"/>
    <cellStyle name="0.0 126" xfId="1193" xr:uid="{00000000-0005-0000-0000-000033020000}"/>
    <cellStyle name="0.0 126 2" xfId="1194" xr:uid="{00000000-0005-0000-0000-000034020000}"/>
    <cellStyle name="0.0 127" xfId="1195" xr:uid="{00000000-0005-0000-0000-000035020000}"/>
    <cellStyle name="0.0 127 2" xfId="1196" xr:uid="{00000000-0005-0000-0000-000036020000}"/>
    <cellStyle name="0.0 128" xfId="1197" xr:uid="{00000000-0005-0000-0000-000037020000}"/>
    <cellStyle name="0.0 128 2" xfId="1198" xr:uid="{00000000-0005-0000-0000-000038020000}"/>
    <cellStyle name="0.0 129" xfId="1199" xr:uid="{00000000-0005-0000-0000-000039020000}"/>
    <cellStyle name="0.0 129 2" xfId="1200" xr:uid="{00000000-0005-0000-0000-00003A020000}"/>
    <cellStyle name="0.0 13" xfId="1201" xr:uid="{00000000-0005-0000-0000-00003B020000}"/>
    <cellStyle name="0.0 130" xfId="1202" xr:uid="{00000000-0005-0000-0000-00003C020000}"/>
    <cellStyle name="0.0 130 2" xfId="1203" xr:uid="{00000000-0005-0000-0000-00003D020000}"/>
    <cellStyle name="0.0 131" xfId="1204" xr:uid="{00000000-0005-0000-0000-00003E020000}"/>
    <cellStyle name="0.0 131 2" xfId="1205" xr:uid="{00000000-0005-0000-0000-00003F020000}"/>
    <cellStyle name="0.0 132" xfId="1206" xr:uid="{00000000-0005-0000-0000-000040020000}"/>
    <cellStyle name="0.0 132 2" xfId="1207" xr:uid="{00000000-0005-0000-0000-000041020000}"/>
    <cellStyle name="0.0 133" xfId="1208" xr:uid="{00000000-0005-0000-0000-000042020000}"/>
    <cellStyle name="0.0 133 2" xfId="1209" xr:uid="{00000000-0005-0000-0000-000043020000}"/>
    <cellStyle name="0.0 134" xfId="1210" xr:uid="{00000000-0005-0000-0000-000044020000}"/>
    <cellStyle name="0.0 134 2" xfId="1211" xr:uid="{00000000-0005-0000-0000-000045020000}"/>
    <cellStyle name="0.0 135" xfId="1212" xr:uid="{00000000-0005-0000-0000-000046020000}"/>
    <cellStyle name="0.0 135 2" xfId="1213" xr:uid="{00000000-0005-0000-0000-000047020000}"/>
    <cellStyle name="0.0 136" xfId="1214" xr:uid="{00000000-0005-0000-0000-000048020000}"/>
    <cellStyle name="0.0 136 2" xfId="1215" xr:uid="{00000000-0005-0000-0000-000049020000}"/>
    <cellStyle name="0.0 137" xfId="1216" xr:uid="{00000000-0005-0000-0000-00004A020000}"/>
    <cellStyle name="0.0 137 2" xfId="1217" xr:uid="{00000000-0005-0000-0000-00004B020000}"/>
    <cellStyle name="0.0 138" xfId="1218" xr:uid="{00000000-0005-0000-0000-00004C020000}"/>
    <cellStyle name="0.0 138 2" xfId="1219" xr:uid="{00000000-0005-0000-0000-00004D020000}"/>
    <cellStyle name="0.0 139" xfId="1220" xr:uid="{00000000-0005-0000-0000-00004E020000}"/>
    <cellStyle name="0.0 139 2" xfId="1221" xr:uid="{00000000-0005-0000-0000-00004F020000}"/>
    <cellStyle name="0.0 14" xfId="1222" xr:uid="{00000000-0005-0000-0000-000050020000}"/>
    <cellStyle name="0.0 140" xfId="1223" xr:uid="{00000000-0005-0000-0000-000051020000}"/>
    <cellStyle name="0.0 140 2" xfId="1224" xr:uid="{00000000-0005-0000-0000-000052020000}"/>
    <cellStyle name="0.0 141" xfId="1225" xr:uid="{00000000-0005-0000-0000-000053020000}"/>
    <cellStyle name="0.0 141 2" xfId="1226" xr:uid="{00000000-0005-0000-0000-000054020000}"/>
    <cellStyle name="0.0 142" xfId="1227" xr:uid="{00000000-0005-0000-0000-000055020000}"/>
    <cellStyle name="0.0 142 2" xfId="1228" xr:uid="{00000000-0005-0000-0000-000056020000}"/>
    <cellStyle name="0.0 143" xfId="1229" xr:uid="{00000000-0005-0000-0000-000057020000}"/>
    <cellStyle name="0.0 143 2" xfId="1230" xr:uid="{00000000-0005-0000-0000-000058020000}"/>
    <cellStyle name="0.0 144" xfId="1231" xr:uid="{00000000-0005-0000-0000-000059020000}"/>
    <cellStyle name="0.0 144 2" xfId="1232" xr:uid="{00000000-0005-0000-0000-00005A020000}"/>
    <cellStyle name="0.0 145" xfId="1233" xr:uid="{00000000-0005-0000-0000-00005B020000}"/>
    <cellStyle name="0.0 145 2" xfId="1234" xr:uid="{00000000-0005-0000-0000-00005C020000}"/>
    <cellStyle name="0.0 146" xfId="1235" xr:uid="{00000000-0005-0000-0000-00005D020000}"/>
    <cellStyle name="0.0 146 2" xfId="1236" xr:uid="{00000000-0005-0000-0000-00005E020000}"/>
    <cellStyle name="0.0 147" xfId="1237" xr:uid="{00000000-0005-0000-0000-00005F020000}"/>
    <cellStyle name="0.0 147 2" xfId="1238" xr:uid="{00000000-0005-0000-0000-000060020000}"/>
    <cellStyle name="0.0 148" xfId="1239" xr:uid="{00000000-0005-0000-0000-000061020000}"/>
    <cellStyle name="0.0 148 2" xfId="1240" xr:uid="{00000000-0005-0000-0000-000062020000}"/>
    <cellStyle name="0.0 149" xfId="1241" xr:uid="{00000000-0005-0000-0000-000063020000}"/>
    <cellStyle name="0.0 149 2" xfId="1242" xr:uid="{00000000-0005-0000-0000-000064020000}"/>
    <cellStyle name="0.0 15" xfId="1243" xr:uid="{00000000-0005-0000-0000-000065020000}"/>
    <cellStyle name="0.0 150" xfId="1244" xr:uid="{00000000-0005-0000-0000-000066020000}"/>
    <cellStyle name="0.0 150 2" xfId="1245" xr:uid="{00000000-0005-0000-0000-000067020000}"/>
    <cellStyle name="0.0 151" xfId="1246" xr:uid="{00000000-0005-0000-0000-000068020000}"/>
    <cellStyle name="0.0 151 2" xfId="1247" xr:uid="{00000000-0005-0000-0000-000069020000}"/>
    <cellStyle name="0.0 152" xfId="1248" xr:uid="{00000000-0005-0000-0000-00006A020000}"/>
    <cellStyle name="0.0 152 2" xfId="1249" xr:uid="{00000000-0005-0000-0000-00006B020000}"/>
    <cellStyle name="0.0 16" xfId="1250" xr:uid="{00000000-0005-0000-0000-00006C020000}"/>
    <cellStyle name="0.0 17" xfId="1251" xr:uid="{00000000-0005-0000-0000-00006D020000}"/>
    <cellStyle name="0.0 17 2" xfId="1252" xr:uid="{00000000-0005-0000-0000-00006E020000}"/>
    <cellStyle name="0.0 17 3" xfId="1253" xr:uid="{00000000-0005-0000-0000-00006F020000}"/>
    <cellStyle name="0.0 17 3 2" xfId="1254" xr:uid="{00000000-0005-0000-0000-000070020000}"/>
    <cellStyle name="0.0 17 4" xfId="1255" xr:uid="{00000000-0005-0000-0000-000071020000}"/>
    <cellStyle name="0.0 17 4 2" xfId="1256" xr:uid="{00000000-0005-0000-0000-000072020000}"/>
    <cellStyle name="0.0 17 5" xfId="1257" xr:uid="{00000000-0005-0000-0000-000073020000}"/>
    <cellStyle name="0.0 17 6" xfId="1258" xr:uid="{00000000-0005-0000-0000-000074020000}"/>
    <cellStyle name="0.0 17 7" xfId="1259" xr:uid="{00000000-0005-0000-0000-000075020000}"/>
    <cellStyle name="0.0 17 8" xfId="1260" xr:uid="{00000000-0005-0000-0000-000076020000}"/>
    <cellStyle name="0.0 18" xfId="1261" xr:uid="{00000000-0005-0000-0000-000077020000}"/>
    <cellStyle name="0.0 18 2" xfId="1262" xr:uid="{00000000-0005-0000-0000-000078020000}"/>
    <cellStyle name="0.0 18 3" xfId="1263" xr:uid="{00000000-0005-0000-0000-000079020000}"/>
    <cellStyle name="0.0 18 3 2" xfId="1264" xr:uid="{00000000-0005-0000-0000-00007A020000}"/>
    <cellStyle name="0.0 18 4" xfId="1265" xr:uid="{00000000-0005-0000-0000-00007B020000}"/>
    <cellStyle name="0.0 18 4 2" xfId="1266" xr:uid="{00000000-0005-0000-0000-00007C020000}"/>
    <cellStyle name="0.0 18 5" xfId="1267" xr:uid="{00000000-0005-0000-0000-00007D020000}"/>
    <cellStyle name="0.0 18 6" xfId="1268" xr:uid="{00000000-0005-0000-0000-00007E020000}"/>
    <cellStyle name="0.0 18 7" xfId="1269" xr:uid="{00000000-0005-0000-0000-00007F020000}"/>
    <cellStyle name="0.0 18 8" xfId="1270" xr:uid="{00000000-0005-0000-0000-000080020000}"/>
    <cellStyle name="0.0 19" xfId="1271" xr:uid="{00000000-0005-0000-0000-000081020000}"/>
    <cellStyle name="0.0 19 2" xfId="1272" xr:uid="{00000000-0005-0000-0000-000082020000}"/>
    <cellStyle name="0.0 19 3" xfId="1273" xr:uid="{00000000-0005-0000-0000-000083020000}"/>
    <cellStyle name="0.0 19 3 2" xfId="1274" xr:uid="{00000000-0005-0000-0000-000084020000}"/>
    <cellStyle name="0.0 19 4" xfId="1275" xr:uid="{00000000-0005-0000-0000-000085020000}"/>
    <cellStyle name="0.0 19 4 2" xfId="1276" xr:uid="{00000000-0005-0000-0000-000086020000}"/>
    <cellStyle name="0.0 19 5" xfId="1277" xr:uid="{00000000-0005-0000-0000-000087020000}"/>
    <cellStyle name="0.0 19 6" xfId="1278" xr:uid="{00000000-0005-0000-0000-000088020000}"/>
    <cellStyle name="0.0 19 7" xfId="1279" xr:uid="{00000000-0005-0000-0000-000089020000}"/>
    <cellStyle name="0.0 19 8" xfId="1280" xr:uid="{00000000-0005-0000-0000-00008A020000}"/>
    <cellStyle name="0.0 2" xfId="1281" xr:uid="{00000000-0005-0000-0000-00008B020000}"/>
    <cellStyle name="0.0 2 10" xfId="1282" xr:uid="{00000000-0005-0000-0000-00008C020000}"/>
    <cellStyle name="0.0 2 11" xfId="1283" xr:uid="{00000000-0005-0000-0000-00008D020000}"/>
    <cellStyle name="0.0 2 12" xfId="1284" xr:uid="{00000000-0005-0000-0000-00008E020000}"/>
    <cellStyle name="0.0 2 13" xfId="1285" xr:uid="{00000000-0005-0000-0000-00008F020000}"/>
    <cellStyle name="0.0 2 14" xfId="1286" xr:uid="{00000000-0005-0000-0000-000090020000}"/>
    <cellStyle name="0.0 2 15" xfId="1287" xr:uid="{00000000-0005-0000-0000-000091020000}"/>
    <cellStyle name="0.0 2 16" xfId="1288" xr:uid="{00000000-0005-0000-0000-000092020000}"/>
    <cellStyle name="0.0 2 16 2" xfId="1289" xr:uid="{00000000-0005-0000-0000-000093020000}"/>
    <cellStyle name="0.0 2 17" xfId="1290" xr:uid="{00000000-0005-0000-0000-000094020000}"/>
    <cellStyle name="0.0 2 17 2" xfId="1291" xr:uid="{00000000-0005-0000-0000-000095020000}"/>
    <cellStyle name="0.0 2 18" xfId="1292" xr:uid="{00000000-0005-0000-0000-000096020000}"/>
    <cellStyle name="0.0 2 19" xfId="1293" xr:uid="{00000000-0005-0000-0000-000097020000}"/>
    <cellStyle name="0.0 2 2" xfId="1294" xr:uid="{00000000-0005-0000-0000-000098020000}"/>
    <cellStyle name="0.0 2 20" xfId="1295" xr:uid="{00000000-0005-0000-0000-000099020000}"/>
    <cellStyle name="0.0 2 21" xfId="1296" xr:uid="{00000000-0005-0000-0000-00009A020000}"/>
    <cellStyle name="0.0 2 3" xfId="1297" xr:uid="{00000000-0005-0000-0000-00009B020000}"/>
    <cellStyle name="0.0 2 4" xfId="1298" xr:uid="{00000000-0005-0000-0000-00009C020000}"/>
    <cellStyle name="0.0 2 5" xfId="1299" xr:uid="{00000000-0005-0000-0000-00009D020000}"/>
    <cellStyle name="0.0 2 6" xfId="1300" xr:uid="{00000000-0005-0000-0000-00009E020000}"/>
    <cellStyle name="0.0 2 7" xfId="1301" xr:uid="{00000000-0005-0000-0000-00009F020000}"/>
    <cellStyle name="0.0 2 8" xfId="1302" xr:uid="{00000000-0005-0000-0000-0000A0020000}"/>
    <cellStyle name="0.0 2 9" xfId="1303" xr:uid="{00000000-0005-0000-0000-0000A1020000}"/>
    <cellStyle name="0.0 20" xfId="1304" xr:uid="{00000000-0005-0000-0000-0000A2020000}"/>
    <cellStyle name="0.0 20 2" xfId="1305" xr:uid="{00000000-0005-0000-0000-0000A3020000}"/>
    <cellStyle name="0.0 20 3" xfId="1306" xr:uid="{00000000-0005-0000-0000-0000A4020000}"/>
    <cellStyle name="0.0 20 3 2" xfId="1307" xr:uid="{00000000-0005-0000-0000-0000A5020000}"/>
    <cellStyle name="0.0 20 4" xfId="1308" xr:uid="{00000000-0005-0000-0000-0000A6020000}"/>
    <cellStyle name="0.0 20 4 2" xfId="1309" xr:uid="{00000000-0005-0000-0000-0000A7020000}"/>
    <cellStyle name="0.0 20 5" xfId="1310" xr:uid="{00000000-0005-0000-0000-0000A8020000}"/>
    <cellStyle name="0.0 20 6" xfId="1311" xr:uid="{00000000-0005-0000-0000-0000A9020000}"/>
    <cellStyle name="0.0 20 7" xfId="1312" xr:uid="{00000000-0005-0000-0000-0000AA020000}"/>
    <cellStyle name="0.0 20 8" xfId="1313" xr:uid="{00000000-0005-0000-0000-0000AB020000}"/>
    <cellStyle name="0.0 21" xfId="1314" xr:uid="{00000000-0005-0000-0000-0000AC020000}"/>
    <cellStyle name="0.0 21 2" xfId="1315" xr:uid="{00000000-0005-0000-0000-0000AD020000}"/>
    <cellStyle name="0.0 22" xfId="1316" xr:uid="{00000000-0005-0000-0000-0000AE020000}"/>
    <cellStyle name="0.0 22 2" xfId="1317" xr:uid="{00000000-0005-0000-0000-0000AF020000}"/>
    <cellStyle name="0.0 23" xfId="1318" xr:uid="{00000000-0005-0000-0000-0000B0020000}"/>
    <cellStyle name="0.0 23 2" xfId="1319" xr:uid="{00000000-0005-0000-0000-0000B1020000}"/>
    <cellStyle name="0.0 24" xfId="1320" xr:uid="{00000000-0005-0000-0000-0000B2020000}"/>
    <cellStyle name="0.0 24 2" xfId="1321" xr:uid="{00000000-0005-0000-0000-0000B3020000}"/>
    <cellStyle name="0.0 25" xfId="1322" xr:uid="{00000000-0005-0000-0000-0000B4020000}"/>
    <cellStyle name="0.0 25 2" xfId="1323" xr:uid="{00000000-0005-0000-0000-0000B5020000}"/>
    <cellStyle name="0.0 26" xfId="1324" xr:uid="{00000000-0005-0000-0000-0000B6020000}"/>
    <cellStyle name="0.0 26 2" xfId="1325" xr:uid="{00000000-0005-0000-0000-0000B7020000}"/>
    <cellStyle name="0.0 27" xfId="1326" xr:uid="{00000000-0005-0000-0000-0000B8020000}"/>
    <cellStyle name="0.0 27 2" xfId="1327" xr:uid="{00000000-0005-0000-0000-0000B9020000}"/>
    <cellStyle name="0.0 28" xfId="1328" xr:uid="{00000000-0005-0000-0000-0000BA020000}"/>
    <cellStyle name="0.0 28 2" xfId="1329" xr:uid="{00000000-0005-0000-0000-0000BB020000}"/>
    <cellStyle name="0.0 29" xfId="1330" xr:uid="{00000000-0005-0000-0000-0000BC020000}"/>
    <cellStyle name="0.0 29 2" xfId="1331" xr:uid="{00000000-0005-0000-0000-0000BD020000}"/>
    <cellStyle name="0.0 3" xfId="1332" xr:uid="{00000000-0005-0000-0000-0000BE020000}"/>
    <cellStyle name="0.0 3 10" xfId="1333" xr:uid="{00000000-0005-0000-0000-0000BF020000}"/>
    <cellStyle name="0.0 3 11" xfId="1334" xr:uid="{00000000-0005-0000-0000-0000C0020000}"/>
    <cellStyle name="0.0 3 12" xfId="1335" xr:uid="{00000000-0005-0000-0000-0000C1020000}"/>
    <cellStyle name="0.0 3 13" xfId="1336" xr:uid="{00000000-0005-0000-0000-0000C2020000}"/>
    <cellStyle name="0.0 3 14" xfId="1337" xr:uid="{00000000-0005-0000-0000-0000C3020000}"/>
    <cellStyle name="0.0 3 15" xfId="1338" xr:uid="{00000000-0005-0000-0000-0000C4020000}"/>
    <cellStyle name="0.0 3 16" xfId="1339" xr:uid="{00000000-0005-0000-0000-0000C5020000}"/>
    <cellStyle name="0.0 3 17" xfId="1340" xr:uid="{00000000-0005-0000-0000-0000C6020000}"/>
    <cellStyle name="0.0 3 18" xfId="1341" xr:uid="{00000000-0005-0000-0000-0000C7020000}"/>
    <cellStyle name="0.0 3 19" xfId="1342" xr:uid="{00000000-0005-0000-0000-0000C8020000}"/>
    <cellStyle name="0.0 3 2" xfId="1343" xr:uid="{00000000-0005-0000-0000-0000C9020000}"/>
    <cellStyle name="0.0 3 20" xfId="1344" xr:uid="{00000000-0005-0000-0000-0000CA020000}"/>
    <cellStyle name="0.0 3 21" xfId="1345" xr:uid="{00000000-0005-0000-0000-0000CB020000}"/>
    <cellStyle name="0.0 3 3" xfId="1346" xr:uid="{00000000-0005-0000-0000-0000CC020000}"/>
    <cellStyle name="0.0 3 4" xfId="1347" xr:uid="{00000000-0005-0000-0000-0000CD020000}"/>
    <cellStyle name="0.0 3 5" xfId="1348" xr:uid="{00000000-0005-0000-0000-0000CE020000}"/>
    <cellStyle name="0.0 3 6" xfId="1349" xr:uid="{00000000-0005-0000-0000-0000CF020000}"/>
    <cellStyle name="0.0 3 7" xfId="1350" xr:uid="{00000000-0005-0000-0000-0000D0020000}"/>
    <cellStyle name="0.0 3 8" xfId="1351" xr:uid="{00000000-0005-0000-0000-0000D1020000}"/>
    <cellStyle name="0.0 3 9" xfId="1352" xr:uid="{00000000-0005-0000-0000-0000D2020000}"/>
    <cellStyle name="0.0 30" xfId="1353" xr:uid="{00000000-0005-0000-0000-0000D3020000}"/>
    <cellStyle name="0.0 30 2" xfId="1354" xr:uid="{00000000-0005-0000-0000-0000D4020000}"/>
    <cellStyle name="0.0 31" xfId="1355" xr:uid="{00000000-0005-0000-0000-0000D5020000}"/>
    <cellStyle name="0.0 31 2" xfId="1356" xr:uid="{00000000-0005-0000-0000-0000D6020000}"/>
    <cellStyle name="0.0 32" xfId="1357" xr:uid="{00000000-0005-0000-0000-0000D7020000}"/>
    <cellStyle name="0.0 32 2" xfId="1358" xr:uid="{00000000-0005-0000-0000-0000D8020000}"/>
    <cellStyle name="0.0 33" xfId="1359" xr:uid="{00000000-0005-0000-0000-0000D9020000}"/>
    <cellStyle name="0.0 33 2" xfId="1360" xr:uid="{00000000-0005-0000-0000-0000DA020000}"/>
    <cellStyle name="0.0 34" xfId="1361" xr:uid="{00000000-0005-0000-0000-0000DB020000}"/>
    <cellStyle name="0.0 34 2" xfId="1362" xr:uid="{00000000-0005-0000-0000-0000DC020000}"/>
    <cellStyle name="0.0 35" xfId="1363" xr:uid="{00000000-0005-0000-0000-0000DD020000}"/>
    <cellStyle name="0.0 35 2" xfId="1364" xr:uid="{00000000-0005-0000-0000-0000DE020000}"/>
    <cellStyle name="0.0 36" xfId="1365" xr:uid="{00000000-0005-0000-0000-0000DF020000}"/>
    <cellStyle name="0.0 36 2" xfId="1366" xr:uid="{00000000-0005-0000-0000-0000E0020000}"/>
    <cellStyle name="0.0 37" xfId="1367" xr:uid="{00000000-0005-0000-0000-0000E1020000}"/>
    <cellStyle name="0.0 37 2" xfId="1368" xr:uid="{00000000-0005-0000-0000-0000E2020000}"/>
    <cellStyle name="0.0 38" xfId="1369" xr:uid="{00000000-0005-0000-0000-0000E3020000}"/>
    <cellStyle name="0.0 38 2" xfId="1370" xr:uid="{00000000-0005-0000-0000-0000E4020000}"/>
    <cellStyle name="0.0 39" xfId="1371" xr:uid="{00000000-0005-0000-0000-0000E5020000}"/>
    <cellStyle name="0.0 39 2" xfId="1372" xr:uid="{00000000-0005-0000-0000-0000E6020000}"/>
    <cellStyle name="0.0 4" xfId="1373" xr:uid="{00000000-0005-0000-0000-0000E7020000}"/>
    <cellStyle name="0.0 4 10" xfId="1374" xr:uid="{00000000-0005-0000-0000-0000E8020000}"/>
    <cellStyle name="0.0 4 11" xfId="1375" xr:uid="{00000000-0005-0000-0000-0000E9020000}"/>
    <cellStyle name="0.0 4 12" xfId="1376" xr:uid="{00000000-0005-0000-0000-0000EA020000}"/>
    <cellStyle name="0.0 4 13" xfId="1377" xr:uid="{00000000-0005-0000-0000-0000EB020000}"/>
    <cellStyle name="0.0 4 14" xfId="1378" xr:uid="{00000000-0005-0000-0000-0000EC020000}"/>
    <cellStyle name="0.0 4 15" xfId="1379" xr:uid="{00000000-0005-0000-0000-0000ED020000}"/>
    <cellStyle name="0.0 4 16" xfId="1380" xr:uid="{00000000-0005-0000-0000-0000EE020000}"/>
    <cellStyle name="0.0 4 17" xfId="1381" xr:uid="{00000000-0005-0000-0000-0000EF020000}"/>
    <cellStyle name="0.0 4 18" xfId="1382" xr:uid="{00000000-0005-0000-0000-0000F0020000}"/>
    <cellStyle name="0.0 4 19" xfId="1383" xr:uid="{00000000-0005-0000-0000-0000F1020000}"/>
    <cellStyle name="0.0 4 2" xfId="1384" xr:uid="{00000000-0005-0000-0000-0000F2020000}"/>
    <cellStyle name="0.0 4 20" xfId="1385" xr:uid="{00000000-0005-0000-0000-0000F3020000}"/>
    <cellStyle name="0.0 4 21" xfId="1386" xr:uid="{00000000-0005-0000-0000-0000F4020000}"/>
    <cellStyle name="0.0 4 3" xfId="1387" xr:uid="{00000000-0005-0000-0000-0000F5020000}"/>
    <cellStyle name="0.0 4 4" xfId="1388" xr:uid="{00000000-0005-0000-0000-0000F6020000}"/>
    <cellStyle name="0.0 4 5" xfId="1389" xr:uid="{00000000-0005-0000-0000-0000F7020000}"/>
    <cellStyle name="0.0 4 6" xfId="1390" xr:uid="{00000000-0005-0000-0000-0000F8020000}"/>
    <cellStyle name="0.0 4 7" xfId="1391" xr:uid="{00000000-0005-0000-0000-0000F9020000}"/>
    <cellStyle name="0.0 4 8" xfId="1392" xr:uid="{00000000-0005-0000-0000-0000FA020000}"/>
    <cellStyle name="0.0 4 9" xfId="1393" xr:uid="{00000000-0005-0000-0000-0000FB020000}"/>
    <cellStyle name="0.0 40" xfId="1394" xr:uid="{00000000-0005-0000-0000-0000FC020000}"/>
    <cellStyle name="0.0 40 2" xfId="1395" xr:uid="{00000000-0005-0000-0000-0000FD020000}"/>
    <cellStyle name="0.0 41" xfId="1396" xr:uid="{00000000-0005-0000-0000-0000FE020000}"/>
    <cellStyle name="0.0 41 2" xfId="1397" xr:uid="{00000000-0005-0000-0000-0000FF020000}"/>
    <cellStyle name="0.0 42" xfId="1398" xr:uid="{00000000-0005-0000-0000-000000030000}"/>
    <cellStyle name="0.0 42 2" xfId="1399" xr:uid="{00000000-0005-0000-0000-000001030000}"/>
    <cellStyle name="0.0 43" xfId="1400" xr:uid="{00000000-0005-0000-0000-000002030000}"/>
    <cellStyle name="0.0 43 2" xfId="1401" xr:uid="{00000000-0005-0000-0000-000003030000}"/>
    <cellStyle name="0.0 44" xfId="1402" xr:uid="{00000000-0005-0000-0000-000004030000}"/>
    <cellStyle name="0.0 44 2" xfId="1403" xr:uid="{00000000-0005-0000-0000-000005030000}"/>
    <cellStyle name="0.0 45" xfId="1404" xr:uid="{00000000-0005-0000-0000-000006030000}"/>
    <cellStyle name="0.0 45 2" xfId="1405" xr:uid="{00000000-0005-0000-0000-000007030000}"/>
    <cellStyle name="0.0 46" xfId="1406" xr:uid="{00000000-0005-0000-0000-000008030000}"/>
    <cellStyle name="0.0 46 2" xfId="1407" xr:uid="{00000000-0005-0000-0000-000009030000}"/>
    <cellStyle name="0.0 47" xfId="1408" xr:uid="{00000000-0005-0000-0000-00000A030000}"/>
    <cellStyle name="0.0 47 2" xfId="1409" xr:uid="{00000000-0005-0000-0000-00000B030000}"/>
    <cellStyle name="0.0 48" xfId="1410" xr:uid="{00000000-0005-0000-0000-00000C030000}"/>
    <cellStyle name="0.0 48 2" xfId="1411" xr:uid="{00000000-0005-0000-0000-00000D030000}"/>
    <cellStyle name="0.0 49" xfId="1412" xr:uid="{00000000-0005-0000-0000-00000E030000}"/>
    <cellStyle name="0.0 49 2" xfId="1413" xr:uid="{00000000-0005-0000-0000-00000F030000}"/>
    <cellStyle name="0.0 5" xfId="1414" xr:uid="{00000000-0005-0000-0000-000010030000}"/>
    <cellStyle name="0.0 50" xfId="1415" xr:uid="{00000000-0005-0000-0000-000011030000}"/>
    <cellStyle name="0.0 50 2" xfId="1416" xr:uid="{00000000-0005-0000-0000-000012030000}"/>
    <cellStyle name="0.0 51" xfId="1417" xr:uid="{00000000-0005-0000-0000-000013030000}"/>
    <cellStyle name="0.0 51 2" xfId="1418" xr:uid="{00000000-0005-0000-0000-000014030000}"/>
    <cellStyle name="0.0 52" xfId="1419" xr:uid="{00000000-0005-0000-0000-000015030000}"/>
    <cellStyle name="0.0 52 2" xfId="1420" xr:uid="{00000000-0005-0000-0000-000016030000}"/>
    <cellStyle name="0.0 53" xfId="1421" xr:uid="{00000000-0005-0000-0000-000017030000}"/>
    <cellStyle name="0.0 53 2" xfId="1422" xr:uid="{00000000-0005-0000-0000-000018030000}"/>
    <cellStyle name="0.0 54" xfId="1423" xr:uid="{00000000-0005-0000-0000-000019030000}"/>
    <cellStyle name="0.0 54 2" xfId="1424" xr:uid="{00000000-0005-0000-0000-00001A030000}"/>
    <cellStyle name="0.0 55" xfId="1425" xr:uid="{00000000-0005-0000-0000-00001B030000}"/>
    <cellStyle name="0.0 55 2" xfId="1426" xr:uid="{00000000-0005-0000-0000-00001C030000}"/>
    <cellStyle name="0.0 56" xfId="1427" xr:uid="{00000000-0005-0000-0000-00001D030000}"/>
    <cellStyle name="0.0 56 2" xfId="1428" xr:uid="{00000000-0005-0000-0000-00001E030000}"/>
    <cellStyle name="0.0 57" xfId="1429" xr:uid="{00000000-0005-0000-0000-00001F030000}"/>
    <cellStyle name="0.0 57 2" xfId="1430" xr:uid="{00000000-0005-0000-0000-000020030000}"/>
    <cellStyle name="0.0 58" xfId="1431" xr:uid="{00000000-0005-0000-0000-000021030000}"/>
    <cellStyle name="0.0 58 2" xfId="1432" xr:uid="{00000000-0005-0000-0000-000022030000}"/>
    <cellStyle name="0.0 59" xfId="1433" xr:uid="{00000000-0005-0000-0000-000023030000}"/>
    <cellStyle name="0.0 59 2" xfId="1434" xr:uid="{00000000-0005-0000-0000-000024030000}"/>
    <cellStyle name="0.0 6" xfId="1435" xr:uid="{00000000-0005-0000-0000-000025030000}"/>
    <cellStyle name="0.0 60" xfId="1436" xr:uid="{00000000-0005-0000-0000-000026030000}"/>
    <cellStyle name="0.0 60 2" xfId="1437" xr:uid="{00000000-0005-0000-0000-000027030000}"/>
    <cellStyle name="0.0 61" xfId="1438" xr:uid="{00000000-0005-0000-0000-000028030000}"/>
    <cellStyle name="0.0 61 2" xfId="1439" xr:uid="{00000000-0005-0000-0000-000029030000}"/>
    <cellStyle name="0.0 62" xfId="1440" xr:uid="{00000000-0005-0000-0000-00002A030000}"/>
    <cellStyle name="0.0 62 2" xfId="1441" xr:uid="{00000000-0005-0000-0000-00002B030000}"/>
    <cellStyle name="0.0 63" xfId="1442" xr:uid="{00000000-0005-0000-0000-00002C030000}"/>
    <cellStyle name="0.0 63 2" xfId="1443" xr:uid="{00000000-0005-0000-0000-00002D030000}"/>
    <cellStyle name="0.0 64" xfId="1444" xr:uid="{00000000-0005-0000-0000-00002E030000}"/>
    <cellStyle name="0.0 64 2" xfId="1445" xr:uid="{00000000-0005-0000-0000-00002F030000}"/>
    <cellStyle name="0.0 65" xfId="1446" xr:uid="{00000000-0005-0000-0000-000030030000}"/>
    <cellStyle name="0.0 65 2" xfId="1447" xr:uid="{00000000-0005-0000-0000-000031030000}"/>
    <cellStyle name="0.0 66" xfId="1448" xr:uid="{00000000-0005-0000-0000-000032030000}"/>
    <cellStyle name="0.0 66 2" xfId="1449" xr:uid="{00000000-0005-0000-0000-000033030000}"/>
    <cellStyle name="0.0 67" xfId="1450" xr:uid="{00000000-0005-0000-0000-000034030000}"/>
    <cellStyle name="0.0 67 2" xfId="1451" xr:uid="{00000000-0005-0000-0000-000035030000}"/>
    <cellStyle name="0.0 68" xfId="1452" xr:uid="{00000000-0005-0000-0000-000036030000}"/>
    <cellStyle name="0.0 68 2" xfId="1453" xr:uid="{00000000-0005-0000-0000-000037030000}"/>
    <cellStyle name="0.0 69" xfId="1454" xr:uid="{00000000-0005-0000-0000-000038030000}"/>
    <cellStyle name="0.0 69 2" xfId="1455" xr:uid="{00000000-0005-0000-0000-000039030000}"/>
    <cellStyle name="0.0 7" xfId="1456" xr:uid="{00000000-0005-0000-0000-00003A030000}"/>
    <cellStyle name="0.0 70" xfId="1457" xr:uid="{00000000-0005-0000-0000-00003B030000}"/>
    <cellStyle name="0.0 70 2" xfId="1458" xr:uid="{00000000-0005-0000-0000-00003C030000}"/>
    <cellStyle name="0.0 71" xfId="1459" xr:uid="{00000000-0005-0000-0000-00003D030000}"/>
    <cellStyle name="0.0 71 2" xfId="1460" xr:uid="{00000000-0005-0000-0000-00003E030000}"/>
    <cellStyle name="0.0 72" xfId="1461" xr:uid="{00000000-0005-0000-0000-00003F030000}"/>
    <cellStyle name="0.0 72 2" xfId="1462" xr:uid="{00000000-0005-0000-0000-000040030000}"/>
    <cellStyle name="0.0 73" xfId="1463" xr:uid="{00000000-0005-0000-0000-000041030000}"/>
    <cellStyle name="0.0 73 2" xfId="1464" xr:uid="{00000000-0005-0000-0000-000042030000}"/>
    <cellStyle name="0.0 74" xfId="1465" xr:uid="{00000000-0005-0000-0000-000043030000}"/>
    <cellStyle name="0.0 74 2" xfId="1466" xr:uid="{00000000-0005-0000-0000-000044030000}"/>
    <cellStyle name="0.0 75" xfId="1467" xr:uid="{00000000-0005-0000-0000-000045030000}"/>
    <cellStyle name="0.0 75 2" xfId="1468" xr:uid="{00000000-0005-0000-0000-000046030000}"/>
    <cellStyle name="0.0 76" xfId="1469" xr:uid="{00000000-0005-0000-0000-000047030000}"/>
    <cellStyle name="0.0 76 2" xfId="1470" xr:uid="{00000000-0005-0000-0000-000048030000}"/>
    <cellStyle name="0.0 77" xfId="1471" xr:uid="{00000000-0005-0000-0000-000049030000}"/>
    <cellStyle name="0.0 77 2" xfId="1472" xr:uid="{00000000-0005-0000-0000-00004A030000}"/>
    <cellStyle name="0.0 78" xfId="1473" xr:uid="{00000000-0005-0000-0000-00004B030000}"/>
    <cellStyle name="0.0 78 2" xfId="1474" xr:uid="{00000000-0005-0000-0000-00004C030000}"/>
    <cellStyle name="0.0 79" xfId="1475" xr:uid="{00000000-0005-0000-0000-00004D030000}"/>
    <cellStyle name="0.0 79 2" xfId="1476" xr:uid="{00000000-0005-0000-0000-00004E030000}"/>
    <cellStyle name="0.0 8" xfId="1477" xr:uid="{00000000-0005-0000-0000-00004F030000}"/>
    <cellStyle name="0.0 80" xfId="1478" xr:uid="{00000000-0005-0000-0000-000050030000}"/>
    <cellStyle name="0.0 80 2" xfId="1479" xr:uid="{00000000-0005-0000-0000-000051030000}"/>
    <cellStyle name="0.0 81" xfId="1480" xr:uid="{00000000-0005-0000-0000-000052030000}"/>
    <cellStyle name="0.0 81 2" xfId="1481" xr:uid="{00000000-0005-0000-0000-000053030000}"/>
    <cellStyle name="0.0 82" xfId="1482" xr:uid="{00000000-0005-0000-0000-000054030000}"/>
    <cellStyle name="0.0 82 2" xfId="1483" xr:uid="{00000000-0005-0000-0000-000055030000}"/>
    <cellStyle name="0.0 83" xfId="1484" xr:uid="{00000000-0005-0000-0000-000056030000}"/>
    <cellStyle name="0.0 83 2" xfId="1485" xr:uid="{00000000-0005-0000-0000-000057030000}"/>
    <cellStyle name="0.0 84" xfId="1486" xr:uid="{00000000-0005-0000-0000-000058030000}"/>
    <cellStyle name="0.0 84 2" xfId="1487" xr:uid="{00000000-0005-0000-0000-000059030000}"/>
    <cellStyle name="0.0 85" xfId="1488" xr:uid="{00000000-0005-0000-0000-00005A030000}"/>
    <cellStyle name="0.0 85 2" xfId="1489" xr:uid="{00000000-0005-0000-0000-00005B030000}"/>
    <cellStyle name="0.0 86" xfId="1490" xr:uid="{00000000-0005-0000-0000-00005C030000}"/>
    <cellStyle name="0.0 86 2" xfId="1491" xr:uid="{00000000-0005-0000-0000-00005D030000}"/>
    <cellStyle name="0.0 87" xfId="1492" xr:uid="{00000000-0005-0000-0000-00005E030000}"/>
    <cellStyle name="0.0 87 2" xfId="1493" xr:uid="{00000000-0005-0000-0000-00005F030000}"/>
    <cellStyle name="0.0 88" xfId="1494" xr:uid="{00000000-0005-0000-0000-000060030000}"/>
    <cellStyle name="0.0 88 2" xfId="1495" xr:uid="{00000000-0005-0000-0000-000061030000}"/>
    <cellStyle name="0.0 89" xfId="1496" xr:uid="{00000000-0005-0000-0000-000062030000}"/>
    <cellStyle name="0.0 89 2" xfId="1497" xr:uid="{00000000-0005-0000-0000-000063030000}"/>
    <cellStyle name="0.0 9" xfId="1498" xr:uid="{00000000-0005-0000-0000-000064030000}"/>
    <cellStyle name="0.0 90" xfId="1499" xr:uid="{00000000-0005-0000-0000-000065030000}"/>
    <cellStyle name="0.0 90 2" xfId="1500" xr:uid="{00000000-0005-0000-0000-000066030000}"/>
    <cellStyle name="0.0 91" xfId="1501" xr:uid="{00000000-0005-0000-0000-000067030000}"/>
    <cellStyle name="0.0 91 2" xfId="1502" xr:uid="{00000000-0005-0000-0000-000068030000}"/>
    <cellStyle name="0.0 92" xfId="1503" xr:uid="{00000000-0005-0000-0000-000069030000}"/>
    <cellStyle name="0.0 92 2" xfId="1504" xr:uid="{00000000-0005-0000-0000-00006A030000}"/>
    <cellStyle name="0.0 93" xfId="1505" xr:uid="{00000000-0005-0000-0000-00006B030000}"/>
    <cellStyle name="0.0 93 2" xfId="1506" xr:uid="{00000000-0005-0000-0000-00006C030000}"/>
    <cellStyle name="0.0 94" xfId="1507" xr:uid="{00000000-0005-0000-0000-00006D030000}"/>
    <cellStyle name="0.0 94 2" xfId="1508" xr:uid="{00000000-0005-0000-0000-00006E030000}"/>
    <cellStyle name="0.0 95" xfId="1509" xr:uid="{00000000-0005-0000-0000-00006F030000}"/>
    <cellStyle name="0.0 95 2" xfId="1510" xr:uid="{00000000-0005-0000-0000-000070030000}"/>
    <cellStyle name="0.0 96" xfId="1511" xr:uid="{00000000-0005-0000-0000-000071030000}"/>
    <cellStyle name="0.0 96 2" xfId="1512" xr:uid="{00000000-0005-0000-0000-000072030000}"/>
    <cellStyle name="0.0 97" xfId="1513" xr:uid="{00000000-0005-0000-0000-000073030000}"/>
    <cellStyle name="0.0 97 2" xfId="1514" xr:uid="{00000000-0005-0000-0000-000074030000}"/>
    <cellStyle name="0.0 98" xfId="1515" xr:uid="{00000000-0005-0000-0000-000075030000}"/>
    <cellStyle name="0.0 98 2" xfId="1516" xr:uid="{00000000-0005-0000-0000-000076030000}"/>
    <cellStyle name="0.0 99" xfId="1517" xr:uid="{00000000-0005-0000-0000-000077030000}"/>
    <cellStyle name="0.0 99 2" xfId="1518" xr:uid="{00000000-0005-0000-0000-000078030000}"/>
    <cellStyle name="0.0 indent" xfId="612" xr:uid="{00000000-0005-0000-0000-000079030000}"/>
    <cellStyle name="0.0 indent 10" xfId="1519" xr:uid="{00000000-0005-0000-0000-00007A030000}"/>
    <cellStyle name="0.0 indent 100" xfId="1520" xr:uid="{00000000-0005-0000-0000-00007B030000}"/>
    <cellStyle name="0.0 indent 100 2" xfId="1521" xr:uid="{00000000-0005-0000-0000-00007C030000}"/>
    <cellStyle name="0.0 indent 101" xfId="1522" xr:uid="{00000000-0005-0000-0000-00007D030000}"/>
    <cellStyle name="0.0 indent 101 2" xfId="1523" xr:uid="{00000000-0005-0000-0000-00007E030000}"/>
    <cellStyle name="0.0 indent 102" xfId="1524" xr:uid="{00000000-0005-0000-0000-00007F030000}"/>
    <cellStyle name="0.0 indent 102 2" xfId="1525" xr:uid="{00000000-0005-0000-0000-000080030000}"/>
    <cellStyle name="0.0 indent 103" xfId="1526" xr:uid="{00000000-0005-0000-0000-000081030000}"/>
    <cellStyle name="0.0 indent 103 2" xfId="1527" xr:uid="{00000000-0005-0000-0000-000082030000}"/>
    <cellStyle name="0.0 indent 104" xfId="1528" xr:uid="{00000000-0005-0000-0000-000083030000}"/>
    <cellStyle name="0.0 indent 104 2" xfId="1529" xr:uid="{00000000-0005-0000-0000-000084030000}"/>
    <cellStyle name="0.0 indent 105" xfId="1530" xr:uid="{00000000-0005-0000-0000-000085030000}"/>
    <cellStyle name="0.0 indent 105 2" xfId="1531" xr:uid="{00000000-0005-0000-0000-000086030000}"/>
    <cellStyle name="0.0 indent 106" xfId="1532" xr:uid="{00000000-0005-0000-0000-000087030000}"/>
    <cellStyle name="0.0 indent 106 2" xfId="1533" xr:uid="{00000000-0005-0000-0000-000088030000}"/>
    <cellStyle name="0.0 indent 107" xfId="1534" xr:uid="{00000000-0005-0000-0000-000089030000}"/>
    <cellStyle name="0.0 indent 107 2" xfId="1535" xr:uid="{00000000-0005-0000-0000-00008A030000}"/>
    <cellStyle name="0.0 indent 108" xfId="1536" xr:uid="{00000000-0005-0000-0000-00008B030000}"/>
    <cellStyle name="0.0 indent 108 2" xfId="1537" xr:uid="{00000000-0005-0000-0000-00008C030000}"/>
    <cellStyle name="0.0 indent 109" xfId="1538" xr:uid="{00000000-0005-0000-0000-00008D030000}"/>
    <cellStyle name="0.0 indent 109 2" xfId="1539" xr:uid="{00000000-0005-0000-0000-00008E030000}"/>
    <cellStyle name="0.0 indent 11" xfId="1540" xr:uid="{00000000-0005-0000-0000-00008F030000}"/>
    <cellStyle name="0.0 indent 110" xfId="1541" xr:uid="{00000000-0005-0000-0000-000090030000}"/>
    <cellStyle name="0.0 indent 110 2" xfId="1542" xr:uid="{00000000-0005-0000-0000-000091030000}"/>
    <cellStyle name="0.0 indent 111" xfId="1543" xr:uid="{00000000-0005-0000-0000-000092030000}"/>
    <cellStyle name="0.0 indent 111 2" xfId="1544" xr:uid="{00000000-0005-0000-0000-000093030000}"/>
    <cellStyle name="0.0 indent 112" xfId="1545" xr:uid="{00000000-0005-0000-0000-000094030000}"/>
    <cellStyle name="0.0 indent 112 2" xfId="1546" xr:uid="{00000000-0005-0000-0000-000095030000}"/>
    <cellStyle name="0.0 indent 113" xfId="1547" xr:uid="{00000000-0005-0000-0000-000096030000}"/>
    <cellStyle name="0.0 indent 113 2" xfId="1548" xr:uid="{00000000-0005-0000-0000-000097030000}"/>
    <cellStyle name="0.0 indent 114" xfId="1549" xr:uid="{00000000-0005-0000-0000-000098030000}"/>
    <cellStyle name="0.0 indent 114 2" xfId="1550" xr:uid="{00000000-0005-0000-0000-000099030000}"/>
    <cellStyle name="0.0 indent 115" xfId="1551" xr:uid="{00000000-0005-0000-0000-00009A030000}"/>
    <cellStyle name="0.0 indent 115 2" xfId="1552" xr:uid="{00000000-0005-0000-0000-00009B030000}"/>
    <cellStyle name="0.0 indent 116" xfId="1553" xr:uid="{00000000-0005-0000-0000-00009C030000}"/>
    <cellStyle name="0.0 indent 116 2" xfId="1554" xr:uid="{00000000-0005-0000-0000-00009D030000}"/>
    <cellStyle name="0.0 indent 117" xfId="1555" xr:uid="{00000000-0005-0000-0000-00009E030000}"/>
    <cellStyle name="0.0 indent 117 2" xfId="1556" xr:uid="{00000000-0005-0000-0000-00009F030000}"/>
    <cellStyle name="0.0 indent 118" xfId="1557" xr:uid="{00000000-0005-0000-0000-0000A0030000}"/>
    <cellStyle name="0.0 indent 118 2" xfId="1558" xr:uid="{00000000-0005-0000-0000-0000A1030000}"/>
    <cellStyle name="0.0 indent 119" xfId="1559" xr:uid="{00000000-0005-0000-0000-0000A2030000}"/>
    <cellStyle name="0.0 indent 119 2" xfId="1560" xr:uid="{00000000-0005-0000-0000-0000A3030000}"/>
    <cellStyle name="0.0 indent 12" xfId="1561" xr:uid="{00000000-0005-0000-0000-0000A4030000}"/>
    <cellStyle name="0.0 indent 120" xfId="1562" xr:uid="{00000000-0005-0000-0000-0000A5030000}"/>
    <cellStyle name="0.0 indent 120 2" xfId="1563" xr:uid="{00000000-0005-0000-0000-0000A6030000}"/>
    <cellStyle name="0.0 indent 121" xfId="1564" xr:uid="{00000000-0005-0000-0000-0000A7030000}"/>
    <cellStyle name="0.0 indent 121 2" xfId="1565" xr:uid="{00000000-0005-0000-0000-0000A8030000}"/>
    <cellStyle name="0.0 indent 122" xfId="1566" xr:uid="{00000000-0005-0000-0000-0000A9030000}"/>
    <cellStyle name="0.0 indent 122 2" xfId="1567" xr:uid="{00000000-0005-0000-0000-0000AA030000}"/>
    <cellStyle name="0.0 indent 123" xfId="1568" xr:uid="{00000000-0005-0000-0000-0000AB030000}"/>
    <cellStyle name="0.0 indent 123 2" xfId="1569" xr:uid="{00000000-0005-0000-0000-0000AC030000}"/>
    <cellStyle name="0.0 indent 124" xfId="1570" xr:uid="{00000000-0005-0000-0000-0000AD030000}"/>
    <cellStyle name="0.0 indent 124 2" xfId="1571" xr:uid="{00000000-0005-0000-0000-0000AE030000}"/>
    <cellStyle name="0.0 indent 125" xfId="1572" xr:uid="{00000000-0005-0000-0000-0000AF030000}"/>
    <cellStyle name="0.0 indent 125 2" xfId="1573" xr:uid="{00000000-0005-0000-0000-0000B0030000}"/>
    <cellStyle name="0.0 indent 126" xfId="1574" xr:uid="{00000000-0005-0000-0000-0000B1030000}"/>
    <cellStyle name="0.0 indent 126 2" xfId="1575" xr:uid="{00000000-0005-0000-0000-0000B2030000}"/>
    <cellStyle name="0.0 indent 127" xfId="1576" xr:uid="{00000000-0005-0000-0000-0000B3030000}"/>
    <cellStyle name="0.0 indent 127 2" xfId="1577" xr:uid="{00000000-0005-0000-0000-0000B4030000}"/>
    <cellStyle name="0.0 indent 128" xfId="1578" xr:uid="{00000000-0005-0000-0000-0000B5030000}"/>
    <cellStyle name="0.0 indent 128 2" xfId="1579" xr:uid="{00000000-0005-0000-0000-0000B6030000}"/>
    <cellStyle name="0.0 indent 129" xfId="1580" xr:uid="{00000000-0005-0000-0000-0000B7030000}"/>
    <cellStyle name="0.0 indent 129 2" xfId="1581" xr:uid="{00000000-0005-0000-0000-0000B8030000}"/>
    <cellStyle name="0.0 indent 13" xfId="1582" xr:uid="{00000000-0005-0000-0000-0000B9030000}"/>
    <cellStyle name="0.0 indent 130" xfId="1583" xr:uid="{00000000-0005-0000-0000-0000BA030000}"/>
    <cellStyle name="0.0 indent 130 2" xfId="1584" xr:uid="{00000000-0005-0000-0000-0000BB030000}"/>
    <cellStyle name="0.0 indent 131" xfId="1585" xr:uid="{00000000-0005-0000-0000-0000BC030000}"/>
    <cellStyle name="0.0 indent 131 2" xfId="1586" xr:uid="{00000000-0005-0000-0000-0000BD030000}"/>
    <cellStyle name="0.0 indent 132" xfId="1587" xr:uid="{00000000-0005-0000-0000-0000BE030000}"/>
    <cellStyle name="0.0 indent 132 2" xfId="1588" xr:uid="{00000000-0005-0000-0000-0000BF030000}"/>
    <cellStyle name="0.0 indent 133" xfId="1589" xr:uid="{00000000-0005-0000-0000-0000C0030000}"/>
    <cellStyle name="0.0 indent 133 2" xfId="1590" xr:uid="{00000000-0005-0000-0000-0000C1030000}"/>
    <cellStyle name="0.0 indent 134" xfId="1591" xr:uid="{00000000-0005-0000-0000-0000C2030000}"/>
    <cellStyle name="0.0 indent 134 2" xfId="1592" xr:uid="{00000000-0005-0000-0000-0000C3030000}"/>
    <cellStyle name="0.0 indent 135" xfId="1593" xr:uid="{00000000-0005-0000-0000-0000C4030000}"/>
    <cellStyle name="0.0 indent 135 2" xfId="1594" xr:uid="{00000000-0005-0000-0000-0000C5030000}"/>
    <cellStyle name="0.0 indent 136" xfId="1595" xr:uid="{00000000-0005-0000-0000-0000C6030000}"/>
    <cellStyle name="0.0 indent 136 2" xfId="1596" xr:uid="{00000000-0005-0000-0000-0000C7030000}"/>
    <cellStyle name="0.0 indent 137" xfId="1597" xr:uid="{00000000-0005-0000-0000-0000C8030000}"/>
    <cellStyle name="0.0 indent 137 2" xfId="1598" xr:uid="{00000000-0005-0000-0000-0000C9030000}"/>
    <cellStyle name="0.0 indent 138" xfId="1599" xr:uid="{00000000-0005-0000-0000-0000CA030000}"/>
    <cellStyle name="0.0 indent 138 2" xfId="1600" xr:uid="{00000000-0005-0000-0000-0000CB030000}"/>
    <cellStyle name="0.0 indent 139" xfId="1601" xr:uid="{00000000-0005-0000-0000-0000CC030000}"/>
    <cellStyle name="0.0 indent 139 2" xfId="1602" xr:uid="{00000000-0005-0000-0000-0000CD030000}"/>
    <cellStyle name="0.0 indent 14" xfId="1603" xr:uid="{00000000-0005-0000-0000-0000CE030000}"/>
    <cellStyle name="0.0 indent 140" xfId="1604" xr:uid="{00000000-0005-0000-0000-0000CF030000}"/>
    <cellStyle name="0.0 indent 140 2" xfId="1605" xr:uid="{00000000-0005-0000-0000-0000D0030000}"/>
    <cellStyle name="0.0 indent 141" xfId="1606" xr:uid="{00000000-0005-0000-0000-0000D1030000}"/>
    <cellStyle name="0.0 indent 141 2" xfId="1607" xr:uid="{00000000-0005-0000-0000-0000D2030000}"/>
    <cellStyle name="0.0 indent 142" xfId="1608" xr:uid="{00000000-0005-0000-0000-0000D3030000}"/>
    <cellStyle name="0.0 indent 142 2" xfId="1609" xr:uid="{00000000-0005-0000-0000-0000D4030000}"/>
    <cellStyle name="0.0 indent 143" xfId="1610" xr:uid="{00000000-0005-0000-0000-0000D5030000}"/>
    <cellStyle name="0.0 indent 143 2" xfId="1611" xr:uid="{00000000-0005-0000-0000-0000D6030000}"/>
    <cellStyle name="0.0 indent 144" xfId="1612" xr:uid="{00000000-0005-0000-0000-0000D7030000}"/>
    <cellStyle name="0.0 indent 144 2" xfId="1613" xr:uid="{00000000-0005-0000-0000-0000D8030000}"/>
    <cellStyle name="0.0 indent 145" xfId="1614" xr:uid="{00000000-0005-0000-0000-0000D9030000}"/>
    <cellStyle name="0.0 indent 145 2" xfId="1615" xr:uid="{00000000-0005-0000-0000-0000DA030000}"/>
    <cellStyle name="0.0 indent 146" xfId="1616" xr:uid="{00000000-0005-0000-0000-0000DB030000}"/>
    <cellStyle name="0.0 indent 146 2" xfId="1617" xr:uid="{00000000-0005-0000-0000-0000DC030000}"/>
    <cellStyle name="0.0 indent 147" xfId="1618" xr:uid="{00000000-0005-0000-0000-0000DD030000}"/>
    <cellStyle name="0.0 indent 147 2" xfId="1619" xr:uid="{00000000-0005-0000-0000-0000DE030000}"/>
    <cellStyle name="0.0 indent 148" xfId="1620" xr:uid="{00000000-0005-0000-0000-0000DF030000}"/>
    <cellStyle name="0.0 indent 148 2" xfId="1621" xr:uid="{00000000-0005-0000-0000-0000E0030000}"/>
    <cellStyle name="0.0 indent 149" xfId="1622" xr:uid="{00000000-0005-0000-0000-0000E1030000}"/>
    <cellStyle name="0.0 indent 149 2" xfId="1623" xr:uid="{00000000-0005-0000-0000-0000E2030000}"/>
    <cellStyle name="0.0 indent 15" xfId="1624" xr:uid="{00000000-0005-0000-0000-0000E3030000}"/>
    <cellStyle name="0.0 indent 150" xfId="1625" xr:uid="{00000000-0005-0000-0000-0000E4030000}"/>
    <cellStyle name="0.0 indent 150 2" xfId="1626" xr:uid="{00000000-0005-0000-0000-0000E5030000}"/>
    <cellStyle name="0.0 indent 151" xfId="1627" xr:uid="{00000000-0005-0000-0000-0000E6030000}"/>
    <cellStyle name="0.0 indent 151 2" xfId="1628" xr:uid="{00000000-0005-0000-0000-0000E7030000}"/>
    <cellStyle name="0.0 indent 152" xfId="1629" xr:uid="{00000000-0005-0000-0000-0000E8030000}"/>
    <cellStyle name="0.0 indent 152 2" xfId="1630" xr:uid="{00000000-0005-0000-0000-0000E9030000}"/>
    <cellStyle name="0.0 indent 16" xfId="1631" xr:uid="{00000000-0005-0000-0000-0000EA030000}"/>
    <cellStyle name="0.0 indent 17" xfId="1632" xr:uid="{00000000-0005-0000-0000-0000EB030000}"/>
    <cellStyle name="0.0 indent 17 2" xfId="1633" xr:uid="{00000000-0005-0000-0000-0000EC030000}"/>
    <cellStyle name="0.0 indent 17 3" xfId="1634" xr:uid="{00000000-0005-0000-0000-0000ED030000}"/>
    <cellStyle name="0.0 indent 17 3 2" xfId="1635" xr:uid="{00000000-0005-0000-0000-0000EE030000}"/>
    <cellStyle name="0.0 indent 17 4" xfId="1636" xr:uid="{00000000-0005-0000-0000-0000EF030000}"/>
    <cellStyle name="0.0 indent 17 4 2" xfId="1637" xr:uid="{00000000-0005-0000-0000-0000F0030000}"/>
    <cellStyle name="0.0 indent 17 5" xfId="1638" xr:uid="{00000000-0005-0000-0000-0000F1030000}"/>
    <cellStyle name="0.0 indent 17 6" xfId="1639" xr:uid="{00000000-0005-0000-0000-0000F2030000}"/>
    <cellStyle name="0.0 indent 17 7" xfId="1640" xr:uid="{00000000-0005-0000-0000-0000F3030000}"/>
    <cellStyle name="0.0 indent 17 8" xfId="1641" xr:uid="{00000000-0005-0000-0000-0000F4030000}"/>
    <cellStyle name="0.0 indent 18" xfId="1642" xr:uid="{00000000-0005-0000-0000-0000F5030000}"/>
    <cellStyle name="0.0 indent 18 2" xfId="1643" xr:uid="{00000000-0005-0000-0000-0000F6030000}"/>
    <cellStyle name="0.0 indent 18 3" xfId="1644" xr:uid="{00000000-0005-0000-0000-0000F7030000}"/>
    <cellStyle name="0.0 indent 18 3 2" xfId="1645" xr:uid="{00000000-0005-0000-0000-0000F8030000}"/>
    <cellStyle name="0.0 indent 18 4" xfId="1646" xr:uid="{00000000-0005-0000-0000-0000F9030000}"/>
    <cellStyle name="0.0 indent 18 4 2" xfId="1647" xr:uid="{00000000-0005-0000-0000-0000FA030000}"/>
    <cellStyle name="0.0 indent 18 5" xfId="1648" xr:uid="{00000000-0005-0000-0000-0000FB030000}"/>
    <cellStyle name="0.0 indent 18 6" xfId="1649" xr:uid="{00000000-0005-0000-0000-0000FC030000}"/>
    <cellStyle name="0.0 indent 18 7" xfId="1650" xr:uid="{00000000-0005-0000-0000-0000FD030000}"/>
    <cellStyle name="0.0 indent 18 8" xfId="1651" xr:uid="{00000000-0005-0000-0000-0000FE030000}"/>
    <cellStyle name="0.0 indent 19" xfId="1652" xr:uid="{00000000-0005-0000-0000-0000FF030000}"/>
    <cellStyle name="0.0 indent 19 2" xfId="1653" xr:uid="{00000000-0005-0000-0000-000000040000}"/>
    <cellStyle name="0.0 indent 19 3" xfId="1654" xr:uid="{00000000-0005-0000-0000-000001040000}"/>
    <cellStyle name="0.0 indent 19 3 2" xfId="1655" xr:uid="{00000000-0005-0000-0000-000002040000}"/>
    <cellStyle name="0.0 indent 19 4" xfId="1656" xr:uid="{00000000-0005-0000-0000-000003040000}"/>
    <cellStyle name="0.0 indent 19 4 2" xfId="1657" xr:uid="{00000000-0005-0000-0000-000004040000}"/>
    <cellStyle name="0.0 indent 19 5" xfId="1658" xr:uid="{00000000-0005-0000-0000-000005040000}"/>
    <cellStyle name="0.0 indent 19 6" xfId="1659" xr:uid="{00000000-0005-0000-0000-000006040000}"/>
    <cellStyle name="0.0 indent 19 7" xfId="1660" xr:uid="{00000000-0005-0000-0000-000007040000}"/>
    <cellStyle name="0.0 indent 19 8" xfId="1661" xr:uid="{00000000-0005-0000-0000-000008040000}"/>
    <cellStyle name="0.0 indent 2" xfId="1662" xr:uid="{00000000-0005-0000-0000-000009040000}"/>
    <cellStyle name="0.0 indent 2 10" xfId="1663" xr:uid="{00000000-0005-0000-0000-00000A040000}"/>
    <cellStyle name="0.0 indent 2 11" xfId="1664" xr:uid="{00000000-0005-0000-0000-00000B040000}"/>
    <cellStyle name="0.0 indent 2 12" xfId="1665" xr:uid="{00000000-0005-0000-0000-00000C040000}"/>
    <cellStyle name="0.0 indent 2 13" xfId="1666" xr:uid="{00000000-0005-0000-0000-00000D040000}"/>
    <cellStyle name="0.0 indent 2 14" xfId="1667" xr:uid="{00000000-0005-0000-0000-00000E040000}"/>
    <cellStyle name="0.0 indent 2 15" xfId="1668" xr:uid="{00000000-0005-0000-0000-00000F040000}"/>
    <cellStyle name="0.0 indent 2 16" xfId="1669" xr:uid="{00000000-0005-0000-0000-000010040000}"/>
    <cellStyle name="0.0 indent 2 16 2" xfId="1670" xr:uid="{00000000-0005-0000-0000-000011040000}"/>
    <cellStyle name="0.0 indent 2 17" xfId="1671" xr:uid="{00000000-0005-0000-0000-000012040000}"/>
    <cellStyle name="0.0 indent 2 17 2" xfId="1672" xr:uid="{00000000-0005-0000-0000-000013040000}"/>
    <cellStyle name="0.0 indent 2 18" xfId="1673" xr:uid="{00000000-0005-0000-0000-000014040000}"/>
    <cellStyle name="0.0 indent 2 19" xfId="1674" xr:uid="{00000000-0005-0000-0000-000015040000}"/>
    <cellStyle name="0.0 indent 2 2" xfId="1675" xr:uid="{00000000-0005-0000-0000-000016040000}"/>
    <cellStyle name="0.0 indent 2 20" xfId="1676" xr:uid="{00000000-0005-0000-0000-000017040000}"/>
    <cellStyle name="0.0 indent 2 21" xfId="1677" xr:uid="{00000000-0005-0000-0000-000018040000}"/>
    <cellStyle name="0.0 indent 2 3" xfId="1678" xr:uid="{00000000-0005-0000-0000-000019040000}"/>
    <cellStyle name="0.0 indent 2 4" xfId="1679" xr:uid="{00000000-0005-0000-0000-00001A040000}"/>
    <cellStyle name="0.0 indent 2 5" xfId="1680" xr:uid="{00000000-0005-0000-0000-00001B040000}"/>
    <cellStyle name="0.0 indent 2 6" xfId="1681" xr:uid="{00000000-0005-0000-0000-00001C040000}"/>
    <cellStyle name="0.0 indent 2 7" xfId="1682" xr:uid="{00000000-0005-0000-0000-00001D040000}"/>
    <cellStyle name="0.0 indent 2 8" xfId="1683" xr:uid="{00000000-0005-0000-0000-00001E040000}"/>
    <cellStyle name="0.0 indent 2 9" xfId="1684" xr:uid="{00000000-0005-0000-0000-00001F040000}"/>
    <cellStyle name="0.0 indent 20" xfId="1685" xr:uid="{00000000-0005-0000-0000-000020040000}"/>
    <cellStyle name="0.0 indent 20 2" xfId="1686" xr:uid="{00000000-0005-0000-0000-000021040000}"/>
    <cellStyle name="0.0 indent 20 3" xfId="1687" xr:uid="{00000000-0005-0000-0000-000022040000}"/>
    <cellStyle name="0.0 indent 20 3 2" xfId="1688" xr:uid="{00000000-0005-0000-0000-000023040000}"/>
    <cellStyle name="0.0 indent 20 4" xfId="1689" xr:uid="{00000000-0005-0000-0000-000024040000}"/>
    <cellStyle name="0.0 indent 20 4 2" xfId="1690" xr:uid="{00000000-0005-0000-0000-000025040000}"/>
    <cellStyle name="0.0 indent 20 5" xfId="1691" xr:uid="{00000000-0005-0000-0000-000026040000}"/>
    <cellStyle name="0.0 indent 20 6" xfId="1692" xr:uid="{00000000-0005-0000-0000-000027040000}"/>
    <cellStyle name="0.0 indent 20 7" xfId="1693" xr:uid="{00000000-0005-0000-0000-000028040000}"/>
    <cellStyle name="0.0 indent 20 8" xfId="1694" xr:uid="{00000000-0005-0000-0000-000029040000}"/>
    <cellStyle name="0.0 indent 21" xfId="1695" xr:uid="{00000000-0005-0000-0000-00002A040000}"/>
    <cellStyle name="0.0 indent 21 2" xfId="1696" xr:uid="{00000000-0005-0000-0000-00002B040000}"/>
    <cellStyle name="0.0 indent 22" xfId="1697" xr:uid="{00000000-0005-0000-0000-00002C040000}"/>
    <cellStyle name="0.0 indent 22 2" xfId="1698" xr:uid="{00000000-0005-0000-0000-00002D040000}"/>
    <cellStyle name="0.0 indent 23" xfId="1699" xr:uid="{00000000-0005-0000-0000-00002E040000}"/>
    <cellStyle name="0.0 indent 23 2" xfId="1700" xr:uid="{00000000-0005-0000-0000-00002F040000}"/>
    <cellStyle name="0.0 indent 24" xfId="1701" xr:uid="{00000000-0005-0000-0000-000030040000}"/>
    <cellStyle name="0.0 indent 24 2" xfId="1702" xr:uid="{00000000-0005-0000-0000-000031040000}"/>
    <cellStyle name="0.0 indent 25" xfId="1703" xr:uid="{00000000-0005-0000-0000-000032040000}"/>
    <cellStyle name="0.0 indent 25 2" xfId="1704" xr:uid="{00000000-0005-0000-0000-000033040000}"/>
    <cellStyle name="0.0 indent 26" xfId="1705" xr:uid="{00000000-0005-0000-0000-000034040000}"/>
    <cellStyle name="0.0 indent 26 2" xfId="1706" xr:uid="{00000000-0005-0000-0000-000035040000}"/>
    <cellStyle name="0.0 indent 27" xfId="1707" xr:uid="{00000000-0005-0000-0000-000036040000}"/>
    <cellStyle name="0.0 indent 27 2" xfId="1708" xr:uid="{00000000-0005-0000-0000-000037040000}"/>
    <cellStyle name="0.0 indent 28" xfId="1709" xr:uid="{00000000-0005-0000-0000-000038040000}"/>
    <cellStyle name="0.0 indent 28 2" xfId="1710" xr:uid="{00000000-0005-0000-0000-000039040000}"/>
    <cellStyle name="0.0 indent 29" xfId="1711" xr:uid="{00000000-0005-0000-0000-00003A040000}"/>
    <cellStyle name="0.0 indent 29 2" xfId="1712" xr:uid="{00000000-0005-0000-0000-00003B040000}"/>
    <cellStyle name="0.0 indent 3" xfId="1713" xr:uid="{00000000-0005-0000-0000-00003C040000}"/>
    <cellStyle name="0.0 indent 3 10" xfId="1714" xr:uid="{00000000-0005-0000-0000-00003D040000}"/>
    <cellStyle name="0.0 indent 3 11" xfId="1715" xr:uid="{00000000-0005-0000-0000-00003E040000}"/>
    <cellStyle name="0.0 indent 3 12" xfId="1716" xr:uid="{00000000-0005-0000-0000-00003F040000}"/>
    <cellStyle name="0.0 indent 3 13" xfId="1717" xr:uid="{00000000-0005-0000-0000-000040040000}"/>
    <cellStyle name="0.0 indent 3 14" xfId="1718" xr:uid="{00000000-0005-0000-0000-000041040000}"/>
    <cellStyle name="0.0 indent 3 15" xfId="1719" xr:uid="{00000000-0005-0000-0000-000042040000}"/>
    <cellStyle name="0.0 indent 3 16" xfId="1720" xr:uid="{00000000-0005-0000-0000-000043040000}"/>
    <cellStyle name="0.0 indent 3 17" xfId="1721" xr:uid="{00000000-0005-0000-0000-000044040000}"/>
    <cellStyle name="0.0 indent 3 18" xfId="1722" xr:uid="{00000000-0005-0000-0000-000045040000}"/>
    <cellStyle name="0.0 indent 3 19" xfId="1723" xr:uid="{00000000-0005-0000-0000-000046040000}"/>
    <cellStyle name="0.0 indent 3 2" xfId="1724" xr:uid="{00000000-0005-0000-0000-000047040000}"/>
    <cellStyle name="0.0 indent 3 20" xfId="1725" xr:uid="{00000000-0005-0000-0000-000048040000}"/>
    <cellStyle name="0.0 indent 3 21" xfId="1726" xr:uid="{00000000-0005-0000-0000-000049040000}"/>
    <cellStyle name="0.0 indent 3 3" xfId="1727" xr:uid="{00000000-0005-0000-0000-00004A040000}"/>
    <cellStyle name="0.0 indent 3 4" xfId="1728" xr:uid="{00000000-0005-0000-0000-00004B040000}"/>
    <cellStyle name="0.0 indent 3 5" xfId="1729" xr:uid="{00000000-0005-0000-0000-00004C040000}"/>
    <cellStyle name="0.0 indent 3 6" xfId="1730" xr:uid="{00000000-0005-0000-0000-00004D040000}"/>
    <cellStyle name="0.0 indent 3 7" xfId="1731" xr:uid="{00000000-0005-0000-0000-00004E040000}"/>
    <cellStyle name="0.0 indent 3 8" xfId="1732" xr:uid="{00000000-0005-0000-0000-00004F040000}"/>
    <cellStyle name="0.0 indent 3 9" xfId="1733" xr:uid="{00000000-0005-0000-0000-000050040000}"/>
    <cellStyle name="0.0 indent 30" xfId="1734" xr:uid="{00000000-0005-0000-0000-000051040000}"/>
    <cellStyle name="0.0 indent 30 2" xfId="1735" xr:uid="{00000000-0005-0000-0000-000052040000}"/>
    <cellStyle name="0.0 indent 31" xfId="1736" xr:uid="{00000000-0005-0000-0000-000053040000}"/>
    <cellStyle name="0.0 indent 31 2" xfId="1737" xr:uid="{00000000-0005-0000-0000-000054040000}"/>
    <cellStyle name="0.0 indent 32" xfId="1738" xr:uid="{00000000-0005-0000-0000-000055040000}"/>
    <cellStyle name="0.0 indent 32 2" xfId="1739" xr:uid="{00000000-0005-0000-0000-000056040000}"/>
    <cellStyle name="0.0 indent 33" xfId="1740" xr:uid="{00000000-0005-0000-0000-000057040000}"/>
    <cellStyle name="0.0 indent 33 2" xfId="1741" xr:uid="{00000000-0005-0000-0000-000058040000}"/>
    <cellStyle name="0.0 indent 34" xfId="1742" xr:uid="{00000000-0005-0000-0000-000059040000}"/>
    <cellStyle name="0.0 indent 34 2" xfId="1743" xr:uid="{00000000-0005-0000-0000-00005A040000}"/>
    <cellStyle name="0.0 indent 35" xfId="1744" xr:uid="{00000000-0005-0000-0000-00005B040000}"/>
    <cellStyle name="0.0 indent 35 2" xfId="1745" xr:uid="{00000000-0005-0000-0000-00005C040000}"/>
    <cellStyle name="0.0 indent 36" xfId="1746" xr:uid="{00000000-0005-0000-0000-00005D040000}"/>
    <cellStyle name="0.0 indent 36 2" xfId="1747" xr:uid="{00000000-0005-0000-0000-00005E040000}"/>
    <cellStyle name="0.0 indent 37" xfId="1748" xr:uid="{00000000-0005-0000-0000-00005F040000}"/>
    <cellStyle name="0.0 indent 37 2" xfId="1749" xr:uid="{00000000-0005-0000-0000-000060040000}"/>
    <cellStyle name="0.0 indent 38" xfId="1750" xr:uid="{00000000-0005-0000-0000-000061040000}"/>
    <cellStyle name="0.0 indent 38 2" xfId="1751" xr:uid="{00000000-0005-0000-0000-000062040000}"/>
    <cellStyle name="0.0 indent 39" xfId="1752" xr:uid="{00000000-0005-0000-0000-000063040000}"/>
    <cellStyle name="0.0 indent 39 2" xfId="1753" xr:uid="{00000000-0005-0000-0000-000064040000}"/>
    <cellStyle name="0.0 indent 4" xfId="1754" xr:uid="{00000000-0005-0000-0000-000065040000}"/>
    <cellStyle name="0.0 indent 4 10" xfId="1755" xr:uid="{00000000-0005-0000-0000-000066040000}"/>
    <cellStyle name="0.0 indent 4 11" xfId="1756" xr:uid="{00000000-0005-0000-0000-000067040000}"/>
    <cellStyle name="0.0 indent 4 12" xfId="1757" xr:uid="{00000000-0005-0000-0000-000068040000}"/>
    <cellStyle name="0.0 indent 4 13" xfId="1758" xr:uid="{00000000-0005-0000-0000-000069040000}"/>
    <cellStyle name="0.0 indent 4 14" xfId="1759" xr:uid="{00000000-0005-0000-0000-00006A040000}"/>
    <cellStyle name="0.0 indent 4 15" xfId="1760" xr:uid="{00000000-0005-0000-0000-00006B040000}"/>
    <cellStyle name="0.0 indent 4 16" xfId="1761" xr:uid="{00000000-0005-0000-0000-00006C040000}"/>
    <cellStyle name="0.0 indent 4 17" xfId="1762" xr:uid="{00000000-0005-0000-0000-00006D040000}"/>
    <cellStyle name="0.0 indent 4 18" xfId="1763" xr:uid="{00000000-0005-0000-0000-00006E040000}"/>
    <cellStyle name="0.0 indent 4 19" xfId="1764" xr:uid="{00000000-0005-0000-0000-00006F040000}"/>
    <cellStyle name="0.0 indent 4 2" xfId="1765" xr:uid="{00000000-0005-0000-0000-000070040000}"/>
    <cellStyle name="0.0 indent 4 20" xfId="1766" xr:uid="{00000000-0005-0000-0000-000071040000}"/>
    <cellStyle name="0.0 indent 4 21" xfId="1767" xr:uid="{00000000-0005-0000-0000-000072040000}"/>
    <cellStyle name="0.0 indent 4 3" xfId="1768" xr:uid="{00000000-0005-0000-0000-000073040000}"/>
    <cellStyle name="0.0 indent 4 4" xfId="1769" xr:uid="{00000000-0005-0000-0000-000074040000}"/>
    <cellStyle name="0.0 indent 4 5" xfId="1770" xr:uid="{00000000-0005-0000-0000-000075040000}"/>
    <cellStyle name="0.0 indent 4 6" xfId="1771" xr:uid="{00000000-0005-0000-0000-000076040000}"/>
    <cellStyle name="0.0 indent 4 7" xfId="1772" xr:uid="{00000000-0005-0000-0000-000077040000}"/>
    <cellStyle name="0.0 indent 4 8" xfId="1773" xr:uid="{00000000-0005-0000-0000-000078040000}"/>
    <cellStyle name="0.0 indent 4 9" xfId="1774" xr:uid="{00000000-0005-0000-0000-000079040000}"/>
    <cellStyle name="0.0 indent 40" xfId="1775" xr:uid="{00000000-0005-0000-0000-00007A040000}"/>
    <cellStyle name="0.0 indent 40 2" xfId="1776" xr:uid="{00000000-0005-0000-0000-00007B040000}"/>
    <cellStyle name="0.0 indent 41" xfId="1777" xr:uid="{00000000-0005-0000-0000-00007C040000}"/>
    <cellStyle name="0.0 indent 41 2" xfId="1778" xr:uid="{00000000-0005-0000-0000-00007D040000}"/>
    <cellStyle name="0.0 indent 42" xfId="1779" xr:uid="{00000000-0005-0000-0000-00007E040000}"/>
    <cellStyle name="0.0 indent 42 2" xfId="1780" xr:uid="{00000000-0005-0000-0000-00007F040000}"/>
    <cellStyle name="0.0 indent 43" xfId="1781" xr:uid="{00000000-0005-0000-0000-000080040000}"/>
    <cellStyle name="0.0 indent 43 2" xfId="1782" xr:uid="{00000000-0005-0000-0000-000081040000}"/>
    <cellStyle name="0.0 indent 44" xfId="1783" xr:uid="{00000000-0005-0000-0000-000082040000}"/>
    <cellStyle name="0.0 indent 44 2" xfId="1784" xr:uid="{00000000-0005-0000-0000-000083040000}"/>
    <cellStyle name="0.0 indent 45" xfId="1785" xr:uid="{00000000-0005-0000-0000-000084040000}"/>
    <cellStyle name="0.0 indent 45 2" xfId="1786" xr:uid="{00000000-0005-0000-0000-000085040000}"/>
    <cellStyle name="0.0 indent 46" xfId="1787" xr:uid="{00000000-0005-0000-0000-000086040000}"/>
    <cellStyle name="0.0 indent 46 2" xfId="1788" xr:uid="{00000000-0005-0000-0000-000087040000}"/>
    <cellStyle name="0.0 indent 47" xfId="1789" xr:uid="{00000000-0005-0000-0000-000088040000}"/>
    <cellStyle name="0.0 indent 47 2" xfId="1790" xr:uid="{00000000-0005-0000-0000-000089040000}"/>
    <cellStyle name="0.0 indent 48" xfId="1791" xr:uid="{00000000-0005-0000-0000-00008A040000}"/>
    <cellStyle name="0.0 indent 48 2" xfId="1792" xr:uid="{00000000-0005-0000-0000-00008B040000}"/>
    <cellStyle name="0.0 indent 49" xfId="1793" xr:uid="{00000000-0005-0000-0000-00008C040000}"/>
    <cellStyle name="0.0 indent 49 2" xfId="1794" xr:uid="{00000000-0005-0000-0000-00008D040000}"/>
    <cellStyle name="0.0 indent 5" xfId="1795" xr:uid="{00000000-0005-0000-0000-00008E040000}"/>
    <cellStyle name="0.0 indent 50" xfId="1796" xr:uid="{00000000-0005-0000-0000-00008F040000}"/>
    <cellStyle name="0.0 indent 50 2" xfId="1797" xr:uid="{00000000-0005-0000-0000-000090040000}"/>
    <cellStyle name="0.0 indent 51" xfId="1798" xr:uid="{00000000-0005-0000-0000-000091040000}"/>
    <cellStyle name="0.0 indent 51 2" xfId="1799" xr:uid="{00000000-0005-0000-0000-000092040000}"/>
    <cellStyle name="0.0 indent 52" xfId="1800" xr:uid="{00000000-0005-0000-0000-000093040000}"/>
    <cellStyle name="0.0 indent 52 2" xfId="1801" xr:uid="{00000000-0005-0000-0000-000094040000}"/>
    <cellStyle name="0.0 indent 53" xfId="1802" xr:uid="{00000000-0005-0000-0000-000095040000}"/>
    <cellStyle name="0.0 indent 53 2" xfId="1803" xr:uid="{00000000-0005-0000-0000-000096040000}"/>
    <cellStyle name="0.0 indent 54" xfId="1804" xr:uid="{00000000-0005-0000-0000-000097040000}"/>
    <cellStyle name="0.0 indent 54 2" xfId="1805" xr:uid="{00000000-0005-0000-0000-000098040000}"/>
    <cellStyle name="0.0 indent 55" xfId="1806" xr:uid="{00000000-0005-0000-0000-000099040000}"/>
    <cellStyle name="0.0 indent 55 2" xfId="1807" xr:uid="{00000000-0005-0000-0000-00009A040000}"/>
    <cellStyle name="0.0 indent 56" xfId="1808" xr:uid="{00000000-0005-0000-0000-00009B040000}"/>
    <cellStyle name="0.0 indent 56 2" xfId="1809" xr:uid="{00000000-0005-0000-0000-00009C040000}"/>
    <cellStyle name="0.0 indent 57" xfId="1810" xr:uid="{00000000-0005-0000-0000-00009D040000}"/>
    <cellStyle name="0.0 indent 57 2" xfId="1811" xr:uid="{00000000-0005-0000-0000-00009E040000}"/>
    <cellStyle name="0.0 indent 58" xfId="1812" xr:uid="{00000000-0005-0000-0000-00009F040000}"/>
    <cellStyle name="0.0 indent 58 2" xfId="1813" xr:uid="{00000000-0005-0000-0000-0000A0040000}"/>
    <cellStyle name="0.0 indent 59" xfId="1814" xr:uid="{00000000-0005-0000-0000-0000A1040000}"/>
    <cellStyle name="0.0 indent 59 2" xfId="1815" xr:uid="{00000000-0005-0000-0000-0000A2040000}"/>
    <cellStyle name="0.0 indent 6" xfId="1816" xr:uid="{00000000-0005-0000-0000-0000A3040000}"/>
    <cellStyle name="0.0 indent 60" xfId="1817" xr:uid="{00000000-0005-0000-0000-0000A4040000}"/>
    <cellStyle name="0.0 indent 60 2" xfId="1818" xr:uid="{00000000-0005-0000-0000-0000A5040000}"/>
    <cellStyle name="0.0 indent 61" xfId="1819" xr:uid="{00000000-0005-0000-0000-0000A6040000}"/>
    <cellStyle name="0.0 indent 61 2" xfId="1820" xr:uid="{00000000-0005-0000-0000-0000A7040000}"/>
    <cellStyle name="0.0 indent 62" xfId="1821" xr:uid="{00000000-0005-0000-0000-0000A8040000}"/>
    <cellStyle name="0.0 indent 62 2" xfId="1822" xr:uid="{00000000-0005-0000-0000-0000A9040000}"/>
    <cellStyle name="0.0 indent 63" xfId="1823" xr:uid="{00000000-0005-0000-0000-0000AA040000}"/>
    <cellStyle name="0.0 indent 63 2" xfId="1824" xr:uid="{00000000-0005-0000-0000-0000AB040000}"/>
    <cellStyle name="0.0 indent 64" xfId="1825" xr:uid="{00000000-0005-0000-0000-0000AC040000}"/>
    <cellStyle name="0.0 indent 64 2" xfId="1826" xr:uid="{00000000-0005-0000-0000-0000AD040000}"/>
    <cellStyle name="0.0 indent 65" xfId="1827" xr:uid="{00000000-0005-0000-0000-0000AE040000}"/>
    <cellStyle name="0.0 indent 65 2" xfId="1828" xr:uid="{00000000-0005-0000-0000-0000AF040000}"/>
    <cellStyle name="0.0 indent 66" xfId="1829" xr:uid="{00000000-0005-0000-0000-0000B0040000}"/>
    <cellStyle name="0.0 indent 66 2" xfId="1830" xr:uid="{00000000-0005-0000-0000-0000B1040000}"/>
    <cellStyle name="0.0 indent 67" xfId="1831" xr:uid="{00000000-0005-0000-0000-0000B2040000}"/>
    <cellStyle name="0.0 indent 67 2" xfId="1832" xr:uid="{00000000-0005-0000-0000-0000B3040000}"/>
    <cellStyle name="0.0 indent 68" xfId="1833" xr:uid="{00000000-0005-0000-0000-0000B4040000}"/>
    <cellStyle name="0.0 indent 68 2" xfId="1834" xr:uid="{00000000-0005-0000-0000-0000B5040000}"/>
    <cellStyle name="0.0 indent 69" xfId="1835" xr:uid="{00000000-0005-0000-0000-0000B6040000}"/>
    <cellStyle name="0.0 indent 69 2" xfId="1836" xr:uid="{00000000-0005-0000-0000-0000B7040000}"/>
    <cellStyle name="0.0 indent 7" xfId="1837" xr:uid="{00000000-0005-0000-0000-0000B8040000}"/>
    <cellStyle name="0.0 indent 70" xfId="1838" xr:uid="{00000000-0005-0000-0000-0000B9040000}"/>
    <cellStyle name="0.0 indent 70 2" xfId="1839" xr:uid="{00000000-0005-0000-0000-0000BA040000}"/>
    <cellStyle name="0.0 indent 71" xfId="1840" xr:uid="{00000000-0005-0000-0000-0000BB040000}"/>
    <cellStyle name="0.0 indent 71 2" xfId="1841" xr:uid="{00000000-0005-0000-0000-0000BC040000}"/>
    <cellStyle name="0.0 indent 72" xfId="1842" xr:uid="{00000000-0005-0000-0000-0000BD040000}"/>
    <cellStyle name="0.0 indent 72 2" xfId="1843" xr:uid="{00000000-0005-0000-0000-0000BE040000}"/>
    <cellStyle name="0.0 indent 73" xfId="1844" xr:uid="{00000000-0005-0000-0000-0000BF040000}"/>
    <cellStyle name="0.0 indent 73 2" xfId="1845" xr:uid="{00000000-0005-0000-0000-0000C0040000}"/>
    <cellStyle name="0.0 indent 74" xfId="1846" xr:uid="{00000000-0005-0000-0000-0000C1040000}"/>
    <cellStyle name="0.0 indent 74 2" xfId="1847" xr:uid="{00000000-0005-0000-0000-0000C2040000}"/>
    <cellStyle name="0.0 indent 75" xfId="1848" xr:uid="{00000000-0005-0000-0000-0000C3040000}"/>
    <cellStyle name="0.0 indent 75 2" xfId="1849" xr:uid="{00000000-0005-0000-0000-0000C4040000}"/>
    <cellStyle name="0.0 indent 76" xfId="1850" xr:uid="{00000000-0005-0000-0000-0000C5040000}"/>
    <cellStyle name="0.0 indent 76 2" xfId="1851" xr:uid="{00000000-0005-0000-0000-0000C6040000}"/>
    <cellStyle name="0.0 indent 77" xfId="1852" xr:uid="{00000000-0005-0000-0000-0000C7040000}"/>
    <cellStyle name="0.0 indent 77 2" xfId="1853" xr:uid="{00000000-0005-0000-0000-0000C8040000}"/>
    <cellStyle name="0.0 indent 78" xfId="1854" xr:uid="{00000000-0005-0000-0000-0000C9040000}"/>
    <cellStyle name="0.0 indent 78 2" xfId="1855" xr:uid="{00000000-0005-0000-0000-0000CA040000}"/>
    <cellStyle name="0.0 indent 79" xfId="1856" xr:uid="{00000000-0005-0000-0000-0000CB040000}"/>
    <cellStyle name="0.0 indent 79 2" xfId="1857" xr:uid="{00000000-0005-0000-0000-0000CC040000}"/>
    <cellStyle name="0.0 indent 8" xfId="1858" xr:uid="{00000000-0005-0000-0000-0000CD040000}"/>
    <cellStyle name="0.0 indent 80" xfId="1859" xr:uid="{00000000-0005-0000-0000-0000CE040000}"/>
    <cellStyle name="0.0 indent 80 2" xfId="1860" xr:uid="{00000000-0005-0000-0000-0000CF040000}"/>
    <cellStyle name="0.0 indent 81" xfId="1861" xr:uid="{00000000-0005-0000-0000-0000D0040000}"/>
    <cellStyle name="0.0 indent 81 2" xfId="1862" xr:uid="{00000000-0005-0000-0000-0000D1040000}"/>
    <cellStyle name="0.0 indent 82" xfId="1863" xr:uid="{00000000-0005-0000-0000-0000D2040000}"/>
    <cellStyle name="0.0 indent 82 2" xfId="1864" xr:uid="{00000000-0005-0000-0000-0000D3040000}"/>
    <cellStyle name="0.0 indent 83" xfId="1865" xr:uid="{00000000-0005-0000-0000-0000D4040000}"/>
    <cellStyle name="0.0 indent 83 2" xfId="1866" xr:uid="{00000000-0005-0000-0000-0000D5040000}"/>
    <cellStyle name="0.0 indent 84" xfId="1867" xr:uid="{00000000-0005-0000-0000-0000D6040000}"/>
    <cellStyle name="0.0 indent 84 2" xfId="1868" xr:uid="{00000000-0005-0000-0000-0000D7040000}"/>
    <cellStyle name="0.0 indent 85" xfId="1869" xr:uid="{00000000-0005-0000-0000-0000D8040000}"/>
    <cellStyle name="0.0 indent 85 2" xfId="1870" xr:uid="{00000000-0005-0000-0000-0000D9040000}"/>
    <cellStyle name="0.0 indent 86" xfId="1871" xr:uid="{00000000-0005-0000-0000-0000DA040000}"/>
    <cellStyle name="0.0 indent 86 2" xfId="1872" xr:uid="{00000000-0005-0000-0000-0000DB040000}"/>
    <cellStyle name="0.0 indent 87" xfId="1873" xr:uid="{00000000-0005-0000-0000-0000DC040000}"/>
    <cellStyle name="0.0 indent 87 2" xfId="1874" xr:uid="{00000000-0005-0000-0000-0000DD040000}"/>
    <cellStyle name="0.0 indent 88" xfId="1875" xr:uid="{00000000-0005-0000-0000-0000DE040000}"/>
    <cellStyle name="0.0 indent 88 2" xfId="1876" xr:uid="{00000000-0005-0000-0000-0000DF040000}"/>
    <cellStyle name="0.0 indent 89" xfId="1877" xr:uid="{00000000-0005-0000-0000-0000E0040000}"/>
    <cellStyle name="0.0 indent 89 2" xfId="1878" xr:uid="{00000000-0005-0000-0000-0000E1040000}"/>
    <cellStyle name="0.0 indent 9" xfId="1879" xr:uid="{00000000-0005-0000-0000-0000E2040000}"/>
    <cellStyle name="0.0 indent 90" xfId="1880" xr:uid="{00000000-0005-0000-0000-0000E3040000}"/>
    <cellStyle name="0.0 indent 90 2" xfId="1881" xr:uid="{00000000-0005-0000-0000-0000E4040000}"/>
    <cellStyle name="0.0 indent 91" xfId="1882" xr:uid="{00000000-0005-0000-0000-0000E5040000}"/>
    <cellStyle name="0.0 indent 91 2" xfId="1883" xr:uid="{00000000-0005-0000-0000-0000E6040000}"/>
    <cellStyle name="0.0 indent 92" xfId="1884" xr:uid="{00000000-0005-0000-0000-0000E7040000}"/>
    <cellStyle name="0.0 indent 92 2" xfId="1885" xr:uid="{00000000-0005-0000-0000-0000E8040000}"/>
    <cellStyle name="0.0 indent 93" xfId="1886" xr:uid="{00000000-0005-0000-0000-0000E9040000}"/>
    <cellStyle name="0.0 indent 93 2" xfId="1887" xr:uid="{00000000-0005-0000-0000-0000EA040000}"/>
    <cellStyle name="0.0 indent 94" xfId="1888" xr:uid="{00000000-0005-0000-0000-0000EB040000}"/>
    <cellStyle name="0.0 indent 94 2" xfId="1889" xr:uid="{00000000-0005-0000-0000-0000EC040000}"/>
    <cellStyle name="0.0 indent 95" xfId="1890" xr:uid="{00000000-0005-0000-0000-0000ED040000}"/>
    <cellStyle name="0.0 indent 95 2" xfId="1891" xr:uid="{00000000-0005-0000-0000-0000EE040000}"/>
    <cellStyle name="0.0 indent 96" xfId="1892" xr:uid="{00000000-0005-0000-0000-0000EF040000}"/>
    <cellStyle name="0.0 indent 96 2" xfId="1893" xr:uid="{00000000-0005-0000-0000-0000F0040000}"/>
    <cellStyle name="0.0 indent 97" xfId="1894" xr:uid="{00000000-0005-0000-0000-0000F1040000}"/>
    <cellStyle name="0.0 indent 97 2" xfId="1895" xr:uid="{00000000-0005-0000-0000-0000F2040000}"/>
    <cellStyle name="0.0 indent 98" xfId="1896" xr:uid="{00000000-0005-0000-0000-0000F3040000}"/>
    <cellStyle name="0.0 indent 98 2" xfId="1897" xr:uid="{00000000-0005-0000-0000-0000F4040000}"/>
    <cellStyle name="0.0 indent 99" xfId="1898" xr:uid="{00000000-0005-0000-0000-0000F5040000}"/>
    <cellStyle name="0.0 indent 99 2" xfId="1899" xr:uid="{00000000-0005-0000-0000-0000F6040000}"/>
    <cellStyle name="0.00" xfId="613" xr:uid="{00000000-0005-0000-0000-0000F7040000}"/>
    <cellStyle name="0.00 10" xfId="1900" xr:uid="{00000000-0005-0000-0000-0000F8040000}"/>
    <cellStyle name="0.00 100" xfId="1901" xr:uid="{00000000-0005-0000-0000-0000F9040000}"/>
    <cellStyle name="0.00 100 2" xfId="1902" xr:uid="{00000000-0005-0000-0000-0000FA040000}"/>
    <cellStyle name="0.00 101" xfId="1903" xr:uid="{00000000-0005-0000-0000-0000FB040000}"/>
    <cellStyle name="0.00 101 2" xfId="1904" xr:uid="{00000000-0005-0000-0000-0000FC040000}"/>
    <cellStyle name="0.00 102" xfId="1905" xr:uid="{00000000-0005-0000-0000-0000FD040000}"/>
    <cellStyle name="0.00 102 2" xfId="1906" xr:uid="{00000000-0005-0000-0000-0000FE040000}"/>
    <cellStyle name="0.00 103" xfId="1907" xr:uid="{00000000-0005-0000-0000-0000FF040000}"/>
    <cellStyle name="0.00 103 2" xfId="1908" xr:uid="{00000000-0005-0000-0000-000000050000}"/>
    <cellStyle name="0.00 104" xfId="1909" xr:uid="{00000000-0005-0000-0000-000001050000}"/>
    <cellStyle name="0.00 104 2" xfId="1910" xr:uid="{00000000-0005-0000-0000-000002050000}"/>
    <cellStyle name="0.00 105" xfId="1911" xr:uid="{00000000-0005-0000-0000-000003050000}"/>
    <cellStyle name="0.00 105 2" xfId="1912" xr:uid="{00000000-0005-0000-0000-000004050000}"/>
    <cellStyle name="0.00 106" xfId="1913" xr:uid="{00000000-0005-0000-0000-000005050000}"/>
    <cellStyle name="0.00 106 2" xfId="1914" xr:uid="{00000000-0005-0000-0000-000006050000}"/>
    <cellStyle name="0.00 107" xfId="1915" xr:uid="{00000000-0005-0000-0000-000007050000}"/>
    <cellStyle name="0.00 107 2" xfId="1916" xr:uid="{00000000-0005-0000-0000-000008050000}"/>
    <cellStyle name="0.00 108" xfId="1917" xr:uid="{00000000-0005-0000-0000-000009050000}"/>
    <cellStyle name="0.00 108 2" xfId="1918" xr:uid="{00000000-0005-0000-0000-00000A050000}"/>
    <cellStyle name="0.00 109" xfId="1919" xr:uid="{00000000-0005-0000-0000-00000B050000}"/>
    <cellStyle name="0.00 109 2" xfId="1920" xr:uid="{00000000-0005-0000-0000-00000C050000}"/>
    <cellStyle name="0.00 11" xfId="1921" xr:uid="{00000000-0005-0000-0000-00000D050000}"/>
    <cellStyle name="0.00 110" xfId="1922" xr:uid="{00000000-0005-0000-0000-00000E050000}"/>
    <cellStyle name="0.00 110 2" xfId="1923" xr:uid="{00000000-0005-0000-0000-00000F050000}"/>
    <cellStyle name="0.00 111" xfId="1924" xr:uid="{00000000-0005-0000-0000-000010050000}"/>
    <cellStyle name="0.00 111 2" xfId="1925" xr:uid="{00000000-0005-0000-0000-000011050000}"/>
    <cellStyle name="0.00 112" xfId="1926" xr:uid="{00000000-0005-0000-0000-000012050000}"/>
    <cellStyle name="0.00 112 2" xfId="1927" xr:uid="{00000000-0005-0000-0000-000013050000}"/>
    <cellStyle name="0.00 113" xfId="1928" xr:uid="{00000000-0005-0000-0000-000014050000}"/>
    <cellStyle name="0.00 113 2" xfId="1929" xr:uid="{00000000-0005-0000-0000-000015050000}"/>
    <cellStyle name="0.00 114" xfId="1930" xr:uid="{00000000-0005-0000-0000-000016050000}"/>
    <cellStyle name="0.00 114 2" xfId="1931" xr:uid="{00000000-0005-0000-0000-000017050000}"/>
    <cellStyle name="0.00 115" xfId="1932" xr:uid="{00000000-0005-0000-0000-000018050000}"/>
    <cellStyle name="0.00 115 2" xfId="1933" xr:uid="{00000000-0005-0000-0000-000019050000}"/>
    <cellStyle name="0.00 116" xfId="1934" xr:uid="{00000000-0005-0000-0000-00001A050000}"/>
    <cellStyle name="0.00 116 2" xfId="1935" xr:uid="{00000000-0005-0000-0000-00001B050000}"/>
    <cellStyle name="0.00 117" xfId="1936" xr:uid="{00000000-0005-0000-0000-00001C050000}"/>
    <cellStyle name="0.00 117 2" xfId="1937" xr:uid="{00000000-0005-0000-0000-00001D050000}"/>
    <cellStyle name="0.00 118" xfId="1938" xr:uid="{00000000-0005-0000-0000-00001E050000}"/>
    <cellStyle name="0.00 118 2" xfId="1939" xr:uid="{00000000-0005-0000-0000-00001F050000}"/>
    <cellStyle name="0.00 119" xfId="1940" xr:uid="{00000000-0005-0000-0000-000020050000}"/>
    <cellStyle name="0.00 119 2" xfId="1941" xr:uid="{00000000-0005-0000-0000-000021050000}"/>
    <cellStyle name="0.00 12" xfId="1942" xr:uid="{00000000-0005-0000-0000-000022050000}"/>
    <cellStyle name="0.00 120" xfId="1943" xr:uid="{00000000-0005-0000-0000-000023050000}"/>
    <cellStyle name="0.00 120 2" xfId="1944" xr:uid="{00000000-0005-0000-0000-000024050000}"/>
    <cellStyle name="0.00 121" xfId="1945" xr:uid="{00000000-0005-0000-0000-000025050000}"/>
    <cellStyle name="0.00 121 2" xfId="1946" xr:uid="{00000000-0005-0000-0000-000026050000}"/>
    <cellStyle name="0.00 122" xfId="1947" xr:uid="{00000000-0005-0000-0000-000027050000}"/>
    <cellStyle name="0.00 122 2" xfId="1948" xr:uid="{00000000-0005-0000-0000-000028050000}"/>
    <cellStyle name="0.00 123" xfId="1949" xr:uid="{00000000-0005-0000-0000-000029050000}"/>
    <cellStyle name="0.00 123 2" xfId="1950" xr:uid="{00000000-0005-0000-0000-00002A050000}"/>
    <cellStyle name="0.00 124" xfId="1951" xr:uid="{00000000-0005-0000-0000-00002B050000}"/>
    <cellStyle name="0.00 124 2" xfId="1952" xr:uid="{00000000-0005-0000-0000-00002C050000}"/>
    <cellStyle name="0.00 125" xfId="1953" xr:uid="{00000000-0005-0000-0000-00002D050000}"/>
    <cellStyle name="0.00 125 2" xfId="1954" xr:uid="{00000000-0005-0000-0000-00002E050000}"/>
    <cellStyle name="0.00 126" xfId="1955" xr:uid="{00000000-0005-0000-0000-00002F050000}"/>
    <cellStyle name="0.00 126 2" xfId="1956" xr:uid="{00000000-0005-0000-0000-000030050000}"/>
    <cellStyle name="0.00 127" xfId="1957" xr:uid="{00000000-0005-0000-0000-000031050000}"/>
    <cellStyle name="0.00 127 2" xfId="1958" xr:uid="{00000000-0005-0000-0000-000032050000}"/>
    <cellStyle name="0.00 128" xfId="1959" xr:uid="{00000000-0005-0000-0000-000033050000}"/>
    <cellStyle name="0.00 128 2" xfId="1960" xr:uid="{00000000-0005-0000-0000-000034050000}"/>
    <cellStyle name="0.00 129" xfId="1961" xr:uid="{00000000-0005-0000-0000-000035050000}"/>
    <cellStyle name="0.00 129 2" xfId="1962" xr:uid="{00000000-0005-0000-0000-000036050000}"/>
    <cellStyle name="0.00 13" xfId="1963" xr:uid="{00000000-0005-0000-0000-000037050000}"/>
    <cellStyle name="0.00 130" xfId="1964" xr:uid="{00000000-0005-0000-0000-000038050000}"/>
    <cellStyle name="0.00 130 2" xfId="1965" xr:uid="{00000000-0005-0000-0000-000039050000}"/>
    <cellStyle name="0.00 131" xfId="1966" xr:uid="{00000000-0005-0000-0000-00003A050000}"/>
    <cellStyle name="0.00 131 2" xfId="1967" xr:uid="{00000000-0005-0000-0000-00003B050000}"/>
    <cellStyle name="0.00 132" xfId="1968" xr:uid="{00000000-0005-0000-0000-00003C050000}"/>
    <cellStyle name="0.00 132 2" xfId="1969" xr:uid="{00000000-0005-0000-0000-00003D050000}"/>
    <cellStyle name="0.00 133" xfId="1970" xr:uid="{00000000-0005-0000-0000-00003E050000}"/>
    <cellStyle name="0.00 133 2" xfId="1971" xr:uid="{00000000-0005-0000-0000-00003F050000}"/>
    <cellStyle name="0.00 134" xfId="1972" xr:uid="{00000000-0005-0000-0000-000040050000}"/>
    <cellStyle name="0.00 134 2" xfId="1973" xr:uid="{00000000-0005-0000-0000-000041050000}"/>
    <cellStyle name="0.00 135" xfId="1974" xr:uid="{00000000-0005-0000-0000-000042050000}"/>
    <cellStyle name="0.00 135 2" xfId="1975" xr:uid="{00000000-0005-0000-0000-000043050000}"/>
    <cellStyle name="0.00 136" xfId="1976" xr:uid="{00000000-0005-0000-0000-000044050000}"/>
    <cellStyle name="0.00 136 2" xfId="1977" xr:uid="{00000000-0005-0000-0000-000045050000}"/>
    <cellStyle name="0.00 137" xfId="1978" xr:uid="{00000000-0005-0000-0000-000046050000}"/>
    <cellStyle name="0.00 137 2" xfId="1979" xr:uid="{00000000-0005-0000-0000-000047050000}"/>
    <cellStyle name="0.00 138" xfId="1980" xr:uid="{00000000-0005-0000-0000-000048050000}"/>
    <cellStyle name="0.00 138 2" xfId="1981" xr:uid="{00000000-0005-0000-0000-000049050000}"/>
    <cellStyle name="0.00 139" xfId="1982" xr:uid="{00000000-0005-0000-0000-00004A050000}"/>
    <cellStyle name="0.00 139 2" xfId="1983" xr:uid="{00000000-0005-0000-0000-00004B050000}"/>
    <cellStyle name="0.00 14" xfId="1984" xr:uid="{00000000-0005-0000-0000-00004C050000}"/>
    <cellStyle name="0.00 140" xfId="1985" xr:uid="{00000000-0005-0000-0000-00004D050000}"/>
    <cellStyle name="0.00 140 2" xfId="1986" xr:uid="{00000000-0005-0000-0000-00004E050000}"/>
    <cellStyle name="0.00 141" xfId="1987" xr:uid="{00000000-0005-0000-0000-00004F050000}"/>
    <cellStyle name="0.00 141 2" xfId="1988" xr:uid="{00000000-0005-0000-0000-000050050000}"/>
    <cellStyle name="0.00 142" xfId="1989" xr:uid="{00000000-0005-0000-0000-000051050000}"/>
    <cellStyle name="0.00 142 2" xfId="1990" xr:uid="{00000000-0005-0000-0000-000052050000}"/>
    <cellStyle name="0.00 143" xfId="1991" xr:uid="{00000000-0005-0000-0000-000053050000}"/>
    <cellStyle name="0.00 143 2" xfId="1992" xr:uid="{00000000-0005-0000-0000-000054050000}"/>
    <cellStyle name="0.00 144" xfId="1993" xr:uid="{00000000-0005-0000-0000-000055050000}"/>
    <cellStyle name="0.00 144 2" xfId="1994" xr:uid="{00000000-0005-0000-0000-000056050000}"/>
    <cellStyle name="0.00 145" xfId="1995" xr:uid="{00000000-0005-0000-0000-000057050000}"/>
    <cellStyle name="0.00 145 2" xfId="1996" xr:uid="{00000000-0005-0000-0000-000058050000}"/>
    <cellStyle name="0.00 146" xfId="1997" xr:uid="{00000000-0005-0000-0000-000059050000}"/>
    <cellStyle name="0.00 146 2" xfId="1998" xr:uid="{00000000-0005-0000-0000-00005A050000}"/>
    <cellStyle name="0.00 147" xfId="1999" xr:uid="{00000000-0005-0000-0000-00005B050000}"/>
    <cellStyle name="0.00 147 2" xfId="2000" xr:uid="{00000000-0005-0000-0000-00005C050000}"/>
    <cellStyle name="0.00 148" xfId="2001" xr:uid="{00000000-0005-0000-0000-00005D050000}"/>
    <cellStyle name="0.00 148 2" xfId="2002" xr:uid="{00000000-0005-0000-0000-00005E050000}"/>
    <cellStyle name="0.00 149" xfId="2003" xr:uid="{00000000-0005-0000-0000-00005F050000}"/>
    <cellStyle name="0.00 149 2" xfId="2004" xr:uid="{00000000-0005-0000-0000-000060050000}"/>
    <cellStyle name="0.00 15" xfId="2005" xr:uid="{00000000-0005-0000-0000-000061050000}"/>
    <cellStyle name="0.00 150" xfId="2006" xr:uid="{00000000-0005-0000-0000-000062050000}"/>
    <cellStyle name="0.00 150 2" xfId="2007" xr:uid="{00000000-0005-0000-0000-000063050000}"/>
    <cellStyle name="0.00 151" xfId="2008" xr:uid="{00000000-0005-0000-0000-000064050000}"/>
    <cellStyle name="0.00 151 2" xfId="2009" xr:uid="{00000000-0005-0000-0000-000065050000}"/>
    <cellStyle name="0.00 152" xfId="2010" xr:uid="{00000000-0005-0000-0000-000066050000}"/>
    <cellStyle name="0.00 152 2" xfId="2011" xr:uid="{00000000-0005-0000-0000-000067050000}"/>
    <cellStyle name="0.00 16" xfId="2012" xr:uid="{00000000-0005-0000-0000-000068050000}"/>
    <cellStyle name="0.00 17" xfId="2013" xr:uid="{00000000-0005-0000-0000-000069050000}"/>
    <cellStyle name="0.00 17 2" xfId="2014" xr:uid="{00000000-0005-0000-0000-00006A050000}"/>
    <cellStyle name="0.00 17 3" xfId="2015" xr:uid="{00000000-0005-0000-0000-00006B050000}"/>
    <cellStyle name="0.00 17 3 2" xfId="2016" xr:uid="{00000000-0005-0000-0000-00006C050000}"/>
    <cellStyle name="0.00 17 4" xfId="2017" xr:uid="{00000000-0005-0000-0000-00006D050000}"/>
    <cellStyle name="0.00 17 4 2" xfId="2018" xr:uid="{00000000-0005-0000-0000-00006E050000}"/>
    <cellStyle name="0.00 17 5" xfId="2019" xr:uid="{00000000-0005-0000-0000-00006F050000}"/>
    <cellStyle name="0.00 17 6" xfId="2020" xr:uid="{00000000-0005-0000-0000-000070050000}"/>
    <cellStyle name="0.00 17 7" xfId="2021" xr:uid="{00000000-0005-0000-0000-000071050000}"/>
    <cellStyle name="0.00 17 8" xfId="2022" xr:uid="{00000000-0005-0000-0000-000072050000}"/>
    <cellStyle name="0.00 18" xfId="2023" xr:uid="{00000000-0005-0000-0000-000073050000}"/>
    <cellStyle name="0.00 18 2" xfId="2024" xr:uid="{00000000-0005-0000-0000-000074050000}"/>
    <cellStyle name="0.00 18 3" xfId="2025" xr:uid="{00000000-0005-0000-0000-000075050000}"/>
    <cellStyle name="0.00 18 3 2" xfId="2026" xr:uid="{00000000-0005-0000-0000-000076050000}"/>
    <cellStyle name="0.00 18 4" xfId="2027" xr:uid="{00000000-0005-0000-0000-000077050000}"/>
    <cellStyle name="0.00 18 4 2" xfId="2028" xr:uid="{00000000-0005-0000-0000-000078050000}"/>
    <cellStyle name="0.00 18 5" xfId="2029" xr:uid="{00000000-0005-0000-0000-000079050000}"/>
    <cellStyle name="0.00 18 6" xfId="2030" xr:uid="{00000000-0005-0000-0000-00007A050000}"/>
    <cellStyle name="0.00 18 7" xfId="2031" xr:uid="{00000000-0005-0000-0000-00007B050000}"/>
    <cellStyle name="0.00 18 8" xfId="2032" xr:uid="{00000000-0005-0000-0000-00007C050000}"/>
    <cellStyle name="0.00 19" xfId="2033" xr:uid="{00000000-0005-0000-0000-00007D050000}"/>
    <cellStyle name="0.00 19 2" xfId="2034" xr:uid="{00000000-0005-0000-0000-00007E050000}"/>
    <cellStyle name="0.00 19 3" xfId="2035" xr:uid="{00000000-0005-0000-0000-00007F050000}"/>
    <cellStyle name="0.00 19 3 2" xfId="2036" xr:uid="{00000000-0005-0000-0000-000080050000}"/>
    <cellStyle name="0.00 19 4" xfId="2037" xr:uid="{00000000-0005-0000-0000-000081050000}"/>
    <cellStyle name="0.00 19 4 2" xfId="2038" xr:uid="{00000000-0005-0000-0000-000082050000}"/>
    <cellStyle name="0.00 19 5" xfId="2039" xr:uid="{00000000-0005-0000-0000-000083050000}"/>
    <cellStyle name="0.00 19 6" xfId="2040" xr:uid="{00000000-0005-0000-0000-000084050000}"/>
    <cellStyle name="0.00 19 7" xfId="2041" xr:uid="{00000000-0005-0000-0000-000085050000}"/>
    <cellStyle name="0.00 19 8" xfId="2042" xr:uid="{00000000-0005-0000-0000-000086050000}"/>
    <cellStyle name="0.00 2" xfId="2043" xr:uid="{00000000-0005-0000-0000-000087050000}"/>
    <cellStyle name="0.00 2 10" xfId="2044" xr:uid="{00000000-0005-0000-0000-000088050000}"/>
    <cellStyle name="0.00 2 11" xfId="2045" xr:uid="{00000000-0005-0000-0000-000089050000}"/>
    <cellStyle name="0.00 2 12" xfId="2046" xr:uid="{00000000-0005-0000-0000-00008A050000}"/>
    <cellStyle name="0.00 2 13" xfId="2047" xr:uid="{00000000-0005-0000-0000-00008B050000}"/>
    <cellStyle name="0.00 2 14" xfId="2048" xr:uid="{00000000-0005-0000-0000-00008C050000}"/>
    <cellStyle name="0.00 2 15" xfId="2049" xr:uid="{00000000-0005-0000-0000-00008D050000}"/>
    <cellStyle name="0.00 2 16" xfId="2050" xr:uid="{00000000-0005-0000-0000-00008E050000}"/>
    <cellStyle name="0.00 2 16 2" xfId="2051" xr:uid="{00000000-0005-0000-0000-00008F050000}"/>
    <cellStyle name="0.00 2 17" xfId="2052" xr:uid="{00000000-0005-0000-0000-000090050000}"/>
    <cellStyle name="0.00 2 17 2" xfId="2053" xr:uid="{00000000-0005-0000-0000-000091050000}"/>
    <cellStyle name="0.00 2 18" xfId="2054" xr:uid="{00000000-0005-0000-0000-000092050000}"/>
    <cellStyle name="0.00 2 19" xfId="2055" xr:uid="{00000000-0005-0000-0000-000093050000}"/>
    <cellStyle name="0.00 2 2" xfId="2056" xr:uid="{00000000-0005-0000-0000-000094050000}"/>
    <cellStyle name="0.00 2 20" xfId="2057" xr:uid="{00000000-0005-0000-0000-000095050000}"/>
    <cellStyle name="0.00 2 21" xfId="2058" xr:uid="{00000000-0005-0000-0000-000096050000}"/>
    <cellStyle name="0.00 2 3" xfId="2059" xr:uid="{00000000-0005-0000-0000-000097050000}"/>
    <cellStyle name="0.00 2 4" xfId="2060" xr:uid="{00000000-0005-0000-0000-000098050000}"/>
    <cellStyle name="0.00 2 5" xfId="2061" xr:uid="{00000000-0005-0000-0000-000099050000}"/>
    <cellStyle name="0.00 2 6" xfId="2062" xr:uid="{00000000-0005-0000-0000-00009A050000}"/>
    <cellStyle name="0.00 2 7" xfId="2063" xr:uid="{00000000-0005-0000-0000-00009B050000}"/>
    <cellStyle name="0.00 2 8" xfId="2064" xr:uid="{00000000-0005-0000-0000-00009C050000}"/>
    <cellStyle name="0.00 2 9" xfId="2065" xr:uid="{00000000-0005-0000-0000-00009D050000}"/>
    <cellStyle name="0.00 20" xfId="2066" xr:uid="{00000000-0005-0000-0000-00009E050000}"/>
    <cellStyle name="0.00 20 2" xfId="2067" xr:uid="{00000000-0005-0000-0000-00009F050000}"/>
    <cellStyle name="0.00 20 3" xfId="2068" xr:uid="{00000000-0005-0000-0000-0000A0050000}"/>
    <cellStyle name="0.00 20 3 2" xfId="2069" xr:uid="{00000000-0005-0000-0000-0000A1050000}"/>
    <cellStyle name="0.00 20 4" xfId="2070" xr:uid="{00000000-0005-0000-0000-0000A2050000}"/>
    <cellStyle name="0.00 20 4 2" xfId="2071" xr:uid="{00000000-0005-0000-0000-0000A3050000}"/>
    <cellStyle name="0.00 20 5" xfId="2072" xr:uid="{00000000-0005-0000-0000-0000A4050000}"/>
    <cellStyle name="0.00 20 6" xfId="2073" xr:uid="{00000000-0005-0000-0000-0000A5050000}"/>
    <cellStyle name="0.00 20 7" xfId="2074" xr:uid="{00000000-0005-0000-0000-0000A6050000}"/>
    <cellStyle name="0.00 20 8" xfId="2075" xr:uid="{00000000-0005-0000-0000-0000A7050000}"/>
    <cellStyle name="0.00 21" xfId="2076" xr:uid="{00000000-0005-0000-0000-0000A8050000}"/>
    <cellStyle name="0.00 21 2" xfId="2077" xr:uid="{00000000-0005-0000-0000-0000A9050000}"/>
    <cellStyle name="0.00 22" xfId="2078" xr:uid="{00000000-0005-0000-0000-0000AA050000}"/>
    <cellStyle name="0.00 22 2" xfId="2079" xr:uid="{00000000-0005-0000-0000-0000AB050000}"/>
    <cellStyle name="0.00 23" xfId="2080" xr:uid="{00000000-0005-0000-0000-0000AC050000}"/>
    <cellStyle name="0.00 23 2" xfId="2081" xr:uid="{00000000-0005-0000-0000-0000AD050000}"/>
    <cellStyle name="0.00 24" xfId="2082" xr:uid="{00000000-0005-0000-0000-0000AE050000}"/>
    <cellStyle name="0.00 24 2" xfId="2083" xr:uid="{00000000-0005-0000-0000-0000AF050000}"/>
    <cellStyle name="0.00 25" xfId="2084" xr:uid="{00000000-0005-0000-0000-0000B0050000}"/>
    <cellStyle name="0.00 25 2" xfId="2085" xr:uid="{00000000-0005-0000-0000-0000B1050000}"/>
    <cellStyle name="0.00 26" xfId="2086" xr:uid="{00000000-0005-0000-0000-0000B2050000}"/>
    <cellStyle name="0.00 26 2" xfId="2087" xr:uid="{00000000-0005-0000-0000-0000B3050000}"/>
    <cellStyle name="0.00 27" xfId="2088" xr:uid="{00000000-0005-0000-0000-0000B4050000}"/>
    <cellStyle name="0.00 27 2" xfId="2089" xr:uid="{00000000-0005-0000-0000-0000B5050000}"/>
    <cellStyle name="0.00 28" xfId="2090" xr:uid="{00000000-0005-0000-0000-0000B6050000}"/>
    <cellStyle name="0.00 28 2" xfId="2091" xr:uid="{00000000-0005-0000-0000-0000B7050000}"/>
    <cellStyle name="0.00 29" xfId="2092" xr:uid="{00000000-0005-0000-0000-0000B8050000}"/>
    <cellStyle name="0.00 29 2" xfId="2093" xr:uid="{00000000-0005-0000-0000-0000B9050000}"/>
    <cellStyle name="0.00 3" xfId="2094" xr:uid="{00000000-0005-0000-0000-0000BA050000}"/>
    <cellStyle name="0.00 3 10" xfId="2095" xr:uid="{00000000-0005-0000-0000-0000BB050000}"/>
    <cellStyle name="0.00 3 11" xfId="2096" xr:uid="{00000000-0005-0000-0000-0000BC050000}"/>
    <cellStyle name="0.00 3 12" xfId="2097" xr:uid="{00000000-0005-0000-0000-0000BD050000}"/>
    <cellStyle name="0.00 3 13" xfId="2098" xr:uid="{00000000-0005-0000-0000-0000BE050000}"/>
    <cellStyle name="0.00 3 14" xfId="2099" xr:uid="{00000000-0005-0000-0000-0000BF050000}"/>
    <cellStyle name="0.00 3 15" xfId="2100" xr:uid="{00000000-0005-0000-0000-0000C0050000}"/>
    <cellStyle name="0.00 3 16" xfId="2101" xr:uid="{00000000-0005-0000-0000-0000C1050000}"/>
    <cellStyle name="0.00 3 17" xfId="2102" xr:uid="{00000000-0005-0000-0000-0000C2050000}"/>
    <cellStyle name="0.00 3 18" xfId="2103" xr:uid="{00000000-0005-0000-0000-0000C3050000}"/>
    <cellStyle name="0.00 3 19" xfId="2104" xr:uid="{00000000-0005-0000-0000-0000C4050000}"/>
    <cellStyle name="0.00 3 2" xfId="2105" xr:uid="{00000000-0005-0000-0000-0000C5050000}"/>
    <cellStyle name="0.00 3 20" xfId="2106" xr:uid="{00000000-0005-0000-0000-0000C6050000}"/>
    <cellStyle name="0.00 3 21" xfId="2107" xr:uid="{00000000-0005-0000-0000-0000C7050000}"/>
    <cellStyle name="0.00 3 3" xfId="2108" xr:uid="{00000000-0005-0000-0000-0000C8050000}"/>
    <cellStyle name="0.00 3 4" xfId="2109" xr:uid="{00000000-0005-0000-0000-0000C9050000}"/>
    <cellStyle name="0.00 3 5" xfId="2110" xr:uid="{00000000-0005-0000-0000-0000CA050000}"/>
    <cellStyle name="0.00 3 6" xfId="2111" xr:uid="{00000000-0005-0000-0000-0000CB050000}"/>
    <cellStyle name="0.00 3 7" xfId="2112" xr:uid="{00000000-0005-0000-0000-0000CC050000}"/>
    <cellStyle name="0.00 3 8" xfId="2113" xr:uid="{00000000-0005-0000-0000-0000CD050000}"/>
    <cellStyle name="0.00 3 9" xfId="2114" xr:uid="{00000000-0005-0000-0000-0000CE050000}"/>
    <cellStyle name="0.00 30" xfId="2115" xr:uid="{00000000-0005-0000-0000-0000CF050000}"/>
    <cellStyle name="0.00 30 2" xfId="2116" xr:uid="{00000000-0005-0000-0000-0000D0050000}"/>
    <cellStyle name="0.00 31" xfId="2117" xr:uid="{00000000-0005-0000-0000-0000D1050000}"/>
    <cellStyle name="0.00 31 2" xfId="2118" xr:uid="{00000000-0005-0000-0000-0000D2050000}"/>
    <cellStyle name="0.00 32" xfId="2119" xr:uid="{00000000-0005-0000-0000-0000D3050000}"/>
    <cellStyle name="0.00 32 2" xfId="2120" xr:uid="{00000000-0005-0000-0000-0000D4050000}"/>
    <cellStyle name="0.00 33" xfId="2121" xr:uid="{00000000-0005-0000-0000-0000D5050000}"/>
    <cellStyle name="0.00 33 2" xfId="2122" xr:uid="{00000000-0005-0000-0000-0000D6050000}"/>
    <cellStyle name="0.00 34" xfId="2123" xr:uid="{00000000-0005-0000-0000-0000D7050000}"/>
    <cellStyle name="0.00 34 2" xfId="2124" xr:uid="{00000000-0005-0000-0000-0000D8050000}"/>
    <cellStyle name="0.00 35" xfId="2125" xr:uid="{00000000-0005-0000-0000-0000D9050000}"/>
    <cellStyle name="0.00 35 2" xfId="2126" xr:uid="{00000000-0005-0000-0000-0000DA050000}"/>
    <cellStyle name="0.00 36" xfId="2127" xr:uid="{00000000-0005-0000-0000-0000DB050000}"/>
    <cellStyle name="0.00 36 2" xfId="2128" xr:uid="{00000000-0005-0000-0000-0000DC050000}"/>
    <cellStyle name="0.00 37" xfId="2129" xr:uid="{00000000-0005-0000-0000-0000DD050000}"/>
    <cellStyle name="0.00 37 2" xfId="2130" xr:uid="{00000000-0005-0000-0000-0000DE050000}"/>
    <cellStyle name="0.00 38" xfId="2131" xr:uid="{00000000-0005-0000-0000-0000DF050000}"/>
    <cellStyle name="0.00 38 2" xfId="2132" xr:uid="{00000000-0005-0000-0000-0000E0050000}"/>
    <cellStyle name="0.00 39" xfId="2133" xr:uid="{00000000-0005-0000-0000-0000E1050000}"/>
    <cellStyle name="0.00 39 2" xfId="2134" xr:uid="{00000000-0005-0000-0000-0000E2050000}"/>
    <cellStyle name="0.00 4" xfId="2135" xr:uid="{00000000-0005-0000-0000-0000E3050000}"/>
    <cellStyle name="0.00 4 10" xfId="2136" xr:uid="{00000000-0005-0000-0000-0000E4050000}"/>
    <cellStyle name="0.00 4 11" xfId="2137" xr:uid="{00000000-0005-0000-0000-0000E5050000}"/>
    <cellStyle name="0.00 4 12" xfId="2138" xr:uid="{00000000-0005-0000-0000-0000E6050000}"/>
    <cellStyle name="0.00 4 13" xfId="2139" xr:uid="{00000000-0005-0000-0000-0000E7050000}"/>
    <cellStyle name="0.00 4 14" xfId="2140" xr:uid="{00000000-0005-0000-0000-0000E8050000}"/>
    <cellStyle name="0.00 4 15" xfId="2141" xr:uid="{00000000-0005-0000-0000-0000E9050000}"/>
    <cellStyle name="0.00 4 16" xfId="2142" xr:uid="{00000000-0005-0000-0000-0000EA050000}"/>
    <cellStyle name="0.00 4 17" xfId="2143" xr:uid="{00000000-0005-0000-0000-0000EB050000}"/>
    <cellStyle name="0.00 4 18" xfId="2144" xr:uid="{00000000-0005-0000-0000-0000EC050000}"/>
    <cellStyle name="0.00 4 19" xfId="2145" xr:uid="{00000000-0005-0000-0000-0000ED050000}"/>
    <cellStyle name="0.00 4 2" xfId="2146" xr:uid="{00000000-0005-0000-0000-0000EE050000}"/>
    <cellStyle name="0.00 4 20" xfId="2147" xr:uid="{00000000-0005-0000-0000-0000EF050000}"/>
    <cellStyle name="0.00 4 21" xfId="2148" xr:uid="{00000000-0005-0000-0000-0000F0050000}"/>
    <cellStyle name="0.00 4 3" xfId="2149" xr:uid="{00000000-0005-0000-0000-0000F1050000}"/>
    <cellStyle name="0.00 4 4" xfId="2150" xr:uid="{00000000-0005-0000-0000-0000F2050000}"/>
    <cellStyle name="0.00 4 5" xfId="2151" xr:uid="{00000000-0005-0000-0000-0000F3050000}"/>
    <cellStyle name="0.00 4 6" xfId="2152" xr:uid="{00000000-0005-0000-0000-0000F4050000}"/>
    <cellStyle name="0.00 4 7" xfId="2153" xr:uid="{00000000-0005-0000-0000-0000F5050000}"/>
    <cellStyle name="0.00 4 8" xfId="2154" xr:uid="{00000000-0005-0000-0000-0000F6050000}"/>
    <cellStyle name="0.00 4 9" xfId="2155" xr:uid="{00000000-0005-0000-0000-0000F7050000}"/>
    <cellStyle name="0.00 40" xfId="2156" xr:uid="{00000000-0005-0000-0000-0000F8050000}"/>
    <cellStyle name="0.00 40 2" xfId="2157" xr:uid="{00000000-0005-0000-0000-0000F9050000}"/>
    <cellStyle name="0.00 41" xfId="2158" xr:uid="{00000000-0005-0000-0000-0000FA050000}"/>
    <cellStyle name="0.00 41 2" xfId="2159" xr:uid="{00000000-0005-0000-0000-0000FB050000}"/>
    <cellStyle name="0.00 42" xfId="2160" xr:uid="{00000000-0005-0000-0000-0000FC050000}"/>
    <cellStyle name="0.00 42 2" xfId="2161" xr:uid="{00000000-0005-0000-0000-0000FD050000}"/>
    <cellStyle name="0.00 43" xfId="2162" xr:uid="{00000000-0005-0000-0000-0000FE050000}"/>
    <cellStyle name="0.00 43 2" xfId="2163" xr:uid="{00000000-0005-0000-0000-0000FF050000}"/>
    <cellStyle name="0.00 44" xfId="2164" xr:uid="{00000000-0005-0000-0000-000000060000}"/>
    <cellStyle name="0.00 44 2" xfId="2165" xr:uid="{00000000-0005-0000-0000-000001060000}"/>
    <cellStyle name="0.00 45" xfId="2166" xr:uid="{00000000-0005-0000-0000-000002060000}"/>
    <cellStyle name="0.00 45 2" xfId="2167" xr:uid="{00000000-0005-0000-0000-000003060000}"/>
    <cellStyle name="0.00 46" xfId="2168" xr:uid="{00000000-0005-0000-0000-000004060000}"/>
    <cellStyle name="0.00 46 2" xfId="2169" xr:uid="{00000000-0005-0000-0000-000005060000}"/>
    <cellStyle name="0.00 47" xfId="2170" xr:uid="{00000000-0005-0000-0000-000006060000}"/>
    <cellStyle name="0.00 47 2" xfId="2171" xr:uid="{00000000-0005-0000-0000-000007060000}"/>
    <cellStyle name="0.00 48" xfId="2172" xr:uid="{00000000-0005-0000-0000-000008060000}"/>
    <cellStyle name="0.00 48 2" xfId="2173" xr:uid="{00000000-0005-0000-0000-000009060000}"/>
    <cellStyle name="0.00 49" xfId="2174" xr:uid="{00000000-0005-0000-0000-00000A060000}"/>
    <cellStyle name="0.00 49 2" xfId="2175" xr:uid="{00000000-0005-0000-0000-00000B060000}"/>
    <cellStyle name="0.00 5" xfId="2176" xr:uid="{00000000-0005-0000-0000-00000C060000}"/>
    <cellStyle name="0.00 50" xfId="2177" xr:uid="{00000000-0005-0000-0000-00000D060000}"/>
    <cellStyle name="0.00 50 2" xfId="2178" xr:uid="{00000000-0005-0000-0000-00000E060000}"/>
    <cellStyle name="0.00 51" xfId="2179" xr:uid="{00000000-0005-0000-0000-00000F060000}"/>
    <cellStyle name="0.00 51 2" xfId="2180" xr:uid="{00000000-0005-0000-0000-000010060000}"/>
    <cellStyle name="0.00 52" xfId="2181" xr:uid="{00000000-0005-0000-0000-000011060000}"/>
    <cellStyle name="0.00 52 2" xfId="2182" xr:uid="{00000000-0005-0000-0000-000012060000}"/>
    <cellStyle name="0.00 53" xfId="2183" xr:uid="{00000000-0005-0000-0000-000013060000}"/>
    <cellStyle name="0.00 53 2" xfId="2184" xr:uid="{00000000-0005-0000-0000-000014060000}"/>
    <cellStyle name="0.00 54" xfId="2185" xr:uid="{00000000-0005-0000-0000-000015060000}"/>
    <cellStyle name="0.00 54 2" xfId="2186" xr:uid="{00000000-0005-0000-0000-000016060000}"/>
    <cellStyle name="0.00 55" xfId="2187" xr:uid="{00000000-0005-0000-0000-000017060000}"/>
    <cellStyle name="0.00 55 2" xfId="2188" xr:uid="{00000000-0005-0000-0000-000018060000}"/>
    <cellStyle name="0.00 56" xfId="2189" xr:uid="{00000000-0005-0000-0000-000019060000}"/>
    <cellStyle name="0.00 56 2" xfId="2190" xr:uid="{00000000-0005-0000-0000-00001A060000}"/>
    <cellStyle name="0.00 57" xfId="2191" xr:uid="{00000000-0005-0000-0000-00001B060000}"/>
    <cellStyle name="0.00 57 2" xfId="2192" xr:uid="{00000000-0005-0000-0000-00001C060000}"/>
    <cellStyle name="0.00 58" xfId="2193" xr:uid="{00000000-0005-0000-0000-00001D060000}"/>
    <cellStyle name="0.00 58 2" xfId="2194" xr:uid="{00000000-0005-0000-0000-00001E060000}"/>
    <cellStyle name="0.00 59" xfId="2195" xr:uid="{00000000-0005-0000-0000-00001F060000}"/>
    <cellStyle name="0.00 59 2" xfId="2196" xr:uid="{00000000-0005-0000-0000-000020060000}"/>
    <cellStyle name="0.00 6" xfId="2197" xr:uid="{00000000-0005-0000-0000-000021060000}"/>
    <cellStyle name="0.00 60" xfId="2198" xr:uid="{00000000-0005-0000-0000-000022060000}"/>
    <cellStyle name="0.00 60 2" xfId="2199" xr:uid="{00000000-0005-0000-0000-000023060000}"/>
    <cellStyle name="0.00 61" xfId="2200" xr:uid="{00000000-0005-0000-0000-000024060000}"/>
    <cellStyle name="0.00 61 2" xfId="2201" xr:uid="{00000000-0005-0000-0000-000025060000}"/>
    <cellStyle name="0.00 62" xfId="2202" xr:uid="{00000000-0005-0000-0000-000026060000}"/>
    <cellStyle name="0.00 62 2" xfId="2203" xr:uid="{00000000-0005-0000-0000-000027060000}"/>
    <cellStyle name="0.00 63" xfId="2204" xr:uid="{00000000-0005-0000-0000-000028060000}"/>
    <cellStyle name="0.00 63 2" xfId="2205" xr:uid="{00000000-0005-0000-0000-000029060000}"/>
    <cellStyle name="0.00 64" xfId="2206" xr:uid="{00000000-0005-0000-0000-00002A060000}"/>
    <cellStyle name="0.00 64 2" xfId="2207" xr:uid="{00000000-0005-0000-0000-00002B060000}"/>
    <cellStyle name="0.00 65" xfId="2208" xr:uid="{00000000-0005-0000-0000-00002C060000}"/>
    <cellStyle name="0.00 65 2" xfId="2209" xr:uid="{00000000-0005-0000-0000-00002D060000}"/>
    <cellStyle name="0.00 66" xfId="2210" xr:uid="{00000000-0005-0000-0000-00002E060000}"/>
    <cellStyle name="0.00 66 2" xfId="2211" xr:uid="{00000000-0005-0000-0000-00002F060000}"/>
    <cellStyle name="0.00 67" xfId="2212" xr:uid="{00000000-0005-0000-0000-000030060000}"/>
    <cellStyle name="0.00 67 2" xfId="2213" xr:uid="{00000000-0005-0000-0000-000031060000}"/>
    <cellStyle name="0.00 68" xfId="2214" xr:uid="{00000000-0005-0000-0000-000032060000}"/>
    <cellStyle name="0.00 68 2" xfId="2215" xr:uid="{00000000-0005-0000-0000-000033060000}"/>
    <cellStyle name="0.00 69" xfId="2216" xr:uid="{00000000-0005-0000-0000-000034060000}"/>
    <cellStyle name="0.00 69 2" xfId="2217" xr:uid="{00000000-0005-0000-0000-000035060000}"/>
    <cellStyle name="0.00 7" xfId="2218" xr:uid="{00000000-0005-0000-0000-000036060000}"/>
    <cellStyle name="0.00 70" xfId="2219" xr:uid="{00000000-0005-0000-0000-000037060000}"/>
    <cellStyle name="0.00 70 2" xfId="2220" xr:uid="{00000000-0005-0000-0000-000038060000}"/>
    <cellStyle name="0.00 71" xfId="2221" xr:uid="{00000000-0005-0000-0000-000039060000}"/>
    <cellStyle name="0.00 71 2" xfId="2222" xr:uid="{00000000-0005-0000-0000-00003A060000}"/>
    <cellStyle name="0.00 72" xfId="2223" xr:uid="{00000000-0005-0000-0000-00003B060000}"/>
    <cellStyle name="0.00 72 2" xfId="2224" xr:uid="{00000000-0005-0000-0000-00003C060000}"/>
    <cellStyle name="0.00 73" xfId="2225" xr:uid="{00000000-0005-0000-0000-00003D060000}"/>
    <cellStyle name="0.00 73 2" xfId="2226" xr:uid="{00000000-0005-0000-0000-00003E060000}"/>
    <cellStyle name="0.00 74" xfId="2227" xr:uid="{00000000-0005-0000-0000-00003F060000}"/>
    <cellStyle name="0.00 74 2" xfId="2228" xr:uid="{00000000-0005-0000-0000-000040060000}"/>
    <cellStyle name="0.00 75" xfId="2229" xr:uid="{00000000-0005-0000-0000-000041060000}"/>
    <cellStyle name="0.00 75 2" xfId="2230" xr:uid="{00000000-0005-0000-0000-000042060000}"/>
    <cellStyle name="0.00 76" xfId="2231" xr:uid="{00000000-0005-0000-0000-000043060000}"/>
    <cellStyle name="0.00 76 2" xfId="2232" xr:uid="{00000000-0005-0000-0000-000044060000}"/>
    <cellStyle name="0.00 77" xfId="2233" xr:uid="{00000000-0005-0000-0000-000045060000}"/>
    <cellStyle name="0.00 77 2" xfId="2234" xr:uid="{00000000-0005-0000-0000-000046060000}"/>
    <cellStyle name="0.00 78" xfId="2235" xr:uid="{00000000-0005-0000-0000-000047060000}"/>
    <cellStyle name="0.00 78 2" xfId="2236" xr:uid="{00000000-0005-0000-0000-000048060000}"/>
    <cellStyle name="0.00 79" xfId="2237" xr:uid="{00000000-0005-0000-0000-000049060000}"/>
    <cellStyle name="0.00 79 2" xfId="2238" xr:uid="{00000000-0005-0000-0000-00004A060000}"/>
    <cellStyle name="0.00 8" xfId="2239" xr:uid="{00000000-0005-0000-0000-00004B060000}"/>
    <cellStyle name="0.00 80" xfId="2240" xr:uid="{00000000-0005-0000-0000-00004C060000}"/>
    <cellStyle name="0.00 80 2" xfId="2241" xr:uid="{00000000-0005-0000-0000-00004D060000}"/>
    <cellStyle name="0.00 81" xfId="2242" xr:uid="{00000000-0005-0000-0000-00004E060000}"/>
    <cellStyle name="0.00 81 2" xfId="2243" xr:uid="{00000000-0005-0000-0000-00004F060000}"/>
    <cellStyle name="0.00 82" xfId="2244" xr:uid="{00000000-0005-0000-0000-000050060000}"/>
    <cellStyle name="0.00 82 2" xfId="2245" xr:uid="{00000000-0005-0000-0000-000051060000}"/>
    <cellStyle name="0.00 83" xfId="2246" xr:uid="{00000000-0005-0000-0000-000052060000}"/>
    <cellStyle name="0.00 83 2" xfId="2247" xr:uid="{00000000-0005-0000-0000-000053060000}"/>
    <cellStyle name="0.00 84" xfId="2248" xr:uid="{00000000-0005-0000-0000-000054060000}"/>
    <cellStyle name="0.00 84 2" xfId="2249" xr:uid="{00000000-0005-0000-0000-000055060000}"/>
    <cellStyle name="0.00 85" xfId="2250" xr:uid="{00000000-0005-0000-0000-000056060000}"/>
    <cellStyle name="0.00 85 2" xfId="2251" xr:uid="{00000000-0005-0000-0000-000057060000}"/>
    <cellStyle name="0.00 86" xfId="2252" xr:uid="{00000000-0005-0000-0000-000058060000}"/>
    <cellStyle name="0.00 86 2" xfId="2253" xr:uid="{00000000-0005-0000-0000-000059060000}"/>
    <cellStyle name="0.00 87" xfId="2254" xr:uid="{00000000-0005-0000-0000-00005A060000}"/>
    <cellStyle name="0.00 87 2" xfId="2255" xr:uid="{00000000-0005-0000-0000-00005B060000}"/>
    <cellStyle name="0.00 88" xfId="2256" xr:uid="{00000000-0005-0000-0000-00005C060000}"/>
    <cellStyle name="0.00 88 2" xfId="2257" xr:uid="{00000000-0005-0000-0000-00005D060000}"/>
    <cellStyle name="0.00 89" xfId="2258" xr:uid="{00000000-0005-0000-0000-00005E060000}"/>
    <cellStyle name="0.00 89 2" xfId="2259" xr:uid="{00000000-0005-0000-0000-00005F060000}"/>
    <cellStyle name="0.00 9" xfId="2260" xr:uid="{00000000-0005-0000-0000-000060060000}"/>
    <cellStyle name="0.00 90" xfId="2261" xr:uid="{00000000-0005-0000-0000-000061060000}"/>
    <cellStyle name="0.00 90 2" xfId="2262" xr:uid="{00000000-0005-0000-0000-000062060000}"/>
    <cellStyle name="0.00 91" xfId="2263" xr:uid="{00000000-0005-0000-0000-000063060000}"/>
    <cellStyle name="0.00 91 2" xfId="2264" xr:uid="{00000000-0005-0000-0000-000064060000}"/>
    <cellStyle name="0.00 92" xfId="2265" xr:uid="{00000000-0005-0000-0000-000065060000}"/>
    <cellStyle name="0.00 92 2" xfId="2266" xr:uid="{00000000-0005-0000-0000-000066060000}"/>
    <cellStyle name="0.00 93" xfId="2267" xr:uid="{00000000-0005-0000-0000-000067060000}"/>
    <cellStyle name="0.00 93 2" xfId="2268" xr:uid="{00000000-0005-0000-0000-000068060000}"/>
    <cellStyle name="0.00 94" xfId="2269" xr:uid="{00000000-0005-0000-0000-000069060000}"/>
    <cellStyle name="0.00 94 2" xfId="2270" xr:uid="{00000000-0005-0000-0000-00006A060000}"/>
    <cellStyle name="0.00 95" xfId="2271" xr:uid="{00000000-0005-0000-0000-00006B060000}"/>
    <cellStyle name="0.00 95 2" xfId="2272" xr:uid="{00000000-0005-0000-0000-00006C060000}"/>
    <cellStyle name="0.00 96" xfId="2273" xr:uid="{00000000-0005-0000-0000-00006D060000}"/>
    <cellStyle name="0.00 96 2" xfId="2274" xr:uid="{00000000-0005-0000-0000-00006E060000}"/>
    <cellStyle name="0.00 97" xfId="2275" xr:uid="{00000000-0005-0000-0000-00006F060000}"/>
    <cellStyle name="0.00 97 2" xfId="2276" xr:uid="{00000000-0005-0000-0000-000070060000}"/>
    <cellStyle name="0.00 98" xfId="2277" xr:uid="{00000000-0005-0000-0000-000071060000}"/>
    <cellStyle name="0.00 98 2" xfId="2278" xr:uid="{00000000-0005-0000-0000-000072060000}"/>
    <cellStyle name="0.00 99" xfId="2279" xr:uid="{00000000-0005-0000-0000-000073060000}"/>
    <cellStyle name="0.00 99 2" xfId="2280" xr:uid="{00000000-0005-0000-0000-000074060000}"/>
    <cellStyle name="0.00 indent" xfId="2281" xr:uid="{00000000-0005-0000-0000-000075060000}"/>
    <cellStyle name="0.00 indent 10" xfId="2282" xr:uid="{00000000-0005-0000-0000-000076060000}"/>
    <cellStyle name="0.00 indent 10 2" xfId="2283" xr:uid="{00000000-0005-0000-0000-000077060000}"/>
    <cellStyle name="0.00 indent 100" xfId="2284" xr:uid="{00000000-0005-0000-0000-000078060000}"/>
    <cellStyle name="0.00 indent 100 2" xfId="2285" xr:uid="{00000000-0005-0000-0000-000079060000}"/>
    <cellStyle name="0.00 indent 101" xfId="2286" xr:uid="{00000000-0005-0000-0000-00007A060000}"/>
    <cellStyle name="0.00 indent 101 2" xfId="2287" xr:uid="{00000000-0005-0000-0000-00007B060000}"/>
    <cellStyle name="0.00 indent 102" xfId="2288" xr:uid="{00000000-0005-0000-0000-00007C060000}"/>
    <cellStyle name="0.00 indent 102 2" xfId="2289" xr:uid="{00000000-0005-0000-0000-00007D060000}"/>
    <cellStyle name="0.00 indent 103" xfId="2290" xr:uid="{00000000-0005-0000-0000-00007E060000}"/>
    <cellStyle name="0.00 indent 103 2" xfId="2291" xr:uid="{00000000-0005-0000-0000-00007F060000}"/>
    <cellStyle name="0.00 indent 104" xfId="2292" xr:uid="{00000000-0005-0000-0000-000080060000}"/>
    <cellStyle name="0.00 indent 104 2" xfId="2293" xr:uid="{00000000-0005-0000-0000-000081060000}"/>
    <cellStyle name="0.00 indent 105" xfId="2294" xr:uid="{00000000-0005-0000-0000-000082060000}"/>
    <cellStyle name="0.00 indent 105 2" xfId="2295" xr:uid="{00000000-0005-0000-0000-000083060000}"/>
    <cellStyle name="0.00 indent 106" xfId="2296" xr:uid="{00000000-0005-0000-0000-000084060000}"/>
    <cellStyle name="0.00 indent 106 2" xfId="2297" xr:uid="{00000000-0005-0000-0000-000085060000}"/>
    <cellStyle name="0.00 indent 107" xfId="2298" xr:uid="{00000000-0005-0000-0000-000086060000}"/>
    <cellStyle name="0.00 indent 107 2" xfId="2299" xr:uid="{00000000-0005-0000-0000-000087060000}"/>
    <cellStyle name="0.00 indent 108" xfId="2300" xr:uid="{00000000-0005-0000-0000-000088060000}"/>
    <cellStyle name="0.00 indent 108 2" xfId="2301" xr:uid="{00000000-0005-0000-0000-000089060000}"/>
    <cellStyle name="0.00 indent 109" xfId="2302" xr:uid="{00000000-0005-0000-0000-00008A060000}"/>
    <cellStyle name="0.00 indent 109 2" xfId="2303" xr:uid="{00000000-0005-0000-0000-00008B060000}"/>
    <cellStyle name="0.00 indent 11" xfId="2304" xr:uid="{00000000-0005-0000-0000-00008C060000}"/>
    <cellStyle name="0.00 indent 11 2" xfId="2305" xr:uid="{00000000-0005-0000-0000-00008D060000}"/>
    <cellStyle name="0.00 indent 110" xfId="2306" xr:uid="{00000000-0005-0000-0000-00008E060000}"/>
    <cellStyle name="0.00 indent 110 2" xfId="2307" xr:uid="{00000000-0005-0000-0000-00008F060000}"/>
    <cellStyle name="0.00 indent 111" xfId="2308" xr:uid="{00000000-0005-0000-0000-000090060000}"/>
    <cellStyle name="0.00 indent 111 2" xfId="2309" xr:uid="{00000000-0005-0000-0000-000091060000}"/>
    <cellStyle name="0.00 indent 112" xfId="2310" xr:uid="{00000000-0005-0000-0000-000092060000}"/>
    <cellStyle name="0.00 indent 112 2" xfId="2311" xr:uid="{00000000-0005-0000-0000-000093060000}"/>
    <cellStyle name="0.00 indent 113" xfId="2312" xr:uid="{00000000-0005-0000-0000-000094060000}"/>
    <cellStyle name="0.00 indent 113 2" xfId="2313" xr:uid="{00000000-0005-0000-0000-000095060000}"/>
    <cellStyle name="0.00 indent 114" xfId="2314" xr:uid="{00000000-0005-0000-0000-000096060000}"/>
    <cellStyle name="0.00 indent 114 2" xfId="2315" xr:uid="{00000000-0005-0000-0000-000097060000}"/>
    <cellStyle name="0.00 indent 115" xfId="2316" xr:uid="{00000000-0005-0000-0000-000098060000}"/>
    <cellStyle name="0.00 indent 115 2" xfId="2317" xr:uid="{00000000-0005-0000-0000-000099060000}"/>
    <cellStyle name="0.00 indent 116" xfId="2318" xr:uid="{00000000-0005-0000-0000-00009A060000}"/>
    <cellStyle name="0.00 indent 116 2" xfId="2319" xr:uid="{00000000-0005-0000-0000-00009B060000}"/>
    <cellStyle name="0.00 indent 117" xfId="2320" xr:uid="{00000000-0005-0000-0000-00009C060000}"/>
    <cellStyle name="0.00 indent 117 2" xfId="2321" xr:uid="{00000000-0005-0000-0000-00009D060000}"/>
    <cellStyle name="0.00 indent 118" xfId="2322" xr:uid="{00000000-0005-0000-0000-00009E060000}"/>
    <cellStyle name="0.00 indent 118 2" xfId="2323" xr:uid="{00000000-0005-0000-0000-00009F060000}"/>
    <cellStyle name="0.00 indent 119" xfId="2324" xr:uid="{00000000-0005-0000-0000-0000A0060000}"/>
    <cellStyle name="0.00 indent 119 2" xfId="2325" xr:uid="{00000000-0005-0000-0000-0000A1060000}"/>
    <cellStyle name="0.00 indent 12" xfId="2326" xr:uid="{00000000-0005-0000-0000-0000A2060000}"/>
    <cellStyle name="0.00 indent 12 2" xfId="2327" xr:uid="{00000000-0005-0000-0000-0000A3060000}"/>
    <cellStyle name="0.00 indent 120" xfId="2328" xr:uid="{00000000-0005-0000-0000-0000A4060000}"/>
    <cellStyle name="0.00 indent 120 2" xfId="2329" xr:uid="{00000000-0005-0000-0000-0000A5060000}"/>
    <cellStyle name="0.00 indent 121" xfId="2330" xr:uid="{00000000-0005-0000-0000-0000A6060000}"/>
    <cellStyle name="0.00 indent 121 2" xfId="2331" xr:uid="{00000000-0005-0000-0000-0000A7060000}"/>
    <cellStyle name="0.00 indent 122" xfId="2332" xr:uid="{00000000-0005-0000-0000-0000A8060000}"/>
    <cellStyle name="0.00 indent 122 2" xfId="2333" xr:uid="{00000000-0005-0000-0000-0000A9060000}"/>
    <cellStyle name="0.00 indent 123" xfId="2334" xr:uid="{00000000-0005-0000-0000-0000AA060000}"/>
    <cellStyle name="0.00 indent 123 2" xfId="2335" xr:uid="{00000000-0005-0000-0000-0000AB060000}"/>
    <cellStyle name="0.00 indent 124" xfId="2336" xr:uid="{00000000-0005-0000-0000-0000AC060000}"/>
    <cellStyle name="0.00 indent 124 2" xfId="2337" xr:uid="{00000000-0005-0000-0000-0000AD060000}"/>
    <cellStyle name="0.00 indent 125" xfId="2338" xr:uid="{00000000-0005-0000-0000-0000AE060000}"/>
    <cellStyle name="0.00 indent 125 2" xfId="2339" xr:uid="{00000000-0005-0000-0000-0000AF060000}"/>
    <cellStyle name="0.00 indent 126" xfId="2340" xr:uid="{00000000-0005-0000-0000-0000B0060000}"/>
    <cellStyle name="0.00 indent 126 2" xfId="2341" xr:uid="{00000000-0005-0000-0000-0000B1060000}"/>
    <cellStyle name="0.00 indent 127" xfId="2342" xr:uid="{00000000-0005-0000-0000-0000B2060000}"/>
    <cellStyle name="0.00 indent 127 2" xfId="2343" xr:uid="{00000000-0005-0000-0000-0000B3060000}"/>
    <cellStyle name="0.00 indent 128" xfId="2344" xr:uid="{00000000-0005-0000-0000-0000B4060000}"/>
    <cellStyle name="0.00 indent 128 2" xfId="2345" xr:uid="{00000000-0005-0000-0000-0000B5060000}"/>
    <cellStyle name="0.00 indent 129" xfId="2346" xr:uid="{00000000-0005-0000-0000-0000B6060000}"/>
    <cellStyle name="0.00 indent 129 2" xfId="2347" xr:uid="{00000000-0005-0000-0000-0000B7060000}"/>
    <cellStyle name="0.00 indent 13" xfId="2348" xr:uid="{00000000-0005-0000-0000-0000B8060000}"/>
    <cellStyle name="0.00 indent 13 2" xfId="2349" xr:uid="{00000000-0005-0000-0000-0000B9060000}"/>
    <cellStyle name="0.00 indent 130" xfId="2350" xr:uid="{00000000-0005-0000-0000-0000BA060000}"/>
    <cellStyle name="0.00 indent 130 2" xfId="2351" xr:uid="{00000000-0005-0000-0000-0000BB060000}"/>
    <cellStyle name="0.00 indent 131" xfId="2352" xr:uid="{00000000-0005-0000-0000-0000BC060000}"/>
    <cellStyle name="0.00 indent 131 2" xfId="2353" xr:uid="{00000000-0005-0000-0000-0000BD060000}"/>
    <cellStyle name="0.00 indent 132" xfId="2354" xr:uid="{00000000-0005-0000-0000-0000BE060000}"/>
    <cellStyle name="0.00 indent 132 2" xfId="2355" xr:uid="{00000000-0005-0000-0000-0000BF060000}"/>
    <cellStyle name="0.00 indent 133" xfId="2356" xr:uid="{00000000-0005-0000-0000-0000C0060000}"/>
    <cellStyle name="0.00 indent 133 2" xfId="2357" xr:uid="{00000000-0005-0000-0000-0000C1060000}"/>
    <cellStyle name="0.00 indent 134" xfId="2358" xr:uid="{00000000-0005-0000-0000-0000C2060000}"/>
    <cellStyle name="0.00 indent 134 2" xfId="2359" xr:uid="{00000000-0005-0000-0000-0000C3060000}"/>
    <cellStyle name="0.00 indent 135" xfId="2360" xr:uid="{00000000-0005-0000-0000-0000C4060000}"/>
    <cellStyle name="0.00 indent 135 2" xfId="2361" xr:uid="{00000000-0005-0000-0000-0000C5060000}"/>
    <cellStyle name="0.00 indent 136" xfId="2362" xr:uid="{00000000-0005-0000-0000-0000C6060000}"/>
    <cellStyle name="0.00 indent 136 2" xfId="2363" xr:uid="{00000000-0005-0000-0000-0000C7060000}"/>
    <cellStyle name="0.00 indent 137" xfId="2364" xr:uid="{00000000-0005-0000-0000-0000C8060000}"/>
    <cellStyle name="0.00 indent 137 2" xfId="2365" xr:uid="{00000000-0005-0000-0000-0000C9060000}"/>
    <cellStyle name="0.00 indent 14" xfId="2366" xr:uid="{00000000-0005-0000-0000-0000CA060000}"/>
    <cellStyle name="0.00 indent 14 2" xfId="2367" xr:uid="{00000000-0005-0000-0000-0000CB060000}"/>
    <cellStyle name="0.00 indent 15" xfId="2368" xr:uid="{00000000-0005-0000-0000-0000CC060000}"/>
    <cellStyle name="0.00 indent 15 2" xfId="2369" xr:uid="{00000000-0005-0000-0000-0000CD060000}"/>
    <cellStyle name="0.00 indent 16" xfId="2370" xr:uid="{00000000-0005-0000-0000-0000CE060000}"/>
    <cellStyle name="0.00 indent 16 2" xfId="2371" xr:uid="{00000000-0005-0000-0000-0000CF060000}"/>
    <cellStyle name="0.00 indent 17" xfId="2372" xr:uid="{00000000-0005-0000-0000-0000D0060000}"/>
    <cellStyle name="0.00 indent 17 2" xfId="2373" xr:uid="{00000000-0005-0000-0000-0000D1060000}"/>
    <cellStyle name="0.00 indent 18" xfId="2374" xr:uid="{00000000-0005-0000-0000-0000D2060000}"/>
    <cellStyle name="0.00 indent 18 2" xfId="2375" xr:uid="{00000000-0005-0000-0000-0000D3060000}"/>
    <cellStyle name="0.00 indent 19" xfId="2376" xr:uid="{00000000-0005-0000-0000-0000D4060000}"/>
    <cellStyle name="0.00 indent 19 2" xfId="2377" xr:uid="{00000000-0005-0000-0000-0000D5060000}"/>
    <cellStyle name="0.00 indent 2" xfId="2378" xr:uid="{00000000-0005-0000-0000-0000D6060000}"/>
    <cellStyle name="0.00 indent 2 2" xfId="2379" xr:uid="{00000000-0005-0000-0000-0000D7060000}"/>
    <cellStyle name="0.00 indent 2 3" xfId="2380" xr:uid="{00000000-0005-0000-0000-0000D8060000}"/>
    <cellStyle name="0.00 indent 2 3 2" xfId="2381" xr:uid="{00000000-0005-0000-0000-0000D9060000}"/>
    <cellStyle name="0.00 indent 2 4" xfId="2382" xr:uid="{00000000-0005-0000-0000-0000DA060000}"/>
    <cellStyle name="0.00 indent 2 4 2" xfId="2383" xr:uid="{00000000-0005-0000-0000-0000DB060000}"/>
    <cellStyle name="0.00 indent 2 5" xfId="2384" xr:uid="{00000000-0005-0000-0000-0000DC060000}"/>
    <cellStyle name="0.00 indent 2 6" xfId="2385" xr:uid="{00000000-0005-0000-0000-0000DD060000}"/>
    <cellStyle name="0.00 indent 2 7" xfId="2386" xr:uid="{00000000-0005-0000-0000-0000DE060000}"/>
    <cellStyle name="0.00 indent 2 8" xfId="2387" xr:uid="{00000000-0005-0000-0000-0000DF060000}"/>
    <cellStyle name="0.00 indent 20" xfId="2388" xr:uid="{00000000-0005-0000-0000-0000E0060000}"/>
    <cellStyle name="0.00 indent 20 2" xfId="2389" xr:uid="{00000000-0005-0000-0000-0000E1060000}"/>
    <cellStyle name="0.00 indent 21" xfId="2390" xr:uid="{00000000-0005-0000-0000-0000E2060000}"/>
    <cellStyle name="0.00 indent 21 2" xfId="2391" xr:uid="{00000000-0005-0000-0000-0000E3060000}"/>
    <cellStyle name="0.00 indent 22" xfId="2392" xr:uid="{00000000-0005-0000-0000-0000E4060000}"/>
    <cellStyle name="0.00 indent 22 2" xfId="2393" xr:uid="{00000000-0005-0000-0000-0000E5060000}"/>
    <cellStyle name="0.00 indent 23" xfId="2394" xr:uid="{00000000-0005-0000-0000-0000E6060000}"/>
    <cellStyle name="0.00 indent 23 2" xfId="2395" xr:uid="{00000000-0005-0000-0000-0000E7060000}"/>
    <cellStyle name="0.00 indent 24" xfId="2396" xr:uid="{00000000-0005-0000-0000-0000E8060000}"/>
    <cellStyle name="0.00 indent 24 2" xfId="2397" xr:uid="{00000000-0005-0000-0000-0000E9060000}"/>
    <cellStyle name="0.00 indent 25" xfId="2398" xr:uid="{00000000-0005-0000-0000-0000EA060000}"/>
    <cellStyle name="0.00 indent 25 2" xfId="2399" xr:uid="{00000000-0005-0000-0000-0000EB060000}"/>
    <cellStyle name="0.00 indent 26" xfId="2400" xr:uid="{00000000-0005-0000-0000-0000EC060000}"/>
    <cellStyle name="0.00 indent 26 2" xfId="2401" xr:uid="{00000000-0005-0000-0000-0000ED060000}"/>
    <cellStyle name="0.00 indent 27" xfId="2402" xr:uid="{00000000-0005-0000-0000-0000EE060000}"/>
    <cellStyle name="0.00 indent 27 2" xfId="2403" xr:uid="{00000000-0005-0000-0000-0000EF060000}"/>
    <cellStyle name="0.00 indent 28" xfId="2404" xr:uid="{00000000-0005-0000-0000-0000F0060000}"/>
    <cellStyle name="0.00 indent 28 2" xfId="2405" xr:uid="{00000000-0005-0000-0000-0000F1060000}"/>
    <cellStyle name="0.00 indent 29" xfId="2406" xr:uid="{00000000-0005-0000-0000-0000F2060000}"/>
    <cellStyle name="0.00 indent 29 2" xfId="2407" xr:uid="{00000000-0005-0000-0000-0000F3060000}"/>
    <cellStyle name="0.00 indent 3" xfId="2408" xr:uid="{00000000-0005-0000-0000-0000F4060000}"/>
    <cellStyle name="0.00 indent 3 2" xfId="2409" xr:uid="{00000000-0005-0000-0000-0000F5060000}"/>
    <cellStyle name="0.00 indent 3 3" xfId="2410" xr:uid="{00000000-0005-0000-0000-0000F6060000}"/>
    <cellStyle name="0.00 indent 3 3 2" xfId="2411" xr:uid="{00000000-0005-0000-0000-0000F7060000}"/>
    <cellStyle name="0.00 indent 3 4" xfId="2412" xr:uid="{00000000-0005-0000-0000-0000F8060000}"/>
    <cellStyle name="0.00 indent 3 4 2" xfId="2413" xr:uid="{00000000-0005-0000-0000-0000F9060000}"/>
    <cellStyle name="0.00 indent 3 5" xfId="2414" xr:uid="{00000000-0005-0000-0000-0000FA060000}"/>
    <cellStyle name="0.00 indent 3 6" xfId="2415" xr:uid="{00000000-0005-0000-0000-0000FB060000}"/>
    <cellStyle name="0.00 indent 3 7" xfId="2416" xr:uid="{00000000-0005-0000-0000-0000FC060000}"/>
    <cellStyle name="0.00 indent 3 8" xfId="2417" xr:uid="{00000000-0005-0000-0000-0000FD060000}"/>
    <cellStyle name="0.00 indent 30" xfId="2418" xr:uid="{00000000-0005-0000-0000-0000FE060000}"/>
    <cellStyle name="0.00 indent 30 2" xfId="2419" xr:uid="{00000000-0005-0000-0000-0000FF060000}"/>
    <cellStyle name="0.00 indent 31" xfId="2420" xr:uid="{00000000-0005-0000-0000-000000070000}"/>
    <cellStyle name="0.00 indent 31 2" xfId="2421" xr:uid="{00000000-0005-0000-0000-000001070000}"/>
    <cellStyle name="0.00 indent 32" xfId="2422" xr:uid="{00000000-0005-0000-0000-000002070000}"/>
    <cellStyle name="0.00 indent 32 2" xfId="2423" xr:uid="{00000000-0005-0000-0000-000003070000}"/>
    <cellStyle name="0.00 indent 33" xfId="2424" xr:uid="{00000000-0005-0000-0000-000004070000}"/>
    <cellStyle name="0.00 indent 33 2" xfId="2425" xr:uid="{00000000-0005-0000-0000-000005070000}"/>
    <cellStyle name="0.00 indent 34" xfId="2426" xr:uid="{00000000-0005-0000-0000-000006070000}"/>
    <cellStyle name="0.00 indent 34 2" xfId="2427" xr:uid="{00000000-0005-0000-0000-000007070000}"/>
    <cellStyle name="0.00 indent 35" xfId="2428" xr:uid="{00000000-0005-0000-0000-000008070000}"/>
    <cellStyle name="0.00 indent 35 2" xfId="2429" xr:uid="{00000000-0005-0000-0000-000009070000}"/>
    <cellStyle name="0.00 indent 36" xfId="2430" xr:uid="{00000000-0005-0000-0000-00000A070000}"/>
    <cellStyle name="0.00 indent 36 2" xfId="2431" xr:uid="{00000000-0005-0000-0000-00000B070000}"/>
    <cellStyle name="0.00 indent 37" xfId="2432" xr:uid="{00000000-0005-0000-0000-00000C070000}"/>
    <cellStyle name="0.00 indent 37 2" xfId="2433" xr:uid="{00000000-0005-0000-0000-00000D070000}"/>
    <cellStyle name="0.00 indent 38" xfId="2434" xr:uid="{00000000-0005-0000-0000-00000E070000}"/>
    <cellStyle name="0.00 indent 38 2" xfId="2435" xr:uid="{00000000-0005-0000-0000-00000F070000}"/>
    <cellStyle name="0.00 indent 39" xfId="2436" xr:uid="{00000000-0005-0000-0000-000010070000}"/>
    <cellStyle name="0.00 indent 39 2" xfId="2437" xr:uid="{00000000-0005-0000-0000-000011070000}"/>
    <cellStyle name="0.00 indent 4" xfId="2438" xr:uid="{00000000-0005-0000-0000-000012070000}"/>
    <cellStyle name="0.00 indent 4 2" xfId="2439" xr:uid="{00000000-0005-0000-0000-000013070000}"/>
    <cellStyle name="0.00 indent 4 3" xfId="2440" xr:uid="{00000000-0005-0000-0000-000014070000}"/>
    <cellStyle name="0.00 indent 4 3 2" xfId="2441" xr:uid="{00000000-0005-0000-0000-000015070000}"/>
    <cellStyle name="0.00 indent 4 4" xfId="2442" xr:uid="{00000000-0005-0000-0000-000016070000}"/>
    <cellStyle name="0.00 indent 4 4 2" xfId="2443" xr:uid="{00000000-0005-0000-0000-000017070000}"/>
    <cellStyle name="0.00 indent 4 5" xfId="2444" xr:uid="{00000000-0005-0000-0000-000018070000}"/>
    <cellStyle name="0.00 indent 4 6" xfId="2445" xr:uid="{00000000-0005-0000-0000-000019070000}"/>
    <cellStyle name="0.00 indent 4 7" xfId="2446" xr:uid="{00000000-0005-0000-0000-00001A070000}"/>
    <cellStyle name="0.00 indent 4 8" xfId="2447" xr:uid="{00000000-0005-0000-0000-00001B070000}"/>
    <cellStyle name="0.00 indent 40" xfId="2448" xr:uid="{00000000-0005-0000-0000-00001C070000}"/>
    <cellStyle name="0.00 indent 40 2" xfId="2449" xr:uid="{00000000-0005-0000-0000-00001D070000}"/>
    <cellStyle name="0.00 indent 41" xfId="2450" xr:uid="{00000000-0005-0000-0000-00001E070000}"/>
    <cellStyle name="0.00 indent 41 2" xfId="2451" xr:uid="{00000000-0005-0000-0000-00001F070000}"/>
    <cellStyle name="0.00 indent 42" xfId="2452" xr:uid="{00000000-0005-0000-0000-000020070000}"/>
    <cellStyle name="0.00 indent 42 2" xfId="2453" xr:uid="{00000000-0005-0000-0000-000021070000}"/>
    <cellStyle name="0.00 indent 43" xfId="2454" xr:uid="{00000000-0005-0000-0000-000022070000}"/>
    <cellStyle name="0.00 indent 43 2" xfId="2455" xr:uid="{00000000-0005-0000-0000-000023070000}"/>
    <cellStyle name="0.00 indent 44" xfId="2456" xr:uid="{00000000-0005-0000-0000-000024070000}"/>
    <cellStyle name="0.00 indent 44 2" xfId="2457" xr:uid="{00000000-0005-0000-0000-000025070000}"/>
    <cellStyle name="0.00 indent 45" xfId="2458" xr:uid="{00000000-0005-0000-0000-000026070000}"/>
    <cellStyle name="0.00 indent 45 2" xfId="2459" xr:uid="{00000000-0005-0000-0000-000027070000}"/>
    <cellStyle name="0.00 indent 46" xfId="2460" xr:uid="{00000000-0005-0000-0000-000028070000}"/>
    <cellStyle name="0.00 indent 46 2" xfId="2461" xr:uid="{00000000-0005-0000-0000-000029070000}"/>
    <cellStyle name="0.00 indent 47" xfId="2462" xr:uid="{00000000-0005-0000-0000-00002A070000}"/>
    <cellStyle name="0.00 indent 47 2" xfId="2463" xr:uid="{00000000-0005-0000-0000-00002B070000}"/>
    <cellStyle name="0.00 indent 48" xfId="2464" xr:uid="{00000000-0005-0000-0000-00002C070000}"/>
    <cellStyle name="0.00 indent 48 2" xfId="2465" xr:uid="{00000000-0005-0000-0000-00002D070000}"/>
    <cellStyle name="0.00 indent 49" xfId="2466" xr:uid="{00000000-0005-0000-0000-00002E070000}"/>
    <cellStyle name="0.00 indent 49 2" xfId="2467" xr:uid="{00000000-0005-0000-0000-00002F070000}"/>
    <cellStyle name="0.00 indent 5" xfId="2468" xr:uid="{00000000-0005-0000-0000-000030070000}"/>
    <cellStyle name="0.00 indent 5 2" xfId="2469" xr:uid="{00000000-0005-0000-0000-000031070000}"/>
    <cellStyle name="0.00 indent 5 3" xfId="2470" xr:uid="{00000000-0005-0000-0000-000032070000}"/>
    <cellStyle name="0.00 indent 5 3 2" xfId="2471" xr:uid="{00000000-0005-0000-0000-000033070000}"/>
    <cellStyle name="0.00 indent 5 4" xfId="2472" xr:uid="{00000000-0005-0000-0000-000034070000}"/>
    <cellStyle name="0.00 indent 5 4 2" xfId="2473" xr:uid="{00000000-0005-0000-0000-000035070000}"/>
    <cellStyle name="0.00 indent 5 5" xfId="2474" xr:uid="{00000000-0005-0000-0000-000036070000}"/>
    <cellStyle name="0.00 indent 5 6" xfId="2475" xr:uid="{00000000-0005-0000-0000-000037070000}"/>
    <cellStyle name="0.00 indent 5 7" xfId="2476" xr:uid="{00000000-0005-0000-0000-000038070000}"/>
    <cellStyle name="0.00 indent 5 8" xfId="2477" xr:uid="{00000000-0005-0000-0000-000039070000}"/>
    <cellStyle name="0.00 indent 50" xfId="2478" xr:uid="{00000000-0005-0000-0000-00003A070000}"/>
    <cellStyle name="0.00 indent 50 2" xfId="2479" xr:uid="{00000000-0005-0000-0000-00003B070000}"/>
    <cellStyle name="0.00 indent 51" xfId="2480" xr:uid="{00000000-0005-0000-0000-00003C070000}"/>
    <cellStyle name="0.00 indent 51 2" xfId="2481" xr:uid="{00000000-0005-0000-0000-00003D070000}"/>
    <cellStyle name="0.00 indent 52" xfId="2482" xr:uid="{00000000-0005-0000-0000-00003E070000}"/>
    <cellStyle name="0.00 indent 52 2" xfId="2483" xr:uid="{00000000-0005-0000-0000-00003F070000}"/>
    <cellStyle name="0.00 indent 53" xfId="2484" xr:uid="{00000000-0005-0000-0000-000040070000}"/>
    <cellStyle name="0.00 indent 53 2" xfId="2485" xr:uid="{00000000-0005-0000-0000-000041070000}"/>
    <cellStyle name="0.00 indent 54" xfId="2486" xr:uid="{00000000-0005-0000-0000-000042070000}"/>
    <cellStyle name="0.00 indent 54 2" xfId="2487" xr:uid="{00000000-0005-0000-0000-000043070000}"/>
    <cellStyle name="0.00 indent 55" xfId="2488" xr:uid="{00000000-0005-0000-0000-000044070000}"/>
    <cellStyle name="0.00 indent 55 2" xfId="2489" xr:uid="{00000000-0005-0000-0000-000045070000}"/>
    <cellStyle name="0.00 indent 56" xfId="2490" xr:uid="{00000000-0005-0000-0000-000046070000}"/>
    <cellStyle name="0.00 indent 56 2" xfId="2491" xr:uid="{00000000-0005-0000-0000-000047070000}"/>
    <cellStyle name="0.00 indent 57" xfId="2492" xr:uid="{00000000-0005-0000-0000-000048070000}"/>
    <cellStyle name="0.00 indent 57 2" xfId="2493" xr:uid="{00000000-0005-0000-0000-000049070000}"/>
    <cellStyle name="0.00 indent 58" xfId="2494" xr:uid="{00000000-0005-0000-0000-00004A070000}"/>
    <cellStyle name="0.00 indent 58 2" xfId="2495" xr:uid="{00000000-0005-0000-0000-00004B070000}"/>
    <cellStyle name="0.00 indent 59" xfId="2496" xr:uid="{00000000-0005-0000-0000-00004C070000}"/>
    <cellStyle name="0.00 indent 59 2" xfId="2497" xr:uid="{00000000-0005-0000-0000-00004D070000}"/>
    <cellStyle name="0.00 indent 6" xfId="2498" xr:uid="{00000000-0005-0000-0000-00004E070000}"/>
    <cellStyle name="0.00 indent 6 2" xfId="2499" xr:uid="{00000000-0005-0000-0000-00004F070000}"/>
    <cellStyle name="0.00 indent 60" xfId="2500" xr:uid="{00000000-0005-0000-0000-000050070000}"/>
    <cellStyle name="0.00 indent 60 2" xfId="2501" xr:uid="{00000000-0005-0000-0000-000051070000}"/>
    <cellStyle name="0.00 indent 61" xfId="2502" xr:uid="{00000000-0005-0000-0000-000052070000}"/>
    <cellStyle name="0.00 indent 61 2" xfId="2503" xr:uid="{00000000-0005-0000-0000-000053070000}"/>
    <cellStyle name="0.00 indent 62" xfId="2504" xr:uid="{00000000-0005-0000-0000-000054070000}"/>
    <cellStyle name="0.00 indent 62 2" xfId="2505" xr:uid="{00000000-0005-0000-0000-000055070000}"/>
    <cellStyle name="0.00 indent 63" xfId="2506" xr:uid="{00000000-0005-0000-0000-000056070000}"/>
    <cellStyle name="0.00 indent 63 2" xfId="2507" xr:uid="{00000000-0005-0000-0000-000057070000}"/>
    <cellStyle name="0.00 indent 64" xfId="2508" xr:uid="{00000000-0005-0000-0000-000058070000}"/>
    <cellStyle name="0.00 indent 64 2" xfId="2509" xr:uid="{00000000-0005-0000-0000-000059070000}"/>
    <cellStyle name="0.00 indent 65" xfId="2510" xr:uid="{00000000-0005-0000-0000-00005A070000}"/>
    <cellStyle name="0.00 indent 65 2" xfId="2511" xr:uid="{00000000-0005-0000-0000-00005B070000}"/>
    <cellStyle name="0.00 indent 66" xfId="2512" xr:uid="{00000000-0005-0000-0000-00005C070000}"/>
    <cellStyle name="0.00 indent 66 2" xfId="2513" xr:uid="{00000000-0005-0000-0000-00005D070000}"/>
    <cellStyle name="0.00 indent 67" xfId="2514" xr:uid="{00000000-0005-0000-0000-00005E070000}"/>
    <cellStyle name="0.00 indent 67 2" xfId="2515" xr:uid="{00000000-0005-0000-0000-00005F070000}"/>
    <cellStyle name="0.00 indent 68" xfId="2516" xr:uid="{00000000-0005-0000-0000-000060070000}"/>
    <cellStyle name="0.00 indent 68 2" xfId="2517" xr:uid="{00000000-0005-0000-0000-000061070000}"/>
    <cellStyle name="0.00 indent 69" xfId="2518" xr:uid="{00000000-0005-0000-0000-000062070000}"/>
    <cellStyle name="0.00 indent 69 2" xfId="2519" xr:uid="{00000000-0005-0000-0000-000063070000}"/>
    <cellStyle name="0.00 indent 7" xfId="2520" xr:uid="{00000000-0005-0000-0000-000064070000}"/>
    <cellStyle name="0.00 indent 7 2" xfId="2521" xr:uid="{00000000-0005-0000-0000-000065070000}"/>
    <cellStyle name="0.00 indent 70" xfId="2522" xr:uid="{00000000-0005-0000-0000-000066070000}"/>
    <cellStyle name="0.00 indent 70 2" xfId="2523" xr:uid="{00000000-0005-0000-0000-000067070000}"/>
    <cellStyle name="0.00 indent 71" xfId="2524" xr:uid="{00000000-0005-0000-0000-000068070000}"/>
    <cellStyle name="0.00 indent 71 2" xfId="2525" xr:uid="{00000000-0005-0000-0000-000069070000}"/>
    <cellStyle name="0.00 indent 72" xfId="2526" xr:uid="{00000000-0005-0000-0000-00006A070000}"/>
    <cellStyle name="0.00 indent 72 2" xfId="2527" xr:uid="{00000000-0005-0000-0000-00006B070000}"/>
    <cellStyle name="0.00 indent 73" xfId="2528" xr:uid="{00000000-0005-0000-0000-00006C070000}"/>
    <cellStyle name="0.00 indent 73 2" xfId="2529" xr:uid="{00000000-0005-0000-0000-00006D070000}"/>
    <cellStyle name="0.00 indent 74" xfId="2530" xr:uid="{00000000-0005-0000-0000-00006E070000}"/>
    <cellStyle name="0.00 indent 74 2" xfId="2531" xr:uid="{00000000-0005-0000-0000-00006F070000}"/>
    <cellStyle name="0.00 indent 75" xfId="2532" xr:uid="{00000000-0005-0000-0000-000070070000}"/>
    <cellStyle name="0.00 indent 75 2" xfId="2533" xr:uid="{00000000-0005-0000-0000-000071070000}"/>
    <cellStyle name="0.00 indent 76" xfId="2534" xr:uid="{00000000-0005-0000-0000-000072070000}"/>
    <cellStyle name="0.00 indent 76 2" xfId="2535" xr:uid="{00000000-0005-0000-0000-000073070000}"/>
    <cellStyle name="0.00 indent 77" xfId="2536" xr:uid="{00000000-0005-0000-0000-000074070000}"/>
    <cellStyle name="0.00 indent 77 2" xfId="2537" xr:uid="{00000000-0005-0000-0000-000075070000}"/>
    <cellStyle name="0.00 indent 78" xfId="2538" xr:uid="{00000000-0005-0000-0000-000076070000}"/>
    <cellStyle name="0.00 indent 78 2" xfId="2539" xr:uid="{00000000-0005-0000-0000-000077070000}"/>
    <cellStyle name="0.00 indent 79" xfId="2540" xr:uid="{00000000-0005-0000-0000-000078070000}"/>
    <cellStyle name="0.00 indent 79 2" xfId="2541" xr:uid="{00000000-0005-0000-0000-000079070000}"/>
    <cellStyle name="0.00 indent 8" xfId="2542" xr:uid="{00000000-0005-0000-0000-00007A070000}"/>
    <cellStyle name="0.00 indent 8 2" xfId="2543" xr:uid="{00000000-0005-0000-0000-00007B070000}"/>
    <cellStyle name="0.00 indent 80" xfId="2544" xr:uid="{00000000-0005-0000-0000-00007C070000}"/>
    <cellStyle name="0.00 indent 80 2" xfId="2545" xr:uid="{00000000-0005-0000-0000-00007D070000}"/>
    <cellStyle name="0.00 indent 81" xfId="2546" xr:uid="{00000000-0005-0000-0000-00007E070000}"/>
    <cellStyle name="0.00 indent 81 2" xfId="2547" xr:uid="{00000000-0005-0000-0000-00007F070000}"/>
    <cellStyle name="0.00 indent 82" xfId="2548" xr:uid="{00000000-0005-0000-0000-000080070000}"/>
    <cellStyle name="0.00 indent 82 2" xfId="2549" xr:uid="{00000000-0005-0000-0000-000081070000}"/>
    <cellStyle name="0.00 indent 83" xfId="2550" xr:uid="{00000000-0005-0000-0000-000082070000}"/>
    <cellStyle name="0.00 indent 83 2" xfId="2551" xr:uid="{00000000-0005-0000-0000-000083070000}"/>
    <cellStyle name="0.00 indent 84" xfId="2552" xr:uid="{00000000-0005-0000-0000-000084070000}"/>
    <cellStyle name="0.00 indent 84 2" xfId="2553" xr:uid="{00000000-0005-0000-0000-000085070000}"/>
    <cellStyle name="0.00 indent 85" xfId="2554" xr:uid="{00000000-0005-0000-0000-000086070000}"/>
    <cellStyle name="0.00 indent 85 2" xfId="2555" xr:uid="{00000000-0005-0000-0000-000087070000}"/>
    <cellStyle name="0.00 indent 86" xfId="2556" xr:uid="{00000000-0005-0000-0000-000088070000}"/>
    <cellStyle name="0.00 indent 86 2" xfId="2557" xr:uid="{00000000-0005-0000-0000-000089070000}"/>
    <cellStyle name="0.00 indent 87" xfId="2558" xr:uid="{00000000-0005-0000-0000-00008A070000}"/>
    <cellStyle name="0.00 indent 87 2" xfId="2559" xr:uid="{00000000-0005-0000-0000-00008B070000}"/>
    <cellStyle name="0.00 indent 88" xfId="2560" xr:uid="{00000000-0005-0000-0000-00008C070000}"/>
    <cellStyle name="0.00 indent 88 2" xfId="2561" xr:uid="{00000000-0005-0000-0000-00008D070000}"/>
    <cellStyle name="0.00 indent 89" xfId="2562" xr:uid="{00000000-0005-0000-0000-00008E070000}"/>
    <cellStyle name="0.00 indent 89 2" xfId="2563" xr:uid="{00000000-0005-0000-0000-00008F070000}"/>
    <cellStyle name="0.00 indent 9" xfId="2564" xr:uid="{00000000-0005-0000-0000-000090070000}"/>
    <cellStyle name="0.00 indent 9 2" xfId="2565" xr:uid="{00000000-0005-0000-0000-000091070000}"/>
    <cellStyle name="0.00 indent 90" xfId="2566" xr:uid="{00000000-0005-0000-0000-000092070000}"/>
    <cellStyle name="0.00 indent 90 2" xfId="2567" xr:uid="{00000000-0005-0000-0000-000093070000}"/>
    <cellStyle name="0.00 indent 91" xfId="2568" xr:uid="{00000000-0005-0000-0000-000094070000}"/>
    <cellStyle name="0.00 indent 91 2" xfId="2569" xr:uid="{00000000-0005-0000-0000-000095070000}"/>
    <cellStyle name="0.00 indent 92" xfId="2570" xr:uid="{00000000-0005-0000-0000-000096070000}"/>
    <cellStyle name="0.00 indent 92 2" xfId="2571" xr:uid="{00000000-0005-0000-0000-000097070000}"/>
    <cellStyle name="0.00 indent 93" xfId="2572" xr:uid="{00000000-0005-0000-0000-000098070000}"/>
    <cellStyle name="0.00 indent 93 2" xfId="2573" xr:uid="{00000000-0005-0000-0000-000099070000}"/>
    <cellStyle name="0.00 indent 94" xfId="2574" xr:uid="{00000000-0005-0000-0000-00009A070000}"/>
    <cellStyle name="0.00 indent 94 2" xfId="2575" xr:uid="{00000000-0005-0000-0000-00009B070000}"/>
    <cellStyle name="0.00 indent 95" xfId="2576" xr:uid="{00000000-0005-0000-0000-00009C070000}"/>
    <cellStyle name="0.00 indent 95 2" xfId="2577" xr:uid="{00000000-0005-0000-0000-00009D070000}"/>
    <cellStyle name="0.00 indent 96" xfId="2578" xr:uid="{00000000-0005-0000-0000-00009E070000}"/>
    <cellStyle name="0.00 indent 96 2" xfId="2579" xr:uid="{00000000-0005-0000-0000-00009F070000}"/>
    <cellStyle name="0.00 indent 97" xfId="2580" xr:uid="{00000000-0005-0000-0000-0000A0070000}"/>
    <cellStyle name="0.00 indent 97 2" xfId="2581" xr:uid="{00000000-0005-0000-0000-0000A1070000}"/>
    <cellStyle name="0.00 indent 98" xfId="2582" xr:uid="{00000000-0005-0000-0000-0000A2070000}"/>
    <cellStyle name="0.00 indent 98 2" xfId="2583" xr:uid="{00000000-0005-0000-0000-0000A3070000}"/>
    <cellStyle name="0.00 indent 99" xfId="2584" xr:uid="{00000000-0005-0000-0000-0000A4070000}"/>
    <cellStyle name="0.00 indent 99 2" xfId="2585" xr:uid="{00000000-0005-0000-0000-0000A5070000}"/>
    <cellStyle name="0.00_Appendix Tables Ag4A 2001 linked" xfId="2586" xr:uid="{00000000-0005-0000-0000-0000A6070000}"/>
    <cellStyle name="0.000" xfId="2587" xr:uid="{00000000-0005-0000-0000-0000A7070000}"/>
    <cellStyle name="0.000 10" xfId="2588" xr:uid="{00000000-0005-0000-0000-0000A8070000}"/>
    <cellStyle name="0.000 10 2" xfId="2589" xr:uid="{00000000-0005-0000-0000-0000A9070000}"/>
    <cellStyle name="0.000 100" xfId="2590" xr:uid="{00000000-0005-0000-0000-0000AA070000}"/>
    <cellStyle name="0.000 100 2" xfId="2591" xr:uid="{00000000-0005-0000-0000-0000AB070000}"/>
    <cellStyle name="0.000 101" xfId="2592" xr:uid="{00000000-0005-0000-0000-0000AC070000}"/>
    <cellStyle name="0.000 101 2" xfId="2593" xr:uid="{00000000-0005-0000-0000-0000AD070000}"/>
    <cellStyle name="0.000 102" xfId="2594" xr:uid="{00000000-0005-0000-0000-0000AE070000}"/>
    <cellStyle name="0.000 102 2" xfId="2595" xr:uid="{00000000-0005-0000-0000-0000AF070000}"/>
    <cellStyle name="0.000 103" xfId="2596" xr:uid="{00000000-0005-0000-0000-0000B0070000}"/>
    <cellStyle name="0.000 103 2" xfId="2597" xr:uid="{00000000-0005-0000-0000-0000B1070000}"/>
    <cellStyle name="0.000 104" xfId="2598" xr:uid="{00000000-0005-0000-0000-0000B2070000}"/>
    <cellStyle name="0.000 104 2" xfId="2599" xr:uid="{00000000-0005-0000-0000-0000B3070000}"/>
    <cellStyle name="0.000 105" xfId="2600" xr:uid="{00000000-0005-0000-0000-0000B4070000}"/>
    <cellStyle name="0.000 105 2" xfId="2601" xr:uid="{00000000-0005-0000-0000-0000B5070000}"/>
    <cellStyle name="0.000 106" xfId="2602" xr:uid="{00000000-0005-0000-0000-0000B6070000}"/>
    <cellStyle name="0.000 106 2" xfId="2603" xr:uid="{00000000-0005-0000-0000-0000B7070000}"/>
    <cellStyle name="0.000 107" xfId="2604" xr:uid="{00000000-0005-0000-0000-0000B8070000}"/>
    <cellStyle name="0.000 107 2" xfId="2605" xr:uid="{00000000-0005-0000-0000-0000B9070000}"/>
    <cellStyle name="0.000 108" xfId="2606" xr:uid="{00000000-0005-0000-0000-0000BA070000}"/>
    <cellStyle name="0.000 108 2" xfId="2607" xr:uid="{00000000-0005-0000-0000-0000BB070000}"/>
    <cellStyle name="0.000 109" xfId="2608" xr:uid="{00000000-0005-0000-0000-0000BC070000}"/>
    <cellStyle name="0.000 109 2" xfId="2609" xr:uid="{00000000-0005-0000-0000-0000BD070000}"/>
    <cellStyle name="0.000 11" xfId="2610" xr:uid="{00000000-0005-0000-0000-0000BE070000}"/>
    <cellStyle name="0.000 11 2" xfId="2611" xr:uid="{00000000-0005-0000-0000-0000BF070000}"/>
    <cellStyle name="0.000 110" xfId="2612" xr:uid="{00000000-0005-0000-0000-0000C0070000}"/>
    <cellStyle name="0.000 110 2" xfId="2613" xr:uid="{00000000-0005-0000-0000-0000C1070000}"/>
    <cellStyle name="0.000 111" xfId="2614" xr:uid="{00000000-0005-0000-0000-0000C2070000}"/>
    <cellStyle name="0.000 111 2" xfId="2615" xr:uid="{00000000-0005-0000-0000-0000C3070000}"/>
    <cellStyle name="0.000 112" xfId="2616" xr:uid="{00000000-0005-0000-0000-0000C4070000}"/>
    <cellStyle name="0.000 112 2" xfId="2617" xr:uid="{00000000-0005-0000-0000-0000C5070000}"/>
    <cellStyle name="0.000 113" xfId="2618" xr:uid="{00000000-0005-0000-0000-0000C6070000}"/>
    <cellStyle name="0.000 113 2" xfId="2619" xr:uid="{00000000-0005-0000-0000-0000C7070000}"/>
    <cellStyle name="0.000 114" xfId="2620" xr:uid="{00000000-0005-0000-0000-0000C8070000}"/>
    <cellStyle name="0.000 114 2" xfId="2621" xr:uid="{00000000-0005-0000-0000-0000C9070000}"/>
    <cellStyle name="0.000 115" xfId="2622" xr:uid="{00000000-0005-0000-0000-0000CA070000}"/>
    <cellStyle name="0.000 115 2" xfId="2623" xr:uid="{00000000-0005-0000-0000-0000CB070000}"/>
    <cellStyle name="0.000 116" xfId="2624" xr:uid="{00000000-0005-0000-0000-0000CC070000}"/>
    <cellStyle name="0.000 116 2" xfId="2625" xr:uid="{00000000-0005-0000-0000-0000CD070000}"/>
    <cellStyle name="0.000 117" xfId="2626" xr:uid="{00000000-0005-0000-0000-0000CE070000}"/>
    <cellStyle name="0.000 117 2" xfId="2627" xr:uid="{00000000-0005-0000-0000-0000CF070000}"/>
    <cellStyle name="0.000 118" xfId="2628" xr:uid="{00000000-0005-0000-0000-0000D0070000}"/>
    <cellStyle name="0.000 118 2" xfId="2629" xr:uid="{00000000-0005-0000-0000-0000D1070000}"/>
    <cellStyle name="0.000 119" xfId="2630" xr:uid="{00000000-0005-0000-0000-0000D2070000}"/>
    <cellStyle name="0.000 119 2" xfId="2631" xr:uid="{00000000-0005-0000-0000-0000D3070000}"/>
    <cellStyle name="0.000 12" xfId="2632" xr:uid="{00000000-0005-0000-0000-0000D4070000}"/>
    <cellStyle name="0.000 12 2" xfId="2633" xr:uid="{00000000-0005-0000-0000-0000D5070000}"/>
    <cellStyle name="0.000 120" xfId="2634" xr:uid="{00000000-0005-0000-0000-0000D6070000}"/>
    <cellStyle name="0.000 120 2" xfId="2635" xr:uid="{00000000-0005-0000-0000-0000D7070000}"/>
    <cellStyle name="0.000 121" xfId="2636" xr:uid="{00000000-0005-0000-0000-0000D8070000}"/>
    <cellStyle name="0.000 121 2" xfId="2637" xr:uid="{00000000-0005-0000-0000-0000D9070000}"/>
    <cellStyle name="0.000 122" xfId="2638" xr:uid="{00000000-0005-0000-0000-0000DA070000}"/>
    <cellStyle name="0.000 122 2" xfId="2639" xr:uid="{00000000-0005-0000-0000-0000DB070000}"/>
    <cellStyle name="0.000 123" xfId="2640" xr:uid="{00000000-0005-0000-0000-0000DC070000}"/>
    <cellStyle name="0.000 123 2" xfId="2641" xr:uid="{00000000-0005-0000-0000-0000DD070000}"/>
    <cellStyle name="0.000 124" xfId="2642" xr:uid="{00000000-0005-0000-0000-0000DE070000}"/>
    <cellStyle name="0.000 124 2" xfId="2643" xr:uid="{00000000-0005-0000-0000-0000DF070000}"/>
    <cellStyle name="0.000 125" xfId="2644" xr:uid="{00000000-0005-0000-0000-0000E0070000}"/>
    <cellStyle name="0.000 125 2" xfId="2645" xr:uid="{00000000-0005-0000-0000-0000E1070000}"/>
    <cellStyle name="0.000 126" xfId="2646" xr:uid="{00000000-0005-0000-0000-0000E2070000}"/>
    <cellStyle name="0.000 126 2" xfId="2647" xr:uid="{00000000-0005-0000-0000-0000E3070000}"/>
    <cellStyle name="0.000 127" xfId="2648" xr:uid="{00000000-0005-0000-0000-0000E4070000}"/>
    <cellStyle name="0.000 127 2" xfId="2649" xr:uid="{00000000-0005-0000-0000-0000E5070000}"/>
    <cellStyle name="0.000 128" xfId="2650" xr:uid="{00000000-0005-0000-0000-0000E6070000}"/>
    <cellStyle name="0.000 128 2" xfId="2651" xr:uid="{00000000-0005-0000-0000-0000E7070000}"/>
    <cellStyle name="0.000 129" xfId="2652" xr:uid="{00000000-0005-0000-0000-0000E8070000}"/>
    <cellStyle name="0.000 129 2" xfId="2653" xr:uid="{00000000-0005-0000-0000-0000E9070000}"/>
    <cellStyle name="0.000 13" xfId="2654" xr:uid="{00000000-0005-0000-0000-0000EA070000}"/>
    <cellStyle name="0.000 13 2" xfId="2655" xr:uid="{00000000-0005-0000-0000-0000EB070000}"/>
    <cellStyle name="0.000 130" xfId="2656" xr:uid="{00000000-0005-0000-0000-0000EC070000}"/>
    <cellStyle name="0.000 130 2" xfId="2657" xr:uid="{00000000-0005-0000-0000-0000ED070000}"/>
    <cellStyle name="0.000 131" xfId="2658" xr:uid="{00000000-0005-0000-0000-0000EE070000}"/>
    <cellStyle name="0.000 131 2" xfId="2659" xr:uid="{00000000-0005-0000-0000-0000EF070000}"/>
    <cellStyle name="0.000 132" xfId="2660" xr:uid="{00000000-0005-0000-0000-0000F0070000}"/>
    <cellStyle name="0.000 132 2" xfId="2661" xr:uid="{00000000-0005-0000-0000-0000F1070000}"/>
    <cellStyle name="0.000 133" xfId="2662" xr:uid="{00000000-0005-0000-0000-0000F2070000}"/>
    <cellStyle name="0.000 133 2" xfId="2663" xr:uid="{00000000-0005-0000-0000-0000F3070000}"/>
    <cellStyle name="0.000 134" xfId="2664" xr:uid="{00000000-0005-0000-0000-0000F4070000}"/>
    <cellStyle name="0.000 134 2" xfId="2665" xr:uid="{00000000-0005-0000-0000-0000F5070000}"/>
    <cellStyle name="0.000 135" xfId="2666" xr:uid="{00000000-0005-0000-0000-0000F6070000}"/>
    <cellStyle name="0.000 135 2" xfId="2667" xr:uid="{00000000-0005-0000-0000-0000F7070000}"/>
    <cellStyle name="0.000 136" xfId="2668" xr:uid="{00000000-0005-0000-0000-0000F8070000}"/>
    <cellStyle name="0.000 136 2" xfId="2669" xr:uid="{00000000-0005-0000-0000-0000F9070000}"/>
    <cellStyle name="0.000 137" xfId="2670" xr:uid="{00000000-0005-0000-0000-0000FA070000}"/>
    <cellStyle name="0.000 137 2" xfId="2671" xr:uid="{00000000-0005-0000-0000-0000FB070000}"/>
    <cellStyle name="0.000 14" xfId="2672" xr:uid="{00000000-0005-0000-0000-0000FC070000}"/>
    <cellStyle name="0.000 14 2" xfId="2673" xr:uid="{00000000-0005-0000-0000-0000FD070000}"/>
    <cellStyle name="0.000 15" xfId="2674" xr:uid="{00000000-0005-0000-0000-0000FE070000}"/>
    <cellStyle name="0.000 15 2" xfId="2675" xr:uid="{00000000-0005-0000-0000-0000FF070000}"/>
    <cellStyle name="0.000 16" xfId="2676" xr:uid="{00000000-0005-0000-0000-000000080000}"/>
    <cellStyle name="0.000 16 2" xfId="2677" xr:uid="{00000000-0005-0000-0000-000001080000}"/>
    <cellStyle name="0.000 17" xfId="2678" xr:uid="{00000000-0005-0000-0000-000002080000}"/>
    <cellStyle name="0.000 17 2" xfId="2679" xr:uid="{00000000-0005-0000-0000-000003080000}"/>
    <cellStyle name="0.000 18" xfId="2680" xr:uid="{00000000-0005-0000-0000-000004080000}"/>
    <cellStyle name="0.000 18 2" xfId="2681" xr:uid="{00000000-0005-0000-0000-000005080000}"/>
    <cellStyle name="0.000 19" xfId="2682" xr:uid="{00000000-0005-0000-0000-000006080000}"/>
    <cellStyle name="0.000 19 2" xfId="2683" xr:uid="{00000000-0005-0000-0000-000007080000}"/>
    <cellStyle name="0.000 2" xfId="2684" xr:uid="{00000000-0005-0000-0000-000008080000}"/>
    <cellStyle name="0.000 2 2" xfId="2685" xr:uid="{00000000-0005-0000-0000-000009080000}"/>
    <cellStyle name="0.000 2 3" xfId="2686" xr:uid="{00000000-0005-0000-0000-00000A080000}"/>
    <cellStyle name="0.000 2 3 2" xfId="2687" xr:uid="{00000000-0005-0000-0000-00000B080000}"/>
    <cellStyle name="0.000 2 4" xfId="2688" xr:uid="{00000000-0005-0000-0000-00000C080000}"/>
    <cellStyle name="0.000 2 4 2" xfId="2689" xr:uid="{00000000-0005-0000-0000-00000D080000}"/>
    <cellStyle name="0.000 2 5" xfId="2690" xr:uid="{00000000-0005-0000-0000-00000E080000}"/>
    <cellStyle name="0.000 2 6" xfId="2691" xr:uid="{00000000-0005-0000-0000-00000F080000}"/>
    <cellStyle name="0.000 2 7" xfId="2692" xr:uid="{00000000-0005-0000-0000-000010080000}"/>
    <cellStyle name="0.000 2 8" xfId="2693" xr:uid="{00000000-0005-0000-0000-000011080000}"/>
    <cellStyle name="0.000 20" xfId="2694" xr:uid="{00000000-0005-0000-0000-000012080000}"/>
    <cellStyle name="0.000 20 2" xfId="2695" xr:uid="{00000000-0005-0000-0000-000013080000}"/>
    <cellStyle name="0.000 21" xfId="2696" xr:uid="{00000000-0005-0000-0000-000014080000}"/>
    <cellStyle name="0.000 21 2" xfId="2697" xr:uid="{00000000-0005-0000-0000-000015080000}"/>
    <cellStyle name="0.000 22" xfId="2698" xr:uid="{00000000-0005-0000-0000-000016080000}"/>
    <cellStyle name="0.000 22 2" xfId="2699" xr:uid="{00000000-0005-0000-0000-000017080000}"/>
    <cellStyle name="0.000 23" xfId="2700" xr:uid="{00000000-0005-0000-0000-000018080000}"/>
    <cellStyle name="0.000 23 2" xfId="2701" xr:uid="{00000000-0005-0000-0000-000019080000}"/>
    <cellStyle name="0.000 24" xfId="2702" xr:uid="{00000000-0005-0000-0000-00001A080000}"/>
    <cellStyle name="0.000 24 2" xfId="2703" xr:uid="{00000000-0005-0000-0000-00001B080000}"/>
    <cellStyle name="0.000 25" xfId="2704" xr:uid="{00000000-0005-0000-0000-00001C080000}"/>
    <cellStyle name="0.000 25 2" xfId="2705" xr:uid="{00000000-0005-0000-0000-00001D080000}"/>
    <cellStyle name="0.000 26" xfId="2706" xr:uid="{00000000-0005-0000-0000-00001E080000}"/>
    <cellStyle name="0.000 26 2" xfId="2707" xr:uid="{00000000-0005-0000-0000-00001F080000}"/>
    <cellStyle name="0.000 27" xfId="2708" xr:uid="{00000000-0005-0000-0000-000020080000}"/>
    <cellStyle name="0.000 27 2" xfId="2709" xr:uid="{00000000-0005-0000-0000-000021080000}"/>
    <cellStyle name="0.000 28" xfId="2710" xr:uid="{00000000-0005-0000-0000-000022080000}"/>
    <cellStyle name="0.000 28 2" xfId="2711" xr:uid="{00000000-0005-0000-0000-000023080000}"/>
    <cellStyle name="0.000 29" xfId="2712" xr:uid="{00000000-0005-0000-0000-000024080000}"/>
    <cellStyle name="0.000 29 2" xfId="2713" xr:uid="{00000000-0005-0000-0000-000025080000}"/>
    <cellStyle name="0.000 3" xfId="2714" xr:uid="{00000000-0005-0000-0000-000026080000}"/>
    <cellStyle name="0.000 3 2" xfId="2715" xr:uid="{00000000-0005-0000-0000-000027080000}"/>
    <cellStyle name="0.000 3 3" xfId="2716" xr:uid="{00000000-0005-0000-0000-000028080000}"/>
    <cellStyle name="0.000 3 3 2" xfId="2717" xr:uid="{00000000-0005-0000-0000-000029080000}"/>
    <cellStyle name="0.000 3 4" xfId="2718" xr:uid="{00000000-0005-0000-0000-00002A080000}"/>
    <cellStyle name="0.000 3 4 2" xfId="2719" xr:uid="{00000000-0005-0000-0000-00002B080000}"/>
    <cellStyle name="0.000 3 5" xfId="2720" xr:uid="{00000000-0005-0000-0000-00002C080000}"/>
    <cellStyle name="0.000 3 6" xfId="2721" xr:uid="{00000000-0005-0000-0000-00002D080000}"/>
    <cellStyle name="0.000 3 7" xfId="2722" xr:uid="{00000000-0005-0000-0000-00002E080000}"/>
    <cellStyle name="0.000 3 8" xfId="2723" xr:uid="{00000000-0005-0000-0000-00002F080000}"/>
    <cellStyle name="0.000 30" xfId="2724" xr:uid="{00000000-0005-0000-0000-000030080000}"/>
    <cellStyle name="0.000 30 2" xfId="2725" xr:uid="{00000000-0005-0000-0000-000031080000}"/>
    <cellStyle name="0.000 31" xfId="2726" xr:uid="{00000000-0005-0000-0000-000032080000}"/>
    <cellStyle name="0.000 31 2" xfId="2727" xr:uid="{00000000-0005-0000-0000-000033080000}"/>
    <cellStyle name="0.000 32" xfId="2728" xr:uid="{00000000-0005-0000-0000-000034080000}"/>
    <cellStyle name="0.000 32 2" xfId="2729" xr:uid="{00000000-0005-0000-0000-000035080000}"/>
    <cellStyle name="0.000 33" xfId="2730" xr:uid="{00000000-0005-0000-0000-000036080000}"/>
    <cellStyle name="0.000 33 2" xfId="2731" xr:uid="{00000000-0005-0000-0000-000037080000}"/>
    <cellStyle name="0.000 34" xfId="2732" xr:uid="{00000000-0005-0000-0000-000038080000}"/>
    <cellStyle name="0.000 34 2" xfId="2733" xr:uid="{00000000-0005-0000-0000-000039080000}"/>
    <cellStyle name="0.000 35" xfId="2734" xr:uid="{00000000-0005-0000-0000-00003A080000}"/>
    <cellStyle name="0.000 35 2" xfId="2735" xr:uid="{00000000-0005-0000-0000-00003B080000}"/>
    <cellStyle name="0.000 36" xfId="2736" xr:uid="{00000000-0005-0000-0000-00003C080000}"/>
    <cellStyle name="0.000 36 2" xfId="2737" xr:uid="{00000000-0005-0000-0000-00003D080000}"/>
    <cellStyle name="0.000 37" xfId="2738" xr:uid="{00000000-0005-0000-0000-00003E080000}"/>
    <cellStyle name="0.000 37 2" xfId="2739" xr:uid="{00000000-0005-0000-0000-00003F080000}"/>
    <cellStyle name="0.000 38" xfId="2740" xr:uid="{00000000-0005-0000-0000-000040080000}"/>
    <cellStyle name="0.000 38 2" xfId="2741" xr:uid="{00000000-0005-0000-0000-000041080000}"/>
    <cellStyle name="0.000 39" xfId="2742" xr:uid="{00000000-0005-0000-0000-000042080000}"/>
    <cellStyle name="0.000 39 2" xfId="2743" xr:uid="{00000000-0005-0000-0000-000043080000}"/>
    <cellStyle name="0.000 4" xfId="2744" xr:uid="{00000000-0005-0000-0000-000044080000}"/>
    <cellStyle name="0.000 4 2" xfId="2745" xr:uid="{00000000-0005-0000-0000-000045080000}"/>
    <cellStyle name="0.000 4 3" xfId="2746" xr:uid="{00000000-0005-0000-0000-000046080000}"/>
    <cellStyle name="0.000 4 3 2" xfId="2747" xr:uid="{00000000-0005-0000-0000-000047080000}"/>
    <cellStyle name="0.000 4 4" xfId="2748" xr:uid="{00000000-0005-0000-0000-000048080000}"/>
    <cellStyle name="0.000 4 4 2" xfId="2749" xr:uid="{00000000-0005-0000-0000-000049080000}"/>
    <cellStyle name="0.000 4 5" xfId="2750" xr:uid="{00000000-0005-0000-0000-00004A080000}"/>
    <cellStyle name="0.000 4 6" xfId="2751" xr:uid="{00000000-0005-0000-0000-00004B080000}"/>
    <cellStyle name="0.000 4 7" xfId="2752" xr:uid="{00000000-0005-0000-0000-00004C080000}"/>
    <cellStyle name="0.000 4 8" xfId="2753" xr:uid="{00000000-0005-0000-0000-00004D080000}"/>
    <cellStyle name="0.000 40" xfId="2754" xr:uid="{00000000-0005-0000-0000-00004E080000}"/>
    <cellStyle name="0.000 40 2" xfId="2755" xr:uid="{00000000-0005-0000-0000-00004F080000}"/>
    <cellStyle name="0.000 41" xfId="2756" xr:uid="{00000000-0005-0000-0000-000050080000}"/>
    <cellStyle name="0.000 41 2" xfId="2757" xr:uid="{00000000-0005-0000-0000-000051080000}"/>
    <cellStyle name="0.000 42" xfId="2758" xr:uid="{00000000-0005-0000-0000-000052080000}"/>
    <cellStyle name="0.000 42 2" xfId="2759" xr:uid="{00000000-0005-0000-0000-000053080000}"/>
    <cellStyle name="0.000 43" xfId="2760" xr:uid="{00000000-0005-0000-0000-000054080000}"/>
    <cellStyle name="0.000 43 2" xfId="2761" xr:uid="{00000000-0005-0000-0000-000055080000}"/>
    <cellStyle name="0.000 44" xfId="2762" xr:uid="{00000000-0005-0000-0000-000056080000}"/>
    <cellStyle name="0.000 44 2" xfId="2763" xr:uid="{00000000-0005-0000-0000-000057080000}"/>
    <cellStyle name="0.000 45" xfId="2764" xr:uid="{00000000-0005-0000-0000-000058080000}"/>
    <cellStyle name="0.000 45 2" xfId="2765" xr:uid="{00000000-0005-0000-0000-000059080000}"/>
    <cellStyle name="0.000 46" xfId="2766" xr:uid="{00000000-0005-0000-0000-00005A080000}"/>
    <cellStyle name="0.000 46 2" xfId="2767" xr:uid="{00000000-0005-0000-0000-00005B080000}"/>
    <cellStyle name="0.000 47" xfId="2768" xr:uid="{00000000-0005-0000-0000-00005C080000}"/>
    <cellStyle name="0.000 47 2" xfId="2769" xr:uid="{00000000-0005-0000-0000-00005D080000}"/>
    <cellStyle name="0.000 48" xfId="2770" xr:uid="{00000000-0005-0000-0000-00005E080000}"/>
    <cellStyle name="0.000 48 2" xfId="2771" xr:uid="{00000000-0005-0000-0000-00005F080000}"/>
    <cellStyle name="0.000 49" xfId="2772" xr:uid="{00000000-0005-0000-0000-000060080000}"/>
    <cellStyle name="0.000 49 2" xfId="2773" xr:uid="{00000000-0005-0000-0000-000061080000}"/>
    <cellStyle name="0.000 5" xfId="2774" xr:uid="{00000000-0005-0000-0000-000062080000}"/>
    <cellStyle name="0.000 5 2" xfId="2775" xr:uid="{00000000-0005-0000-0000-000063080000}"/>
    <cellStyle name="0.000 5 3" xfId="2776" xr:uid="{00000000-0005-0000-0000-000064080000}"/>
    <cellStyle name="0.000 5 3 2" xfId="2777" xr:uid="{00000000-0005-0000-0000-000065080000}"/>
    <cellStyle name="0.000 5 4" xfId="2778" xr:uid="{00000000-0005-0000-0000-000066080000}"/>
    <cellStyle name="0.000 5 4 2" xfId="2779" xr:uid="{00000000-0005-0000-0000-000067080000}"/>
    <cellStyle name="0.000 5 5" xfId="2780" xr:uid="{00000000-0005-0000-0000-000068080000}"/>
    <cellStyle name="0.000 5 6" xfId="2781" xr:uid="{00000000-0005-0000-0000-000069080000}"/>
    <cellStyle name="0.000 5 7" xfId="2782" xr:uid="{00000000-0005-0000-0000-00006A080000}"/>
    <cellStyle name="0.000 5 8" xfId="2783" xr:uid="{00000000-0005-0000-0000-00006B080000}"/>
    <cellStyle name="0.000 50" xfId="2784" xr:uid="{00000000-0005-0000-0000-00006C080000}"/>
    <cellStyle name="0.000 50 2" xfId="2785" xr:uid="{00000000-0005-0000-0000-00006D080000}"/>
    <cellStyle name="0.000 51" xfId="2786" xr:uid="{00000000-0005-0000-0000-00006E080000}"/>
    <cellStyle name="0.000 51 2" xfId="2787" xr:uid="{00000000-0005-0000-0000-00006F080000}"/>
    <cellStyle name="0.000 52" xfId="2788" xr:uid="{00000000-0005-0000-0000-000070080000}"/>
    <cellStyle name="0.000 52 2" xfId="2789" xr:uid="{00000000-0005-0000-0000-000071080000}"/>
    <cellStyle name="0.000 53" xfId="2790" xr:uid="{00000000-0005-0000-0000-000072080000}"/>
    <cellStyle name="0.000 53 2" xfId="2791" xr:uid="{00000000-0005-0000-0000-000073080000}"/>
    <cellStyle name="0.000 54" xfId="2792" xr:uid="{00000000-0005-0000-0000-000074080000}"/>
    <cellStyle name="0.000 54 2" xfId="2793" xr:uid="{00000000-0005-0000-0000-000075080000}"/>
    <cellStyle name="0.000 55" xfId="2794" xr:uid="{00000000-0005-0000-0000-000076080000}"/>
    <cellStyle name="0.000 55 2" xfId="2795" xr:uid="{00000000-0005-0000-0000-000077080000}"/>
    <cellStyle name="0.000 56" xfId="2796" xr:uid="{00000000-0005-0000-0000-000078080000}"/>
    <cellStyle name="0.000 56 2" xfId="2797" xr:uid="{00000000-0005-0000-0000-000079080000}"/>
    <cellStyle name="0.000 57" xfId="2798" xr:uid="{00000000-0005-0000-0000-00007A080000}"/>
    <cellStyle name="0.000 57 2" xfId="2799" xr:uid="{00000000-0005-0000-0000-00007B080000}"/>
    <cellStyle name="0.000 58" xfId="2800" xr:uid="{00000000-0005-0000-0000-00007C080000}"/>
    <cellStyle name="0.000 58 2" xfId="2801" xr:uid="{00000000-0005-0000-0000-00007D080000}"/>
    <cellStyle name="0.000 59" xfId="2802" xr:uid="{00000000-0005-0000-0000-00007E080000}"/>
    <cellStyle name="0.000 59 2" xfId="2803" xr:uid="{00000000-0005-0000-0000-00007F080000}"/>
    <cellStyle name="0.000 6" xfId="2804" xr:uid="{00000000-0005-0000-0000-000080080000}"/>
    <cellStyle name="0.000 6 2" xfId="2805" xr:uid="{00000000-0005-0000-0000-000081080000}"/>
    <cellStyle name="0.000 60" xfId="2806" xr:uid="{00000000-0005-0000-0000-000082080000}"/>
    <cellStyle name="0.000 60 2" xfId="2807" xr:uid="{00000000-0005-0000-0000-000083080000}"/>
    <cellStyle name="0.000 61" xfId="2808" xr:uid="{00000000-0005-0000-0000-000084080000}"/>
    <cellStyle name="0.000 61 2" xfId="2809" xr:uid="{00000000-0005-0000-0000-000085080000}"/>
    <cellStyle name="0.000 62" xfId="2810" xr:uid="{00000000-0005-0000-0000-000086080000}"/>
    <cellStyle name="0.000 62 2" xfId="2811" xr:uid="{00000000-0005-0000-0000-000087080000}"/>
    <cellStyle name="0.000 63" xfId="2812" xr:uid="{00000000-0005-0000-0000-000088080000}"/>
    <cellStyle name="0.000 63 2" xfId="2813" xr:uid="{00000000-0005-0000-0000-000089080000}"/>
    <cellStyle name="0.000 64" xfId="2814" xr:uid="{00000000-0005-0000-0000-00008A080000}"/>
    <cellStyle name="0.000 64 2" xfId="2815" xr:uid="{00000000-0005-0000-0000-00008B080000}"/>
    <cellStyle name="0.000 65" xfId="2816" xr:uid="{00000000-0005-0000-0000-00008C080000}"/>
    <cellStyle name="0.000 65 2" xfId="2817" xr:uid="{00000000-0005-0000-0000-00008D080000}"/>
    <cellStyle name="0.000 66" xfId="2818" xr:uid="{00000000-0005-0000-0000-00008E080000}"/>
    <cellStyle name="0.000 66 2" xfId="2819" xr:uid="{00000000-0005-0000-0000-00008F080000}"/>
    <cellStyle name="0.000 67" xfId="2820" xr:uid="{00000000-0005-0000-0000-000090080000}"/>
    <cellStyle name="0.000 67 2" xfId="2821" xr:uid="{00000000-0005-0000-0000-000091080000}"/>
    <cellStyle name="0.000 68" xfId="2822" xr:uid="{00000000-0005-0000-0000-000092080000}"/>
    <cellStyle name="0.000 68 2" xfId="2823" xr:uid="{00000000-0005-0000-0000-000093080000}"/>
    <cellStyle name="0.000 69" xfId="2824" xr:uid="{00000000-0005-0000-0000-000094080000}"/>
    <cellStyle name="0.000 69 2" xfId="2825" xr:uid="{00000000-0005-0000-0000-000095080000}"/>
    <cellStyle name="0.000 7" xfId="2826" xr:uid="{00000000-0005-0000-0000-000096080000}"/>
    <cellStyle name="0.000 7 2" xfId="2827" xr:uid="{00000000-0005-0000-0000-000097080000}"/>
    <cellStyle name="0.000 70" xfId="2828" xr:uid="{00000000-0005-0000-0000-000098080000}"/>
    <cellStyle name="0.000 70 2" xfId="2829" xr:uid="{00000000-0005-0000-0000-000099080000}"/>
    <cellStyle name="0.000 71" xfId="2830" xr:uid="{00000000-0005-0000-0000-00009A080000}"/>
    <cellStyle name="0.000 71 2" xfId="2831" xr:uid="{00000000-0005-0000-0000-00009B080000}"/>
    <cellStyle name="0.000 72" xfId="2832" xr:uid="{00000000-0005-0000-0000-00009C080000}"/>
    <cellStyle name="0.000 72 2" xfId="2833" xr:uid="{00000000-0005-0000-0000-00009D080000}"/>
    <cellStyle name="0.000 73" xfId="2834" xr:uid="{00000000-0005-0000-0000-00009E080000}"/>
    <cellStyle name="0.000 73 2" xfId="2835" xr:uid="{00000000-0005-0000-0000-00009F080000}"/>
    <cellStyle name="0.000 74" xfId="2836" xr:uid="{00000000-0005-0000-0000-0000A0080000}"/>
    <cellStyle name="0.000 74 2" xfId="2837" xr:uid="{00000000-0005-0000-0000-0000A1080000}"/>
    <cellStyle name="0.000 75" xfId="2838" xr:uid="{00000000-0005-0000-0000-0000A2080000}"/>
    <cellStyle name="0.000 75 2" xfId="2839" xr:uid="{00000000-0005-0000-0000-0000A3080000}"/>
    <cellStyle name="0.000 76" xfId="2840" xr:uid="{00000000-0005-0000-0000-0000A4080000}"/>
    <cellStyle name="0.000 76 2" xfId="2841" xr:uid="{00000000-0005-0000-0000-0000A5080000}"/>
    <cellStyle name="0.000 77" xfId="2842" xr:uid="{00000000-0005-0000-0000-0000A6080000}"/>
    <cellStyle name="0.000 77 2" xfId="2843" xr:uid="{00000000-0005-0000-0000-0000A7080000}"/>
    <cellStyle name="0.000 78" xfId="2844" xr:uid="{00000000-0005-0000-0000-0000A8080000}"/>
    <cellStyle name="0.000 78 2" xfId="2845" xr:uid="{00000000-0005-0000-0000-0000A9080000}"/>
    <cellStyle name="0.000 79" xfId="2846" xr:uid="{00000000-0005-0000-0000-0000AA080000}"/>
    <cellStyle name="0.000 79 2" xfId="2847" xr:uid="{00000000-0005-0000-0000-0000AB080000}"/>
    <cellStyle name="0.000 8" xfId="2848" xr:uid="{00000000-0005-0000-0000-0000AC080000}"/>
    <cellStyle name="0.000 8 2" xfId="2849" xr:uid="{00000000-0005-0000-0000-0000AD080000}"/>
    <cellStyle name="0.000 80" xfId="2850" xr:uid="{00000000-0005-0000-0000-0000AE080000}"/>
    <cellStyle name="0.000 80 2" xfId="2851" xr:uid="{00000000-0005-0000-0000-0000AF080000}"/>
    <cellStyle name="0.000 81" xfId="2852" xr:uid="{00000000-0005-0000-0000-0000B0080000}"/>
    <cellStyle name="0.000 81 2" xfId="2853" xr:uid="{00000000-0005-0000-0000-0000B1080000}"/>
    <cellStyle name="0.000 82" xfId="2854" xr:uid="{00000000-0005-0000-0000-0000B2080000}"/>
    <cellStyle name="0.000 82 2" xfId="2855" xr:uid="{00000000-0005-0000-0000-0000B3080000}"/>
    <cellStyle name="0.000 83" xfId="2856" xr:uid="{00000000-0005-0000-0000-0000B4080000}"/>
    <cellStyle name="0.000 83 2" xfId="2857" xr:uid="{00000000-0005-0000-0000-0000B5080000}"/>
    <cellStyle name="0.000 84" xfId="2858" xr:uid="{00000000-0005-0000-0000-0000B6080000}"/>
    <cellStyle name="0.000 84 2" xfId="2859" xr:uid="{00000000-0005-0000-0000-0000B7080000}"/>
    <cellStyle name="0.000 85" xfId="2860" xr:uid="{00000000-0005-0000-0000-0000B8080000}"/>
    <cellStyle name="0.000 85 2" xfId="2861" xr:uid="{00000000-0005-0000-0000-0000B9080000}"/>
    <cellStyle name="0.000 86" xfId="2862" xr:uid="{00000000-0005-0000-0000-0000BA080000}"/>
    <cellStyle name="0.000 86 2" xfId="2863" xr:uid="{00000000-0005-0000-0000-0000BB080000}"/>
    <cellStyle name="0.000 87" xfId="2864" xr:uid="{00000000-0005-0000-0000-0000BC080000}"/>
    <cellStyle name="0.000 87 2" xfId="2865" xr:uid="{00000000-0005-0000-0000-0000BD080000}"/>
    <cellStyle name="0.000 88" xfId="2866" xr:uid="{00000000-0005-0000-0000-0000BE080000}"/>
    <cellStyle name="0.000 88 2" xfId="2867" xr:uid="{00000000-0005-0000-0000-0000BF080000}"/>
    <cellStyle name="0.000 89" xfId="2868" xr:uid="{00000000-0005-0000-0000-0000C0080000}"/>
    <cellStyle name="0.000 89 2" xfId="2869" xr:uid="{00000000-0005-0000-0000-0000C1080000}"/>
    <cellStyle name="0.000 9" xfId="2870" xr:uid="{00000000-0005-0000-0000-0000C2080000}"/>
    <cellStyle name="0.000 9 2" xfId="2871" xr:uid="{00000000-0005-0000-0000-0000C3080000}"/>
    <cellStyle name="0.000 90" xfId="2872" xr:uid="{00000000-0005-0000-0000-0000C4080000}"/>
    <cellStyle name="0.000 90 2" xfId="2873" xr:uid="{00000000-0005-0000-0000-0000C5080000}"/>
    <cellStyle name="0.000 91" xfId="2874" xr:uid="{00000000-0005-0000-0000-0000C6080000}"/>
    <cellStyle name="0.000 91 2" xfId="2875" xr:uid="{00000000-0005-0000-0000-0000C7080000}"/>
    <cellStyle name="0.000 92" xfId="2876" xr:uid="{00000000-0005-0000-0000-0000C8080000}"/>
    <cellStyle name="0.000 92 2" xfId="2877" xr:uid="{00000000-0005-0000-0000-0000C9080000}"/>
    <cellStyle name="0.000 93" xfId="2878" xr:uid="{00000000-0005-0000-0000-0000CA080000}"/>
    <cellStyle name="0.000 93 2" xfId="2879" xr:uid="{00000000-0005-0000-0000-0000CB080000}"/>
    <cellStyle name="0.000 94" xfId="2880" xr:uid="{00000000-0005-0000-0000-0000CC080000}"/>
    <cellStyle name="0.000 94 2" xfId="2881" xr:uid="{00000000-0005-0000-0000-0000CD080000}"/>
    <cellStyle name="0.000 95" xfId="2882" xr:uid="{00000000-0005-0000-0000-0000CE080000}"/>
    <cellStyle name="0.000 95 2" xfId="2883" xr:uid="{00000000-0005-0000-0000-0000CF080000}"/>
    <cellStyle name="0.000 96" xfId="2884" xr:uid="{00000000-0005-0000-0000-0000D0080000}"/>
    <cellStyle name="0.000 96 2" xfId="2885" xr:uid="{00000000-0005-0000-0000-0000D1080000}"/>
    <cellStyle name="0.000 97" xfId="2886" xr:uid="{00000000-0005-0000-0000-0000D2080000}"/>
    <cellStyle name="0.000 97 2" xfId="2887" xr:uid="{00000000-0005-0000-0000-0000D3080000}"/>
    <cellStyle name="0.000 98" xfId="2888" xr:uid="{00000000-0005-0000-0000-0000D4080000}"/>
    <cellStyle name="0.000 98 2" xfId="2889" xr:uid="{00000000-0005-0000-0000-0000D5080000}"/>
    <cellStyle name="0.000 99" xfId="2890" xr:uid="{00000000-0005-0000-0000-0000D6080000}"/>
    <cellStyle name="0.000 99 2" xfId="2891" xr:uid="{00000000-0005-0000-0000-0000D7080000}"/>
    <cellStyle name="0.000 ident" xfId="2892" xr:uid="{00000000-0005-0000-0000-0000D8080000}"/>
    <cellStyle name="0.000 ident 10" xfId="2893" xr:uid="{00000000-0005-0000-0000-0000D9080000}"/>
    <cellStyle name="0.000 ident 10 2" xfId="2894" xr:uid="{00000000-0005-0000-0000-0000DA080000}"/>
    <cellStyle name="0.000 ident 100" xfId="2895" xr:uid="{00000000-0005-0000-0000-0000DB080000}"/>
    <cellStyle name="0.000 ident 100 2" xfId="2896" xr:uid="{00000000-0005-0000-0000-0000DC080000}"/>
    <cellStyle name="0.000 ident 101" xfId="2897" xr:uid="{00000000-0005-0000-0000-0000DD080000}"/>
    <cellStyle name="0.000 ident 101 2" xfId="2898" xr:uid="{00000000-0005-0000-0000-0000DE080000}"/>
    <cellStyle name="0.000 ident 102" xfId="2899" xr:uid="{00000000-0005-0000-0000-0000DF080000}"/>
    <cellStyle name="0.000 ident 102 2" xfId="2900" xr:uid="{00000000-0005-0000-0000-0000E0080000}"/>
    <cellStyle name="0.000 ident 103" xfId="2901" xr:uid="{00000000-0005-0000-0000-0000E1080000}"/>
    <cellStyle name="0.000 ident 103 2" xfId="2902" xr:uid="{00000000-0005-0000-0000-0000E2080000}"/>
    <cellStyle name="0.000 ident 104" xfId="2903" xr:uid="{00000000-0005-0000-0000-0000E3080000}"/>
    <cellStyle name="0.000 ident 104 2" xfId="2904" xr:uid="{00000000-0005-0000-0000-0000E4080000}"/>
    <cellStyle name="0.000 ident 105" xfId="2905" xr:uid="{00000000-0005-0000-0000-0000E5080000}"/>
    <cellStyle name="0.000 ident 105 2" xfId="2906" xr:uid="{00000000-0005-0000-0000-0000E6080000}"/>
    <cellStyle name="0.000 ident 106" xfId="2907" xr:uid="{00000000-0005-0000-0000-0000E7080000}"/>
    <cellStyle name="0.000 ident 106 2" xfId="2908" xr:uid="{00000000-0005-0000-0000-0000E8080000}"/>
    <cellStyle name="0.000 ident 107" xfId="2909" xr:uid="{00000000-0005-0000-0000-0000E9080000}"/>
    <cellStyle name="0.000 ident 107 2" xfId="2910" xr:uid="{00000000-0005-0000-0000-0000EA080000}"/>
    <cellStyle name="0.000 ident 108" xfId="2911" xr:uid="{00000000-0005-0000-0000-0000EB080000}"/>
    <cellStyle name="0.000 ident 108 2" xfId="2912" xr:uid="{00000000-0005-0000-0000-0000EC080000}"/>
    <cellStyle name="0.000 ident 109" xfId="2913" xr:uid="{00000000-0005-0000-0000-0000ED080000}"/>
    <cellStyle name="0.000 ident 109 2" xfId="2914" xr:uid="{00000000-0005-0000-0000-0000EE080000}"/>
    <cellStyle name="0.000 ident 11" xfId="2915" xr:uid="{00000000-0005-0000-0000-0000EF080000}"/>
    <cellStyle name="0.000 ident 11 2" xfId="2916" xr:uid="{00000000-0005-0000-0000-0000F0080000}"/>
    <cellStyle name="0.000 ident 110" xfId="2917" xr:uid="{00000000-0005-0000-0000-0000F1080000}"/>
    <cellStyle name="0.000 ident 110 2" xfId="2918" xr:uid="{00000000-0005-0000-0000-0000F2080000}"/>
    <cellStyle name="0.000 ident 111" xfId="2919" xr:uid="{00000000-0005-0000-0000-0000F3080000}"/>
    <cellStyle name="0.000 ident 111 2" xfId="2920" xr:uid="{00000000-0005-0000-0000-0000F4080000}"/>
    <cellStyle name="0.000 ident 112" xfId="2921" xr:uid="{00000000-0005-0000-0000-0000F5080000}"/>
    <cellStyle name="0.000 ident 112 2" xfId="2922" xr:uid="{00000000-0005-0000-0000-0000F6080000}"/>
    <cellStyle name="0.000 ident 113" xfId="2923" xr:uid="{00000000-0005-0000-0000-0000F7080000}"/>
    <cellStyle name="0.000 ident 113 2" xfId="2924" xr:uid="{00000000-0005-0000-0000-0000F8080000}"/>
    <cellStyle name="0.000 ident 114" xfId="2925" xr:uid="{00000000-0005-0000-0000-0000F9080000}"/>
    <cellStyle name="0.000 ident 114 2" xfId="2926" xr:uid="{00000000-0005-0000-0000-0000FA080000}"/>
    <cellStyle name="0.000 ident 115" xfId="2927" xr:uid="{00000000-0005-0000-0000-0000FB080000}"/>
    <cellStyle name="0.000 ident 115 2" xfId="2928" xr:uid="{00000000-0005-0000-0000-0000FC080000}"/>
    <cellStyle name="0.000 ident 116" xfId="2929" xr:uid="{00000000-0005-0000-0000-0000FD080000}"/>
    <cellStyle name="0.000 ident 116 2" xfId="2930" xr:uid="{00000000-0005-0000-0000-0000FE080000}"/>
    <cellStyle name="0.000 ident 117" xfId="2931" xr:uid="{00000000-0005-0000-0000-0000FF080000}"/>
    <cellStyle name="0.000 ident 117 2" xfId="2932" xr:uid="{00000000-0005-0000-0000-000000090000}"/>
    <cellStyle name="0.000 ident 118" xfId="2933" xr:uid="{00000000-0005-0000-0000-000001090000}"/>
    <cellStyle name="0.000 ident 118 2" xfId="2934" xr:uid="{00000000-0005-0000-0000-000002090000}"/>
    <cellStyle name="0.000 ident 119" xfId="2935" xr:uid="{00000000-0005-0000-0000-000003090000}"/>
    <cellStyle name="0.000 ident 119 2" xfId="2936" xr:uid="{00000000-0005-0000-0000-000004090000}"/>
    <cellStyle name="0.000 ident 12" xfId="2937" xr:uid="{00000000-0005-0000-0000-000005090000}"/>
    <cellStyle name="0.000 ident 12 2" xfId="2938" xr:uid="{00000000-0005-0000-0000-000006090000}"/>
    <cellStyle name="0.000 ident 120" xfId="2939" xr:uid="{00000000-0005-0000-0000-000007090000}"/>
    <cellStyle name="0.000 ident 120 2" xfId="2940" xr:uid="{00000000-0005-0000-0000-000008090000}"/>
    <cellStyle name="0.000 ident 121" xfId="2941" xr:uid="{00000000-0005-0000-0000-000009090000}"/>
    <cellStyle name="0.000 ident 121 2" xfId="2942" xr:uid="{00000000-0005-0000-0000-00000A090000}"/>
    <cellStyle name="0.000 ident 122" xfId="2943" xr:uid="{00000000-0005-0000-0000-00000B090000}"/>
    <cellStyle name="0.000 ident 122 2" xfId="2944" xr:uid="{00000000-0005-0000-0000-00000C090000}"/>
    <cellStyle name="0.000 ident 123" xfId="2945" xr:uid="{00000000-0005-0000-0000-00000D090000}"/>
    <cellStyle name="0.000 ident 123 2" xfId="2946" xr:uid="{00000000-0005-0000-0000-00000E090000}"/>
    <cellStyle name="0.000 ident 124" xfId="2947" xr:uid="{00000000-0005-0000-0000-00000F090000}"/>
    <cellStyle name="0.000 ident 124 2" xfId="2948" xr:uid="{00000000-0005-0000-0000-000010090000}"/>
    <cellStyle name="0.000 ident 125" xfId="2949" xr:uid="{00000000-0005-0000-0000-000011090000}"/>
    <cellStyle name="0.000 ident 125 2" xfId="2950" xr:uid="{00000000-0005-0000-0000-000012090000}"/>
    <cellStyle name="0.000 ident 126" xfId="2951" xr:uid="{00000000-0005-0000-0000-000013090000}"/>
    <cellStyle name="0.000 ident 126 2" xfId="2952" xr:uid="{00000000-0005-0000-0000-000014090000}"/>
    <cellStyle name="0.000 ident 127" xfId="2953" xr:uid="{00000000-0005-0000-0000-000015090000}"/>
    <cellStyle name="0.000 ident 127 2" xfId="2954" xr:uid="{00000000-0005-0000-0000-000016090000}"/>
    <cellStyle name="0.000 ident 128" xfId="2955" xr:uid="{00000000-0005-0000-0000-000017090000}"/>
    <cellStyle name="0.000 ident 128 2" xfId="2956" xr:uid="{00000000-0005-0000-0000-000018090000}"/>
    <cellStyle name="0.000 ident 129" xfId="2957" xr:uid="{00000000-0005-0000-0000-000019090000}"/>
    <cellStyle name="0.000 ident 129 2" xfId="2958" xr:uid="{00000000-0005-0000-0000-00001A090000}"/>
    <cellStyle name="0.000 ident 13" xfId="2959" xr:uid="{00000000-0005-0000-0000-00001B090000}"/>
    <cellStyle name="0.000 ident 13 2" xfId="2960" xr:uid="{00000000-0005-0000-0000-00001C090000}"/>
    <cellStyle name="0.000 ident 130" xfId="2961" xr:uid="{00000000-0005-0000-0000-00001D090000}"/>
    <cellStyle name="0.000 ident 130 2" xfId="2962" xr:uid="{00000000-0005-0000-0000-00001E090000}"/>
    <cellStyle name="0.000 ident 131" xfId="2963" xr:uid="{00000000-0005-0000-0000-00001F090000}"/>
    <cellStyle name="0.000 ident 131 2" xfId="2964" xr:uid="{00000000-0005-0000-0000-000020090000}"/>
    <cellStyle name="0.000 ident 132" xfId="2965" xr:uid="{00000000-0005-0000-0000-000021090000}"/>
    <cellStyle name="0.000 ident 132 2" xfId="2966" xr:uid="{00000000-0005-0000-0000-000022090000}"/>
    <cellStyle name="0.000 ident 133" xfId="2967" xr:uid="{00000000-0005-0000-0000-000023090000}"/>
    <cellStyle name="0.000 ident 133 2" xfId="2968" xr:uid="{00000000-0005-0000-0000-000024090000}"/>
    <cellStyle name="0.000 ident 134" xfId="2969" xr:uid="{00000000-0005-0000-0000-000025090000}"/>
    <cellStyle name="0.000 ident 134 2" xfId="2970" xr:uid="{00000000-0005-0000-0000-000026090000}"/>
    <cellStyle name="0.000 ident 135" xfId="2971" xr:uid="{00000000-0005-0000-0000-000027090000}"/>
    <cellStyle name="0.000 ident 135 2" xfId="2972" xr:uid="{00000000-0005-0000-0000-000028090000}"/>
    <cellStyle name="0.000 ident 136" xfId="2973" xr:uid="{00000000-0005-0000-0000-000029090000}"/>
    <cellStyle name="0.000 ident 136 2" xfId="2974" xr:uid="{00000000-0005-0000-0000-00002A090000}"/>
    <cellStyle name="0.000 ident 137" xfId="2975" xr:uid="{00000000-0005-0000-0000-00002B090000}"/>
    <cellStyle name="0.000 ident 137 2" xfId="2976" xr:uid="{00000000-0005-0000-0000-00002C090000}"/>
    <cellStyle name="0.000 ident 14" xfId="2977" xr:uid="{00000000-0005-0000-0000-00002D090000}"/>
    <cellStyle name="0.000 ident 14 2" xfId="2978" xr:uid="{00000000-0005-0000-0000-00002E090000}"/>
    <cellStyle name="0.000 ident 15" xfId="2979" xr:uid="{00000000-0005-0000-0000-00002F090000}"/>
    <cellStyle name="0.000 ident 15 2" xfId="2980" xr:uid="{00000000-0005-0000-0000-000030090000}"/>
    <cellStyle name="0.000 ident 16" xfId="2981" xr:uid="{00000000-0005-0000-0000-000031090000}"/>
    <cellStyle name="0.000 ident 16 2" xfId="2982" xr:uid="{00000000-0005-0000-0000-000032090000}"/>
    <cellStyle name="0.000 ident 17" xfId="2983" xr:uid="{00000000-0005-0000-0000-000033090000}"/>
    <cellStyle name="0.000 ident 17 2" xfId="2984" xr:uid="{00000000-0005-0000-0000-000034090000}"/>
    <cellStyle name="0.000 ident 18" xfId="2985" xr:uid="{00000000-0005-0000-0000-000035090000}"/>
    <cellStyle name="0.000 ident 18 2" xfId="2986" xr:uid="{00000000-0005-0000-0000-000036090000}"/>
    <cellStyle name="0.000 ident 19" xfId="2987" xr:uid="{00000000-0005-0000-0000-000037090000}"/>
    <cellStyle name="0.000 ident 19 2" xfId="2988" xr:uid="{00000000-0005-0000-0000-000038090000}"/>
    <cellStyle name="0.000 ident 2" xfId="2989" xr:uid="{00000000-0005-0000-0000-000039090000}"/>
    <cellStyle name="0.000 ident 2 2" xfId="2990" xr:uid="{00000000-0005-0000-0000-00003A090000}"/>
    <cellStyle name="0.000 ident 2 3" xfId="2991" xr:uid="{00000000-0005-0000-0000-00003B090000}"/>
    <cellStyle name="0.000 ident 2 3 2" xfId="2992" xr:uid="{00000000-0005-0000-0000-00003C090000}"/>
    <cellStyle name="0.000 ident 2 4" xfId="2993" xr:uid="{00000000-0005-0000-0000-00003D090000}"/>
    <cellStyle name="0.000 ident 2 4 2" xfId="2994" xr:uid="{00000000-0005-0000-0000-00003E090000}"/>
    <cellStyle name="0.000 ident 2 5" xfId="2995" xr:uid="{00000000-0005-0000-0000-00003F090000}"/>
    <cellStyle name="0.000 ident 2 6" xfId="2996" xr:uid="{00000000-0005-0000-0000-000040090000}"/>
    <cellStyle name="0.000 ident 2 7" xfId="2997" xr:uid="{00000000-0005-0000-0000-000041090000}"/>
    <cellStyle name="0.000 ident 2 8" xfId="2998" xr:uid="{00000000-0005-0000-0000-000042090000}"/>
    <cellStyle name="0.000 ident 20" xfId="2999" xr:uid="{00000000-0005-0000-0000-000043090000}"/>
    <cellStyle name="0.000 ident 20 2" xfId="3000" xr:uid="{00000000-0005-0000-0000-000044090000}"/>
    <cellStyle name="0.000 ident 21" xfId="3001" xr:uid="{00000000-0005-0000-0000-000045090000}"/>
    <cellStyle name="0.000 ident 21 2" xfId="3002" xr:uid="{00000000-0005-0000-0000-000046090000}"/>
    <cellStyle name="0.000 ident 22" xfId="3003" xr:uid="{00000000-0005-0000-0000-000047090000}"/>
    <cellStyle name="0.000 ident 22 2" xfId="3004" xr:uid="{00000000-0005-0000-0000-000048090000}"/>
    <cellStyle name="0.000 ident 23" xfId="3005" xr:uid="{00000000-0005-0000-0000-000049090000}"/>
    <cellStyle name="0.000 ident 23 2" xfId="3006" xr:uid="{00000000-0005-0000-0000-00004A090000}"/>
    <cellStyle name="0.000 ident 24" xfId="3007" xr:uid="{00000000-0005-0000-0000-00004B090000}"/>
    <cellStyle name="0.000 ident 24 2" xfId="3008" xr:uid="{00000000-0005-0000-0000-00004C090000}"/>
    <cellStyle name="0.000 ident 25" xfId="3009" xr:uid="{00000000-0005-0000-0000-00004D090000}"/>
    <cellStyle name="0.000 ident 25 2" xfId="3010" xr:uid="{00000000-0005-0000-0000-00004E090000}"/>
    <cellStyle name="0.000 ident 26" xfId="3011" xr:uid="{00000000-0005-0000-0000-00004F090000}"/>
    <cellStyle name="0.000 ident 26 2" xfId="3012" xr:uid="{00000000-0005-0000-0000-000050090000}"/>
    <cellStyle name="0.000 ident 27" xfId="3013" xr:uid="{00000000-0005-0000-0000-000051090000}"/>
    <cellStyle name="0.000 ident 27 2" xfId="3014" xr:uid="{00000000-0005-0000-0000-000052090000}"/>
    <cellStyle name="0.000 ident 28" xfId="3015" xr:uid="{00000000-0005-0000-0000-000053090000}"/>
    <cellStyle name="0.000 ident 28 2" xfId="3016" xr:uid="{00000000-0005-0000-0000-000054090000}"/>
    <cellStyle name="0.000 ident 29" xfId="3017" xr:uid="{00000000-0005-0000-0000-000055090000}"/>
    <cellStyle name="0.000 ident 29 2" xfId="3018" xr:uid="{00000000-0005-0000-0000-000056090000}"/>
    <cellStyle name="0.000 ident 3" xfId="3019" xr:uid="{00000000-0005-0000-0000-000057090000}"/>
    <cellStyle name="0.000 ident 3 2" xfId="3020" xr:uid="{00000000-0005-0000-0000-000058090000}"/>
    <cellStyle name="0.000 ident 3 3" xfId="3021" xr:uid="{00000000-0005-0000-0000-000059090000}"/>
    <cellStyle name="0.000 ident 3 3 2" xfId="3022" xr:uid="{00000000-0005-0000-0000-00005A090000}"/>
    <cellStyle name="0.000 ident 3 4" xfId="3023" xr:uid="{00000000-0005-0000-0000-00005B090000}"/>
    <cellStyle name="0.000 ident 3 4 2" xfId="3024" xr:uid="{00000000-0005-0000-0000-00005C090000}"/>
    <cellStyle name="0.000 ident 3 5" xfId="3025" xr:uid="{00000000-0005-0000-0000-00005D090000}"/>
    <cellStyle name="0.000 ident 3 6" xfId="3026" xr:uid="{00000000-0005-0000-0000-00005E090000}"/>
    <cellStyle name="0.000 ident 3 7" xfId="3027" xr:uid="{00000000-0005-0000-0000-00005F090000}"/>
    <cellStyle name="0.000 ident 3 8" xfId="3028" xr:uid="{00000000-0005-0000-0000-000060090000}"/>
    <cellStyle name="0.000 ident 30" xfId="3029" xr:uid="{00000000-0005-0000-0000-000061090000}"/>
    <cellStyle name="0.000 ident 30 2" xfId="3030" xr:uid="{00000000-0005-0000-0000-000062090000}"/>
    <cellStyle name="0.000 ident 31" xfId="3031" xr:uid="{00000000-0005-0000-0000-000063090000}"/>
    <cellStyle name="0.000 ident 31 2" xfId="3032" xr:uid="{00000000-0005-0000-0000-000064090000}"/>
    <cellStyle name="0.000 ident 32" xfId="3033" xr:uid="{00000000-0005-0000-0000-000065090000}"/>
    <cellStyle name="0.000 ident 32 2" xfId="3034" xr:uid="{00000000-0005-0000-0000-000066090000}"/>
    <cellStyle name="0.000 ident 33" xfId="3035" xr:uid="{00000000-0005-0000-0000-000067090000}"/>
    <cellStyle name="0.000 ident 33 2" xfId="3036" xr:uid="{00000000-0005-0000-0000-000068090000}"/>
    <cellStyle name="0.000 ident 34" xfId="3037" xr:uid="{00000000-0005-0000-0000-000069090000}"/>
    <cellStyle name="0.000 ident 34 2" xfId="3038" xr:uid="{00000000-0005-0000-0000-00006A090000}"/>
    <cellStyle name="0.000 ident 35" xfId="3039" xr:uid="{00000000-0005-0000-0000-00006B090000}"/>
    <cellStyle name="0.000 ident 35 2" xfId="3040" xr:uid="{00000000-0005-0000-0000-00006C090000}"/>
    <cellStyle name="0.000 ident 36" xfId="3041" xr:uid="{00000000-0005-0000-0000-00006D090000}"/>
    <cellStyle name="0.000 ident 36 2" xfId="3042" xr:uid="{00000000-0005-0000-0000-00006E090000}"/>
    <cellStyle name="0.000 ident 37" xfId="3043" xr:uid="{00000000-0005-0000-0000-00006F090000}"/>
    <cellStyle name="0.000 ident 37 2" xfId="3044" xr:uid="{00000000-0005-0000-0000-000070090000}"/>
    <cellStyle name="0.000 ident 38" xfId="3045" xr:uid="{00000000-0005-0000-0000-000071090000}"/>
    <cellStyle name="0.000 ident 38 2" xfId="3046" xr:uid="{00000000-0005-0000-0000-000072090000}"/>
    <cellStyle name="0.000 ident 39" xfId="3047" xr:uid="{00000000-0005-0000-0000-000073090000}"/>
    <cellStyle name="0.000 ident 39 2" xfId="3048" xr:uid="{00000000-0005-0000-0000-000074090000}"/>
    <cellStyle name="0.000 ident 4" xfId="3049" xr:uid="{00000000-0005-0000-0000-000075090000}"/>
    <cellStyle name="0.000 ident 4 2" xfId="3050" xr:uid="{00000000-0005-0000-0000-000076090000}"/>
    <cellStyle name="0.000 ident 4 3" xfId="3051" xr:uid="{00000000-0005-0000-0000-000077090000}"/>
    <cellStyle name="0.000 ident 4 3 2" xfId="3052" xr:uid="{00000000-0005-0000-0000-000078090000}"/>
    <cellStyle name="0.000 ident 4 4" xfId="3053" xr:uid="{00000000-0005-0000-0000-000079090000}"/>
    <cellStyle name="0.000 ident 4 4 2" xfId="3054" xr:uid="{00000000-0005-0000-0000-00007A090000}"/>
    <cellStyle name="0.000 ident 4 5" xfId="3055" xr:uid="{00000000-0005-0000-0000-00007B090000}"/>
    <cellStyle name="0.000 ident 4 6" xfId="3056" xr:uid="{00000000-0005-0000-0000-00007C090000}"/>
    <cellStyle name="0.000 ident 4 7" xfId="3057" xr:uid="{00000000-0005-0000-0000-00007D090000}"/>
    <cellStyle name="0.000 ident 4 8" xfId="3058" xr:uid="{00000000-0005-0000-0000-00007E090000}"/>
    <cellStyle name="0.000 ident 40" xfId="3059" xr:uid="{00000000-0005-0000-0000-00007F090000}"/>
    <cellStyle name="0.000 ident 40 2" xfId="3060" xr:uid="{00000000-0005-0000-0000-000080090000}"/>
    <cellStyle name="0.000 ident 41" xfId="3061" xr:uid="{00000000-0005-0000-0000-000081090000}"/>
    <cellStyle name="0.000 ident 41 2" xfId="3062" xr:uid="{00000000-0005-0000-0000-000082090000}"/>
    <cellStyle name="0.000 ident 42" xfId="3063" xr:uid="{00000000-0005-0000-0000-000083090000}"/>
    <cellStyle name="0.000 ident 42 2" xfId="3064" xr:uid="{00000000-0005-0000-0000-000084090000}"/>
    <cellStyle name="0.000 ident 43" xfId="3065" xr:uid="{00000000-0005-0000-0000-000085090000}"/>
    <cellStyle name="0.000 ident 43 2" xfId="3066" xr:uid="{00000000-0005-0000-0000-000086090000}"/>
    <cellStyle name="0.000 ident 44" xfId="3067" xr:uid="{00000000-0005-0000-0000-000087090000}"/>
    <cellStyle name="0.000 ident 44 2" xfId="3068" xr:uid="{00000000-0005-0000-0000-000088090000}"/>
    <cellStyle name="0.000 ident 45" xfId="3069" xr:uid="{00000000-0005-0000-0000-000089090000}"/>
    <cellStyle name="0.000 ident 45 2" xfId="3070" xr:uid="{00000000-0005-0000-0000-00008A090000}"/>
    <cellStyle name="0.000 ident 46" xfId="3071" xr:uid="{00000000-0005-0000-0000-00008B090000}"/>
    <cellStyle name="0.000 ident 46 2" xfId="3072" xr:uid="{00000000-0005-0000-0000-00008C090000}"/>
    <cellStyle name="0.000 ident 47" xfId="3073" xr:uid="{00000000-0005-0000-0000-00008D090000}"/>
    <cellStyle name="0.000 ident 47 2" xfId="3074" xr:uid="{00000000-0005-0000-0000-00008E090000}"/>
    <cellStyle name="0.000 ident 48" xfId="3075" xr:uid="{00000000-0005-0000-0000-00008F090000}"/>
    <cellStyle name="0.000 ident 48 2" xfId="3076" xr:uid="{00000000-0005-0000-0000-000090090000}"/>
    <cellStyle name="0.000 ident 49" xfId="3077" xr:uid="{00000000-0005-0000-0000-000091090000}"/>
    <cellStyle name="0.000 ident 49 2" xfId="3078" xr:uid="{00000000-0005-0000-0000-000092090000}"/>
    <cellStyle name="0.000 ident 5" xfId="3079" xr:uid="{00000000-0005-0000-0000-000093090000}"/>
    <cellStyle name="0.000 ident 5 2" xfId="3080" xr:uid="{00000000-0005-0000-0000-000094090000}"/>
    <cellStyle name="0.000 ident 5 3" xfId="3081" xr:uid="{00000000-0005-0000-0000-000095090000}"/>
    <cellStyle name="0.000 ident 5 3 2" xfId="3082" xr:uid="{00000000-0005-0000-0000-000096090000}"/>
    <cellStyle name="0.000 ident 5 4" xfId="3083" xr:uid="{00000000-0005-0000-0000-000097090000}"/>
    <cellStyle name="0.000 ident 5 4 2" xfId="3084" xr:uid="{00000000-0005-0000-0000-000098090000}"/>
    <cellStyle name="0.000 ident 5 5" xfId="3085" xr:uid="{00000000-0005-0000-0000-000099090000}"/>
    <cellStyle name="0.000 ident 5 6" xfId="3086" xr:uid="{00000000-0005-0000-0000-00009A090000}"/>
    <cellStyle name="0.000 ident 5 7" xfId="3087" xr:uid="{00000000-0005-0000-0000-00009B090000}"/>
    <cellStyle name="0.000 ident 5 8" xfId="3088" xr:uid="{00000000-0005-0000-0000-00009C090000}"/>
    <cellStyle name="0.000 ident 50" xfId="3089" xr:uid="{00000000-0005-0000-0000-00009D090000}"/>
    <cellStyle name="0.000 ident 50 2" xfId="3090" xr:uid="{00000000-0005-0000-0000-00009E090000}"/>
    <cellStyle name="0.000 ident 51" xfId="3091" xr:uid="{00000000-0005-0000-0000-00009F090000}"/>
    <cellStyle name="0.000 ident 51 2" xfId="3092" xr:uid="{00000000-0005-0000-0000-0000A0090000}"/>
    <cellStyle name="0.000 ident 52" xfId="3093" xr:uid="{00000000-0005-0000-0000-0000A1090000}"/>
    <cellStyle name="0.000 ident 52 2" xfId="3094" xr:uid="{00000000-0005-0000-0000-0000A2090000}"/>
    <cellStyle name="0.000 ident 53" xfId="3095" xr:uid="{00000000-0005-0000-0000-0000A3090000}"/>
    <cellStyle name="0.000 ident 53 2" xfId="3096" xr:uid="{00000000-0005-0000-0000-0000A4090000}"/>
    <cellStyle name="0.000 ident 54" xfId="3097" xr:uid="{00000000-0005-0000-0000-0000A5090000}"/>
    <cellStyle name="0.000 ident 54 2" xfId="3098" xr:uid="{00000000-0005-0000-0000-0000A6090000}"/>
    <cellStyle name="0.000 ident 55" xfId="3099" xr:uid="{00000000-0005-0000-0000-0000A7090000}"/>
    <cellStyle name="0.000 ident 55 2" xfId="3100" xr:uid="{00000000-0005-0000-0000-0000A8090000}"/>
    <cellStyle name="0.000 ident 56" xfId="3101" xr:uid="{00000000-0005-0000-0000-0000A9090000}"/>
    <cellStyle name="0.000 ident 56 2" xfId="3102" xr:uid="{00000000-0005-0000-0000-0000AA090000}"/>
    <cellStyle name="0.000 ident 57" xfId="3103" xr:uid="{00000000-0005-0000-0000-0000AB090000}"/>
    <cellStyle name="0.000 ident 57 2" xfId="3104" xr:uid="{00000000-0005-0000-0000-0000AC090000}"/>
    <cellStyle name="0.000 ident 58" xfId="3105" xr:uid="{00000000-0005-0000-0000-0000AD090000}"/>
    <cellStyle name="0.000 ident 58 2" xfId="3106" xr:uid="{00000000-0005-0000-0000-0000AE090000}"/>
    <cellStyle name="0.000 ident 59" xfId="3107" xr:uid="{00000000-0005-0000-0000-0000AF090000}"/>
    <cellStyle name="0.000 ident 59 2" xfId="3108" xr:uid="{00000000-0005-0000-0000-0000B0090000}"/>
    <cellStyle name="0.000 ident 6" xfId="3109" xr:uid="{00000000-0005-0000-0000-0000B1090000}"/>
    <cellStyle name="0.000 ident 6 2" xfId="3110" xr:uid="{00000000-0005-0000-0000-0000B2090000}"/>
    <cellStyle name="0.000 ident 60" xfId="3111" xr:uid="{00000000-0005-0000-0000-0000B3090000}"/>
    <cellStyle name="0.000 ident 60 2" xfId="3112" xr:uid="{00000000-0005-0000-0000-0000B4090000}"/>
    <cellStyle name="0.000 ident 61" xfId="3113" xr:uid="{00000000-0005-0000-0000-0000B5090000}"/>
    <cellStyle name="0.000 ident 61 2" xfId="3114" xr:uid="{00000000-0005-0000-0000-0000B6090000}"/>
    <cellStyle name="0.000 ident 62" xfId="3115" xr:uid="{00000000-0005-0000-0000-0000B7090000}"/>
    <cellStyle name="0.000 ident 62 2" xfId="3116" xr:uid="{00000000-0005-0000-0000-0000B8090000}"/>
    <cellStyle name="0.000 ident 63" xfId="3117" xr:uid="{00000000-0005-0000-0000-0000B9090000}"/>
    <cellStyle name="0.000 ident 63 2" xfId="3118" xr:uid="{00000000-0005-0000-0000-0000BA090000}"/>
    <cellStyle name="0.000 ident 64" xfId="3119" xr:uid="{00000000-0005-0000-0000-0000BB090000}"/>
    <cellStyle name="0.000 ident 64 2" xfId="3120" xr:uid="{00000000-0005-0000-0000-0000BC090000}"/>
    <cellStyle name="0.000 ident 65" xfId="3121" xr:uid="{00000000-0005-0000-0000-0000BD090000}"/>
    <cellStyle name="0.000 ident 65 2" xfId="3122" xr:uid="{00000000-0005-0000-0000-0000BE090000}"/>
    <cellStyle name="0.000 ident 66" xfId="3123" xr:uid="{00000000-0005-0000-0000-0000BF090000}"/>
    <cellStyle name="0.000 ident 66 2" xfId="3124" xr:uid="{00000000-0005-0000-0000-0000C0090000}"/>
    <cellStyle name="0.000 ident 67" xfId="3125" xr:uid="{00000000-0005-0000-0000-0000C1090000}"/>
    <cellStyle name="0.000 ident 67 2" xfId="3126" xr:uid="{00000000-0005-0000-0000-0000C2090000}"/>
    <cellStyle name="0.000 ident 68" xfId="3127" xr:uid="{00000000-0005-0000-0000-0000C3090000}"/>
    <cellStyle name="0.000 ident 68 2" xfId="3128" xr:uid="{00000000-0005-0000-0000-0000C4090000}"/>
    <cellStyle name="0.000 ident 69" xfId="3129" xr:uid="{00000000-0005-0000-0000-0000C5090000}"/>
    <cellStyle name="0.000 ident 69 2" xfId="3130" xr:uid="{00000000-0005-0000-0000-0000C6090000}"/>
    <cellStyle name="0.000 ident 7" xfId="3131" xr:uid="{00000000-0005-0000-0000-0000C7090000}"/>
    <cellStyle name="0.000 ident 7 2" xfId="3132" xr:uid="{00000000-0005-0000-0000-0000C8090000}"/>
    <cellStyle name="0.000 ident 70" xfId="3133" xr:uid="{00000000-0005-0000-0000-0000C9090000}"/>
    <cellStyle name="0.000 ident 70 2" xfId="3134" xr:uid="{00000000-0005-0000-0000-0000CA090000}"/>
    <cellStyle name="0.000 ident 71" xfId="3135" xr:uid="{00000000-0005-0000-0000-0000CB090000}"/>
    <cellStyle name="0.000 ident 71 2" xfId="3136" xr:uid="{00000000-0005-0000-0000-0000CC090000}"/>
    <cellStyle name="0.000 ident 72" xfId="3137" xr:uid="{00000000-0005-0000-0000-0000CD090000}"/>
    <cellStyle name="0.000 ident 72 2" xfId="3138" xr:uid="{00000000-0005-0000-0000-0000CE090000}"/>
    <cellStyle name="0.000 ident 73" xfId="3139" xr:uid="{00000000-0005-0000-0000-0000CF090000}"/>
    <cellStyle name="0.000 ident 73 2" xfId="3140" xr:uid="{00000000-0005-0000-0000-0000D0090000}"/>
    <cellStyle name="0.000 ident 74" xfId="3141" xr:uid="{00000000-0005-0000-0000-0000D1090000}"/>
    <cellStyle name="0.000 ident 74 2" xfId="3142" xr:uid="{00000000-0005-0000-0000-0000D2090000}"/>
    <cellStyle name="0.000 ident 75" xfId="3143" xr:uid="{00000000-0005-0000-0000-0000D3090000}"/>
    <cellStyle name="0.000 ident 75 2" xfId="3144" xr:uid="{00000000-0005-0000-0000-0000D4090000}"/>
    <cellStyle name="0.000 ident 76" xfId="3145" xr:uid="{00000000-0005-0000-0000-0000D5090000}"/>
    <cellStyle name="0.000 ident 76 2" xfId="3146" xr:uid="{00000000-0005-0000-0000-0000D6090000}"/>
    <cellStyle name="0.000 ident 77" xfId="3147" xr:uid="{00000000-0005-0000-0000-0000D7090000}"/>
    <cellStyle name="0.000 ident 77 2" xfId="3148" xr:uid="{00000000-0005-0000-0000-0000D8090000}"/>
    <cellStyle name="0.000 ident 78" xfId="3149" xr:uid="{00000000-0005-0000-0000-0000D9090000}"/>
    <cellStyle name="0.000 ident 78 2" xfId="3150" xr:uid="{00000000-0005-0000-0000-0000DA090000}"/>
    <cellStyle name="0.000 ident 79" xfId="3151" xr:uid="{00000000-0005-0000-0000-0000DB090000}"/>
    <cellStyle name="0.000 ident 79 2" xfId="3152" xr:uid="{00000000-0005-0000-0000-0000DC090000}"/>
    <cellStyle name="0.000 ident 8" xfId="3153" xr:uid="{00000000-0005-0000-0000-0000DD090000}"/>
    <cellStyle name="0.000 ident 8 2" xfId="3154" xr:uid="{00000000-0005-0000-0000-0000DE090000}"/>
    <cellStyle name="0.000 ident 80" xfId="3155" xr:uid="{00000000-0005-0000-0000-0000DF090000}"/>
    <cellStyle name="0.000 ident 80 2" xfId="3156" xr:uid="{00000000-0005-0000-0000-0000E0090000}"/>
    <cellStyle name="0.000 ident 81" xfId="3157" xr:uid="{00000000-0005-0000-0000-0000E1090000}"/>
    <cellStyle name="0.000 ident 81 2" xfId="3158" xr:uid="{00000000-0005-0000-0000-0000E2090000}"/>
    <cellStyle name="0.000 ident 82" xfId="3159" xr:uid="{00000000-0005-0000-0000-0000E3090000}"/>
    <cellStyle name="0.000 ident 82 2" xfId="3160" xr:uid="{00000000-0005-0000-0000-0000E4090000}"/>
    <cellStyle name="0.000 ident 83" xfId="3161" xr:uid="{00000000-0005-0000-0000-0000E5090000}"/>
    <cellStyle name="0.000 ident 83 2" xfId="3162" xr:uid="{00000000-0005-0000-0000-0000E6090000}"/>
    <cellStyle name="0.000 ident 84" xfId="3163" xr:uid="{00000000-0005-0000-0000-0000E7090000}"/>
    <cellStyle name="0.000 ident 84 2" xfId="3164" xr:uid="{00000000-0005-0000-0000-0000E8090000}"/>
    <cellStyle name="0.000 ident 85" xfId="3165" xr:uid="{00000000-0005-0000-0000-0000E9090000}"/>
    <cellStyle name="0.000 ident 85 2" xfId="3166" xr:uid="{00000000-0005-0000-0000-0000EA090000}"/>
    <cellStyle name="0.000 ident 86" xfId="3167" xr:uid="{00000000-0005-0000-0000-0000EB090000}"/>
    <cellStyle name="0.000 ident 86 2" xfId="3168" xr:uid="{00000000-0005-0000-0000-0000EC090000}"/>
    <cellStyle name="0.000 ident 87" xfId="3169" xr:uid="{00000000-0005-0000-0000-0000ED090000}"/>
    <cellStyle name="0.000 ident 87 2" xfId="3170" xr:uid="{00000000-0005-0000-0000-0000EE090000}"/>
    <cellStyle name="0.000 ident 88" xfId="3171" xr:uid="{00000000-0005-0000-0000-0000EF090000}"/>
    <cellStyle name="0.000 ident 88 2" xfId="3172" xr:uid="{00000000-0005-0000-0000-0000F0090000}"/>
    <cellStyle name="0.000 ident 89" xfId="3173" xr:uid="{00000000-0005-0000-0000-0000F1090000}"/>
    <cellStyle name="0.000 ident 89 2" xfId="3174" xr:uid="{00000000-0005-0000-0000-0000F2090000}"/>
    <cellStyle name="0.000 ident 9" xfId="3175" xr:uid="{00000000-0005-0000-0000-0000F3090000}"/>
    <cellStyle name="0.000 ident 9 2" xfId="3176" xr:uid="{00000000-0005-0000-0000-0000F4090000}"/>
    <cellStyle name="0.000 ident 90" xfId="3177" xr:uid="{00000000-0005-0000-0000-0000F5090000}"/>
    <cellStyle name="0.000 ident 90 2" xfId="3178" xr:uid="{00000000-0005-0000-0000-0000F6090000}"/>
    <cellStyle name="0.000 ident 91" xfId="3179" xr:uid="{00000000-0005-0000-0000-0000F7090000}"/>
    <cellStyle name="0.000 ident 91 2" xfId="3180" xr:uid="{00000000-0005-0000-0000-0000F8090000}"/>
    <cellStyle name="0.000 ident 92" xfId="3181" xr:uid="{00000000-0005-0000-0000-0000F9090000}"/>
    <cellStyle name="0.000 ident 92 2" xfId="3182" xr:uid="{00000000-0005-0000-0000-0000FA090000}"/>
    <cellStyle name="0.000 ident 93" xfId="3183" xr:uid="{00000000-0005-0000-0000-0000FB090000}"/>
    <cellStyle name="0.000 ident 93 2" xfId="3184" xr:uid="{00000000-0005-0000-0000-0000FC090000}"/>
    <cellStyle name="0.000 ident 94" xfId="3185" xr:uid="{00000000-0005-0000-0000-0000FD090000}"/>
    <cellStyle name="0.000 ident 94 2" xfId="3186" xr:uid="{00000000-0005-0000-0000-0000FE090000}"/>
    <cellStyle name="0.000 ident 95" xfId="3187" xr:uid="{00000000-0005-0000-0000-0000FF090000}"/>
    <cellStyle name="0.000 ident 95 2" xfId="3188" xr:uid="{00000000-0005-0000-0000-0000000A0000}"/>
    <cellStyle name="0.000 ident 96" xfId="3189" xr:uid="{00000000-0005-0000-0000-0000010A0000}"/>
    <cellStyle name="0.000 ident 96 2" xfId="3190" xr:uid="{00000000-0005-0000-0000-0000020A0000}"/>
    <cellStyle name="0.000 ident 97" xfId="3191" xr:uid="{00000000-0005-0000-0000-0000030A0000}"/>
    <cellStyle name="0.000 ident 97 2" xfId="3192" xr:uid="{00000000-0005-0000-0000-0000040A0000}"/>
    <cellStyle name="0.000 ident 98" xfId="3193" xr:uid="{00000000-0005-0000-0000-0000050A0000}"/>
    <cellStyle name="0.000 ident 98 2" xfId="3194" xr:uid="{00000000-0005-0000-0000-0000060A0000}"/>
    <cellStyle name="0.000 ident 99" xfId="3195" xr:uid="{00000000-0005-0000-0000-0000070A0000}"/>
    <cellStyle name="0.000 ident 99 2" xfId="3196" xr:uid="{00000000-0005-0000-0000-0000080A0000}"/>
    <cellStyle name="0.000 indent" xfId="3197" xr:uid="{00000000-0005-0000-0000-0000090A0000}"/>
    <cellStyle name="0.000 indent 10" xfId="3198" xr:uid="{00000000-0005-0000-0000-00000A0A0000}"/>
    <cellStyle name="0.000 indent 10 2" xfId="3199" xr:uid="{00000000-0005-0000-0000-00000B0A0000}"/>
    <cellStyle name="0.000 indent 100" xfId="3200" xr:uid="{00000000-0005-0000-0000-00000C0A0000}"/>
    <cellStyle name="0.000 indent 100 2" xfId="3201" xr:uid="{00000000-0005-0000-0000-00000D0A0000}"/>
    <cellStyle name="0.000 indent 101" xfId="3202" xr:uid="{00000000-0005-0000-0000-00000E0A0000}"/>
    <cellStyle name="0.000 indent 101 2" xfId="3203" xr:uid="{00000000-0005-0000-0000-00000F0A0000}"/>
    <cellStyle name="0.000 indent 102" xfId="3204" xr:uid="{00000000-0005-0000-0000-0000100A0000}"/>
    <cellStyle name="0.000 indent 102 2" xfId="3205" xr:uid="{00000000-0005-0000-0000-0000110A0000}"/>
    <cellStyle name="0.000 indent 103" xfId="3206" xr:uid="{00000000-0005-0000-0000-0000120A0000}"/>
    <cellStyle name="0.000 indent 103 2" xfId="3207" xr:uid="{00000000-0005-0000-0000-0000130A0000}"/>
    <cellStyle name="0.000 indent 104" xfId="3208" xr:uid="{00000000-0005-0000-0000-0000140A0000}"/>
    <cellStyle name="0.000 indent 104 2" xfId="3209" xr:uid="{00000000-0005-0000-0000-0000150A0000}"/>
    <cellStyle name="0.000 indent 105" xfId="3210" xr:uid="{00000000-0005-0000-0000-0000160A0000}"/>
    <cellStyle name="0.000 indent 105 2" xfId="3211" xr:uid="{00000000-0005-0000-0000-0000170A0000}"/>
    <cellStyle name="0.000 indent 106" xfId="3212" xr:uid="{00000000-0005-0000-0000-0000180A0000}"/>
    <cellStyle name="0.000 indent 106 2" xfId="3213" xr:uid="{00000000-0005-0000-0000-0000190A0000}"/>
    <cellStyle name="0.000 indent 107" xfId="3214" xr:uid="{00000000-0005-0000-0000-00001A0A0000}"/>
    <cellStyle name="0.000 indent 107 2" xfId="3215" xr:uid="{00000000-0005-0000-0000-00001B0A0000}"/>
    <cellStyle name="0.000 indent 108" xfId="3216" xr:uid="{00000000-0005-0000-0000-00001C0A0000}"/>
    <cellStyle name="0.000 indent 108 2" xfId="3217" xr:uid="{00000000-0005-0000-0000-00001D0A0000}"/>
    <cellStyle name="0.000 indent 109" xfId="3218" xr:uid="{00000000-0005-0000-0000-00001E0A0000}"/>
    <cellStyle name="0.000 indent 109 2" xfId="3219" xr:uid="{00000000-0005-0000-0000-00001F0A0000}"/>
    <cellStyle name="0.000 indent 11" xfId="3220" xr:uid="{00000000-0005-0000-0000-0000200A0000}"/>
    <cellStyle name="0.000 indent 11 2" xfId="3221" xr:uid="{00000000-0005-0000-0000-0000210A0000}"/>
    <cellStyle name="0.000 indent 110" xfId="3222" xr:uid="{00000000-0005-0000-0000-0000220A0000}"/>
    <cellStyle name="0.000 indent 110 2" xfId="3223" xr:uid="{00000000-0005-0000-0000-0000230A0000}"/>
    <cellStyle name="0.000 indent 111" xfId="3224" xr:uid="{00000000-0005-0000-0000-0000240A0000}"/>
    <cellStyle name="0.000 indent 111 2" xfId="3225" xr:uid="{00000000-0005-0000-0000-0000250A0000}"/>
    <cellStyle name="0.000 indent 112" xfId="3226" xr:uid="{00000000-0005-0000-0000-0000260A0000}"/>
    <cellStyle name="0.000 indent 112 2" xfId="3227" xr:uid="{00000000-0005-0000-0000-0000270A0000}"/>
    <cellStyle name="0.000 indent 113" xfId="3228" xr:uid="{00000000-0005-0000-0000-0000280A0000}"/>
    <cellStyle name="0.000 indent 113 2" xfId="3229" xr:uid="{00000000-0005-0000-0000-0000290A0000}"/>
    <cellStyle name="0.000 indent 114" xfId="3230" xr:uid="{00000000-0005-0000-0000-00002A0A0000}"/>
    <cellStyle name="0.000 indent 114 2" xfId="3231" xr:uid="{00000000-0005-0000-0000-00002B0A0000}"/>
    <cellStyle name="0.000 indent 115" xfId="3232" xr:uid="{00000000-0005-0000-0000-00002C0A0000}"/>
    <cellStyle name="0.000 indent 115 2" xfId="3233" xr:uid="{00000000-0005-0000-0000-00002D0A0000}"/>
    <cellStyle name="0.000 indent 116" xfId="3234" xr:uid="{00000000-0005-0000-0000-00002E0A0000}"/>
    <cellStyle name="0.000 indent 116 2" xfId="3235" xr:uid="{00000000-0005-0000-0000-00002F0A0000}"/>
    <cellStyle name="0.000 indent 117" xfId="3236" xr:uid="{00000000-0005-0000-0000-0000300A0000}"/>
    <cellStyle name="0.000 indent 117 2" xfId="3237" xr:uid="{00000000-0005-0000-0000-0000310A0000}"/>
    <cellStyle name="0.000 indent 118" xfId="3238" xr:uid="{00000000-0005-0000-0000-0000320A0000}"/>
    <cellStyle name="0.000 indent 118 2" xfId="3239" xr:uid="{00000000-0005-0000-0000-0000330A0000}"/>
    <cellStyle name="0.000 indent 119" xfId="3240" xr:uid="{00000000-0005-0000-0000-0000340A0000}"/>
    <cellStyle name="0.000 indent 119 2" xfId="3241" xr:uid="{00000000-0005-0000-0000-0000350A0000}"/>
    <cellStyle name="0.000 indent 12" xfId="3242" xr:uid="{00000000-0005-0000-0000-0000360A0000}"/>
    <cellStyle name="0.000 indent 12 2" xfId="3243" xr:uid="{00000000-0005-0000-0000-0000370A0000}"/>
    <cellStyle name="0.000 indent 120" xfId="3244" xr:uid="{00000000-0005-0000-0000-0000380A0000}"/>
    <cellStyle name="0.000 indent 120 2" xfId="3245" xr:uid="{00000000-0005-0000-0000-0000390A0000}"/>
    <cellStyle name="0.000 indent 121" xfId="3246" xr:uid="{00000000-0005-0000-0000-00003A0A0000}"/>
    <cellStyle name="0.000 indent 121 2" xfId="3247" xr:uid="{00000000-0005-0000-0000-00003B0A0000}"/>
    <cellStyle name="0.000 indent 122" xfId="3248" xr:uid="{00000000-0005-0000-0000-00003C0A0000}"/>
    <cellStyle name="0.000 indent 122 2" xfId="3249" xr:uid="{00000000-0005-0000-0000-00003D0A0000}"/>
    <cellStyle name="0.000 indent 123" xfId="3250" xr:uid="{00000000-0005-0000-0000-00003E0A0000}"/>
    <cellStyle name="0.000 indent 123 2" xfId="3251" xr:uid="{00000000-0005-0000-0000-00003F0A0000}"/>
    <cellStyle name="0.000 indent 124" xfId="3252" xr:uid="{00000000-0005-0000-0000-0000400A0000}"/>
    <cellStyle name="0.000 indent 124 2" xfId="3253" xr:uid="{00000000-0005-0000-0000-0000410A0000}"/>
    <cellStyle name="0.000 indent 125" xfId="3254" xr:uid="{00000000-0005-0000-0000-0000420A0000}"/>
    <cellStyle name="0.000 indent 125 2" xfId="3255" xr:uid="{00000000-0005-0000-0000-0000430A0000}"/>
    <cellStyle name="0.000 indent 126" xfId="3256" xr:uid="{00000000-0005-0000-0000-0000440A0000}"/>
    <cellStyle name="0.000 indent 126 2" xfId="3257" xr:uid="{00000000-0005-0000-0000-0000450A0000}"/>
    <cellStyle name="0.000 indent 127" xfId="3258" xr:uid="{00000000-0005-0000-0000-0000460A0000}"/>
    <cellStyle name="0.000 indent 127 2" xfId="3259" xr:uid="{00000000-0005-0000-0000-0000470A0000}"/>
    <cellStyle name="0.000 indent 128" xfId="3260" xr:uid="{00000000-0005-0000-0000-0000480A0000}"/>
    <cellStyle name="0.000 indent 128 2" xfId="3261" xr:uid="{00000000-0005-0000-0000-0000490A0000}"/>
    <cellStyle name="0.000 indent 129" xfId="3262" xr:uid="{00000000-0005-0000-0000-00004A0A0000}"/>
    <cellStyle name="0.000 indent 129 2" xfId="3263" xr:uid="{00000000-0005-0000-0000-00004B0A0000}"/>
    <cellStyle name="0.000 indent 13" xfId="3264" xr:uid="{00000000-0005-0000-0000-00004C0A0000}"/>
    <cellStyle name="0.000 indent 13 2" xfId="3265" xr:uid="{00000000-0005-0000-0000-00004D0A0000}"/>
    <cellStyle name="0.000 indent 130" xfId="3266" xr:uid="{00000000-0005-0000-0000-00004E0A0000}"/>
    <cellStyle name="0.000 indent 130 2" xfId="3267" xr:uid="{00000000-0005-0000-0000-00004F0A0000}"/>
    <cellStyle name="0.000 indent 131" xfId="3268" xr:uid="{00000000-0005-0000-0000-0000500A0000}"/>
    <cellStyle name="0.000 indent 131 2" xfId="3269" xr:uid="{00000000-0005-0000-0000-0000510A0000}"/>
    <cellStyle name="0.000 indent 132" xfId="3270" xr:uid="{00000000-0005-0000-0000-0000520A0000}"/>
    <cellStyle name="0.000 indent 132 2" xfId="3271" xr:uid="{00000000-0005-0000-0000-0000530A0000}"/>
    <cellStyle name="0.000 indent 133" xfId="3272" xr:uid="{00000000-0005-0000-0000-0000540A0000}"/>
    <cellStyle name="0.000 indent 133 2" xfId="3273" xr:uid="{00000000-0005-0000-0000-0000550A0000}"/>
    <cellStyle name="0.000 indent 134" xfId="3274" xr:uid="{00000000-0005-0000-0000-0000560A0000}"/>
    <cellStyle name="0.000 indent 134 2" xfId="3275" xr:uid="{00000000-0005-0000-0000-0000570A0000}"/>
    <cellStyle name="0.000 indent 135" xfId="3276" xr:uid="{00000000-0005-0000-0000-0000580A0000}"/>
    <cellStyle name="0.000 indent 135 2" xfId="3277" xr:uid="{00000000-0005-0000-0000-0000590A0000}"/>
    <cellStyle name="0.000 indent 136" xfId="3278" xr:uid="{00000000-0005-0000-0000-00005A0A0000}"/>
    <cellStyle name="0.000 indent 136 2" xfId="3279" xr:uid="{00000000-0005-0000-0000-00005B0A0000}"/>
    <cellStyle name="0.000 indent 137" xfId="3280" xr:uid="{00000000-0005-0000-0000-00005C0A0000}"/>
    <cellStyle name="0.000 indent 137 2" xfId="3281" xr:uid="{00000000-0005-0000-0000-00005D0A0000}"/>
    <cellStyle name="0.000 indent 14" xfId="3282" xr:uid="{00000000-0005-0000-0000-00005E0A0000}"/>
    <cellStyle name="0.000 indent 14 2" xfId="3283" xr:uid="{00000000-0005-0000-0000-00005F0A0000}"/>
    <cellStyle name="0.000 indent 15" xfId="3284" xr:uid="{00000000-0005-0000-0000-0000600A0000}"/>
    <cellStyle name="0.000 indent 15 2" xfId="3285" xr:uid="{00000000-0005-0000-0000-0000610A0000}"/>
    <cellStyle name="0.000 indent 16" xfId="3286" xr:uid="{00000000-0005-0000-0000-0000620A0000}"/>
    <cellStyle name="0.000 indent 16 2" xfId="3287" xr:uid="{00000000-0005-0000-0000-0000630A0000}"/>
    <cellStyle name="0.000 indent 17" xfId="3288" xr:uid="{00000000-0005-0000-0000-0000640A0000}"/>
    <cellStyle name="0.000 indent 17 2" xfId="3289" xr:uid="{00000000-0005-0000-0000-0000650A0000}"/>
    <cellStyle name="0.000 indent 18" xfId="3290" xr:uid="{00000000-0005-0000-0000-0000660A0000}"/>
    <cellStyle name="0.000 indent 18 2" xfId="3291" xr:uid="{00000000-0005-0000-0000-0000670A0000}"/>
    <cellStyle name="0.000 indent 19" xfId="3292" xr:uid="{00000000-0005-0000-0000-0000680A0000}"/>
    <cellStyle name="0.000 indent 19 2" xfId="3293" xr:uid="{00000000-0005-0000-0000-0000690A0000}"/>
    <cellStyle name="0.000 indent 2" xfId="3294" xr:uid="{00000000-0005-0000-0000-00006A0A0000}"/>
    <cellStyle name="0.000 indent 2 2" xfId="3295" xr:uid="{00000000-0005-0000-0000-00006B0A0000}"/>
    <cellStyle name="0.000 indent 2 3" xfId="3296" xr:uid="{00000000-0005-0000-0000-00006C0A0000}"/>
    <cellStyle name="0.000 indent 2 3 2" xfId="3297" xr:uid="{00000000-0005-0000-0000-00006D0A0000}"/>
    <cellStyle name="0.000 indent 2 4" xfId="3298" xr:uid="{00000000-0005-0000-0000-00006E0A0000}"/>
    <cellStyle name="0.000 indent 2 4 2" xfId="3299" xr:uid="{00000000-0005-0000-0000-00006F0A0000}"/>
    <cellStyle name="0.000 indent 2 5" xfId="3300" xr:uid="{00000000-0005-0000-0000-0000700A0000}"/>
    <cellStyle name="0.000 indent 2 6" xfId="3301" xr:uid="{00000000-0005-0000-0000-0000710A0000}"/>
    <cellStyle name="0.000 indent 2 7" xfId="3302" xr:uid="{00000000-0005-0000-0000-0000720A0000}"/>
    <cellStyle name="0.000 indent 2 8" xfId="3303" xr:uid="{00000000-0005-0000-0000-0000730A0000}"/>
    <cellStyle name="0.000 indent 20" xfId="3304" xr:uid="{00000000-0005-0000-0000-0000740A0000}"/>
    <cellStyle name="0.000 indent 20 2" xfId="3305" xr:uid="{00000000-0005-0000-0000-0000750A0000}"/>
    <cellStyle name="0.000 indent 21" xfId="3306" xr:uid="{00000000-0005-0000-0000-0000760A0000}"/>
    <cellStyle name="0.000 indent 21 2" xfId="3307" xr:uid="{00000000-0005-0000-0000-0000770A0000}"/>
    <cellStyle name="0.000 indent 22" xfId="3308" xr:uid="{00000000-0005-0000-0000-0000780A0000}"/>
    <cellStyle name="0.000 indent 22 2" xfId="3309" xr:uid="{00000000-0005-0000-0000-0000790A0000}"/>
    <cellStyle name="0.000 indent 23" xfId="3310" xr:uid="{00000000-0005-0000-0000-00007A0A0000}"/>
    <cellStyle name="0.000 indent 23 2" xfId="3311" xr:uid="{00000000-0005-0000-0000-00007B0A0000}"/>
    <cellStyle name="0.000 indent 24" xfId="3312" xr:uid="{00000000-0005-0000-0000-00007C0A0000}"/>
    <cellStyle name="0.000 indent 24 2" xfId="3313" xr:uid="{00000000-0005-0000-0000-00007D0A0000}"/>
    <cellStyle name="0.000 indent 25" xfId="3314" xr:uid="{00000000-0005-0000-0000-00007E0A0000}"/>
    <cellStyle name="0.000 indent 25 2" xfId="3315" xr:uid="{00000000-0005-0000-0000-00007F0A0000}"/>
    <cellStyle name="0.000 indent 26" xfId="3316" xr:uid="{00000000-0005-0000-0000-0000800A0000}"/>
    <cellStyle name="0.000 indent 26 2" xfId="3317" xr:uid="{00000000-0005-0000-0000-0000810A0000}"/>
    <cellStyle name="0.000 indent 27" xfId="3318" xr:uid="{00000000-0005-0000-0000-0000820A0000}"/>
    <cellStyle name="0.000 indent 27 2" xfId="3319" xr:uid="{00000000-0005-0000-0000-0000830A0000}"/>
    <cellStyle name="0.000 indent 28" xfId="3320" xr:uid="{00000000-0005-0000-0000-0000840A0000}"/>
    <cellStyle name="0.000 indent 28 2" xfId="3321" xr:uid="{00000000-0005-0000-0000-0000850A0000}"/>
    <cellStyle name="0.000 indent 29" xfId="3322" xr:uid="{00000000-0005-0000-0000-0000860A0000}"/>
    <cellStyle name="0.000 indent 29 2" xfId="3323" xr:uid="{00000000-0005-0000-0000-0000870A0000}"/>
    <cellStyle name="0.000 indent 3" xfId="3324" xr:uid="{00000000-0005-0000-0000-0000880A0000}"/>
    <cellStyle name="0.000 indent 3 2" xfId="3325" xr:uid="{00000000-0005-0000-0000-0000890A0000}"/>
    <cellStyle name="0.000 indent 3 3" xfId="3326" xr:uid="{00000000-0005-0000-0000-00008A0A0000}"/>
    <cellStyle name="0.000 indent 3 3 2" xfId="3327" xr:uid="{00000000-0005-0000-0000-00008B0A0000}"/>
    <cellStyle name="0.000 indent 3 4" xfId="3328" xr:uid="{00000000-0005-0000-0000-00008C0A0000}"/>
    <cellStyle name="0.000 indent 3 4 2" xfId="3329" xr:uid="{00000000-0005-0000-0000-00008D0A0000}"/>
    <cellStyle name="0.000 indent 3 5" xfId="3330" xr:uid="{00000000-0005-0000-0000-00008E0A0000}"/>
    <cellStyle name="0.000 indent 3 6" xfId="3331" xr:uid="{00000000-0005-0000-0000-00008F0A0000}"/>
    <cellStyle name="0.000 indent 3 7" xfId="3332" xr:uid="{00000000-0005-0000-0000-0000900A0000}"/>
    <cellStyle name="0.000 indent 3 8" xfId="3333" xr:uid="{00000000-0005-0000-0000-0000910A0000}"/>
    <cellStyle name="0.000 indent 30" xfId="3334" xr:uid="{00000000-0005-0000-0000-0000920A0000}"/>
    <cellStyle name="0.000 indent 30 2" xfId="3335" xr:uid="{00000000-0005-0000-0000-0000930A0000}"/>
    <cellStyle name="0.000 indent 31" xfId="3336" xr:uid="{00000000-0005-0000-0000-0000940A0000}"/>
    <cellStyle name="0.000 indent 31 2" xfId="3337" xr:uid="{00000000-0005-0000-0000-0000950A0000}"/>
    <cellStyle name="0.000 indent 32" xfId="3338" xr:uid="{00000000-0005-0000-0000-0000960A0000}"/>
    <cellStyle name="0.000 indent 32 2" xfId="3339" xr:uid="{00000000-0005-0000-0000-0000970A0000}"/>
    <cellStyle name="0.000 indent 33" xfId="3340" xr:uid="{00000000-0005-0000-0000-0000980A0000}"/>
    <cellStyle name="0.000 indent 33 2" xfId="3341" xr:uid="{00000000-0005-0000-0000-0000990A0000}"/>
    <cellStyle name="0.000 indent 34" xfId="3342" xr:uid="{00000000-0005-0000-0000-00009A0A0000}"/>
    <cellStyle name="0.000 indent 34 2" xfId="3343" xr:uid="{00000000-0005-0000-0000-00009B0A0000}"/>
    <cellStyle name="0.000 indent 35" xfId="3344" xr:uid="{00000000-0005-0000-0000-00009C0A0000}"/>
    <cellStyle name="0.000 indent 35 2" xfId="3345" xr:uid="{00000000-0005-0000-0000-00009D0A0000}"/>
    <cellStyle name="0.000 indent 36" xfId="3346" xr:uid="{00000000-0005-0000-0000-00009E0A0000}"/>
    <cellStyle name="0.000 indent 36 2" xfId="3347" xr:uid="{00000000-0005-0000-0000-00009F0A0000}"/>
    <cellStyle name="0.000 indent 37" xfId="3348" xr:uid="{00000000-0005-0000-0000-0000A00A0000}"/>
    <cellStyle name="0.000 indent 37 2" xfId="3349" xr:uid="{00000000-0005-0000-0000-0000A10A0000}"/>
    <cellStyle name="0.000 indent 38" xfId="3350" xr:uid="{00000000-0005-0000-0000-0000A20A0000}"/>
    <cellStyle name="0.000 indent 38 2" xfId="3351" xr:uid="{00000000-0005-0000-0000-0000A30A0000}"/>
    <cellStyle name="0.000 indent 39" xfId="3352" xr:uid="{00000000-0005-0000-0000-0000A40A0000}"/>
    <cellStyle name="0.000 indent 39 2" xfId="3353" xr:uid="{00000000-0005-0000-0000-0000A50A0000}"/>
    <cellStyle name="0.000 indent 4" xfId="3354" xr:uid="{00000000-0005-0000-0000-0000A60A0000}"/>
    <cellStyle name="0.000 indent 4 2" xfId="3355" xr:uid="{00000000-0005-0000-0000-0000A70A0000}"/>
    <cellStyle name="0.000 indent 4 3" xfId="3356" xr:uid="{00000000-0005-0000-0000-0000A80A0000}"/>
    <cellStyle name="0.000 indent 4 3 2" xfId="3357" xr:uid="{00000000-0005-0000-0000-0000A90A0000}"/>
    <cellStyle name="0.000 indent 4 4" xfId="3358" xr:uid="{00000000-0005-0000-0000-0000AA0A0000}"/>
    <cellStyle name="0.000 indent 4 4 2" xfId="3359" xr:uid="{00000000-0005-0000-0000-0000AB0A0000}"/>
    <cellStyle name="0.000 indent 4 5" xfId="3360" xr:uid="{00000000-0005-0000-0000-0000AC0A0000}"/>
    <cellStyle name="0.000 indent 4 6" xfId="3361" xr:uid="{00000000-0005-0000-0000-0000AD0A0000}"/>
    <cellStyle name="0.000 indent 4 7" xfId="3362" xr:uid="{00000000-0005-0000-0000-0000AE0A0000}"/>
    <cellStyle name="0.000 indent 4 8" xfId="3363" xr:uid="{00000000-0005-0000-0000-0000AF0A0000}"/>
    <cellStyle name="0.000 indent 40" xfId="3364" xr:uid="{00000000-0005-0000-0000-0000B00A0000}"/>
    <cellStyle name="0.000 indent 40 2" xfId="3365" xr:uid="{00000000-0005-0000-0000-0000B10A0000}"/>
    <cellStyle name="0.000 indent 41" xfId="3366" xr:uid="{00000000-0005-0000-0000-0000B20A0000}"/>
    <cellStyle name="0.000 indent 41 2" xfId="3367" xr:uid="{00000000-0005-0000-0000-0000B30A0000}"/>
    <cellStyle name="0.000 indent 42" xfId="3368" xr:uid="{00000000-0005-0000-0000-0000B40A0000}"/>
    <cellStyle name="0.000 indent 42 2" xfId="3369" xr:uid="{00000000-0005-0000-0000-0000B50A0000}"/>
    <cellStyle name="0.000 indent 43" xfId="3370" xr:uid="{00000000-0005-0000-0000-0000B60A0000}"/>
    <cellStyle name="0.000 indent 43 2" xfId="3371" xr:uid="{00000000-0005-0000-0000-0000B70A0000}"/>
    <cellStyle name="0.000 indent 44" xfId="3372" xr:uid="{00000000-0005-0000-0000-0000B80A0000}"/>
    <cellStyle name="0.000 indent 44 2" xfId="3373" xr:uid="{00000000-0005-0000-0000-0000B90A0000}"/>
    <cellStyle name="0.000 indent 45" xfId="3374" xr:uid="{00000000-0005-0000-0000-0000BA0A0000}"/>
    <cellStyle name="0.000 indent 45 2" xfId="3375" xr:uid="{00000000-0005-0000-0000-0000BB0A0000}"/>
    <cellStyle name="0.000 indent 46" xfId="3376" xr:uid="{00000000-0005-0000-0000-0000BC0A0000}"/>
    <cellStyle name="0.000 indent 46 2" xfId="3377" xr:uid="{00000000-0005-0000-0000-0000BD0A0000}"/>
    <cellStyle name="0.000 indent 47" xfId="3378" xr:uid="{00000000-0005-0000-0000-0000BE0A0000}"/>
    <cellStyle name="0.000 indent 47 2" xfId="3379" xr:uid="{00000000-0005-0000-0000-0000BF0A0000}"/>
    <cellStyle name="0.000 indent 48" xfId="3380" xr:uid="{00000000-0005-0000-0000-0000C00A0000}"/>
    <cellStyle name="0.000 indent 48 2" xfId="3381" xr:uid="{00000000-0005-0000-0000-0000C10A0000}"/>
    <cellStyle name="0.000 indent 49" xfId="3382" xr:uid="{00000000-0005-0000-0000-0000C20A0000}"/>
    <cellStyle name="0.000 indent 49 2" xfId="3383" xr:uid="{00000000-0005-0000-0000-0000C30A0000}"/>
    <cellStyle name="0.000 indent 5" xfId="3384" xr:uid="{00000000-0005-0000-0000-0000C40A0000}"/>
    <cellStyle name="0.000 indent 5 2" xfId="3385" xr:uid="{00000000-0005-0000-0000-0000C50A0000}"/>
    <cellStyle name="0.000 indent 5 3" xfId="3386" xr:uid="{00000000-0005-0000-0000-0000C60A0000}"/>
    <cellStyle name="0.000 indent 5 3 2" xfId="3387" xr:uid="{00000000-0005-0000-0000-0000C70A0000}"/>
    <cellStyle name="0.000 indent 5 4" xfId="3388" xr:uid="{00000000-0005-0000-0000-0000C80A0000}"/>
    <cellStyle name="0.000 indent 5 4 2" xfId="3389" xr:uid="{00000000-0005-0000-0000-0000C90A0000}"/>
    <cellStyle name="0.000 indent 5 5" xfId="3390" xr:uid="{00000000-0005-0000-0000-0000CA0A0000}"/>
    <cellStyle name="0.000 indent 5 6" xfId="3391" xr:uid="{00000000-0005-0000-0000-0000CB0A0000}"/>
    <cellStyle name="0.000 indent 5 7" xfId="3392" xr:uid="{00000000-0005-0000-0000-0000CC0A0000}"/>
    <cellStyle name="0.000 indent 5 8" xfId="3393" xr:uid="{00000000-0005-0000-0000-0000CD0A0000}"/>
    <cellStyle name="0.000 indent 50" xfId="3394" xr:uid="{00000000-0005-0000-0000-0000CE0A0000}"/>
    <cellStyle name="0.000 indent 50 2" xfId="3395" xr:uid="{00000000-0005-0000-0000-0000CF0A0000}"/>
    <cellStyle name="0.000 indent 51" xfId="3396" xr:uid="{00000000-0005-0000-0000-0000D00A0000}"/>
    <cellStyle name="0.000 indent 51 2" xfId="3397" xr:uid="{00000000-0005-0000-0000-0000D10A0000}"/>
    <cellStyle name="0.000 indent 52" xfId="3398" xr:uid="{00000000-0005-0000-0000-0000D20A0000}"/>
    <cellStyle name="0.000 indent 52 2" xfId="3399" xr:uid="{00000000-0005-0000-0000-0000D30A0000}"/>
    <cellStyle name="0.000 indent 53" xfId="3400" xr:uid="{00000000-0005-0000-0000-0000D40A0000}"/>
    <cellStyle name="0.000 indent 53 2" xfId="3401" xr:uid="{00000000-0005-0000-0000-0000D50A0000}"/>
    <cellStyle name="0.000 indent 54" xfId="3402" xr:uid="{00000000-0005-0000-0000-0000D60A0000}"/>
    <cellStyle name="0.000 indent 54 2" xfId="3403" xr:uid="{00000000-0005-0000-0000-0000D70A0000}"/>
    <cellStyle name="0.000 indent 55" xfId="3404" xr:uid="{00000000-0005-0000-0000-0000D80A0000}"/>
    <cellStyle name="0.000 indent 55 2" xfId="3405" xr:uid="{00000000-0005-0000-0000-0000D90A0000}"/>
    <cellStyle name="0.000 indent 56" xfId="3406" xr:uid="{00000000-0005-0000-0000-0000DA0A0000}"/>
    <cellStyle name="0.000 indent 56 2" xfId="3407" xr:uid="{00000000-0005-0000-0000-0000DB0A0000}"/>
    <cellStyle name="0.000 indent 57" xfId="3408" xr:uid="{00000000-0005-0000-0000-0000DC0A0000}"/>
    <cellStyle name="0.000 indent 57 2" xfId="3409" xr:uid="{00000000-0005-0000-0000-0000DD0A0000}"/>
    <cellStyle name="0.000 indent 58" xfId="3410" xr:uid="{00000000-0005-0000-0000-0000DE0A0000}"/>
    <cellStyle name="0.000 indent 58 2" xfId="3411" xr:uid="{00000000-0005-0000-0000-0000DF0A0000}"/>
    <cellStyle name="0.000 indent 59" xfId="3412" xr:uid="{00000000-0005-0000-0000-0000E00A0000}"/>
    <cellStyle name="0.000 indent 59 2" xfId="3413" xr:uid="{00000000-0005-0000-0000-0000E10A0000}"/>
    <cellStyle name="0.000 indent 6" xfId="3414" xr:uid="{00000000-0005-0000-0000-0000E20A0000}"/>
    <cellStyle name="0.000 indent 6 2" xfId="3415" xr:uid="{00000000-0005-0000-0000-0000E30A0000}"/>
    <cellStyle name="0.000 indent 60" xfId="3416" xr:uid="{00000000-0005-0000-0000-0000E40A0000}"/>
    <cellStyle name="0.000 indent 60 2" xfId="3417" xr:uid="{00000000-0005-0000-0000-0000E50A0000}"/>
    <cellStyle name="0.000 indent 61" xfId="3418" xr:uid="{00000000-0005-0000-0000-0000E60A0000}"/>
    <cellStyle name="0.000 indent 61 2" xfId="3419" xr:uid="{00000000-0005-0000-0000-0000E70A0000}"/>
    <cellStyle name="0.000 indent 62" xfId="3420" xr:uid="{00000000-0005-0000-0000-0000E80A0000}"/>
    <cellStyle name="0.000 indent 62 2" xfId="3421" xr:uid="{00000000-0005-0000-0000-0000E90A0000}"/>
    <cellStyle name="0.000 indent 63" xfId="3422" xr:uid="{00000000-0005-0000-0000-0000EA0A0000}"/>
    <cellStyle name="0.000 indent 63 2" xfId="3423" xr:uid="{00000000-0005-0000-0000-0000EB0A0000}"/>
    <cellStyle name="0.000 indent 64" xfId="3424" xr:uid="{00000000-0005-0000-0000-0000EC0A0000}"/>
    <cellStyle name="0.000 indent 64 2" xfId="3425" xr:uid="{00000000-0005-0000-0000-0000ED0A0000}"/>
    <cellStyle name="0.000 indent 65" xfId="3426" xr:uid="{00000000-0005-0000-0000-0000EE0A0000}"/>
    <cellStyle name="0.000 indent 65 2" xfId="3427" xr:uid="{00000000-0005-0000-0000-0000EF0A0000}"/>
    <cellStyle name="0.000 indent 66" xfId="3428" xr:uid="{00000000-0005-0000-0000-0000F00A0000}"/>
    <cellStyle name="0.000 indent 66 2" xfId="3429" xr:uid="{00000000-0005-0000-0000-0000F10A0000}"/>
    <cellStyle name="0.000 indent 67" xfId="3430" xr:uid="{00000000-0005-0000-0000-0000F20A0000}"/>
    <cellStyle name="0.000 indent 67 2" xfId="3431" xr:uid="{00000000-0005-0000-0000-0000F30A0000}"/>
    <cellStyle name="0.000 indent 68" xfId="3432" xr:uid="{00000000-0005-0000-0000-0000F40A0000}"/>
    <cellStyle name="0.000 indent 68 2" xfId="3433" xr:uid="{00000000-0005-0000-0000-0000F50A0000}"/>
    <cellStyle name="0.000 indent 69" xfId="3434" xr:uid="{00000000-0005-0000-0000-0000F60A0000}"/>
    <cellStyle name="0.000 indent 69 2" xfId="3435" xr:uid="{00000000-0005-0000-0000-0000F70A0000}"/>
    <cellStyle name="0.000 indent 7" xfId="3436" xr:uid="{00000000-0005-0000-0000-0000F80A0000}"/>
    <cellStyle name="0.000 indent 7 2" xfId="3437" xr:uid="{00000000-0005-0000-0000-0000F90A0000}"/>
    <cellStyle name="0.000 indent 70" xfId="3438" xr:uid="{00000000-0005-0000-0000-0000FA0A0000}"/>
    <cellStyle name="0.000 indent 70 2" xfId="3439" xr:uid="{00000000-0005-0000-0000-0000FB0A0000}"/>
    <cellStyle name="0.000 indent 71" xfId="3440" xr:uid="{00000000-0005-0000-0000-0000FC0A0000}"/>
    <cellStyle name="0.000 indent 71 2" xfId="3441" xr:uid="{00000000-0005-0000-0000-0000FD0A0000}"/>
    <cellStyle name="0.000 indent 72" xfId="3442" xr:uid="{00000000-0005-0000-0000-0000FE0A0000}"/>
    <cellStyle name="0.000 indent 72 2" xfId="3443" xr:uid="{00000000-0005-0000-0000-0000FF0A0000}"/>
    <cellStyle name="0.000 indent 73" xfId="3444" xr:uid="{00000000-0005-0000-0000-0000000B0000}"/>
    <cellStyle name="0.000 indent 73 2" xfId="3445" xr:uid="{00000000-0005-0000-0000-0000010B0000}"/>
    <cellStyle name="0.000 indent 74" xfId="3446" xr:uid="{00000000-0005-0000-0000-0000020B0000}"/>
    <cellStyle name="0.000 indent 74 2" xfId="3447" xr:uid="{00000000-0005-0000-0000-0000030B0000}"/>
    <cellStyle name="0.000 indent 75" xfId="3448" xr:uid="{00000000-0005-0000-0000-0000040B0000}"/>
    <cellStyle name="0.000 indent 75 2" xfId="3449" xr:uid="{00000000-0005-0000-0000-0000050B0000}"/>
    <cellStyle name="0.000 indent 76" xfId="3450" xr:uid="{00000000-0005-0000-0000-0000060B0000}"/>
    <cellStyle name="0.000 indent 76 2" xfId="3451" xr:uid="{00000000-0005-0000-0000-0000070B0000}"/>
    <cellStyle name="0.000 indent 77" xfId="3452" xr:uid="{00000000-0005-0000-0000-0000080B0000}"/>
    <cellStyle name="0.000 indent 77 2" xfId="3453" xr:uid="{00000000-0005-0000-0000-0000090B0000}"/>
    <cellStyle name="0.000 indent 78" xfId="3454" xr:uid="{00000000-0005-0000-0000-00000A0B0000}"/>
    <cellStyle name="0.000 indent 78 2" xfId="3455" xr:uid="{00000000-0005-0000-0000-00000B0B0000}"/>
    <cellStyle name="0.000 indent 79" xfId="3456" xr:uid="{00000000-0005-0000-0000-00000C0B0000}"/>
    <cellStyle name="0.000 indent 79 2" xfId="3457" xr:uid="{00000000-0005-0000-0000-00000D0B0000}"/>
    <cellStyle name="0.000 indent 8" xfId="3458" xr:uid="{00000000-0005-0000-0000-00000E0B0000}"/>
    <cellStyle name="0.000 indent 8 2" xfId="3459" xr:uid="{00000000-0005-0000-0000-00000F0B0000}"/>
    <cellStyle name="0.000 indent 80" xfId="3460" xr:uid="{00000000-0005-0000-0000-0000100B0000}"/>
    <cellStyle name="0.000 indent 80 2" xfId="3461" xr:uid="{00000000-0005-0000-0000-0000110B0000}"/>
    <cellStyle name="0.000 indent 81" xfId="3462" xr:uid="{00000000-0005-0000-0000-0000120B0000}"/>
    <cellStyle name="0.000 indent 81 2" xfId="3463" xr:uid="{00000000-0005-0000-0000-0000130B0000}"/>
    <cellStyle name="0.000 indent 82" xfId="3464" xr:uid="{00000000-0005-0000-0000-0000140B0000}"/>
    <cellStyle name="0.000 indent 82 2" xfId="3465" xr:uid="{00000000-0005-0000-0000-0000150B0000}"/>
    <cellStyle name="0.000 indent 83" xfId="3466" xr:uid="{00000000-0005-0000-0000-0000160B0000}"/>
    <cellStyle name="0.000 indent 83 2" xfId="3467" xr:uid="{00000000-0005-0000-0000-0000170B0000}"/>
    <cellStyle name="0.000 indent 84" xfId="3468" xr:uid="{00000000-0005-0000-0000-0000180B0000}"/>
    <cellStyle name="0.000 indent 84 2" xfId="3469" xr:uid="{00000000-0005-0000-0000-0000190B0000}"/>
    <cellStyle name="0.000 indent 85" xfId="3470" xr:uid="{00000000-0005-0000-0000-00001A0B0000}"/>
    <cellStyle name="0.000 indent 85 2" xfId="3471" xr:uid="{00000000-0005-0000-0000-00001B0B0000}"/>
    <cellStyle name="0.000 indent 86" xfId="3472" xr:uid="{00000000-0005-0000-0000-00001C0B0000}"/>
    <cellStyle name="0.000 indent 86 2" xfId="3473" xr:uid="{00000000-0005-0000-0000-00001D0B0000}"/>
    <cellStyle name="0.000 indent 87" xfId="3474" xr:uid="{00000000-0005-0000-0000-00001E0B0000}"/>
    <cellStyle name="0.000 indent 87 2" xfId="3475" xr:uid="{00000000-0005-0000-0000-00001F0B0000}"/>
    <cellStyle name="0.000 indent 88" xfId="3476" xr:uid="{00000000-0005-0000-0000-0000200B0000}"/>
    <cellStyle name="0.000 indent 88 2" xfId="3477" xr:uid="{00000000-0005-0000-0000-0000210B0000}"/>
    <cellStyle name="0.000 indent 89" xfId="3478" xr:uid="{00000000-0005-0000-0000-0000220B0000}"/>
    <cellStyle name="0.000 indent 89 2" xfId="3479" xr:uid="{00000000-0005-0000-0000-0000230B0000}"/>
    <cellStyle name="0.000 indent 9" xfId="3480" xr:uid="{00000000-0005-0000-0000-0000240B0000}"/>
    <cellStyle name="0.000 indent 9 2" xfId="3481" xr:uid="{00000000-0005-0000-0000-0000250B0000}"/>
    <cellStyle name="0.000 indent 90" xfId="3482" xr:uid="{00000000-0005-0000-0000-0000260B0000}"/>
    <cellStyle name="0.000 indent 90 2" xfId="3483" xr:uid="{00000000-0005-0000-0000-0000270B0000}"/>
    <cellStyle name="0.000 indent 91" xfId="3484" xr:uid="{00000000-0005-0000-0000-0000280B0000}"/>
    <cellStyle name="0.000 indent 91 2" xfId="3485" xr:uid="{00000000-0005-0000-0000-0000290B0000}"/>
    <cellStyle name="0.000 indent 92" xfId="3486" xr:uid="{00000000-0005-0000-0000-00002A0B0000}"/>
    <cellStyle name="0.000 indent 92 2" xfId="3487" xr:uid="{00000000-0005-0000-0000-00002B0B0000}"/>
    <cellStyle name="0.000 indent 93" xfId="3488" xr:uid="{00000000-0005-0000-0000-00002C0B0000}"/>
    <cellStyle name="0.000 indent 93 2" xfId="3489" xr:uid="{00000000-0005-0000-0000-00002D0B0000}"/>
    <cellStyle name="0.000 indent 94" xfId="3490" xr:uid="{00000000-0005-0000-0000-00002E0B0000}"/>
    <cellStyle name="0.000 indent 94 2" xfId="3491" xr:uid="{00000000-0005-0000-0000-00002F0B0000}"/>
    <cellStyle name="0.000 indent 95" xfId="3492" xr:uid="{00000000-0005-0000-0000-0000300B0000}"/>
    <cellStyle name="0.000 indent 95 2" xfId="3493" xr:uid="{00000000-0005-0000-0000-0000310B0000}"/>
    <cellStyle name="0.000 indent 96" xfId="3494" xr:uid="{00000000-0005-0000-0000-0000320B0000}"/>
    <cellStyle name="0.000 indent 96 2" xfId="3495" xr:uid="{00000000-0005-0000-0000-0000330B0000}"/>
    <cellStyle name="0.000 indent 97" xfId="3496" xr:uid="{00000000-0005-0000-0000-0000340B0000}"/>
    <cellStyle name="0.000 indent 97 2" xfId="3497" xr:uid="{00000000-0005-0000-0000-0000350B0000}"/>
    <cellStyle name="0.000 indent 98" xfId="3498" xr:uid="{00000000-0005-0000-0000-0000360B0000}"/>
    <cellStyle name="0.000 indent 98 2" xfId="3499" xr:uid="{00000000-0005-0000-0000-0000370B0000}"/>
    <cellStyle name="0.000 indent 99" xfId="3500" xr:uid="{00000000-0005-0000-0000-0000380B0000}"/>
    <cellStyle name="0.000 indent 99 2" xfId="3501" xr:uid="{00000000-0005-0000-0000-0000390B0000}"/>
    <cellStyle name="0.000_7A (sheet 2)" xfId="3502" xr:uid="{00000000-0005-0000-0000-00003A0B0000}"/>
    <cellStyle name="0_4C" xfId="3503" xr:uid="{00000000-0005-0000-0000-00003B0B0000}"/>
    <cellStyle name="0_4C 10" xfId="3504" xr:uid="{00000000-0005-0000-0000-00003C0B0000}"/>
    <cellStyle name="0_4C 10 2" xfId="3505" xr:uid="{00000000-0005-0000-0000-00003D0B0000}"/>
    <cellStyle name="0_4C 100" xfId="3506" xr:uid="{00000000-0005-0000-0000-00003E0B0000}"/>
    <cellStyle name="0_4C 100 2" xfId="3507" xr:uid="{00000000-0005-0000-0000-00003F0B0000}"/>
    <cellStyle name="0_4C 101" xfId="3508" xr:uid="{00000000-0005-0000-0000-0000400B0000}"/>
    <cellStyle name="0_4C 101 2" xfId="3509" xr:uid="{00000000-0005-0000-0000-0000410B0000}"/>
    <cellStyle name="0_4C 102" xfId="3510" xr:uid="{00000000-0005-0000-0000-0000420B0000}"/>
    <cellStyle name="0_4C 102 2" xfId="3511" xr:uid="{00000000-0005-0000-0000-0000430B0000}"/>
    <cellStyle name="0_4C 103" xfId="3512" xr:uid="{00000000-0005-0000-0000-0000440B0000}"/>
    <cellStyle name="0_4C 103 2" xfId="3513" xr:uid="{00000000-0005-0000-0000-0000450B0000}"/>
    <cellStyle name="0_4C 104" xfId="3514" xr:uid="{00000000-0005-0000-0000-0000460B0000}"/>
    <cellStyle name="0_4C 104 2" xfId="3515" xr:uid="{00000000-0005-0000-0000-0000470B0000}"/>
    <cellStyle name="0_4C 105" xfId="3516" xr:uid="{00000000-0005-0000-0000-0000480B0000}"/>
    <cellStyle name="0_4C 105 2" xfId="3517" xr:uid="{00000000-0005-0000-0000-0000490B0000}"/>
    <cellStyle name="0_4C 106" xfId="3518" xr:uid="{00000000-0005-0000-0000-00004A0B0000}"/>
    <cellStyle name="0_4C 106 2" xfId="3519" xr:uid="{00000000-0005-0000-0000-00004B0B0000}"/>
    <cellStyle name="0_4C 107" xfId="3520" xr:uid="{00000000-0005-0000-0000-00004C0B0000}"/>
    <cellStyle name="0_4C 107 2" xfId="3521" xr:uid="{00000000-0005-0000-0000-00004D0B0000}"/>
    <cellStyle name="0_4C 108" xfId="3522" xr:uid="{00000000-0005-0000-0000-00004E0B0000}"/>
    <cellStyle name="0_4C 108 2" xfId="3523" xr:uid="{00000000-0005-0000-0000-00004F0B0000}"/>
    <cellStyle name="0_4C 109" xfId="3524" xr:uid="{00000000-0005-0000-0000-0000500B0000}"/>
    <cellStyle name="0_4C 109 2" xfId="3525" xr:uid="{00000000-0005-0000-0000-0000510B0000}"/>
    <cellStyle name="0_4C 11" xfId="3526" xr:uid="{00000000-0005-0000-0000-0000520B0000}"/>
    <cellStyle name="0_4C 11 2" xfId="3527" xr:uid="{00000000-0005-0000-0000-0000530B0000}"/>
    <cellStyle name="0_4C 110" xfId="3528" xr:uid="{00000000-0005-0000-0000-0000540B0000}"/>
    <cellStyle name="0_4C 110 2" xfId="3529" xr:uid="{00000000-0005-0000-0000-0000550B0000}"/>
    <cellStyle name="0_4C 111" xfId="3530" xr:uid="{00000000-0005-0000-0000-0000560B0000}"/>
    <cellStyle name="0_4C 111 2" xfId="3531" xr:uid="{00000000-0005-0000-0000-0000570B0000}"/>
    <cellStyle name="0_4C 112" xfId="3532" xr:uid="{00000000-0005-0000-0000-0000580B0000}"/>
    <cellStyle name="0_4C 112 2" xfId="3533" xr:uid="{00000000-0005-0000-0000-0000590B0000}"/>
    <cellStyle name="0_4C 113" xfId="3534" xr:uid="{00000000-0005-0000-0000-00005A0B0000}"/>
    <cellStyle name="0_4C 113 2" xfId="3535" xr:uid="{00000000-0005-0000-0000-00005B0B0000}"/>
    <cellStyle name="0_4C 114" xfId="3536" xr:uid="{00000000-0005-0000-0000-00005C0B0000}"/>
    <cellStyle name="0_4C 114 2" xfId="3537" xr:uid="{00000000-0005-0000-0000-00005D0B0000}"/>
    <cellStyle name="0_4C 115" xfId="3538" xr:uid="{00000000-0005-0000-0000-00005E0B0000}"/>
    <cellStyle name="0_4C 115 2" xfId="3539" xr:uid="{00000000-0005-0000-0000-00005F0B0000}"/>
    <cellStyle name="0_4C 116" xfId="3540" xr:uid="{00000000-0005-0000-0000-0000600B0000}"/>
    <cellStyle name="0_4C 116 2" xfId="3541" xr:uid="{00000000-0005-0000-0000-0000610B0000}"/>
    <cellStyle name="0_4C 117" xfId="3542" xr:uid="{00000000-0005-0000-0000-0000620B0000}"/>
    <cellStyle name="0_4C 117 2" xfId="3543" xr:uid="{00000000-0005-0000-0000-0000630B0000}"/>
    <cellStyle name="0_4C 118" xfId="3544" xr:uid="{00000000-0005-0000-0000-0000640B0000}"/>
    <cellStyle name="0_4C 118 2" xfId="3545" xr:uid="{00000000-0005-0000-0000-0000650B0000}"/>
    <cellStyle name="0_4C 119" xfId="3546" xr:uid="{00000000-0005-0000-0000-0000660B0000}"/>
    <cellStyle name="0_4C 119 2" xfId="3547" xr:uid="{00000000-0005-0000-0000-0000670B0000}"/>
    <cellStyle name="0_4C 12" xfId="3548" xr:uid="{00000000-0005-0000-0000-0000680B0000}"/>
    <cellStyle name="0_4C 12 2" xfId="3549" xr:uid="{00000000-0005-0000-0000-0000690B0000}"/>
    <cellStyle name="0_4C 120" xfId="3550" xr:uid="{00000000-0005-0000-0000-00006A0B0000}"/>
    <cellStyle name="0_4C 120 2" xfId="3551" xr:uid="{00000000-0005-0000-0000-00006B0B0000}"/>
    <cellStyle name="0_4C 121" xfId="3552" xr:uid="{00000000-0005-0000-0000-00006C0B0000}"/>
    <cellStyle name="0_4C 121 2" xfId="3553" xr:uid="{00000000-0005-0000-0000-00006D0B0000}"/>
    <cellStyle name="0_4C 122" xfId="3554" xr:uid="{00000000-0005-0000-0000-00006E0B0000}"/>
    <cellStyle name="0_4C 122 2" xfId="3555" xr:uid="{00000000-0005-0000-0000-00006F0B0000}"/>
    <cellStyle name="0_4C 123" xfId="3556" xr:uid="{00000000-0005-0000-0000-0000700B0000}"/>
    <cellStyle name="0_4C 123 2" xfId="3557" xr:uid="{00000000-0005-0000-0000-0000710B0000}"/>
    <cellStyle name="0_4C 124" xfId="3558" xr:uid="{00000000-0005-0000-0000-0000720B0000}"/>
    <cellStyle name="0_4C 124 2" xfId="3559" xr:uid="{00000000-0005-0000-0000-0000730B0000}"/>
    <cellStyle name="0_4C 125" xfId="3560" xr:uid="{00000000-0005-0000-0000-0000740B0000}"/>
    <cellStyle name="0_4C 125 2" xfId="3561" xr:uid="{00000000-0005-0000-0000-0000750B0000}"/>
    <cellStyle name="0_4C 126" xfId="3562" xr:uid="{00000000-0005-0000-0000-0000760B0000}"/>
    <cellStyle name="0_4C 126 2" xfId="3563" xr:uid="{00000000-0005-0000-0000-0000770B0000}"/>
    <cellStyle name="0_4C 127" xfId="3564" xr:uid="{00000000-0005-0000-0000-0000780B0000}"/>
    <cellStyle name="0_4C 127 2" xfId="3565" xr:uid="{00000000-0005-0000-0000-0000790B0000}"/>
    <cellStyle name="0_4C 128" xfId="3566" xr:uid="{00000000-0005-0000-0000-00007A0B0000}"/>
    <cellStyle name="0_4C 128 2" xfId="3567" xr:uid="{00000000-0005-0000-0000-00007B0B0000}"/>
    <cellStyle name="0_4C 129" xfId="3568" xr:uid="{00000000-0005-0000-0000-00007C0B0000}"/>
    <cellStyle name="0_4C 129 2" xfId="3569" xr:uid="{00000000-0005-0000-0000-00007D0B0000}"/>
    <cellStyle name="0_4C 13" xfId="3570" xr:uid="{00000000-0005-0000-0000-00007E0B0000}"/>
    <cellStyle name="0_4C 13 2" xfId="3571" xr:uid="{00000000-0005-0000-0000-00007F0B0000}"/>
    <cellStyle name="0_4C 130" xfId="3572" xr:uid="{00000000-0005-0000-0000-0000800B0000}"/>
    <cellStyle name="0_4C 130 2" xfId="3573" xr:uid="{00000000-0005-0000-0000-0000810B0000}"/>
    <cellStyle name="0_4C 131" xfId="3574" xr:uid="{00000000-0005-0000-0000-0000820B0000}"/>
    <cellStyle name="0_4C 131 2" xfId="3575" xr:uid="{00000000-0005-0000-0000-0000830B0000}"/>
    <cellStyle name="0_4C 132" xfId="3576" xr:uid="{00000000-0005-0000-0000-0000840B0000}"/>
    <cellStyle name="0_4C 132 2" xfId="3577" xr:uid="{00000000-0005-0000-0000-0000850B0000}"/>
    <cellStyle name="0_4C 133" xfId="3578" xr:uid="{00000000-0005-0000-0000-0000860B0000}"/>
    <cellStyle name="0_4C 133 2" xfId="3579" xr:uid="{00000000-0005-0000-0000-0000870B0000}"/>
    <cellStyle name="0_4C 134" xfId="3580" xr:uid="{00000000-0005-0000-0000-0000880B0000}"/>
    <cellStyle name="0_4C 134 2" xfId="3581" xr:uid="{00000000-0005-0000-0000-0000890B0000}"/>
    <cellStyle name="0_4C 135" xfId="3582" xr:uid="{00000000-0005-0000-0000-00008A0B0000}"/>
    <cellStyle name="0_4C 135 2" xfId="3583" xr:uid="{00000000-0005-0000-0000-00008B0B0000}"/>
    <cellStyle name="0_4C 136" xfId="3584" xr:uid="{00000000-0005-0000-0000-00008C0B0000}"/>
    <cellStyle name="0_4C 136 2" xfId="3585" xr:uid="{00000000-0005-0000-0000-00008D0B0000}"/>
    <cellStyle name="0_4C 137" xfId="3586" xr:uid="{00000000-0005-0000-0000-00008E0B0000}"/>
    <cellStyle name="0_4C 137 2" xfId="3587" xr:uid="{00000000-0005-0000-0000-00008F0B0000}"/>
    <cellStyle name="0_4C 14" xfId="3588" xr:uid="{00000000-0005-0000-0000-0000900B0000}"/>
    <cellStyle name="0_4C 14 2" xfId="3589" xr:uid="{00000000-0005-0000-0000-0000910B0000}"/>
    <cellStyle name="0_4C 15" xfId="3590" xr:uid="{00000000-0005-0000-0000-0000920B0000}"/>
    <cellStyle name="0_4C 15 2" xfId="3591" xr:uid="{00000000-0005-0000-0000-0000930B0000}"/>
    <cellStyle name="0_4C 16" xfId="3592" xr:uid="{00000000-0005-0000-0000-0000940B0000}"/>
    <cellStyle name="0_4C 16 2" xfId="3593" xr:uid="{00000000-0005-0000-0000-0000950B0000}"/>
    <cellStyle name="0_4C 17" xfId="3594" xr:uid="{00000000-0005-0000-0000-0000960B0000}"/>
    <cellStyle name="0_4C 17 2" xfId="3595" xr:uid="{00000000-0005-0000-0000-0000970B0000}"/>
    <cellStyle name="0_4C 18" xfId="3596" xr:uid="{00000000-0005-0000-0000-0000980B0000}"/>
    <cellStyle name="0_4C 18 2" xfId="3597" xr:uid="{00000000-0005-0000-0000-0000990B0000}"/>
    <cellStyle name="0_4C 19" xfId="3598" xr:uid="{00000000-0005-0000-0000-00009A0B0000}"/>
    <cellStyle name="0_4C 19 2" xfId="3599" xr:uid="{00000000-0005-0000-0000-00009B0B0000}"/>
    <cellStyle name="0_4C 2" xfId="3600" xr:uid="{00000000-0005-0000-0000-00009C0B0000}"/>
    <cellStyle name="0_4C 2 2" xfId="3601" xr:uid="{00000000-0005-0000-0000-00009D0B0000}"/>
    <cellStyle name="0_4C 2 3" xfId="3602" xr:uid="{00000000-0005-0000-0000-00009E0B0000}"/>
    <cellStyle name="0_4C 2 3 2" xfId="3603" xr:uid="{00000000-0005-0000-0000-00009F0B0000}"/>
    <cellStyle name="0_4C 2 4" xfId="3604" xr:uid="{00000000-0005-0000-0000-0000A00B0000}"/>
    <cellStyle name="0_4C 2 4 2" xfId="3605" xr:uid="{00000000-0005-0000-0000-0000A10B0000}"/>
    <cellStyle name="0_4C 2 5" xfId="3606" xr:uid="{00000000-0005-0000-0000-0000A20B0000}"/>
    <cellStyle name="0_4C 2 6" xfId="3607" xr:uid="{00000000-0005-0000-0000-0000A30B0000}"/>
    <cellStyle name="0_4C 2 7" xfId="3608" xr:uid="{00000000-0005-0000-0000-0000A40B0000}"/>
    <cellStyle name="0_4C 2 8" xfId="3609" xr:uid="{00000000-0005-0000-0000-0000A50B0000}"/>
    <cellStyle name="0_4C 20" xfId="3610" xr:uid="{00000000-0005-0000-0000-0000A60B0000}"/>
    <cellStyle name="0_4C 20 2" xfId="3611" xr:uid="{00000000-0005-0000-0000-0000A70B0000}"/>
    <cellStyle name="0_4C 21" xfId="3612" xr:uid="{00000000-0005-0000-0000-0000A80B0000}"/>
    <cellStyle name="0_4C 21 2" xfId="3613" xr:uid="{00000000-0005-0000-0000-0000A90B0000}"/>
    <cellStyle name="0_4C 22" xfId="3614" xr:uid="{00000000-0005-0000-0000-0000AA0B0000}"/>
    <cellStyle name="0_4C 22 2" xfId="3615" xr:uid="{00000000-0005-0000-0000-0000AB0B0000}"/>
    <cellStyle name="0_4C 23" xfId="3616" xr:uid="{00000000-0005-0000-0000-0000AC0B0000}"/>
    <cellStyle name="0_4C 23 2" xfId="3617" xr:uid="{00000000-0005-0000-0000-0000AD0B0000}"/>
    <cellStyle name="0_4C 24" xfId="3618" xr:uid="{00000000-0005-0000-0000-0000AE0B0000}"/>
    <cellStyle name="0_4C 24 2" xfId="3619" xr:uid="{00000000-0005-0000-0000-0000AF0B0000}"/>
    <cellStyle name="0_4C 25" xfId="3620" xr:uid="{00000000-0005-0000-0000-0000B00B0000}"/>
    <cellStyle name="0_4C 25 2" xfId="3621" xr:uid="{00000000-0005-0000-0000-0000B10B0000}"/>
    <cellStyle name="0_4C 26" xfId="3622" xr:uid="{00000000-0005-0000-0000-0000B20B0000}"/>
    <cellStyle name="0_4C 26 2" xfId="3623" xr:uid="{00000000-0005-0000-0000-0000B30B0000}"/>
    <cellStyle name="0_4C 27" xfId="3624" xr:uid="{00000000-0005-0000-0000-0000B40B0000}"/>
    <cellStyle name="0_4C 27 2" xfId="3625" xr:uid="{00000000-0005-0000-0000-0000B50B0000}"/>
    <cellStyle name="0_4C 28" xfId="3626" xr:uid="{00000000-0005-0000-0000-0000B60B0000}"/>
    <cellStyle name="0_4C 28 2" xfId="3627" xr:uid="{00000000-0005-0000-0000-0000B70B0000}"/>
    <cellStyle name="0_4C 29" xfId="3628" xr:uid="{00000000-0005-0000-0000-0000B80B0000}"/>
    <cellStyle name="0_4C 29 2" xfId="3629" xr:uid="{00000000-0005-0000-0000-0000B90B0000}"/>
    <cellStyle name="0_4C 3" xfId="3630" xr:uid="{00000000-0005-0000-0000-0000BA0B0000}"/>
    <cellStyle name="0_4C 3 2" xfId="3631" xr:uid="{00000000-0005-0000-0000-0000BB0B0000}"/>
    <cellStyle name="0_4C 3 3" xfId="3632" xr:uid="{00000000-0005-0000-0000-0000BC0B0000}"/>
    <cellStyle name="0_4C 3 3 2" xfId="3633" xr:uid="{00000000-0005-0000-0000-0000BD0B0000}"/>
    <cellStyle name="0_4C 3 4" xfId="3634" xr:uid="{00000000-0005-0000-0000-0000BE0B0000}"/>
    <cellStyle name="0_4C 3 4 2" xfId="3635" xr:uid="{00000000-0005-0000-0000-0000BF0B0000}"/>
    <cellStyle name="0_4C 3 5" xfId="3636" xr:uid="{00000000-0005-0000-0000-0000C00B0000}"/>
    <cellStyle name="0_4C 3 6" xfId="3637" xr:uid="{00000000-0005-0000-0000-0000C10B0000}"/>
    <cellStyle name="0_4C 3 7" xfId="3638" xr:uid="{00000000-0005-0000-0000-0000C20B0000}"/>
    <cellStyle name="0_4C 3 8" xfId="3639" xr:uid="{00000000-0005-0000-0000-0000C30B0000}"/>
    <cellStyle name="0_4C 30" xfId="3640" xr:uid="{00000000-0005-0000-0000-0000C40B0000}"/>
    <cellStyle name="0_4C 30 2" xfId="3641" xr:uid="{00000000-0005-0000-0000-0000C50B0000}"/>
    <cellStyle name="0_4C 31" xfId="3642" xr:uid="{00000000-0005-0000-0000-0000C60B0000}"/>
    <cellStyle name="0_4C 31 2" xfId="3643" xr:uid="{00000000-0005-0000-0000-0000C70B0000}"/>
    <cellStyle name="0_4C 32" xfId="3644" xr:uid="{00000000-0005-0000-0000-0000C80B0000}"/>
    <cellStyle name="0_4C 32 2" xfId="3645" xr:uid="{00000000-0005-0000-0000-0000C90B0000}"/>
    <cellStyle name="0_4C 33" xfId="3646" xr:uid="{00000000-0005-0000-0000-0000CA0B0000}"/>
    <cellStyle name="0_4C 33 2" xfId="3647" xr:uid="{00000000-0005-0000-0000-0000CB0B0000}"/>
    <cellStyle name="0_4C 34" xfId="3648" xr:uid="{00000000-0005-0000-0000-0000CC0B0000}"/>
    <cellStyle name="0_4C 34 2" xfId="3649" xr:uid="{00000000-0005-0000-0000-0000CD0B0000}"/>
    <cellStyle name="0_4C 35" xfId="3650" xr:uid="{00000000-0005-0000-0000-0000CE0B0000}"/>
    <cellStyle name="0_4C 35 2" xfId="3651" xr:uid="{00000000-0005-0000-0000-0000CF0B0000}"/>
    <cellStyle name="0_4C 36" xfId="3652" xr:uid="{00000000-0005-0000-0000-0000D00B0000}"/>
    <cellStyle name="0_4C 36 2" xfId="3653" xr:uid="{00000000-0005-0000-0000-0000D10B0000}"/>
    <cellStyle name="0_4C 37" xfId="3654" xr:uid="{00000000-0005-0000-0000-0000D20B0000}"/>
    <cellStyle name="0_4C 37 2" xfId="3655" xr:uid="{00000000-0005-0000-0000-0000D30B0000}"/>
    <cellStyle name="0_4C 38" xfId="3656" xr:uid="{00000000-0005-0000-0000-0000D40B0000}"/>
    <cellStyle name="0_4C 38 2" xfId="3657" xr:uid="{00000000-0005-0000-0000-0000D50B0000}"/>
    <cellStyle name="0_4C 39" xfId="3658" xr:uid="{00000000-0005-0000-0000-0000D60B0000}"/>
    <cellStyle name="0_4C 39 2" xfId="3659" xr:uid="{00000000-0005-0000-0000-0000D70B0000}"/>
    <cellStyle name="0_4C 4" xfId="3660" xr:uid="{00000000-0005-0000-0000-0000D80B0000}"/>
    <cellStyle name="0_4C 4 2" xfId="3661" xr:uid="{00000000-0005-0000-0000-0000D90B0000}"/>
    <cellStyle name="0_4C 4 3" xfId="3662" xr:uid="{00000000-0005-0000-0000-0000DA0B0000}"/>
    <cellStyle name="0_4C 4 3 2" xfId="3663" xr:uid="{00000000-0005-0000-0000-0000DB0B0000}"/>
    <cellStyle name="0_4C 4 4" xfId="3664" xr:uid="{00000000-0005-0000-0000-0000DC0B0000}"/>
    <cellStyle name="0_4C 4 4 2" xfId="3665" xr:uid="{00000000-0005-0000-0000-0000DD0B0000}"/>
    <cellStyle name="0_4C 4 5" xfId="3666" xr:uid="{00000000-0005-0000-0000-0000DE0B0000}"/>
    <cellStyle name="0_4C 4 6" xfId="3667" xr:uid="{00000000-0005-0000-0000-0000DF0B0000}"/>
    <cellStyle name="0_4C 4 7" xfId="3668" xr:uid="{00000000-0005-0000-0000-0000E00B0000}"/>
    <cellStyle name="0_4C 4 8" xfId="3669" xr:uid="{00000000-0005-0000-0000-0000E10B0000}"/>
    <cellStyle name="0_4C 40" xfId="3670" xr:uid="{00000000-0005-0000-0000-0000E20B0000}"/>
    <cellStyle name="0_4C 40 2" xfId="3671" xr:uid="{00000000-0005-0000-0000-0000E30B0000}"/>
    <cellStyle name="0_4C 41" xfId="3672" xr:uid="{00000000-0005-0000-0000-0000E40B0000}"/>
    <cellStyle name="0_4C 41 2" xfId="3673" xr:uid="{00000000-0005-0000-0000-0000E50B0000}"/>
    <cellStyle name="0_4C 42" xfId="3674" xr:uid="{00000000-0005-0000-0000-0000E60B0000}"/>
    <cellStyle name="0_4C 42 2" xfId="3675" xr:uid="{00000000-0005-0000-0000-0000E70B0000}"/>
    <cellStyle name="0_4C 43" xfId="3676" xr:uid="{00000000-0005-0000-0000-0000E80B0000}"/>
    <cellStyle name="0_4C 43 2" xfId="3677" xr:uid="{00000000-0005-0000-0000-0000E90B0000}"/>
    <cellStyle name="0_4C 44" xfId="3678" xr:uid="{00000000-0005-0000-0000-0000EA0B0000}"/>
    <cellStyle name="0_4C 44 2" xfId="3679" xr:uid="{00000000-0005-0000-0000-0000EB0B0000}"/>
    <cellStyle name="0_4C 45" xfId="3680" xr:uid="{00000000-0005-0000-0000-0000EC0B0000}"/>
    <cellStyle name="0_4C 45 2" xfId="3681" xr:uid="{00000000-0005-0000-0000-0000ED0B0000}"/>
    <cellStyle name="0_4C 46" xfId="3682" xr:uid="{00000000-0005-0000-0000-0000EE0B0000}"/>
    <cellStyle name="0_4C 46 2" xfId="3683" xr:uid="{00000000-0005-0000-0000-0000EF0B0000}"/>
    <cellStyle name="0_4C 47" xfId="3684" xr:uid="{00000000-0005-0000-0000-0000F00B0000}"/>
    <cellStyle name="0_4C 47 2" xfId="3685" xr:uid="{00000000-0005-0000-0000-0000F10B0000}"/>
    <cellStyle name="0_4C 48" xfId="3686" xr:uid="{00000000-0005-0000-0000-0000F20B0000}"/>
    <cellStyle name="0_4C 48 2" xfId="3687" xr:uid="{00000000-0005-0000-0000-0000F30B0000}"/>
    <cellStyle name="0_4C 49" xfId="3688" xr:uid="{00000000-0005-0000-0000-0000F40B0000}"/>
    <cellStyle name="0_4C 49 2" xfId="3689" xr:uid="{00000000-0005-0000-0000-0000F50B0000}"/>
    <cellStyle name="0_4C 5" xfId="3690" xr:uid="{00000000-0005-0000-0000-0000F60B0000}"/>
    <cellStyle name="0_4C 5 2" xfId="3691" xr:uid="{00000000-0005-0000-0000-0000F70B0000}"/>
    <cellStyle name="0_4C 5 3" xfId="3692" xr:uid="{00000000-0005-0000-0000-0000F80B0000}"/>
    <cellStyle name="0_4C 5 3 2" xfId="3693" xr:uid="{00000000-0005-0000-0000-0000F90B0000}"/>
    <cellStyle name="0_4C 5 4" xfId="3694" xr:uid="{00000000-0005-0000-0000-0000FA0B0000}"/>
    <cellStyle name="0_4C 5 4 2" xfId="3695" xr:uid="{00000000-0005-0000-0000-0000FB0B0000}"/>
    <cellStyle name="0_4C 5 5" xfId="3696" xr:uid="{00000000-0005-0000-0000-0000FC0B0000}"/>
    <cellStyle name="0_4C 5 6" xfId="3697" xr:uid="{00000000-0005-0000-0000-0000FD0B0000}"/>
    <cellStyle name="0_4C 5 7" xfId="3698" xr:uid="{00000000-0005-0000-0000-0000FE0B0000}"/>
    <cellStyle name="0_4C 5 8" xfId="3699" xr:uid="{00000000-0005-0000-0000-0000FF0B0000}"/>
    <cellStyle name="0_4C 50" xfId="3700" xr:uid="{00000000-0005-0000-0000-0000000C0000}"/>
    <cellStyle name="0_4C 50 2" xfId="3701" xr:uid="{00000000-0005-0000-0000-0000010C0000}"/>
    <cellStyle name="0_4C 51" xfId="3702" xr:uid="{00000000-0005-0000-0000-0000020C0000}"/>
    <cellStyle name="0_4C 51 2" xfId="3703" xr:uid="{00000000-0005-0000-0000-0000030C0000}"/>
    <cellStyle name="0_4C 52" xfId="3704" xr:uid="{00000000-0005-0000-0000-0000040C0000}"/>
    <cellStyle name="0_4C 52 2" xfId="3705" xr:uid="{00000000-0005-0000-0000-0000050C0000}"/>
    <cellStyle name="0_4C 53" xfId="3706" xr:uid="{00000000-0005-0000-0000-0000060C0000}"/>
    <cellStyle name="0_4C 53 2" xfId="3707" xr:uid="{00000000-0005-0000-0000-0000070C0000}"/>
    <cellStyle name="0_4C 54" xfId="3708" xr:uid="{00000000-0005-0000-0000-0000080C0000}"/>
    <cellStyle name="0_4C 54 2" xfId="3709" xr:uid="{00000000-0005-0000-0000-0000090C0000}"/>
    <cellStyle name="0_4C 55" xfId="3710" xr:uid="{00000000-0005-0000-0000-00000A0C0000}"/>
    <cellStyle name="0_4C 55 2" xfId="3711" xr:uid="{00000000-0005-0000-0000-00000B0C0000}"/>
    <cellStyle name="0_4C 56" xfId="3712" xr:uid="{00000000-0005-0000-0000-00000C0C0000}"/>
    <cellStyle name="0_4C 56 2" xfId="3713" xr:uid="{00000000-0005-0000-0000-00000D0C0000}"/>
    <cellStyle name="0_4C 57" xfId="3714" xr:uid="{00000000-0005-0000-0000-00000E0C0000}"/>
    <cellStyle name="0_4C 57 2" xfId="3715" xr:uid="{00000000-0005-0000-0000-00000F0C0000}"/>
    <cellStyle name="0_4C 58" xfId="3716" xr:uid="{00000000-0005-0000-0000-0000100C0000}"/>
    <cellStyle name="0_4C 58 2" xfId="3717" xr:uid="{00000000-0005-0000-0000-0000110C0000}"/>
    <cellStyle name="0_4C 59" xfId="3718" xr:uid="{00000000-0005-0000-0000-0000120C0000}"/>
    <cellStyle name="0_4C 59 2" xfId="3719" xr:uid="{00000000-0005-0000-0000-0000130C0000}"/>
    <cellStyle name="0_4C 6" xfId="3720" xr:uid="{00000000-0005-0000-0000-0000140C0000}"/>
    <cellStyle name="0_4C 6 2" xfId="3721" xr:uid="{00000000-0005-0000-0000-0000150C0000}"/>
    <cellStyle name="0_4C 60" xfId="3722" xr:uid="{00000000-0005-0000-0000-0000160C0000}"/>
    <cellStyle name="0_4C 60 2" xfId="3723" xr:uid="{00000000-0005-0000-0000-0000170C0000}"/>
    <cellStyle name="0_4C 61" xfId="3724" xr:uid="{00000000-0005-0000-0000-0000180C0000}"/>
    <cellStyle name="0_4C 61 2" xfId="3725" xr:uid="{00000000-0005-0000-0000-0000190C0000}"/>
    <cellStyle name="0_4C 62" xfId="3726" xr:uid="{00000000-0005-0000-0000-00001A0C0000}"/>
    <cellStyle name="0_4C 62 2" xfId="3727" xr:uid="{00000000-0005-0000-0000-00001B0C0000}"/>
    <cellStyle name="0_4C 63" xfId="3728" xr:uid="{00000000-0005-0000-0000-00001C0C0000}"/>
    <cellStyle name="0_4C 63 2" xfId="3729" xr:uid="{00000000-0005-0000-0000-00001D0C0000}"/>
    <cellStyle name="0_4C 64" xfId="3730" xr:uid="{00000000-0005-0000-0000-00001E0C0000}"/>
    <cellStyle name="0_4C 64 2" xfId="3731" xr:uid="{00000000-0005-0000-0000-00001F0C0000}"/>
    <cellStyle name="0_4C 65" xfId="3732" xr:uid="{00000000-0005-0000-0000-0000200C0000}"/>
    <cellStyle name="0_4C 65 2" xfId="3733" xr:uid="{00000000-0005-0000-0000-0000210C0000}"/>
    <cellStyle name="0_4C 66" xfId="3734" xr:uid="{00000000-0005-0000-0000-0000220C0000}"/>
    <cellStyle name="0_4C 66 2" xfId="3735" xr:uid="{00000000-0005-0000-0000-0000230C0000}"/>
    <cellStyle name="0_4C 67" xfId="3736" xr:uid="{00000000-0005-0000-0000-0000240C0000}"/>
    <cellStyle name="0_4C 67 2" xfId="3737" xr:uid="{00000000-0005-0000-0000-0000250C0000}"/>
    <cellStyle name="0_4C 68" xfId="3738" xr:uid="{00000000-0005-0000-0000-0000260C0000}"/>
    <cellStyle name="0_4C 68 2" xfId="3739" xr:uid="{00000000-0005-0000-0000-0000270C0000}"/>
    <cellStyle name="0_4C 69" xfId="3740" xr:uid="{00000000-0005-0000-0000-0000280C0000}"/>
    <cellStyle name="0_4C 69 2" xfId="3741" xr:uid="{00000000-0005-0000-0000-0000290C0000}"/>
    <cellStyle name="0_4C 7" xfId="3742" xr:uid="{00000000-0005-0000-0000-00002A0C0000}"/>
    <cellStyle name="0_4C 7 2" xfId="3743" xr:uid="{00000000-0005-0000-0000-00002B0C0000}"/>
    <cellStyle name="0_4C 70" xfId="3744" xr:uid="{00000000-0005-0000-0000-00002C0C0000}"/>
    <cellStyle name="0_4C 70 2" xfId="3745" xr:uid="{00000000-0005-0000-0000-00002D0C0000}"/>
    <cellStyle name="0_4C 71" xfId="3746" xr:uid="{00000000-0005-0000-0000-00002E0C0000}"/>
    <cellStyle name="0_4C 71 2" xfId="3747" xr:uid="{00000000-0005-0000-0000-00002F0C0000}"/>
    <cellStyle name="0_4C 72" xfId="3748" xr:uid="{00000000-0005-0000-0000-0000300C0000}"/>
    <cellStyle name="0_4C 72 2" xfId="3749" xr:uid="{00000000-0005-0000-0000-0000310C0000}"/>
    <cellStyle name="0_4C 73" xfId="3750" xr:uid="{00000000-0005-0000-0000-0000320C0000}"/>
    <cellStyle name="0_4C 73 2" xfId="3751" xr:uid="{00000000-0005-0000-0000-0000330C0000}"/>
    <cellStyle name="0_4C 74" xfId="3752" xr:uid="{00000000-0005-0000-0000-0000340C0000}"/>
    <cellStyle name="0_4C 74 2" xfId="3753" xr:uid="{00000000-0005-0000-0000-0000350C0000}"/>
    <cellStyle name="0_4C 75" xfId="3754" xr:uid="{00000000-0005-0000-0000-0000360C0000}"/>
    <cellStyle name="0_4C 75 2" xfId="3755" xr:uid="{00000000-0005-0000-0000-0000370C0000}"/>
    <cellStyle name="0_4C 76" xfId="3756" xr:uid="{00000000-0005-0000-0000-0000380C0000}"/>
    <cellStyle name="0_4C 76 2" xfId="3757" xr:uid="{00000000-0005-0000-0000-0000390C0000}"/>
    <cellStyle name="0_4C 77" xfId="3758" xr:uid="{00000000-0005-0000-0000-00003A0C0000}"/>
    <cellStyle name="0_4C 77 2" xfId="3759" xr:uid="{00000000-0005-0000-0000-00003B0C0000}"/>
    <cellStyle name="0_4C 78" xfId="3760" xr:uid="{00000000-0005-0000-0000-00003C0C0000}"/>
    <cellStyle name="0_4C 78 2" xfId="3761" xr:uid="{00000000-0005-0000-0000-00003D0C0000}"/>
    <cellStyle name="0_4C 79" xfId="3762" xr:uid="{00000000-0005-0000-0000-00003E0C0000}"/>
    <cellStyle name="0_4C 79 2" xfId="3763" xr:uid="{00000000-0005-0000-0000-00003F0C0000}"/>
    <cellStyle name="0_4C 8" xfId="3764" xr:uid="{00000000-0005-0000-0000-0000400C0000}"/>
    <cellStyle name="0_4C 8 2" xfId="3765" xr:uid="{00000000-0005-0000-0000-0000410C0000}"/>
    <cellStyle name="0_4C 80" xfId="3766" xr:uid="{00000000-0005-0000-0000-0000420C0000}"/>
    <cellStyle name="0_4C 80 2" xfId="3767" xr:uid="{00000000-0005-0000-0000-0000430C0000}"/>
    <cellStyle name="0_4C 81" xfId="3768" xr:uid="{00000000-0005-0000-0000-0000440C0000}"/>
    <cellStyle name="0_4C 81 2" xfId="3769" xr:uid="{00000000-0005-0000-0000-0000450C0000}"/>
    <cellStyle name="0_4C 82" xfId="3770" xr:uid="{00000000-0005-0000-0000-0000460C0000}"/>
    <cellStyle name="0_4C 82 2" xfId="3771" xr:uid="{00000000-0005-0000-0000-0000470C0000}"/>
    <cellStyle name="0_4C 83" xfId="3772" xr:uid="{00000000-0005-0000-0000-0000480C0000}"/>
    <cellStyle name="0_4C 83 2" xfId="3773" xr:uid="{00000000-0005-0000-0000-0000490C0000}"/>
    <cellStyle name="0_4C 84" xfId="3774" xr:uid="{00000000-0005-0000-0000-00004A0C0000}"/>
    <cellStyle name="0_4C 84 2" xfId="3775" xr:uid="{00000000-0005-0000-0000-00004B0C0000}"/>
    <cellStyle name="0_4C 85" xfId="3776" xr:uid="{00000000-0005-0000-0000-00004C0C0000}"/>
    <cellStyle name="0_4C 85 2" xfId="3777" xr:uid="{00000000-0005-0000-0000-00004D0C0000}"/>
    <cellStyle name="0_4C 86" xfId="3778" xr:uid="{00000000-0005-0000-0000-00004E0C0000}"/>
    <cellStyle name="0_4C 86 2" xfId="3779" xr:uid="{00000000-0005-0000-0000-00004F0C0000}"/>
    <cellStyle name="0_4C 87" xfId="3780" xr:uid="{00000000-0005-0000-0000-0000500C0000}"/>
    <cellStyle name="0_4C 87 2" xfId="3781" xr:uid="{00000000-0005-0000-0000-0000510C0000}"/>
    <cellStyle name="0_4C 88" xfId="3782" xr:uid="{00000000-0005-0000-0000-0000520C0000}"/>
    <cellStyle name="0_4C 88 2" xfId="3783" xr:uid="{00000000-0005-0000-0000-0000530C0000}"/>
    <cellStyle name="0_4C 89" xfId="3784" xr:uid="{00000000-0005-0000-0000-0000540C0000}"/>
    <cellStyle name="0_4C 89 2" xfId="3785" xr:uid="{00000000-0005-0000-0000-0000550C0000}"/>
    <cellStyle name="0_4C 9" xfId="3786" xr:uid="{00000000-0005-0000-0000-0000560C0000}"/>
    <cellStyle name="0_4C 9 2" xfId="3787" xr:uid="{00000000-0005-0000-0000-0000570C0000}"/>
    <cellStyle name="0_4C 90" xfId="3788" xr:uid="{00000000-0005-0000-0000-0000580C0000}"/>
    <cellStyle name="0_4C 90 2" xfId="3789" xr:uid="{00000000-0005-0000-0000-0000590C0000}"/>
    <cellStyle name="0_4C 91" xfId="3790" xr:uid="{00000000-0005-0000-0000-00005A0C0000}"/>
    <cellStyle name="0_4C 91 2" xfId="3791" xr:uid="{00000000-0005-0000-0000-00005B0C0000}"/>
    <cellStyle name="0_4C 92" xfId="3792" xr:uid="{00000000-0005-0000-0000-00005C0C0000}"/>
    <cellStyle name="0_4C 92 2" xfId="3793" xr:uid="{00000000-0005-0000-0000-00005D0C0000}"/>
    <cellStyle name="0_4C 93" xfId="3794" xr:uid="{00000000-0005-0000-0000-00005E0C0000}"/>
    <cellStyle name="0_4C 93 2" xfId="3795" xr:uid="{00000000-0005-0000-0000-00005F0C0000}"/>
    <cellStyle name="0_4C 94" xfId="3796" xr:uid="{00000000-0005-0000-0000-0000600C0000}"/>
    <cellStyle name="0_4C 94 2" xfId="3797" xr:uid="{00000000-0005-0000-0000-0000610C0000}"/>
    <cellStyle name="0_4C 95" xfId="3798" xr:uid="{00000000-0005-0000-0000-0000620C0000}"/>
    <cellStyle name="0_4C 95 2" xfId="3799" xr:uid="{00000000-0005-0000-0000-0000630C0000}"/>
    <cellStyle name="0_4C 96" xfId="3800" xr:uid="{00000000-0005-0000-0000-0000640C0000}"/>
    <cellStyle name="0_4C 96 2" xfId="3801" xr:uid="{00000000-0005-0000-0000-0000650C0000}"/>
    <cellStyle name="0_4C 97" xfId="3802" xr:uid="{00000000-0005-0000-0000-0000660C0000}"/>
    <cellStyle name="0_4C 97 2" xfId="3803" xr:uid="{00000000-0005-0000-0000-0000670C0000}"/>
    <cellStyle name="0_4C 98" xfId="3804" xr:uid="{00000000-0005-0000-0000-0000680C0000}"/>
    <cellStyle name="0_4C 98 2" xfId="3805" xr:uid="{00000000-0005-0000-0000-0000690C0000}"/>
    <cellStyle name="0_4C 99" xfId="3806" xr:uid="{00000000-0005-0000-0000-00006A0C0000}"/>
    <cellStyle name="0_4C 99 2" xfId="3807" xr:uid="{00000000-0005-0000-0000-00006B0C0000}"/>
    <cellStyle name="0_4D" xfId="3808" xr:uid="{00000000-0005-0000-0000-00006C0C0000}"/>
    <cellStyle name="0_4D (2)" xfId="3809" xr:uid="{00000000-0005-0000-0000-00006D0C0000}"/>
    <cellStyle name="0_4D (2) 10" xfId="3810" xr:uid="{00000000-0005-0000-0000-00006E0C0000}"/>
    <cellStyle name="0_4D (2) 10 2" xfId="3811" xr:uid="{00000000-0005-0000-0000-00006F0C0000}"/>
    <cellStyle name="0_4D (2) 100" xfId="3812" xr:uid="{00000000-0005-0000-0000-0000700C0000}"/>
    <cellStyle name="0_4D (2) 100 2" xfId="3813" xr:uid="{00000000-0005-0000-0000-0000710C0000}"/>
    <cellStyle name="0_4D (2) 101" xfId="3814" xr:uid="{00000000-0005-0000-0000-0000720C0000}"/>
    <cellStyle name="0_4D (2) 101 2" xfId="3815" xr:uid="{00000000-0005-0000-0000-0000730C0000}"/>
    <cellStyle name="0_4D (2) 102" xfId="3816" xr:uid="{00000000-0005-0000-0000-0000740C0000}"/>
    <cellStyle name="0_4D (2) 102 2" xfId="3817" xr:uid="{00000000-0005-0000-0000-0000750C0000}"/>
    <cellStyle name="0_4D (2) 103" xfId="3818" xr:uid="{00000000-0005-0000-0000-0000760C0000}"/>
    <cellStyle name="0_4D (2) 103 2" xfId="3819" xr:uid="{00000000-0005-0000-0000-0000770C0000}"/>
    <cellStyle name="0_4D (2) 104" xfId="3820" xr:uid="{00000000-0005-0000-0000-0000780C0000}"/>
    <cellStyle name="0_4D (2) 104 2" xfId="3821" xr:uid="{00000000-0005-0000-0000-0000790C0000}"/>
    <cellStyle name="0_4D (2) 105" xfId="3822" xr:uid="{00000000-0005-0000-0000-00007A0C0000}"/>
    <cellStyle name="0_4D (2) 105 2" xfId="3823" xr:uid="{00000000-0005-0000-0000-00007B0C0000}"/>
    <cellStyle name="0_4D (2) 106" xfId="3824" xr:uid="{00000000-0005-0000-0000-00007C0C0000}"/>
    <cellStyle name="0_4D (2) 106 2" xfId="3825" xr:uid="{00000000-0005-0000-0000-00007D0C0000}"/>
    <cellStyle name="0_4D (2) 107" xfId="3826" xr:uid="{00000000-0005-0000-0000-00007E0C0000}"/>
    <cellStyle name="0_4D (2) 107 2" xfId="3827" xr:uid="{00000000-0005-0000-0000-00007F0C0000}"/>
    <cellStyle name="0_4D (2) 108" xfId="3828" xr:uid="{00000000-0005-0000-0000-0000800C0000}"/>
    <cellStyle name="0_4D (2) 108 2" xfId="3829" xr:uid="{00000000-0005-0000-0000-0000810C0000}"/>
    <cellStyle name="0_4D (2) 109" xfId="3830" xr:uid="{00000000-0005-0000-0000-0000820C0000}"/>
    <cellStyle name="0_4D (2) 109 2" xfId="3831" xr:uid="{00000000-0005-0000-0000-0000830C0000}"/>
    <cellStyle name="0_4D (2) 11" xfId="3832" xr:uid="{00000000-0005-0000-0000-0000840C0000}"/>
    <cellStyle name="0_4D (2) 11 2" xfId="3833" xr:uid="{00000000-0005-0000-0000-0000850C0000}"/>
    <cellStyle name="0_4D (2) 110" xfId="3834" xr:uid="{00000000-0005-0000-0000-0000860C0000}"/>
    <cellStyle name="0_4D (2) 110 2" xfId="3835" xr:uid="{00000000-0005-0000-0000-0000870C0000}"/>
    <cellStyle name="0_4D (2) 111" xfId="3836" xr:uid="{00000000-0005-0000-0000-0000880C0000}"/>
    <cellStyle name="0_4D (2) 111 2" xfId="3837" xr:uid="{00000000-0005-0000-0000-0000890C0000}"/>
    <cellStyle name="0_4D (2) 112" xfId="3838" xr:uid="{00000000-0005-0000-0000-00008A0C0000}"/>
    <cellStyle name="0_4D (2) 112 2" xfId="3839" xr:uid="{00000000-0005-0000-0000-00008B0C0000}"/>
    <cellStyle name="0_4D (2) 113" xfId="3840" xr:uid="{00000000-0005-0000-0000-00008C0C0000}"/>
    <cellStyle name="0_4D (2) 113 2" xfId="3841" xr:uid="{00000000-0005-0000-0000-00008D0C0000}"/>
    <cellStyle name="0_4D (2) 114" xfId="3842" xr:uid="{00000000-0005-0000-0000-00008E0C0000}"/>
    <cellStyle name="0_4D (2) 114 2" xfId="3843" xr:uid="{00000000-0005-0000-0000-00008F0C0000}"/>
    <cellStyle name="0_4D (2) 115" xfId="3844" xr:uid="{00000000-0005-0000-0000-0000900C0000}"/>
    <cellStyle name="0_4D (2) 115 2" xfId="3845" xr:uid="{00000000-0005-0000-0000-0000910C0000}"/>
    <cellStyle name="0_4D (2) 116" xfId="3846" xr:uid="{00000000-0005-0000-0000-0000920C0000}"/>
    <cellStyle name="0_4D (2) 116 2" xfId="3847" xr:uid="{00000000-0005-0000-0000-0000930C0000}"/>
    <cellStyle name="0_4D (2) 117" xfId="3848" xr:uid="{00000000-0005-0000-0000-0000940C0000}"/>
    <cellStyle name="0_4D (2) 117 2" xfId="3849" xr:uid="{00000000-0005-0000-0000-0000950C0000}"/>
    <cellStyle name="0_4D (2) 118" xfId="3850" xr:uid="{00000000-0005-0000-0000-0000960C0000}"/>
    <cellStyle name="0_4D (2) 118 2" xfId="3851" xr:uid="{00000000-0005-0000-0000-0000970C0000}"/>
    <cellStyle name="0_4D (2) 119" xfId="3852" xr:uid="{00000000-0005-0000-0000-0000980C0000}"/>
    <cellStyle name="0_4D (2) 119 2" xfId="3853" xr:uid="{00000000-0005-0000-0000-0000990C0000}"/>
    <cellStyle name="0_4D (2) 12" xfId="3854" xr:uid="{00000000-0005-0000-0000-00009A0C0000}"/>
    <cellStyle name="0_4D (2) 12 2" xfId="3855" xr:uid="{00000000-0005-0000-0000-00009B0C0000}"/>
    <cellStyle name="0_4D (2) 120" xfId="3856" xr:uid="{00000000-0005-0000-0000-00009C0C0000}"/>
    <cellStyle name="0_4D (2) 120 2" xfId="3857" xr:uid="{00000000-0005-0000-0000-00009D0C0000}"/>
    <cellStyle name="0_4D (2) 121" xfId="3858" xr:uid="{00000000-0005-0000-0000-00009E0C0000}"/>
    <cellStyle name="0_4D (2) 121 2" xfId="3859" xr:uid="{00000000-0005-0000-0000-00009F0C0000}"/>
    <cellStyle name="0_4D (2) 122" xfId="3860" xr:uid="{00000000-0005-0000-0000-0000A00C0000}"/>
    <cellStyle name="0_4D (2) 122 2" xfId="3861" xr:uid="{00000000-0005-0000-0000-0000A10C0000}"/>
    <cellStyle name="0_4D (2) 123" xfId="3862" xr:uid="{00000000-0005-0000-0000-0000A20C0000}"/>
    <cellStyle name="0_4D (2) 123 2" xfId="3863" xr:uid="{00000000-0005-0000-0000-0000A30C0000}"/>
    <cellStyle name="0_4D (2) 124" xfId="3864" xr:uid="{00000000-0005-0000-0000-0000A40C0000}"/>
    <cellStyle name="0_4D (2) 124 2" xfId="3865" xr:uid="{00000000-0005-0000-0000-0000A50C0000}"/>
    <cellStyle name="0_4D (2) 125" xfId="3866" xr:uid="{00000000-0005-0000-0000-0000A60C0000}"/>
    <cellStyle name="0_4D (2) 125 2" xfId="3867" xr:uid="{00000000-0005-0000-0000-0000A70C0000}"/>
    <cellStyle name="0_4D (2) 126" xfId="3868" xr:uid="{00000000-0005-0000-0000-0000A80C0000}"/>
    <cellStyle name="0_4D (2) 126 2" xfId="3869" xr:uid="{00000000-0005-0000-0000-0000A90C0000}"/>
    <cellStyle name="0_4D (2) 127" xfId="3870" xr:uid="{00000000-0005-0000-0000-0000AA0C0000}"/>
    <cellStyle name="0_4D (2) 127 2" xfId="3871" xr:uid="{00000000-0005-0000-0000-0000AB0C0000}"/>
    <cellStyle name="0_4D (2) 128" xfId="3872" xr:uid="{00000000-0005-0000-0000-0000AC0C0000}"/>
    <cellStyle name="0_4D (2) 128 2" xfId="3873" xr:uid="{00000000-0005-0000-0000-0000AD0C0000}"/>
    <cellStyle name="0_4D (2) 129" xfId="3874" xr:uid="{00000000-0005-0000-0000-0000AE0C0000}"/>
    <cellStyle name="0_4D (2) 129 2" xfId="3875" xr:uid="{00000000-0005-0000-0000-0000AF0C0000}"/>
    <cellStyle name="0_4D (2) 13" xfId="3876" xr:uid="{00000000-0005-0000-0000-0000B00C0000}"/>
    <cellStyle name="0_4D (2) 13 2" xfId="3877" xr:uid="{00000000-0005-0000-0000-0000B10C0000}"/>
    <cellStyle name="0_4D (2) 130" xfId="3878" xr:uid="{00000000-0005-0000-0000-0000B20C0000}"/>
    <cellStyle name="0_4D (2) 130 2" xfId="3879" xr:uid="{00000000-0005-0000-0000-0000B30C0000}"/>
    <cellStyle name="0_4D (2) 131" xfId="3880" xr:uid="{00000000-0005-0000-0000-0000B40C0000}"/>
    <cellStyle name="0_4D (2) 131 2" xfId="3881" xr:uid="{00000000-0005-0000-0000-0000B50C0000}"/>
    <cellStyle name="0_4D (2) 132" xfId="3882" xr:uid="{00000000-0005-0000-0000-0000B60C0000}"/>
    <cellStyle name="0_4D (2) 132 2" xfId="3883" xr:uid="{00000000-0005-0000-0000-0000B70C0000}"/>
    <cellStyle name="0_4D (2) 133" xfId="3884" xr:uid="{00000000-0005-0000-0000-0000B80C0000}"/>
    <cellStyle name="0_4D (2) 133 2" xfId="3885" xr:uid="{00000000-0005-0000-0000-0000B90C0000}"/>
    <cellStyle name="0_4D (2) 134" xfId="3886" xr:uid="{00000000-0005-0000-0000-0000BA0C0000}"/>
    <cellStyle name="0_4D (2) 134 2" xfId="3887" xr:uid="{00000000-0005-0000-0000-0000BB0C0000}"/>
    <cellStyle name="0_4D (2) 135" xfId="3888" xr:uid="{00000000-0005-0000-0000-0000BC0C0000}"/>
    <cellStyle name="0_4D (2) 135 2" xfId="3889" xr:uid="{00000000-0005-0000-0000-0000BD0C0000}"/>
    <cellStyle name="0_4D (2) 136" xfId="3890" xr:uid="{00000000-0005-0000-0000-0000BE0C0000}"/>
    <cellStyle name="0_4D (2) 136 2" xfId="3891" xr:uid="{00000000-0005-0000-0000-0000BF0C0000}"/>
    <cellStyle name="0_4D (2) 137" xfId="3892" xr:uid="{00000000-0005-0000-0000-0000C00C0000}"/>
    <cellStyle name="0_4D (2) 137 2" xfId="3893" xr:uid="{00000000-0005-0000-0000-0000C10C0000}"/>
    <cellStyle name="0_4D (2) 14" xfId="3894" xr:uid="{00000000-0005-0000-0000-0000C20C0000}"/>
    <cellStyle name="0_4D (2) 14 2" xfId="3895" xr:uid="{00000000-0005-0000-0000-0000C30C0000}"/>
    <cellStyle name="0_4D (2) 15" xfId="3896" xr:uid="{00000000-0005-0000-0000-0000C40C0000}"/>
    <cellStyle name="0_4D (2) 15 2" xfId="3897" xr:uid="{00000000-0005-0000-0000-0000C50C0000}"/>
    <cellStyle name="0_4D (2) 16" xfId="3898" xr:uid="{00000000-0005-0000-0000-0000C60C0000}"/>
    <cellStyle name="0_4D (2) 16 2" xfId="3899" xr:uid="{00000000-0005-0000-0000-0000C70C0000}"/>
    <cellStyle name="0_4D (2) 17" xfId="3900" xr:uid="{00000000-0005-0000-0000-0000C80C0000}"/>
    <cellStyle name="0_4D (2) 17 2" xfId="3901" xr:uid="{00000000-0005-0000-0000-0000C90C0000}"/>
    <cellStyle name="0_4D (2) 18" xfId="3902" xr:uid="{00000000-0005-0000-0000-0000CA0C0000}"/>
    <cellStyle name="0_4D (2) 18 2" xfId="3903" xr:uid="{00000000-0005-0000-0000-0000CB0C0000}"/>
    <cellStyle name="0_4D (2) 19" xfId="3904" xr:uid="{00000000-0005-0000-0000-0000CC0C0000}"/>
    <cellStyle name="0_4D (2) 19 2" xfId="3905" xr:uid="{00000000-0005-0000-0000-0000CD0C0000}"/>
    <cellStyle name="0_4D (2) 2" xfId="3906" xr:uid="{00000000-0005-0000-0000-0000CE0C0000}"/>
    <cellStyle name="0_4D (2) 2 2" xfId="3907" xr:uid="{00000000-0005-0000-0000-0000CF0C0000}"/>
    <cellStyle name="0_4D (2) 2 3" xfId="3908" xr:uid="{00000000-0005-0000-0000-0000D00C0000}"/>
    <cellStyle name="0_4D (2) 2 3 2" xfId="3909" xr:uid="{00000000-0005-0000-0000-0000D10C0000}"/>
    <cellStyle name="0_4D (2) 2 4" xfId="3910" xr:uid="{00000000-0005-0000-0000-0000D20C0000}"/>
    <cellStyle name="0_4D (2) 2 4 2" xfId="3911" xr:uid="{00000000-0005-0000-0000-0000D30C0000}"/>
    <cellStyle name="0_4D (2) 2 5" xfId="3912" xr:uid="{00000000-0005-0000-0000-0000D40C0000}"/>
    <cellStyle name="0_4D (2) 2 6" xfId="3913" xr:uid="{00000000-0005-0000-0000-0000D50C0000}"/>
    <cellStyle name="0_4D (2) 2 7" xfId="3914" xr:uid="{00000000-0005-0000-0000-0000D60C0000}"/>
    <cellStyle name="0_4D (2) 2 8" xfId="3915" xr:uid="{00000000-0005-0000-0000-0000D70C0000}"/>
    <cellStyle name="0_4D (2) 20" xfId="3916" xr:uid="{00000000-0005-0000-0000-0000D80C0000}"/>
    <cellStyle name="0_4D (2) 20 2" xfId="3917" xr:uid="{00000000-0005-0000-0000-0000D90C0000}"/>
    <cellStyle name="0_4D (2) 21" xfId="3918" xr:uid="{00000000-0005-0000-0000-0000DA0C0000}"/>
    <cellStyle name="0_4D (2) 21 2" xfId="3919" xr:uid="{00000000-0005-0000-0000-0000DB0C0000}"/>
    <cellStyle name="0_4D (2) 22" xfId="3920" xr:uid="{00000000-0005-0000-0000-0000DC0C0000}"/>
    <cellStyle name="0_4D (2) 22 2" xfId="3921" xr:uid="{00000000-0005-0000-0000-0000DD0C0000}"/>
    <cellStyle name="0_4D (2) 23" xfId="3922" xr:uid="{00000000-0005-0000-0000-0000DE0C0000}"/>
    <cellStyle name="0_4D (2) 23 2" xfId="3923" xr:uid="{00000000-0005-0000-0000-0000DF0C0000}"/>
    <cellStyle name="0_4D (2) 24" xfId="3924" xr:uid="{00000000-0005-0000-0000-0000E00C0000}"/>
    <cellStyle name="0_4D (2) 24 2" xfId="3925" xr:uid="{00000000-0005-0000-0000-0000E10C0000}"/>
    <cellStyle name="0_4D (2) 25" xfId="3926" xr:uid="{00000000-0005-0000-0000-0000E20C0000}"/>
    <cellStyle name="0_4D (2) 25 2" xfId="3927" xr:uid="{00000000-0005-0000-0000-0000E30C0000}"/>
    <cellStyle name="0_4D (2) 26" xfId="3928" xr:uid="{00000000-0005-0000-0000-0000E40C0000}"/>
    <cellStyle name="0_4D (2) 26 2" xfId="3929" xr:uid="{00000000-0005-0000-0000-0000E50C0000}"/>
    <cellStyle name="0_4D (2) 27" xfId="3930" xr:uid="{00000000-0005-0000-0000-0000E60C0000}"/>
    <cellStyle name="0_4D (2) 27 2" xfId="3931" xr:uid="{00000000-0005-0000-0000-0000E70C0000}"/>
    <cellStyle name="0_4D (2) 28" xfId="3932" xr:uid="{00000000-0005-0000-0000-0000E80C0000}"/>
    <cellStyle name="0_4D (2) 28 2" xfId="3933" xr:uid="{00000000-0005-0000-0000-0000E90C0000}"/>
    <cellStyle name="0_4D (2) 29" xfId="3934" xr:uid="{00000000-0005-0000-0000-0000EA0C0000}"/>
    <cellStyle name="0_4D (2) 29 2" xfId="3935" xr:uid="{00000000-0005-0000-0000-0000EB0C0000}"/>
    <cellStyle name="0_4D (2) 3" xfId="3936" xr:uid="{00000000-0005-0000-0000-0000EC0C0000}"/>
    <cellStyle name="0_4D (2) 3 2" xfId="3937" xr:uid="{00000000-0005-0000-0000-0000ED0C0000}"/>
    <cellStyle name="0_4D (2) 3 3" xfId="3938" xr:uid="{00000000-0005-0000-0000-0000EE0C0000}"/>
    <cellStyle name="0_4D (2) 3 3 2" xfId="3939" xr:uid="{00000000-0005-0000-0000-0000EF0C0000}"/>
    <cellStyle name="0_4D (2) 3 4" xfId="3940" xr:uid="{00000000-0005-0000-0000-0000F00C0000}"/>
    <cellStyle name="0_4D (2) 3 4 2" xfId="3941" xr:uid="{00000000-0005-0000-0000-0000F10C0000}"/>
    <cellStyle name="0_4D (2) 3 5" xfId="3942" xr:uid="{00000000-0005-0000-0000-0000F20C0000}"/>
    <cellStyle name="0_4D (2) 3 6" xfId="3943" xr:uid="{00000000-0005-0000-0000-0000F30C0000}"/>
    <cellStyle name="0_4D (2) 3 7" xfId="3944" xr:uid="{00000000-0005-0000-0000-0000F40C0000}"/>
    <cellStyle name="0_4D (2) 3 8" xfId="3945" xr:uid="{00000000-0005-0000-0000-0000F50C0000}"/>
    <cellStyle name="0_4D (2) 30" xfId="3946" xr:uid="{00000000-0005-0000-0000-0000F60C0000}"/>
    <cellStyle name="0_4D (2) 30 2" xfId="3947" xr:uid="{00000000-0005-0000-0000-0000F70C0000}"/>
    <cellStyle name="0_4D (2) 31" xfId="3948" xr:uid="{00000000-0005-0000-0000-0000F80C0000}"/>
    <cellStyle name="0_4D (2) 31 2" xfId="3949" xr:uid="{00000000-0005-0000-0000-0000F90C0000}"/>
    <cellStyle name="0_4D (2) 32" xfId="3950" xr:uid="{00000000-0005-0000-0000-0000FA0C0000}"/>
    <cellStyle name="0_4D (2) 32 2" xfId="3951" xr:uid="{00000000-0005-0000-0000-0000FB0C0000}"/>
    <cellStyle name="0_4D (2) 33" xfId="3952" xr:uid="{00000000-0005-0000-0000-0000FC0C0000}"/>
    <cellStyle name="0_4D (2) 33 2" xfId="3953" xr:uid="{00000000-0005-0000-0000-0000FD0C0000}"/>
    <cellStyle name="0_4D (2) 34" xfId="3954" xr:uid="{00000000-0005-0000-0000-0000FE0C0000}"/>
    <cellStyle name="0_4D (2) 34 2" xfId="3955" xr:uid="{00000000-0005-0000-0000-0000FF0C0000}"/>
    <cellStyle name="0_4D (2) 35" xfId="3956" xr:uid="{00000000-0005-0000-0000-0000000D0000}"/>
    <cellStyle name="0_4D (2) 35 2" xfId="3957" xr:uid="{00000000-0005-0000-0000-0000010D0000}"/>
    <cellStyle name="0_4D (2) 36" xfId="3958" xr:uid="{00000000-0005-0000-0000-0000020D0000}"/>
    <cellStyle name="0_4D (2) 36 2" xfId="3959" xr:uid="{00000000-0005-0000-0000-0000030D0000}"/>
    <cellStyle name="0_4D (2) 37" xfId="3960" xr:uid="{00000000-0005-0000-0000-0000040D0000}"/>
    <cellStyle name="0_4D (2) 37 2" xfId="3961" xr:uid="{00000000-0005-0000-0000-0000050D0000}"/>
    <cellStyle name="0_4D (2) 38" xfId="3962" xr:uid="{00000000-0005-0000-0000-0000060D0000}"/>
    <cellStyle name="0_4D (2) 38 2" xfId="3963" xr:uid="{00000000-0005-0000-0000-0000070D0000}"/>
    <cellStyle name="0_4D (2) 39" xfId="3964" xr:uid="{00000000-0005-0000-0000-0000080D0000}"/>
    <cellStyle name="0_4D (2) 39 2" xfId="3965" xr:uid="{00000000-0005-0000-0000-0000090D0000}"/>
    <cellStyle name="0_4D (2) 4" xfId="3966" xr:uid="{00000000-0005-0000-0000-00000A0D0000}"/>
    <cellStyle name="0_4D (2) 4 2" xfId="3967" xr:uid="{00000000-0005-0000-0000-00000B0D0000}"/>
    <cellStyle name="0_4D (2) 4 3" xfId="3968" xr:uid="{00000000-0005-0000-0000-00000C0D0000}"/>
    <cellStyle name="0_4D (2) 4 3 2" xfId="3969" xr:uid="{00000000-0005-0000-0000-00000D0D0000}"/>
    <cellStyle name="0_4D (2) 4 4" xfId="3970" xr:uid="{00000000-0005-0000-0000-00000E0D0000}"/>
    <cellStyle name="0_4D (2) 4 4 2" xfId="3971" xr:uid="{00000000-0005-0000-0000-00000F0D0000}"/>
    <cellStyle name="0_4D (2) 4 5" xfId="3972" xr:uid="{00000000-0005-0000-0000-0000100D0000}"/>
    <cellStyle name="0_4D (2) 4 6" xfId="3973" xr:uid="{00000000-0005-0000-0000-0000110D0000}"/>
    <cellStyle name="0_4D (2) 4 7" xfId="3974" xr:uid="{00000000-0005-0000-0000-0000120D0000}"/>
    <cellStyle name="0_4D (2) 4 8" xfId="3975" xr:uid="{00000000-0005-0000-0000-0000130D0000}"/>
    <cellStyle name="0_4D (2) 40" xfId="3976" xr:uid="{00000000-0005-0000-0000-0000140D0000}"/>
    <cellStyle name="0_4D (2) 40 2" xfId="3977" xr:uid="{00000000-0005-0000-0000-0000150D0000}"/>
    <cellStyle name="0_4D (2) 41" xfId="3978" xr:uid="{00000000-0005-0000-0000-0000160D0000}"/>
    <cellStyle name="0_4D (2) 41 2" xfId="3979" xr:uid="{00000000-0005-0000-0000-0000170D0000}"/>
    <cellStyle name="0_4D (2) 42" xfId="3980" xr:uid="{00000000-0005-0000-0000-0000180D0000}"/>
    <cellStyle name="0_4D (2) 42 2" xfId="3981" xr:uid="{00000000-0005-0000-0000-0000190D0000}"/>
    <cellStyle name="0_4D (2) 43" xfId="3982" xr:uid="{00000000-0005-0000-0000-00001A0D0000}"/>
    <cellStyle name="0_4D (2) 43 2" xfId="3983" xr:uid="{00000000-0005-0000-0000-00001B0D0000}"/>
    <cellStyle name="0_4D (2) 44" xfId="3984" xr:uid="{00000000-0005-0000-0000-00001C0D0000}"/>
    <cellStyle name="0_4D (2) 44 2" xfId="3985" xr:uid="{00000000-0005-0000-0000-00001D0D0000}"/>
    <cellStyle name="0_4D (2) 45" xfId="3986" xr:uid="{00000000-0005-0000-0000-00001E0D0000}"/>
    <cellStyle name="0_4D (2) 45 2" xfId="3987" xr:uid="{00000000-0005-0000-0000-00001F0D0000}"/>
    <cellStyle name="0_4D (2) 46" xfId="3988" xr:uid="{00000000-0005-0000-0000-0000200D0000}"/>
    <cellStyle name="0_4D (2) 46 2" xfId="3989" xr:uid="{00000000-0005-0000-0000-0000210D0000}"/>
    <cellStyle name="0_4D (2) 47" xfId="3990" xr:uid="{00000000-0005-0000-0000-0000220D0000}"/>
    <cellStyle name="0_4D (2) 47 2" xfId="3991" xr:uid="{00000000-0005-0000-0000-0000230D0000}"/>
    <cellStyle name="0_4D (2) 48" xfId="3992" xr:uid="{00000000-0005-0000-0000-0000240D0000}"/>
    <cellStyle name="0_4D (2) 48 2" xfId="3993" xr:uid="{00000000-0005-0000-0000-0000250D0000}"/>
    <cellStyle name="0_4D (2) 49" xfId="3994" xr:uid="{00000000-0005-0000-0000-0000260D0000}"/>
    <cellStyle name="0_4D (2) 49 2" xfId="3995" xr:uid="{00000000-0005-0000-0000-0000270D0000}"/>
    <cellStyle name="0_4D (2) 5" xfId="3996" xr:uid="{00000000-0005-0000-0000-0000280D0000}"/>
    <cellStyle name="0_4D (2) 5 2" xfId="3997" xr:uid="{00000000-0005-0000-0000-0000290D0000}"/>
    <cellStyle name="0_4D (2) 5 3" xfId="3998" xr:uid="{00000000-0005-0000-0000-00002A0D0000}"/>
    <cellStyle name="0_4D (2) 5 3 2" xfId="3999" xr:uid="{00000000-0005-0000-0000-00002B0D0000}"/>
    <cellStyle name="0_4D (2) 5 4" xfId="4000" xr:uid="{00000000-0005-0000-0000-00002C0D0000}"/>
    <cellStyle name="0_4D (2) 5 4 2" xfId="4001" xr:uid="{00000000-0005-0000-0000-00002D0D0000}"/>
    <cellStyle name="0_4D (2) 5 5" xfId="4002" xr:uid="{00000000-0005-0000-0000-00002E0D0000}"/>
    <cellStyle name="0_4D (2) 5 6" xfId="4003" xr:uid="{00000000-0005-0000-0000-00002F0D0000}"/>
    <cellStyle name="0_4D (2) 5 7" xfId="4004" xr:uid="{00000000-0005-0000-0000-0000300D0000}"/>
    <cellStyle name="0_4D (2) 5 8" xfId="4005" xr:uid="{00000000-0005-0000-0000-0000310D0000}"/>
    <cellStyle name="0_4D (2) 50" xfId="4006" xr:uid="{00000000-0005-0000-0000-0000320D0000}"/>
    <cellStyle name="0_4D (2) 50 2" xfId="4007" xr:uid="{00000000-0005-0000-0000-0000330D0000}"/>
    <cellStyle name="0_4D (2) 51" xfId="4008" xr:uid="{00000000-0005-0000-0000-0000340D0000}"/>
    <cellStyle name="0_4D (2) 51 2" xfId="4009" xr:uid="{00000000-0005-0000-0000-0000350D0000}"/>
    <cellStyle name="0_4D (2) 52" xfId="4010" xr:uid="{00000000-0005-0000-0000-0000360D0000}"/>
    <cellStyle name="0_4D (2) 52 2" xfId="4011" xr:uid="{00000000-0005-0000-0000-0000370D0000}"/>
    <cellStyle name="0_4D (2) 53" xfId="4012" xr:uid="{00000000-0005-0000-0000-0000380D0000}"/>
    <cellStyle name="0_4D (2) 53 2" xfId="4013" xr:uid="{00000000-0005-0000-0000-0000390D0000}"/>
    <cellStyle name="0_4D (2) 54" xfId="4014" xr:uid="{00000000-0005-0000-0000-00003A0D0000}"/>
    <cellStyle name="0_4D (2) 54 2" xfId="4015" xr:uid="{00000000-0005-0000-0000-00003B0D0000}"/>
    <cellStyle name="0_4D (2) 55" xfId="4016" xr:uid="{00000000-0005-0000-0000-00003C0D0000}"/>
    <cellStyle name="0_4D (2) 55 2" xfId="4017" xr:uid="{00000000-0005-0000-0000-00003D0D0000}"/>
    <cellStyle name="0_4D (2) 56" xfId="4018" xr:uid="{00000000-0005-0000-0000-00003E0D0000}"/>
    <cellStyle name="0_4D (2) 56 2" xfId="4019" xr:uid="{00000000-0005-0000-0000-00003F0D0000}"/>
    <cellStyle name="0_4D (2) 57" xfId="4020" xr:uid="{00000000-0005-0000-0000-0000400D0000}"/>
    <cellStyle name="0_4D (2) 57 2" xfId="4021" xr:uid="{00000000-0005-0000-0000-0000410D0000}"/>
    <cellStyle name="0_4D (2) 58" xfId="4022" xr:uid="{00000000-0005-0000-0000-0000420D0000}"/>
    <cellStyle name="0_4D (2) 58 2" xfId="4023" xr:uid="{00000000-0005-0000-0000-0000430D0000}"/>
    <cellStyle name="0_4D (2) 59" xfId="4024" xr:uid="{00000000-0005-0000-0000-0000440D0000}"/>
    <cellStyle name="0_4D (2) 59 2" xfId="4025" xr:uid="{00000000-0005-0000-0000-0000450D0000}"/>
    <cellStyle name="0_4D (2) 6" xfId="4026" xr:uid="{00000000-0005-0000-0000-0000460D0000}"/>
    <cellStyle name="0_4D (2) 6 2" xfId="4027" xr:uid="{00000000-0005-0000-0000-0000470D0000}"/>
    <cellStyle name="0_4D (2) 60" xfId="4028" xr:uid="{00000000-0005-0000-0000-0000480D0000}"/>
    <cellStyle name="0_4D (2) 60 2" xfId="4029" xr:uid="{00000000-0005-0000-0000-0000490D0000}"/>
    <cellStyle name="0_4D (2) 61" xfId="4030" xr:uid="{00000000-0005-0000-0000-00004A0D0000}"/>
    <cellStyle name="0_4D (2) 61 2" xfId="4031" xr:uid="{00000000-0005-0000-0000-00004B0D0000}"/>
    <cellStyle name="0_4D (2) 62" xfId="4032" xr:uid="{00000000-0005-0000-0000-00004C0D0000}"/>
    <cellStyle name="0_4D (2) 62 2" xfId="4033" xr:uid="{00000000-0005-0000-0000-00004D0D0000}"/>
    <cellStyle name="0_4D (2) 63" xfId="4034" xr:uid="{00000000-0005-0000-0000-00004E0D0000}"/>
    <cellStyle name="0_4D (2) 63 2" xfId="4035" xr:uid="{00000000-0005-0000-0000-00004F0D0000}"/>
    <cellStyle name="0_4D (2) 64" xfId="4036" xr:uid="{00000000-0005-0000-0000-0000500D0000}"/>
    <cellStyle name="0_4D (2) 64 2" xfId="4037" xr:uid="{00000000-0005-0000-0000-0000510D0000}"/>
    <cellStyle name="0_4D (2) 65" xfId="4038" xr:uid="{00000000-0005-0000-0000-0000520D0000}"/>
    <cellStyle name="0_4D (2) 65 2" xfId="4039" xr:uid="{00000000-0005-0000-0000-0000530D0000}"/>
    <cellStyle name="0_4D (2) 66" xfId="4040" xr:uid="{00000000-0005-0000-0000-0000540D0000}"/>
    <cellStyle name="0_4D (2) 66 2" xfId="4041" xr:uid="{00000000-0005-0000-0000-0000550D0000}"/>
    <cellStyle name="0_4D (2) 67" xfId="4042" xr:uid="{00000000-0005-0000-0000-0000560D0000}"/>
    <cellStyle name="0_4D (2) 67 2" xfId="4043" xr:uid="{00000000-0005-0000-0000-0000570D0000}"/>
    <cellStyle name="0_4D (2) 68" xfId="4044" xr:uid="{00000000-0005-0000-0000-0000580D0000}"/>
    <cellStyle name="0_4D (2) 68 2" xfId="4045" xr:uid="{00000000-0005-0000-0000-0000590D0000}"/>
    <cellStyle name="0_4D (2) 69" xfId="4046" xr:uid="{00000000-0005-0000-0000-00005A0D0000}"/>
    <cellStyle name="0_4D (2) 69 2" xfId="4047" xr:uid="{00000000-0005-0000-0000-00005B0D0000}"/>
    <cellStyle name="0_4D (2) 7" xfId="4048" xr:uid="{00000000-0005-0000-0000-00005C0D0000}"/>
    <cellStyle name="0_4D (2) 7 2" xfId="4049" xr:uid="{00000000-0005-0000-0000-00005D0D0000}"/>
    <cellStyle name="0_4D (2) 70" xfId="4050" xr:uid="{00000000-0005-0000-0000-00005E0D0000}"/>
    <cellStyle name="0_4D (2) 70 2" xfId="4051" xr:uid="{00000000-0005-0000-0000-00005F0D0000}"/>
    <cellStyle name="0_4D (2) 71" xfId="4052" xr:uid="{00000000-0005-0000-0000-0000600D0000}"/>
    <cellStyle name="0_4D (2) 71 2" xfId="4053" xr:uid="{00000000-0005-0000-0000-0000610D0000}"/>
    <cellStyle name="0_4D (2) 72" xfId="4054" xr:uid="{00000000-0005-0000-0000-0000620D0000}"/>
    <cellStyle name="0_4D (2) 72 2" xfId="4055" xr:uid="{00000000-0005-0000-0000-0000630D0000}"/>
    <cellStyle name="0_4D (2) 73" xfId="4056" xr:uid="{00000000-0005-0000-0000-0000640D0000}"/>
    <cellStyle name="0_4D (2) 73 2" xfId="4057" xr:uid="{00000000-0005-0000-0000-0000650D0000}"/>
    <cellStyle name="0_4D (2) 74" xfId="4058" xr:uid="{00000000-0005-0000-0000-0000660D0000}"/>
    <cellStyle name="0_4D (2) 74 2" xfId="4059" xr:uid="{00000000-0005-0000-0000-0000670D0000}"/>
    <cellStyle name="0_4D (2) 75" xfId="4060" xr:uid="{00000000-0005-0000-0000-0000680D0000}"/>
    <cellStyle name="0_4D (2) 75 2" xfId="4061" xr:uid="{00000000-0005-0000-0000-0000690D0000}"/>
    <cellStyle name="0_4D (2) 76" xfId="4062" xr:uid="{00000000-0005-0000-0000-00006A0D0000}"/>
    <cellStyle name="0_4D (2) 76 2" xfId="4063" xr:uid="{00000000-0005-0000-0000-00006B0D0000}"/>
    <cellStyle name="0_4D (2) 77" xfId="4064" xr:uid="{00000000-0005-0000-0000-00006C0D0000}"/>
    <cellStyle name="0_4D (2) 77 2" xfId="4065" xr:uid="{00000000-0005-0000-0000-00006D0D0000}"/>
    <cellStyle name="0_4D (2) 78" xfId="4066" xr:uid="{00000000-0005-0000-0000-00006E0D0000}"/>
    <cellStyle name="0_4D (2) 78 2" xfId="4067" xr:uid="{00000000-0005-0000-0000-00006F0D0000}"/>
    <cellStyle name="0_4D (2) 79" xfId="4068" xr:uid="{00000000-0005-0000-0000-0000700D0000}"/>
    <cellStyle name="0_4D (2) 79 2" xfId="4069" xr:uid="{00000000-0005-0000-0000-0000710D0000}"/>
    <cellStyle name="0_4D (2) 8" xfId="4070" xr:uid="{00000000-0005-0000-0000-0000720D0000}"/>
    <cellStyle name="0_4D (2) 8 2" xfId="4071" xr:uid="{00000000-0005-0000-0000-0000730D0000}"/>
    <cellStyle name="0_4D (2) 80" xfId="4072" xr:uid="{00000000-0005-0000-0000-0000740D0000}"/>
    <cellStyle name="0_4D (2) 80 2" xfId="4073" xr:uid="{00000000-0005-0000-0000-0000750D0000}"/>
    <cellStyle name="0_4D (2) 81" xfId="4074" xr:uid="{00000000-0005-0000-0000-0000760D0000}"/>
    <cellStyle name="0_4D (2) 81 2" xfId="4075" xr:uid="{00000000-0005-0000-0000-0000770D0000}"/>
    <cellStyle name="0_4D (2) 82" xfId="4076" xr:uid="{00000000-0005-0000-0000-0000780D0000}"/>
    <cellStyle name="0_4D (2) 82 2" xfId="4077" xr:uid="{00000000-0005-0000-0000-0000790D0000}"/>
    <cellStyle name="0_4D (2) 83" xfId="4078" xr:uid="{00000000-0005-0000-0000-00007A0D0000}"/>
    <cellStyle name="0_4D (2) 83 2" xfId="4079" xr:uid="{00000000-0005-0000-0000-00007B0D0000}"/>
    <cellStyle name="0_4D (2) 84" xfId="4080" xr:uid="{00000000-0005-0000-0000-00007C0D0000}"/>
    <cellStyle name="0_4D (2) 84 2" xfId="4081" xr:uid="{00000000-0005-0000-0000-00007D0D0000}"/>
    <cellStyle name="0_4D (2) 85" xfId="4082" xr:uid="{00000000-0005-0000-0000-00007E0D0000}"/>
    <cellStyle name="0_4D (2) 85 2" xfId="4083" xr:uid="{00000000-0005-0000-0000-00007F0D0000}"/>
    <cellStyle name="0_4D (2) 86" xfId="4084" xr:uid="{00000000-0005-0000-0000-0000800D0000}"/>
    <cellStyle name="0_4D (2) 86 2" xfId="4085" xr:uid="{00000000-0005-0000-0000-0000810D0000}"/>
    <cellStyle name="0_4D (2) 87" xfId="4086" xr:uid="{00000000-0005-0000-0000-0000820D0000}"/>
    <cellStyle name="0_4D (2) 87 2" xfId="4087" xr:uid="{00000000-0005-0000-0000-0000830D0000}"/>
    <cellStyle name="0_4D (2) 88" xfId="4088" xr:uid="{00000000-0005-0000-0000-0000840D0000}"/>
    <cellStyle name="0_4D (2) 88 2" xfId="4089" xr:uid="{00000000-0005-0000-0000-0000850D0000}"/>
    <cellStyle name="0_4D (2) 89" xfId="4090" xr:uid="{00000000-0005-0000-0000-0000860D0000}"/>
    <cellStyle name="0_4D (2) 89 2" xfId="4091" xr:uid="{00000000-0005-0000-0000-0000870D0000}"/>
    <cellStyle name="0_4D (2) 9" xfId="4092" xr:uid="{00000000-0005-0000-0000-0000880D0000}"/>
    <cellStyle name="0_4D (2) 9 2" xfId="4093" xr:uid="{00000000-0005-0000-0000-0000890D0000}"/>
    <cellStyle name="0_4D (2) 90" xfId="4094" xr:uid="{00000000-0005-0000-0000-00008A0D0000}"/>
    <cellStyle name="0_4D (2) 90 2" xfId="4095" xr:uid="{00000000-0005-0000-0000-00008B0D0000}"/>
    <cellStyle name="0_4D (2) 91" xfId="4096" xr:uid="{00000000-0005-0000-0000-00008C0D0000}"/>
    <cellStyle name="0_4D (2) 91 2" xfId="4097" xr:uid="{00000000-0005-0000-0000-00008D0D0000}"/>
    <cellStyle name="0_4D (2) 92" xfId="4098" xr:uid="{00000000-0005-0000-0000-00008E0D0000}"/>
    <cellStyle name="0_4D (2) 92 2" xfId="4099" xr:uid="{00000000-0005-0000-0000-00008F0D0000}"/>
    <cellStyle name="0_4D (2) 93" xfId="4100" xr:uid="{00000000-0005-0000-0000-0000900D0000}"/>
    <cellStyle name="0_4D (2) 93 2" xfId="4101" xr:uid="{00000000-0005-0000-0000-0000910D0000}"/>
    <cellStyle name="0_4D (2) 94" xfId="4102" xr:uid="{00000000-0005-0000-0000-0000920D0000}"/>
    <cellStyle name="0_4D (2) 94 2" xfId="4103" xr:uid="{00000000-0005-0000-0000-0000930D0000}"/>
    <cellStyle name="0_4D (2) 95" xfId="4104" xr:uid="{00000000-0005-0000-0000-0000940D0000}"/>
    <cellStyle name="0_4D (2) 95 2" xfId="4105" xr:uid="{00000000-0005-0000-0000-0000950D0000}"/>
    <cellStyle name="0_4D (2) 96" xfId="4106" xr:uid="{00000000-0005-0000-0000-0000960D0000}"/>
    <cellStyle name="0_4D (2) 96 2" xfId="4107" xr:uid="{00000000-0005-0000-0000-0000970D0000}"/>
    <cellStyle name="0_4D (2) 97" xfId="4108" xr:uid="{00000000-0005-0000-0000-0000980D0000}"/>
    <cellStyle name="0_4D (2) 97 2" xfId="4109" xr:uid="{00000000-0005-0000-0000-0000990D0000}"/>
    <cellStyle name="0_4D (2) 98" xfId="4110" xr:uid="{00000000-0005-0000-0000-00009A0D0000}"/>
    <cellStyle name="0_4D (2) 98 2" xfId="4111" xr:uid="{00000000-0005-0000-0000-00009B0D0000}"/>
    <cellStyle name="0_4D (2) 99" xfId="4112" xr:uid="{00000000-0005-0000-0000-00009C0D0000}"/>
    <cellStyle name="0_4D (2) 99 2" xfId="4113" xr:uid="{00000000-0005-0000-0000-00009D0D0000}"/>
    <cellStyle name="0_4D 10" xfId="4114" xr:uid="{00000000-0005-0000-0000-00009E0D0000}"/>
    <cellStyle name="0_4D 10 2" xfId="4115" xr:uid="{00000000-0005-0000-0000-00009F0D0000}"/>
    <cellStyle name="0_4D 100" xfId="4116" xr:uid="{00000000-0005-0000-0000-0000A00D0000}"/>
    <cellStyle name="0_4D 100 2" xfId="4117" xr:uid="{00000000-0005-0000-0000-0000A10D0000}"/>
    <cellStyle name="0_4D 101" xfId="4118" xr:uid="{00000000-0005-0000-0000-0000A20D0000}"/>
    <cellStyle name="0_4D 101 2" xfId="4119" xr:uid="{00000000-0005-0000-0000-0000A30D0000}"/>
    <cellStyle name="0_4D 102" xfId="4120" xr:uid="{00000000-0005-0000-0000-0000A40D0000}"/>
    <cellStyle name="0_4D 102 2" xfId="4121" xr:uid="{00000000-0005-0000-0000-0000A50D0000}"/>
    <cellStyle name="0_4D 103" xfId="4122" xr:uid="{00000000-0005-0000-0000-0000A60D0000}"/>
    <cellStyle name="0_4D 103 2" xfId="4123" xr:uid="{00000000-0005-0000-0000-0000A70D0000}"/>
    <cellStyle name="0_4D 104" xfId="4124" xr:uid="{00000000-0005-0000-0000-0000A80D0000}"/>
    <cellStyle name="0_4D 104 2" xfId="4125" xr:uid="{00000000-0005-0000-0000-0000A90D0000}"/>
    <cellStyle name="0_4D 105" xfId="4126" xr:uid="{00000000-0005-0000-0000-0000AA0D0000}"/>
    <cellStyle name="0_4D 105 2" xfId="4127" xr:uid="{00000000-0005-0000-0000-0000AB0D0000}"/>
    <cellStyle name="0_4D 106" xfId="4128" xr:uid="{00000000-0005-0000-0000-0000AC0D0000}"/>
    <cellStyle name="0_4D 106 2" xfId="4129" xr:uid="{00000000-0005-0000-0000-0000AD0D0000}"/>
    <cellStyle name="0_4D 107" xfId="4130" xr:uid="{00000000-0005-0000-0000-0000AE0D0000}"/>
    <cellStyle name="0_4D 107 2" xfId="4131" xr:uid="{00000000-0005-0000-0000-0000AF0D0000}"/>
    <cellStyle name="0_4D 108" xfId="4132" xr:uid="{00000000-0005-0000-0000-0000B00D0000}"/>
    <cellStyle name="0_4D 108 2" xfId="4133" xr:uid="{00000000-0005-0000-0000-0000B10D0000}"/>
    <cellStyle name="0_4D 109" xfId="4134" xr:uid="{00000000-0005-0000-0000-0000B20D0000}"/>
    <cellStyle name="0_4D 109 2" xfId="4135" xr:uid="{00000000-0005-0000-0000-0000B30D0000}"/>
    <cellStyle name="0_4D 11" xfId="4136" xr:uid="{00000000-0005-0000-0000-0000B40D0000}"/>
    <cellStyle name="0_4D 11 2" xfId="4137" xr:uid="{00000000-0005-0000-0000-0000B50D0000}"/>
    <cellStyle name="0_4D 110" xfId="4138" xr:uid="{00000000-0005-0000-0000-0000B60D0000}"/>
    <cellStyle name="0_4D 110 2" xfId="4139" xr:uid="{00000000-0005-0000-0000-0000B70D0000}"/>
    <cellStyle name="0_4D 111" xfId="4140" xr:uid="{00000000-0005-0000-0000-0000B80D0000}"/>
    <cellStyle name="0_4D 111 2" xfId="4141" xr:uid="{00000000-0005-0000-0000-0000B90D0000}"/>
    <cellStyle name="0_4D 112" xfId="4142" xr:uid="{00000000-0005-0000-0000-0000BA0D0000}"/>
    <cellStyle name="0_4D 112 2" xfId="4143" xr:uid="{00000000-0005-0000-0000-0000BB0D0000}"/>
    <cellStyle name="0_4D 113" xfId="4144" xr:uid="{00000000-0005-0000-0000-0000BC0D0000}"/>
    <cellStyle name="0_4D 113 2" xfId="4145" xr:uid="{00000000-0005-0000-0000-0000BD0D0000}"/>
    <cellStyle name="0_4D 114" xfId="4146" xr:uid="{00000000-0005-0000-0000-0000BE0D0000}"/>
    <cellStyle name="0_4D 114 2" xfId="4147" xr:uid="{00000000-0005-0000-0000-0000BF0D0000}"/>
    <cellStyle name="0_4D 115" xfId="4148" xr:uid="{00000000-0005-0000-0000-0000C00D0000}"/>
    <cellStyle name="0_4D 115 2" xfId="4149" xr:uid="{00000000-0005-0000-0000-0000C10D0000}"/>
    <cellStyle name="0_4D 116" xfId="4150" xr:uid="{00000000-0005-0000-0000-0000C20D0000}"/>
    <cellStyle name="0_4D 116 2" xfId="4151" xr:uid="{00000000-0005-0000-0000-0000C30D0000}"/>
    <cellStyle name="0_4D 117" xfId="4152" xr:uid="{00000000-0005-0000-0000-0000C40D0000}"/>
    <cellStyle name="0_4D 117 2" xfId="4153" xr:uid="{00000000-0005-0000-0000-0000C50D0000}"/>
    <cellStyle name="0_4D 118" xfId="4154" xr:uid="{00000000-0005-0000-0000-0000C60D0000}"/>
    <cellStyle name="0_4D 118 2" xfId="4155" xr:uid="{00000000-0005-0000-0000-0000C70D0000}"/>
    <cellStyle name="0_4D 119" xfId="4156" xr:uid="{00000000-0005-0000-0000-0000C80D0000}"/>
    <cellStyle name="0_4D 119 2" xfId="4157" xr:uid="{00000000-0005-0000-0000-0000C90D0000}"/>
    <cellStyle name="0_4D 12" xfId="4158" xr:uid="{00000000-0005-0000-0000-0000CA0D0000}"/>
    <cellStyle name="0_4D 12 2" xfId="4159" xr:uid="{00000000-0005-0000-0000-0000CB0D0000}"/>
    <cellStyle name="0_4D 120" xfId="4160" xr:uid="{00000000-0005-0000-0000-0000CC0D0000}"/>
    <cellStyle name="0_4D 120 2" xfId="4161" xr:uid="{00000000-0005-0000-0000-0000CD0D0000}"/>
    <cellStyle name="0_4D 121" xfId="4162" xr:uid="{00000000-0005-0000-0000-0000CE0D0000}"/>
    <cellStyle name="0_4D 121 2" xfId="4163" xr:uid="{00000000-0005-0000-0000-0000CF0D0000}"/>
    <cellStyle name="0_4D 122" xfId="4164" xr:uid="{00000000-0005-0000-0000-0000D00D0000}"/>
    <cellStyle name="0_4D 122 2" xfId="4165" xr:uid="{00000000-0005-0000-0000-0000D10D0000}"/>
    <cellStyle name="0_4D 123" xfId="4166" xr:uid="{00000000-0005-0000-0000-0000D20D0000}"/>
    <cellStyle name="0_4D 123 2" xfId="4167" xr:uid="{00000000-0005-0000-0000-0000D30D0000}"/>
    <cellStyle name="0_4D 124" xfId="4168" xr:uid="{00000000-0005-0000-0000-0000D40D0000}"/>
    <cellStyle name="0_4D 124 2" xfId="4169" xr:uid="{00000000-0005-0000-0000-0000D50D0000}"/>
    <cellStyle name="0_4D 125" xfId="4170" xr:uid="{00000000-0005-0000-0000-0000D60D0000}"/>
    <cellStyle name="0_4D 125 2" xfId="4171" xr:uid="{00000000-0005-0000-0000-0000D70D0000}"/>
    <cellStyle name="0_4D 126" xfId="4172" xr:uid="{00000000-0005-0000-0000-0000D80D0000}"/>
    <cellStyle name="0_4D 126 2" xfId="4173" xr:uid="{00000000-0005-0000-0000-0000D90D0000}"/>
    <cellStyle name="0_4D 127" xfId="4174" xr:uid="{00000000-0005-0000-0000-0000DA0D0000}"/>
    <cellStyle name="0_4D 127 2" xfId="4175" xr:uid="{00000000-0005-0000-0000-0000DB0D0000}"/>
    <cellStyle name="0_4D 128" xfId="4176" xr:uid="{00000000-0005-0000-0000-0000DC0D0000}"/>
    <cellStyle name="0_4D 128 2" xfId="4177" xr:uid="{00000000-0005-0000-0000-0000DD0D0000}"/>
    <cellStyle name="0_4D 129" xfId="4178" xr:uid="{00000000-0005-0000-0000-0000DE0D0000}"/>
    <cellStyle name="0_4D 129 2" xfId="4179" xr:uid="{00000000-0005-0000-0000-0000DF0D0000}"/>
    <cellStyle name="0_4D 13" xfId="4180" xr:uid="{00000000-0005-0000-0000-0000E00D0000}"/>
    <cellStyle name="0_4D 13 2" xfId="4181" xr:uid="{00000000-0005-0000-0000-0000E10D0000}"/>
    <cellStyle name="0_4D 130" xfId="4182" xr:uid="{00000000-0005-0000-0000-0000E20D0000}"/>
    <cellStyle name="0_4D 130 2" xfId="4183" xr:uid="{00000000-0005-0000-0000-0000E30D0000}"/>
    <cellStyle name="0_4D 131" xfId="4184" xr:uid="{00000000-0005-0000-0000-0000E40D0000}"/>
    <cellStyle name="0_4D 131 2" xfId="4185" xr:uid="{00000000-0005-0000-0000-0000E50D0000}"/>
    <cellStyle name="0_4D 132" xfId="4186" xr:uid="{00000000-0005-0000-0000-0000E60D0000}"/>
    <cellStyle name="0_4D 132 2" xfId="4187" xr:uid="{00000000-0005-0000-0000-0000E70D0000}"/>
    <cellStyle name="0_4D 133" xfId="4188" xr:uid="{00000000-0005-0000-0000-0000E80D0000}"/>
    <cellStyle name="0_4D 133 2" xfId="4189" xr:uid="{00000000-0005-0000-0000-0000E90D0000}"/>
    <cellStyle name="0_4D 134" xfId="4190" xr:uid="{00000000-0005-0000-0000-0000EA0D0000}"/>
    <cellStyle name="0_4D 134 2" xfId="4191" xr:uid="{00000000-0005-0000-0000-0000EB0D0000}"/>
    <cellStyle name="0_4D 135" xfId="4192" xr:uid="{00000000-0005-0000-0000-0000EC0D0000}"/>
    <cellStyle name="0_4D 135 2" xfId="4193" xr:uid="{00000000-0005-0000-0000-0000ED0D0000}"/>
    <cellStyle name="0_4D 136" xfId="4194" xr:uid="{00000000-0005-0000-0000-0000EE0D0000}"/>
    <cellStyle name="0_4D 136 2" xfId="4195" xr:uid="{00000000-0005-0000-0000-0000EF0D0000}"/>
    <cellStyle name="0_4D 137" xfId="4196" xr:uid="{00000000-0005-0000-0000-0000F00D0000}"/>
    <cellStyle name="0_4D 137 2" xfId="4197" xr:uid="{00000000-0005-0000-0000-0000F10D0000}"/>
    <cellStyle name="0_4D 14" xfId="4198" xr:uid="{00000000-0005-0000-0000-0000F20D0000}"/>
    <cellStyle name="0_4D 14 2" xfId="4199" xr:uid="{00000000-0005-0000-0000-0000F30D0000}"/>
    <cellStyle name="0_4D 15" xfId="4200" xr:uid="{00000000-0005-0000-0000-0000F40D0000}"/>
    <cellStyle name="0_4D 15 2" xfId="4201" xr:uid="{00000000-0005-0000-0000-0000F50D0000}"/>
    <cellStyle name="0_4D 16" xfId="4202" xr:uid="{00000000-0005-0000-0000-0000F60D0000}"/>
    <cellStyle name="0_4D 16 2" xfId="4203" xr:uid="{00000000-0005-0000-0000-0000F70D0000}"/>
    <cellStyle name="0_4D 17" xfId="4204" xr:uid="{00000000-0005-0000-0000-0000F80D0000}"/>
    <cellStyle name="0_4D 17 2" xfId="4205" xr:uid="{00000000-0005-0000-0000-0000F90D0000}"/>
    <cellStyle name="0_4D 18" xfId="4206" xr:uid="{00000000-0005-0000-0000-0000FA0D0000}"/>
    <cellStyle name="0_4D 18 2" xfId="4207" xr:uid="{00000000-0005-0000-0000-0000FB0D0000}"/>
    <cellStyle name="0_4D 19" xfId="4208" xr:uid="{00000000-0005-0000-0000-0000FC0D0000}"/>
    <cellStyle name="0_4D 19 2" xfId="4209" xr:uid="{00000000-0005-0000-0000-0000FD0D0000}"/>
    <cellStyle name="0_4D 2" xfId="4210" xr:uid="{00000000-0005-0000-0000-0000FE0D0000}"/>
    <cellStyle name="0_4D 2 2" xfId="4211" xr:uid="{00000000-0005-0000-0000-0000FF0D0000}"/>
    <cellStyle name="0_4D 2 3" xfId="4212" xr:uid="{00000000-0005-0000-0000-0000000E0000}"/>
    <cellStyle name="0_4D 2 3 2" xfId="4213" xr:uid="{00000000-0005-0000-0000-0000010E0000}"/>
    <cellStyle name="0_4D 2 4" xfId="4214" xr:uid="{00000000-0005-0000-0000-0000020E0000}"/>
    <cellStyle name="0_4D 2 4 2" xfId="4215" xr:uid="{00000000-0005-0000-0000-0000030E0000}"/>
    <cellStyle name="0_4D 2 5" xfId="4216" xr:uid="{00000000-0005-0000-0000-0000040E0000}"/>
    <cellStyle name="0_4D 2 6" xfId="4217" xr:uid="{00000000-0005-0000-0000-0000050E0000}"/>
    <cellStyle name="0_4D 2 7" xfId="4218" xr:uid="{00000000-0005-0000-0000-0000060E0000}"/>
    <cellStyle name="0_4D 2 8" xfId="4219" xr:uid="{00000000-0005-0000-0000-0000070E0000}"/>
    <cellStyle name="0_4D 20" xfId="4220" xr:uid="{00000000-0005-0000-0000-0000080E0000}"/>
    <cellStyle name="0_4D 20 2" xfId="4221" xr:uid="{00000000-0005-0000-0000-0000090E0000}"/>
    <cellStyle name="0_4D 21" xfId="4222" xr:uid="{00000000-0005-0000-0000-00000A0E0000}"/>
    <cellStyle name="0_4D 21 2" xfId="4223" xr:uid="{00000000-0005-0000-0000-00000B0E0000}"/>
    <cellStyle name="0_4D 22" xfId="4224" xr:uid="{00000000-0005-0000-0000-00000C0E0000}"/>
    <cellStyle name="0_4D 22 2" xfId="4225" xr:uid="{00000000-0005-0000-0000-00000D0E0000}"/>
    <cellStyle name="0_4D 23" xfId="4226" xr:uid="{00000000-0005-0000-0000-00000E0E0000}"/>
    <cellStyle name="0_4D 23 2" xfId="4227" xr:uid="{00000000-0005-0000-0000-00000F0E0000}"/>
    <cellStyle name="0_4D 24" xfId="4228" xr:uid="{00000000-0005-0000-0000-0000100E0000}"/>
    <cellStyle name="0_4D 24 2" xfId="4229" xr:uid="{00000000-0005-0000-0000-0000110E0000}"/>
    <cellStyle name="0_4D 25" xfId="4230" xr:uid="{00000000-0005-0000-0000-0000120E0000}"/>
    <cellStyle name="0_4D 25 2" xfId="4231" xr:uid="{00000000-0005-0000-0000-0000130E0000}"/>
    <cellStyle name="0_4D 26" xfId="4232" xr:uid="{00000000-0005-0000-0000-0000140E0000}"/>
    <cellStyle name="0_4D 26 2" xfId="4233" xr:uid="{00000000-0005-0000-0000-0000150E0000}"/>
    <cellStyle name="0_4D 27" xfId="4234" xr:uid="{00000000-0005-0000-0000-0000160E0000}"/>
    <cellStyle name="0_4D 27 2" xfId="4235" xr:uid="{00000000-0005-0000-0000-0000170E0000}"/>
    <cellStyle name="0_4D 28" xfId="4236" xr:uid="{00000000-0005-0000-0000-0000180E0000}"/>
    <cellStyle name="0_4D 28 2" xfId="4237" xr:uid="{00000000-0005-0000-0000-0000190E0000}"/>
    <cellStyle name="0_4D 29" xfId="4238" xr:uid="{00000000-0005-0000-0000-00001A0E0000}"/>
    <cellStyle name="0_4D 29 2" xfId="4239" xr:uid="{00000000-0005-0000-0000-00001B0E0000}"/>
    <cellStyle name="0_4D 3" xfId="4240" xr:uid="{00000000-0005-0000-0000-00001C0E0000}"/>
    <cellStyle name="0_4D 3 2" xfId="4241" xr:uid="{00000000-0005-0000-0000-00001D0E0000}"/>
    <cellStyle name="0_4D 3 3" xfId="4242" xr:uid="{00000000-0005-0000-0000-00001E0E0000}"/>
    <cellStyle name="0_4D 3 3 2" xfId="4243" xr:uid="{00000000-0005-0000-0000-00001F0E0000}"/>
    <cellStyle name="0_4D 3 4" xfId="4244" xr:uid="{00000000-0005-0000-0000-0000200E0000}"/>
    <cellStyle name="0_4D 3 4 2" xfId="4245" xr:uid="{00000000-0005-0000-0000-0000210E0000}"/>
    <cellStyle name="0_4D 3 5" xfId="4246" xr:uid="{00000000-0005-0000-0000-0000220E0000}"/>
    <cellStyle name="0_4D 3 6" xfId="4247" xr:uid="{00000000-0005-0000-0000-0000230E0000}"/>
    <cellStyle name="0_4D 3 7" xfId="4248" xr:uid="{00000000-0005-0000-0000-0000240E0000}"/>
    <cellStyle name="0_4D 3 8" xfId="4249" xr:uid="{00000000-0005-0000-0000-0000250E0000}"/>
    <cellStyle name="0_4D 30" xfId="4250" xr:uid="{00000000-0005-0000-0000-0000260E0000}"/>
    <cellStyle name="0_4D 30 2" xfId="4251" xr:uid="{00000000-0005-0000-0000-0000270E0000}"/>
    <cellStyle name="0_4D 31" xfId="4252" xr:uid="{00000000-0005-0000-0000-0000280E0000}"/>
    <cellStyle name="0_4D 31 2" xfId="4253" xr:uid="{00000000-0005-0000-0000-0000290E0000}"/>
    <cellStyle name="0_4D 32" xfId="4254" xr:uid="{00000000-0005-0000-0000-00002A0E0000}"/>
    <cellStyle name="0_4D 32 2" xfId="4255" xr:uid="{00000000-0005-0000-0000-00002B0E0000}"/>
    <cellStyle name="0_4D 33" xfId="4256" xr:uid="{00000000-0005-0000-0000-00002C0E0000}"/>
    <cellStyle name="0_4D 33 2" xfId="4257" xr:uid="{00000000-0005-0000-0000-00002D0E0000}"/>
    <cellStyle name="0_4D 34" xfId="4258" xr:uid="{00000000-0005-0000-0000-00002E0E0000}"/>
    <cellStyle name="0_4D 34 2" xfId="4259" xr:uid="{00000000-0005-0000-0000-00002F0E0000}"/>
    <cellStyle name="0_4D 35" xfId="4260" xr:uid="{00000000-0005-0000-0000-0000300E0000}"/>
    <cellStyle name="0_4D 35 2" xfId="4261" xr:uid="{00000000-0005-0000-0000-0000310E0000}"/>
    <cellStyle name="0_4D 36" xfId="4262" xr:uid="{00000000-0005-0000-0000-0000320E0000}"/>
    <cellStyle name="0_4D 36 2" xfId="4263" xr:uid="{00000000-0005-0000-0000-0000330E0000}"/>
    <cellStyle name="0_4D 37" xfId="4264" xr:uid="{00000000-0005-0000-0000-0000340E0000}"/>
    <cellStyle name="0_4D 37 2" xfId="4265" xr:uid="{00000000-0005-0000-0000-0000350E0000}"/>
    <cellStyle name="0_4D 38" xfId="4266" xr:uid="{00000000-0005-0000-0000-0000360E0000}"/>
    <cellStyle name="0_4D 38 2" xfId="4267" xr:uid="{00000000-0005-0000-0000-0000370E0000}"/>
    <cellStyle name="0_4D 39" xfId="4268" xr:uid="{00000000-0005-0000-0000-0000380E0000}"/>
    <cellStyle name="0_4D 39 2" xfId="4269" xr:uid="{00000000-0005-0000-0000-0000390E0000}"/>
    <cellStyle name="0_4D 4" xfId="4270" xr:uid="{00000000-0005-0000-0000-00003A0E0000}"/>
    <cellStyle name="0_4D 4 2" xfId="4271" xr:uid="{00000000-0005-0000-0000-00003B0E0000}"/>
    <cellStyle name="0_4D 4 3" xfId="4272" xr:uid="{00000000-0005-0000-0000-00003C0E0000}"/>
    <cellStyle name="0_4D 4 3 2" xfId="4273" xr:uid="{00000000-0005-0000-0000-00003D0E0000}"/>
    <cellStyle name="0_4D 4 4" xfId="4274" xr:uid="{00000000-0005-0000-0000-00003E0E0000}"/>
    <cellStyle name="0_4D 4 4 2" xfId="4275" xr:uid="{00000000-0005-0000-0000-00003F0E0000}"/>
    <cellStyle name="0_4D 4 5" xfId="4276" xr:uid="{00000000-0005-0000-0000-0000400E0000}"/>
    <cellStyle name="0_4D 4 6" xfId="4277" xr:uid="{00000000-0005-0000-0000-0000410E0000}"/>
    <cellStyle name="0_4D 4 7" xfId="4278" xr:uid="{00000000-0005-0000-0000-0000420E0000}"/>
    <cellStyle name="0_4D 4 8" xfId="4279" xr:uid="{00000000-0005-0000-0000-0000430E0000}"/>
    <cellStyle name="0_4D 40" xfId="4280" xr:uid="{00000000-0005-0000-0000-0000440E0000}"/>
    <cellStyle name="0_4D 40 2" xfId="4281" xr:uid="{00000000-0005-0000-0000-0000450E0000}"/>
    <cellStyle name="0_4D 41" xfId="4282" xr:uid="{00000000-0005-0000-0000-0000460E0000}"/>
    <cellStyle name="0_4D 41 2" xfId="4283" xr:uid="{00000000-0005-0000-0000-0000470E0000}"/>
    <cellStyle name="0_4D 42" xfId="4284" xr:uid="{00000000-0005-0000-0000-0000480E0000}"/>
    <cellStyle name="0_4D 42 2" xfId="4285" xr:uid="{00000000-0005-0000-0000-0000490E0000}"/>
    <cellStyle name="0_4D 43" xfId="4286" xr:uid="{00000000-0005-0000-0000-00004A0E0000}"/>
    <cellStyle name="0_4D 43 2" xfId="4287" xr:uid="{00000000-0005-0000-0000-00004B0E0000}"/>
    <cellStyle name="0_4D 44" xfId="4288" xr:uid="{00000000-0005-0000-0000-00004C0E0000}"/>
    <cellStyle name="0_4D 44 2" xfId="4289" xr:uid="{00000000-0005-0000-0000-00004D0E0000}"/>
    <cellStyle name="0_4D 45" xfId="4290" xr:uid="{00000000-0005-0000-0000-00004E0E0000}"/>
    <cellStyle name="0_4D 45 2" xfId="4291" xr:uid="{00000000-0005-0000-0000-00004F0E0000}"/>
    <cellStyle name="0_4D 46" xfId="4292" xr:uid="{00000000-0005-0000-0000-0000500E0000}"/>
    <cellStyle name="0_4D 46 2" xfId="4293" xr:uid="{00000000-0005-0000-0000-0000510E0000}"/>
    <cellStyle name="0_4D 47" xfId="4294" xr:uid="{00000000-0005-0000-0000-0000520E0000}"/>
    <cellStyle name="0_4D 47 2" xfId="4295" xr:uid="{00000000-0005-0000-0000-0000530E0000}"/>
    <cellStyle name="0_4D 48" xfId="4296" xr:uid="{00000000-0005-0000-0000-0000540E0000}"/>
    <cellStyle name="0_4D 48 2" xfId="4297" xr:uid="{00000000-0005-0000-0000-0000550E0000}"/>
    <cellStyle name="0_4D 49" xfId="4298" xr:uid="{00000000-0005-0000-0000-0000560E0000}"/>
    <cellStyle name="0_4D 49 2" xfId="4299" xr:uid="{00000000-0005-0000-0000-0000570E0000}"/>
    <cellStyle name="0_4D 5" xfId="4300" xr:uid="{00000000-0005-0000-0000-0000580E0000}"/>
    <cellStyle name="0_4D 5 2" xfId="4301" xr:uid="{00000000-0005-0000-0000-0000590E0000}"/>
    <cellStyle name="0_4D 5 3" xfId="4302" xr:uid="{00000000-0005-0000-0000-00005A0E0000}"/>
    <cellStyle name="0_4D 5 3 2" xfId="4303" xr:uid="{00000000-0005-0000-0000-00005B0E0000}"/>
    <cellStyle name="0_4D 5 4" xfId="4304" xr:uid="{00000000-0005-0000-0000-00005C0E0000}"/>
    <cellStyle name="0_4D 5 4 2" xfId="4305" xr:uid="{00000000-0005-0000-0000-00005D0E0000}"/>
    <cellStyle name="0_4D 5 5" xfId="4306" xr:uid="{00000000-0005-0000-0000-00005E0E0000}"/>
    <cellStyle name="0_4D 5 6" xfId="4307" xr:uid="{00000000-0005-0000-0000-00005F0E0000}"/>
    <cellStyle name="0_4D 5 7" xfId="4308" xr:uid="{00000000-0005-0000-0000-0000600E0000}"/>
    <cellStyle name="0_4D 5 8" xfId="4309" xr:uid="{00000000-0005-0000-0000-0000610E0000}"/>
    <cellStyle name="0_4D 50" xfId="4310" xr:uid="{00000000-0005-0000-0000-0000620E0000}"/>
    <cellStyle name="0_4D 50 2" xfId="4311" xr:uid="{00000000-0005-0000-0000-0000630E0000}"/>
    <cellStyle name="0_4D 51" xfId="4312" xr:uid="{00000000-0005-0000-0000-0000640E0000}"/>
    <cellStyle name="0_4D 51 2" xfId="4313" xr:uid="{00000000-0005-0000-0000-0000650E0000}"/>
    <cellStyle name="0_4D 52" xfId="4314" xr:uid="{00000000-0005-0000-0000-0000660E0000}"/>
    <cellStyle name="0_4D 52 2" xfId="4315" xr:uid="{00000000-0005-0000-0000-0000670E0000}"/>
    <cellStyle name="0_4D 53" xfId="4316" xr:uid="{00000000-0005-0000-0000-0000680E0000}"/>
    <cellStyle name="0_4D 53 2" xfId="4317" xr:uid="{00000000-0005-0000-0000-0000690E0000}"/>
    <cellStyle name="0_4D 54" xfId="4318" xr:uid="{00000000-0005-0000-0000-00006A0E0000}"/>
    <cellStyle name="0_4D 54 2" xfId="4319" xr:uid="{00000000-0005-0000-0000-00006B0E0000}"/>
    <cellStyle name="0_4D 55" xfId="4320" xr:uid="{00000000-0005-0000-0000-00006C0E0000}"/>
    <cellStyle name="0_4D 55 2" xfId="4321" xr:uid="{00000000-0005-0000-0000-00006D0E0000}"/>
    <cellStyle name="0_4D 56" xfId="4322" xr:uid="{00000000-0005-0000-0000-00006E0E0000}"/>
    <cellStyle name="0_4D 56 2" xfId="4323" xr:uid="{00000000-0005-0000-0000-00006F0E0000}"/>
    <cellStyle name="0_4D 57" xfId="4324" xr:uid="{00000000-0005-0000-0000-0000700E0000}"/>
    <cellStyle name="0_4D 57 2" xfId="4325" xr:uid="{00000000-0005-0000-0000-0000710E0000}"/>
    <cellStyle name="0_4D 58" xfId="4326" xr:uid="{00000000-0005-0000-0000-0000720E0000}"/>
    <cellStyle name="0_4D 58 2" xfId="4327" xr:uid="{00000000-0005-0000-0000-0000730E0000}"/>
    <cellStyle name="0_4D 59" xfId="4328" xr:uid="{00000000-0005-0000-0000-0000740E0000}"/>
    <cellStyle name="0_4D 59 2" xfId="4329" xr:uid="{00000000-0005-0000-0000-0000750E0000}"/>
    <cellStyle name="0_4D 6" xfId="4330" xr:uid="{00000000-0005-0000-0000-0000760E0000}"/>
    <cellStyle name="0_4D 6 2" xfId="4331" xr:uid="{00000000-0005-0000-0000-0000770E0000}"/>
    <cellStyle name="0_4D 60" xfId="4332" xr:uid="{00000000-0005-0000-0000-0000780E0000}"/>
    <cellStyle name="0_4D 60 2" xfId="4333" xr:uid="{00000000-0005-0000-0000-0000790E0000}"/>
    <cellStyle name="0_4D 61" xfId="4334" xr:uid="{00000000-0005-0000-0000-00007A0E0000}"/>
    <cellStyle name="0_4D 61 2" xfId="4335" xr:uid="{00000000-0005-0000-0000-00007B0E0000}"/>
    <cellStyle name="0_4D 62" xfId="4336" xr:uid="{00000000-0005-0000-0000-00007C0E0000}"/>
    <cellStyle name="0_4D 62 2" xfId="4337" xr:uid="{00000000-0005-0000-0000-00007D0E0000}"/>
    <cellStyle name="0_4D 63" xfId="4338" xr:uid="{00000000-0005-0000-0000-00007E0E0000}"/>
    <cellStyle name="0_4D 63 2" xfId="4339" xr:uid="{00000000-0005-0000-0000-00007F0E0000}"/>
    <cellStyle name="0_4D 64" xfId="4340" xr:uid="{00000000-0005-0000-0000-0000800E0000}"/>
    <cellStyle name="0_4D 64 2" xfId="4341" xr:uid="{00000000-0005-0000-0000-0000810E0000}"/>
    <cellStyle name="0_4D 65" xfId="4342" xr:uid="{00000000-0005-0000-0000-0000820E0000}"/>
    <cellStyle name="0_4D 65 2" xfId="4343" xr:uid="{00000000-0005-0000-0000-0000830E0000}"/>
    <cellStyle name="0_4D 66" xfId="4344" xr:uid="{00000000-0005-0000-0000-0000840E0000}"/>
    <cellStyle name="0_4D 66 2" xfId="4345" xr:uid="{00000000-0005-0000-0000-0000850E0000}"/>
    <cellStyle name="0_4D 67" xfId="4346" xr:uid="{00000000-0005-0000-0000-0000860E0000}"/>
    <cellStyle name="0_4D 67 2" xfId="4347" xr:uid="{00000000-0005-0000-0000-0000870E0000}"/>
    <cellStyle name="0_4D 68" xfId="4348" xr:uid="{00000000-0005-0000-0000-0000880E0000}"/>
    <cellStyle name="0_4D 68 2" xfId="4349" xr:uid="{00000000-0005-0000-0000-0000890E0000}"/>
    <cellStyle name="0_4D 69" xfId="4350" xr:uid="{00000000-0005-0000-0000-00008A0E0000}"/>
    <cellStyle name="0_4D 69 2" xfId="4351" xr:uid="{00000000-0005-0000-0000-00008B0E0000}"/>
    <cellStyle name="0_4D 7" xfId="4352" xr:uid="{00000000-0005-0000-0000-00008C0E0000}"/>
    <cellStyle name="0_4D 7 2" xfId="4353" xr:uid="{00000000-0005-0000-0000-00008D0E0000}"/>
    <cellStyle name="0_4D 70" xfId="4354" xr:uid="{00000000-0005-0000-0000-00008E0E0000}"/>
    <cellStyle name="0_4D 70 2" xfId="4355" xr:uid="{00000000-0005-0000-0000-00008F0E0000}"/>
    <cellStyle name="0_4D 71" xfId="4356" xr:uid="{00000000-0005-0000-0000-0000900E0000}"/>
    <cellStyle name="0_4D 71 2" xfId="4357" xr:uid="{00000000-0005-0000-0000-0000910E0000}"/>
    <cellStyle name="0_4D 72" xfId="4358" xr:uid="{00000000-0005-0000-0000-0000920E0000}"/>
    <cellStyle name="0_4D 72 2" xfId="4359" xr:uid="{00000000-0005-0000-0000-0000930E0000}"/>
    <cellStyle name="0_4D 73" xfId="4360" xr:uid="{00000000-0005-0000-0000-0000940E0000}"/>
    <cellStyle name="0_4D 73 2" xfId="4361" xr:uid="{00000000-0005-0000-0000-0000950E0000}"/>
    <cellStyle name="0_4D 74" xfId="4362" xr:uid="{00000000-0005-0000-0000-0000960E0000}"/>
    <cellStyle name="0_4D 74 2" xfId="4363" xr:uid="{00000000-0005-0000-0000-0000970E0000}"/>
    <cellStyle name="0_4D 75" xfId="4364" xr:uid="{00000000-0005-0000-0000-0000980E0000}"/>
    <cellStyle name="0_4D 75 2" xfId="4365" xr:uid="{00000000-0005-0000-0000-0000990E0000}"/>
    <cellStyle name="0_4D 76" xfId="4366" xr:uid="{00000000-0005-0000-0000-00009A0E0000}"/>
    <cellStyle name="0_4D 76 2" xfId="4367" xr:uid="{00000000-0005-0000-0000-00009B0E0000}"/>
    <cellStyle name="0_4D 77" xfId="4368" xr:uid="{00000000-0005-0000-0000-00009C0E0000}"/>
    <cellStyle name="0_4D 77 2" xfId="4369" xr:uid="{00000000-0005-0000-0000-00009D0E0000}"/>
    <cellStyle name="0_4D 78" xfId="4370" xr:uid="{00000000-0005-0000-0000-00009E0E0000}"/>
    <cellStyle name="0_4D 78 2" xfId="4371" xr:uid="{00000000-0005-0000-0000-00009F0E0000}"/>
    <cellStyle name="0_4D 79" xfId="4372" xr:uid="{00000000-0005-0000-0000-0000A00E0000}"/>
    <cellStyle name="0_4D 79 2" xfId="4373" xr:uid="{00000000-0005-0000-0000-0000A10E0000}"/>
    <cellStyle name="0_4D 8" xfId="4374" xr:uid="{00000000-0005-0000-0000-0000A20E0000}"/>
    <cellStyle name="0_4D 8 2" xfId="4375" xr:uid="{00000000-0005-0000-0000-0000A30E0000}"/>
    <cellStyle name="0_4D 80" xfId="4376" xr:uid="{00000000-0005-0000-0000-0000A40E0000}"/>
    <cellStyle name="0_4D 80 2" xfId="4377" xr:uid="{00000000-0005-0000-0000-0000A50E0000}"/>
    <cellStyle name="0_4D 81" xfId="4378" xr:uid="{00000000-0005-0000-0000-0000A60E0000}"/>
    <cellStyle name="0_4D 81 2" xfId="4379" xr:uid="{00000000-0005-0000-0000-0000A70E0000}"/>
    <cellStyle name="0_4D 82" xfId="4380" xr:uid="{00000000-0005-0000-0000-0000A80E0000}"/>
    <cellStyle name="0_4D 82 2" xfId="4381" xr:uid="{00000000-0005-0000-0000-0000A90E0000}"/>
    <cellStyle name="0_4D 83" xfId="4382" xr:uid="{00000000-0005-0000-0000-0000AA0E0000}"/>
    <cellStyle name="0_4D 83 2" xfId="4383" xr:uid="{00000000-0005-0000-0000-0000AB0E0000}"/>
    <cellStyle name="0_4D 84" xfId="4384" xr:uid="{00000000-0005-0000-0000-0000AC0E0000}"/>
    <cellStyle name="0_4D 84 2" xfId="4385" xr:uid="{00000000-0005-0000-0000-0000AD0E0000}"/>
    <cellStyle name="0_4D 85" xfId="4386" xr:uid="{00000000-0005-0000-0000-0000AE0E0000}"/>
    <cellStyle name="0_4D 85 2" xfId="4387" xr:uid="{00000000-0005-0000-0000-0000AF0E0000}"/>
    <cellStyle name="0_4D 86" xfId="4388" xr:uid="{00000000-0005-0000-0000-0000B00E0000}"/>
    <cellStyle name="0_4D 86 2" xfId="4389" xr:uid="{00000000-0005-0000-0000-0000B10E0000}"/>
    <cellStyle name="0_4D 87" xfId="4390" xr:uid="{00000000-0005-0000-0000-0000B20E0000}"/>
    <cellStyle name="0_4D 87 2" xfId="4391" xr:uid="{00000000-0005-0000-0000-0000B30E0000}"/>
    <cellStyle name="0_4D 88" xfId="4392" xr:uid="{00000000-0005-0000-0000-0000B40E0000}"/>
    <cellStyle name="0_4D 88 2" xfId="4393" xr:uid="{00000000-0005-0000-0000-0000B50E0000}"/>
    <cellStyle name="0_4D 89" xfId="4394" xr:uid="{00000000-0005-0000-0000-0000B60E0000}"/>
    <cellStyle name="0_4D 89 2" xfId="4395" xr:uid="{00000000-0005-0000-0000-0000B70E0000}"/>
    <cellStyle name="0_4D 9" xfId="4396" xr:uid="{00000000-0005-0000-0000-0000B80E0000}"/>
    <cellStyle name="0_4D 9 2" xfId="4397" xr:uid="{00000000-0005-0000-0000-0000B90E0000}"/>
    <cellStyle name="0_4D 90" xfId="4398" xr:uid="{00000000-0005-0000-0000-0000BA0E0000}"/>
    <cellStyle name="0_4D 90 2" xfId="4399" xr:uid="{00000000-0005-0000-0000-0000BB0E0000}"/>
    <cellStyle name="0_4D 91" xfId="4400" xr:uid="{00000000-0005-0000-0000-0000BC0E0000}"/>
    <cellStyle name="0_4D 91 2" xfId="4401" xr:uid="{00000000-0005-0000-0000-0000BD0E0000}"/>
    <cellStyle name="0_4D 92" xfId="4402" xr:uid="{00000000-0005-0000-0000-0000BE0E0000}"/>
    <cellStyle name="0_4D 92 2" xfId="4403" xr:uid="{00000000-0005-0000-0000-0000BF0E0000}"/>
    <cellStyle name="0_4D 93" xfId="4404" xr:uid="{00000000-0005-0000-0000-0000C00E0000}"/>
    <cellStyle name="0_4D 93 2" xfId="4405" xr:uid="{00000000-0005-0000-0000-0000C10E0000}"/>
    <cellStyle name="0_4D 94" xfId="4406" xr:uid="{00000000-0005-0000-0000-0000C20E0000}"/>
    <cellStyle name="0_4D 94 2" xfId="4407" xr:uid="{00000000-0005-0000-0000-0000C30E0000}"/>
    <cellStyle name="0_4D 95" xfId="4408" xr:uid="{00000000-0005-0000-0000-0000C40E0000}"/>
    <cellStyle name="0_4D 95 2" xfId="4409" xr:uid="{00000000-0005-0000-0000-0000C50E0000}"/>
    <cellStyle name="0_4D 96" xfId="4410" xr:uid="{00000000-0005-0000-0000-0000C60E0000}"/>
    <cellStyle name="0_4D 96 2" xfId="4411" xr:uid="{00000000-0005-0000-0000-0000C70E0000}"/>
    <cellStyle name="0_4D 97" xfId="4412" xr:uid="{00000000-0005-0000-0000-0000C80E0000}"/>
    <cellStyle name="0_4D 97 2" xfId="4413" xr:uid="{00000000-0005-0000-0000-0000C90E0000}"/>
    <cellStyle name="0_4D 98" xfId="4414" xr:uid="{00000000-0005-0000-0000-0000CA0E0000}"/>
    <cellStyle name="0_4D 98 2" xfId="4415" xr:uid="{00000000-0005-0000-0000-0000CB0E0000}"/>
    <cellStyle name="0_4D 99" xfId="4416" xr:uid="{00000000-0005-0000-0000-0000CC0E0000}"/>
    <cellStyle name="0_4D 99 2" xfId="4417" xr:uid="{00000000-0005-0000-0000-0000CD0E0000}"/>
    <cellStyle name="0_4E" xfId="4418" xr:uid="{00000000-0005-0000-0000-0000CE0E0000}"/>
    <cellStyle name="0_4E 10" xfId="4419" xr:uid="{00000000-0005-0000-0000-0000CF0E0000}"/>
    <cellStyle name="0_4E 10 2" xfId="4420" xr:uid="{00000000-0005-0000-0000-0000D00E0000}"/>
    <cellStyle name="0_4E 100" xfId="4421" xr:uid="{00000000-0005-0000-0000-0000D10E0000}"/>
    <cellStyle name="0_4E 100 2" xfId="4422" xr:uid="{00000000-0005-0000-0000-0000D20E0000}"/>
    <cellStyle name="0_4E 101" xfId="4423" xr:uid="{00000000-0005-0000-0000-0000D30E0000}"/>
    <cellStyle name="0_4E 101 2" xfId="4424" xr:uid="{00000000-0005-0000-0000-0000D40E0000}"/>
    <cellStyle name="0_4E 102" xfId="4425" xr:uid="{00000000-0005-0000-0000-0000D50E0000}"/>
    <cellStyle name="0_4E 102 2" xfId="4426" xr:uid="{00000000-0005-0000-0000-0000D60E0000}"/>
    <cellStyle name="0_4E 103" xfId="4427" xr:uid="{00000000-0005-0000-0000-0000D70E0000}"/>
    <cellStyle name="0_4E 103 2" xfId="4428" xr:uid="{00000000-0005-0000-0000-0000D80E0000}"/>
    <cellStyle name="0_4E 104" xfId="4429" xr:uid="{00000000-0005-0000-0000-0000D90E0000}"/>
    <cellStyle name="0_4E 104 2" xfId="4430" xr:uid="{00000000-0005-0000-0000-0000DA0E0000}"/>
    <cellStyle name="0_4E 105" xfId="4431" xr:uid="{00000000-0005-0000-0000-0000DB0E0000}"/>
    <cellStyle name="0_4E 105 2" xfId="4432" xr:uid="{00000000-0005-0000-0000-0000DC0E0000}"/>
    <cellStyle name="0_4E 106" xfId="4433" xr:uid="{00000000-0005-0000-0000-0000DD0E0000}"/>
    <cellStyle name="0_4E 106 2" xfId="4434" xr:uid="{00000000-0005-0000-0000-0000DE0E0000}"/>
    <cellStyle name="0_4E 107" xfId="4435" xr:uid="{00000000-0005-0000-0000-0000DF0E0000}"/>
    <cellStyle name="0_4E 107 2" xfId="4436" xr:uid="{00000000-0005-0000-0000-0000E00E0000}"/>
    <cellStyle name="0_4E 108" xfId="4437" xr:uid="{00000000-0005-0000-0000-0000E10E0000}"/>
    <cellStyle name="0_4E 108 2" xfId="4438" xr:uid="{00000000-0005-0000-0000-0000E20E0000}"/>
    <cellStyle name="0_4E 109" xfId="4439" xr:uid="{00000000-0005-0000-0000-0000E30E0000}"/>
    <cellStyle name="0_4E 109 2" xfId="4440" xr:uid="{00000000-0005-0000-0000-0000E40E0000}"/>
    <cellStyle name="0_4E 11" xfId="4441" xr:uid="{00000000-0005-0000-0000-0000E50E0000}"/>
    <cellStyle name="0_4E 11 2" xfId="4442" xr:uid="{00000000-0005-0000-0000-0000E60E0000}"/>
    <cellStyle name="0_4E 110" xfId="4443" xr:uid="{00000000-0005-0000-0000-0000E70E0000}"/>
    <cellStyle name="0_4E 110 2" xfId="4444" xr:uid="{00000000-0005-0000-0000-0000E80E0000}"/>
    <cellStyle name="0_4E 111" xfId="4445" xr:uid="{00000000-0005-0000-0000-0000E90E0000}"/>
    <cellStyle name="0_4E 111 2" xfId="4446" xr:uid="{00000000-0005-0000-0000-0000EA0E0000}"/>
    <cellStyle name="0_4E 112" xfId="4447" xr:uid="{00000000-0005-0000-0000-0000EB0E0000}"/>
    <cellStyle name="0_4E 112 2" xfId="4448" xr:uid="{00000000-0005-0000-0000-0000EC0E0000}"/>
    <cellStyle name="0_4E 113" xfId="4449" xr:uid="{00000000-0005-0000-0000-0000ED0E0000}"/>
    <cellStyle name="0_4E 113 2" xfId="4450" xr:uid="{00000000-0005-0000-0000-0000EE0E0000}"/>
    <cellStyle name="0_4E 114" xfId="4451" xr:uid="{00000000-0005-0000-0000-0000EF0E0000}"/>
    <cellStyle name="0_4E 114 2" xfId="4452" xr:uid="{00000000-0005-0000-0000-0000F00E0000}"/>
    <cellStyle name="0_4E 115" xfId="4453" xr:uid="{00000000-0005-0000-0000-0000F10E0000}"/>
    <cellStyle name="0_4E 115 2" xfId="4454" xr:uid="{00000000-0005-0000-0000-0000F20E0000}"/>
    <cellStyle name="0_4E 116" xfId="4455" xr:uid="{00000000-0005-0000-0000-0000F30E0000}"/>
    <cellStyle name="0_4E 116 2" xfId="4456" xr:uid="{00000000-0005-0000-0000-0000F40E0000}"/>
    <cellStyle name="0_4E 117" xfId="4457" xr:uid="{00000000-0005-0000-0000-0000F50E0000}"/>
    <cellStyle name="0_4E 117 2" xfId="4458" xr:uid="{00000000-0005-0000-0000-0000F60E0000}"/>
    <cellStyle name="0_4E 118" xfId="4459" xr:uid="{00000000-0005-0000-0000-0000F70E0000}"/>
    <cellStyle name="0_4E 118 2" xfId="4460" xr:uid="{00000000-0005-0000-0000-0000F80E0000}"/>
    <cellStyle name="0_4E 119" xfId="4461" xr:uid="{00000000-0005-0000-0000-0000F90E0000}"/>
    <cellStyle name="0_4E 119 2" xfId="4462" xr:uid="{00000000-0005-0000-0000-0000FA0E0000}"/>
    <cellStyle name="0_4E 12" xfId="4463" xr:uid="{00000000-0005-0000-0000-0000FB0E0000}"/>
    <cellStyle name="0_4E 12 2" xfId="4464" xr:uid="{00000000-0005-0000-0000-0000FC0E0000}"/>
    <cellStyle name="0_4E 120" xfId="4465" xr:uid="{00000000-0005-0000-0000-0000FD0E0000}"/>
    <cellStyle name="0_4E 120 2" xfId="4466" xr:uid="{00000000-0005-0000-0000-0000FE0E0000}"/>
    <cellStyle name="0_4E 121" xfId="4467" xr:uid="{00000000-0005-0000-0000-0000FF0E0000}"/>
    <cellStyle name="0_4E 121 2" xfId="4468" xr:uid="{00000000-0005-0000-0000-0000000F0000}"/>
    <cellStyle name="0_4E 122" xfId="4469" xr:uid="{00000000-0005-0000-0000-0000010F0000}"/>
    <cellStyle name="0_4E 122 2" xfId="4470" xr:uid="{00000000-0005-0000-0000-0000020F0000}"/>
    <cellStyle name="0_4E 123" xfId="4471" xr:uid="{00000000-0005-0000-0000-0000030F0000}"/>
    <cellStyle name="0_4E 123 2" xfId="4472" xr:uid="{00000000-0005-0000-0000-0000040F0000}"/>
    <cellStyle name="0_4E 124" xfId="4473" xr:uid="{00000000-0005-0000-0000-0000050F0000}"/>
    <cellStyle name="0_4E 124 2" xfId="4474" xr:uid="{00000000-0005-0000-0000-0000060F0000}"/>
    <cellStyle name="0_4E 125" xfId="4475" xr:uid="{00000000-0005-0000-0000-0000070F0000}"/>
    <cellStyle name="0_4E 125 2" xfId="4476" xr:uid="{00000000-0005-0000-0000-0000080F0000}"/>
    <cellStyle name="0_4E 126" xfId="4477" xr:uid="{00000000-0005-0000-0000-0000090F0000}"/>
    <cellStyle name="0_4E 126 2" xfId="4478" xr:uid="{00000000-0005-0000-0000-00000A0F0000}"/>
    <cellStyle name="0_4E 127" xfId="4479" xr:uid="{00000000-0005-0000-0000-00000B0F0000}"/>
    <cellStyle name="0_4E 127 2" xfId="4480" xr:uid="{00000000-0005-0000-0000-00000C0F0000}"/>
    <cellStyle name="0_4E 128" xfId="4481" xr:uid="{00000000-0005-0000-0000-00000D0F0000}"/>
    <cellStyle name="0_4E 128 2" xfId="4482" xr:uid="{00000000-0005-0000-0000-00000E0F0000}"/>
    <cellStyle name="0_4E 129" xfId="4483" xr:uid="{00000000-0005-0000-0000-00000F0F0000}"/>
    <cellStyle name="0_4E 129 2" xfId="4484" xr:uid="{00000000-0005-0000-0000-0000100F0000}"/>
    <cellStyle name="0_4E 13" xfId="4485" xr:uid="{00000000-0005-0000-0000-0000110F0000}"/>
    <cellStyle name="0_4E 13 2" xfId="4486" xr:uid="{00000000-0005-0000-0000-0000120F0000}"/>
    <cellStyle name="0_4E 130" xfId="4487" xr:uid="{00000000-0005-0000-0000-0000130F0000}"/>
    <cellStyle name="0_4E 130 2" xfId="4488" xr:uid="{00000000-0005-0000-0000-0000140F0000}"/>
    <cellStyle name="0_4E 131" xfId="4489" xr:uid="{00000000-0005-0000-0000-0000150F0000}"/>
    <cellStyle name="0_4E 131 2" xfId="4490" xr:uid="{00000000-0005-0000-0000-0000160F0000}"/>
    <cellStyle name="0_4E 132" xfId="4491" xr:uid="{00000000-0005-0000-0000-0000170F0000}"/>
    <cellStyle name="0_4E 132 2" xfId="4492" xr:uid="{00000000-0005-0000-0000-0000180F0000}"/>
    <cellStyle name="0_4E 133" xfId="4493" xr:uid="{00000000-0005-0000-0000-0000190F0000}"/>
    <cellStyle name="0_4E 133 2" xfId="4494" xr:uid="{00000000-0005-0000-0000-00001A0F0000}"/>
    <cellStyle name="0_4E 134" xfId="4495" xr:uid="{00000000-0005-0000-0000-00001B0F0000}"/>
    <cellStyle name="0_4E 134 2" xfId="4496" xr:uid="{00000000-0005-0000-0000-00001C0F0000}"/>
    <cellStyle name="0_4E 135" xfId="4497" xr:uid="{00000000-0005-0000-0000-00001D0F0000}"/>
    <cellStyle name="0_4E 135 2" xfId="4498" xr:uid="{00000000-0005-0000-0000-00001E0F0000}"/>
    <cellStyle name="0_4E 136" xfId="4499" xr:uid="{00000000-0005-0000-0000-00001F0F0000}"/>
    <cellStyle name="0_4E 136 2" xfId="4500" xr:uid="{00000000-0005-0000-0000-0000200F0000}"/>
    <cellStyle name="0_4E 137" xfId="4501" xr:uid="{00000000-0005-0000-0000-0000210F0000}"/>
    <cellStyle name="0_4E 137 2" xfId="4502" xr:uid="{00000000-0005-0000-0000-0000220F0000}"/>
    <cellStyle name="0_4E 14" xfId="4503" xr:uid="{00000000-0005-0000-0000-0000230F0000}"/>
    <cellStyle name="0_4E 14 2" xfId="4504" xr:uid="{00000000-0005-0000-0000-0000240F0000}"/>
    <cellStyle name="0_4E 15" xfId="4505" xr:uid="{00000000-0005-0000-0000-0000250F0000}"/>
    <cellStyle name="0_4E 15 2" xfId="4506" xr:uid="{00000000-0005-0000-0000-0000260F0000}"/>
    <cellStyle name="0_4E 16" xfId="4507" xr:uid="{00000000-0005-0000-0000-0000270F0000}"/>
    <cellStyle name="0_4E 16 2" xfId="4508" xr:uid="{00000000-0005-0000-0000-0000280F0000}"/>
    <cellStyle name="0_4E 17" xfId="4509" xr:uid="{00000000-0005-0000-0000-0000290F0000}"/>
    <cellStyle name="0_4E 17 2" xfId="4510" xr:uid="{00000000-0005-0000-0000-00002A0F0000}"/>
    <cellStyle name="0_4E 18" xfId="4511" xr:uid="{00000000-0005-0000-0000-00002B0F0000}"/>
    <cellStyle name="0_4E 18 2" xfId="4512" xr:uid="{00000000-0005-0000-0000-00002C0F0000}"/>
    <cellStyle name="0_4E 19" xfId="4513" xr:uid="{00000000-0005-0000-0000-00002D0F0000}"/>
    <cellStyle name="0_4E 19 2" xfId="4514" xr:uid="{00000000-0005-0000-0000-00002E0F0000}"/>
    <cellStyle name="0_4E 2" xfId="4515" xr:uid="{00000000-0005-0000-0000-00002F0F0000}"/>
    <cellStyle name="0_4E 2 2" xfId="4516" xr:uid="{00000000-0005-0000-0000-0000300F0000}"/>
    <cellStyle name="0_4E 2 3" xfId="4517" xr:uid="{00000000-0005-0000-0000-0000310F0000}"/>
    <cellStyle name="0_4E 2 3 2" xfId="4518" xr:uid="{00000000-0005-0000-0000-0000320F0000}"/>
    <cellStyle name="0_4E 2 4" xfId="4519" xr:uid="{00000000-0005-0000-0000-0000330F0000}"/>
    <cellStyle name="0_4E 2 4 2" xfId="4520" xr:uid="{00000000-0005-0000-0000-0000340F0000}"/>
    <cellStyle name="0_4E 2 5" xfId="4521" xr:uid="{00000000-0005-0000-0000-0000350F0000}"/>
    <cellStyle name="0_4E 2 6" xfId="4522" xr:uid="{00000000-0005-0000-0000-0000360F0000}"/>
    <cellStyle name="0_4E 2 7" xfId="4523" xr:uid="{00000000-0005-0000-0000-0000370F0000}"/>
    <cellStyle name="0_4E 2 8" xfId="4524" xr:uid="{00000000-0005-0000-0000-0000380F0000}"/>
    <cellStyle name="0_4E 20" xfId="4525" xr:uid="{00000000-0005-0000-0000-0000390F0000}"/>
    <cellStyle name="0_4E 20 2" xfId="4526" xr:uid="{00000000-0005-0000-0000-00003A0F0000}"/>
    <cellStyle name="0_4E 21" xfId="4527" xr:uid="{00000000-0005-0000-0000-00003B0F0000}"/>
    <cellStyle name="0_4E 21 2" xfId="4528" xr:uid="{00000000-0005-0000-0000-00003C0F0000}"/>
    <cellStyle name="0_4E 22" xfId="4529" xr:uid="{00000000-0005-0000-0000-00003D0F0000}"/>
    <cellStyle name="0_4E 22 2" xfId="4530" xr:uid="{00000000-0005-0000-0000-00003E0F0000}"/>
    <cellStyle name="0_4E 23" xfId="4531" xr:uid="{00000000-0005-0000-0000-00003F0F0000}"/>
    <cellStyle name="0_4E 23 2" xfId="4532" xr:uid="{00000000-0005-0000-0000-0000400F0000}"/>
    <cellStyle name="0_4E 24" xfId="4533" xr:uid="{00000000-0005-0000-0000-0000410F0000}"/>
    <cellStyle name="0_4E 24 2" xfId="4534" xr:uid="{00000000-0005-0000-0000-0000420F0000}"/>
    <cellStyle name="0_4E 25" xfId="4535" xr:uid="{00000000-0005-0000-0000-0000430F0000}"/>
    <cellStyle name="0_4E 25 2" xfId="4536" xr:uid="{00000000-0005-0000-0000-0000440F0000}"/>
    <cellStyle name="0_4E 26" xfId="4537" xr:uid="{00000000-0005-0000-0000-0000450F0000}"/>
    <cellStyle name="0_4E 26 2" xfId="4538" xr:uid="{00000000-0005-0000-0000-0000460F0000}"/>
    <cellStyle name="0_4E 27" xfId="4539" xr:uid="{00000000-0005-0000-0000-0000470F0000}"/>
    <cellStyle name="0_4E 27 2" xfId="4540" xr:uid="{00000000-0005-0000-0000-0000480F0000}"/>
    <cellStyle name="0_4E 28" xfId="4541" xr:uid="{00000000-0005-0000-0000-0000490F0000}"/>
    <cellStyle name="0_4E 28 2" xfId="4542" xr:uid="{00000000-0005-0000-0000-00004A0F0000}"/>
    <cellStyle name="0_4E 29" xfId="4543" xr:uid="{00000000-0005-0000-0000-00004B0F0000}"/>
    <cellStyle name="0_4E 29 2" xfId="4544" xr:uid="{00000000-0005-0000-0000-00004C0F0000}"/>
    <cellStyle name="0_4E 3" xfId="4545" xr:uid="{00000000-0005-0000-0000-00004D0F0000}"/>
    <cellStyle name="0_4E 3 2" xfId="4546" xr:uid="{00000000-0005-0000-0000-00004E0F0000}"/>
    <cellStyle name="0_4E 3 3" xfId="4547" xr:uid="{00000000-0005-0000-0000-00004F0F0000}"/>
    <cellStyle name="0_4E 3 3 2" xfId="4548" xr:uid="{00000000-0005-0000-0000-0000500F0000}"/>
    <cellStyle name="0_4E 3 4" xfId="4549" xr:uid="{00000000-0005-0000-0000-0000510F0000}"/>
    <cellStyle name="0_4E 3 4 2" xfId="4550" xr:uid="{00000000-0005-0000-0000-0000520F0000}"/>
    <cellStyle name="0_4E 3 5" xfId="4551" xr:uid="{00000000-0005-0000-0000-0000530F0000}"/>
    <cellStyle name="0_4E 3 6" xfId="4552" xr:uid="{00000000-0005-0000-0000-0000540F0000}"/>
    <cellStyle name="0_4E 3 7" xfId="4553" xr:uid="{00000000-0005-0000-0000-0000550F0000}"/>
    <cellStyle name="0_4E 3 8" xfId="4554" xr:uid="{00000000-0005-0000-0000-0000560F0000}"/>
    <cellStyle name="0_4E 30" xfId="4555" xr:uid="{00000000-0005-0000-0000-0000570F0000}"/>
    <cellStyle name="0_4E 30 2" xfId="4556" xr:uid="{00000000-0005-0000-0000-0000580F0000}"/>
    <cellStyle name="0_4E 31" xfId="4557" xr:uid="{00000000-0005-0000-0000-0000590F0000}"/>
    <cellStyle name="0_4E 31 2" xfId="4558" xr:uid="{00000000-0005-0000-0000-00005A0F0000}"/>
    <cellStyle name="0_4E 32" xfId="4559" xr:uid="{00000000-0005-0000-0000-00005B0F0000}"/>
    <cellStyle name="0_4E 32 2" xfId="4560" xr:uid="{00000000-0005-0000-0000-00005C0F0000}"/>
    <cellStyle name="0_4E 33" xfId="4561" xr:uid="{00000000-0005-0000-0000-00005D0F0000}"/>
    <cellStyle name="0_4E 33 2" xfId="4562" xr:uid="{00000000-0005-0000-0000-00005E0F0000}"/>
    <cellStyle name="0_4E 34" xfId="4563" xr:uid="{00000000-0005-0000-0000-00005F0F0000}"/>
    <cellStyle name="0_4E 34 2" xfId="4564" xr:uid="{00000000-0005-0000-0000-0000600F0000}"/>
    <cellStyle name="0_4E 35" xfId="4565" xr:uid="{00000000-0005-0000-0000-0000610F0000}"/>
    <cellStyle name="0_4E 35 2" xfId="4566" xr:uid="{00000000-0005-0000-0000-0000620F0000}"/>
    <cellStyle name="0_4E 36" xfId="4567" xr:uid="{00000000-0005-0000-0000-0000630F0000}"/>
    <cellStyle name="0_4E 36 2" xfId="4568" xr:uid="{00000000-0005-0000-0000-0000640F0000}"/>
    <cellStyle name="0_4E 37" xfId="4569" xr:uid="{00000000-0005-0000-0000-0000650F0000}"/>
    <cellStyle name="0_4E 37 2" xfId="4570" xr:uid="{00000000-0005-0000-0000-0000660F0000}"/>
    <cellStyle name="0_4E 38" xfId="4571" xr:uid="{00000000-0005-0000-0000-0000670F0000}"/>
    <cellStyle name="0_4E 38 2" xfId="4572" xr:uid="{00000000-0005-0000-0000-0000680F0000}"/>
    <cellStyle name="0_4E 39" xfId="4573" xr:uid="{00000000-0005-0000-0000-0000690F0000}"/>
    <cellStyle name="0_4E 39 2" xfId="4574" xr:uid="{00000000-0005-0000-0000-00006A0F0000}"/>
    <cellStyle name="0_4E 4" xfId="4575" xr:uid="{00000000-0005-0000-0000-00006B0F0000}"/>
    <cellStyle name="0_4E 4 2" xfId="4576" xr:uid="{00000000-0005-0000-0000-00006C0F0000}"/>
    <cellStyle name="0_4E 4 3" xfId="4577" xr:uid="{00000000-0005-0000-0000-00006D0F0000}"/>
    <cellStyle name="0_4E 4 3 2" xfId="4578" xr:uid="{00000000-0005-0000-0000-00006E0F0000}"/>
    <cellStyle name="0_4E 4 4" xfId="4579" xr:uid="{00000000-0005-0000-0000-00006F0F0000}"/>
    <cellStyle name="0_4E 4 4 2" xfId="4580" xr:uid="{00000000-0005-0000-0000-0000700F0000}"/>
    <cellStyle name="0_4E 4 5" xfId="4581" xr:uid="{00000000-0005-0000-0000-0000710F0000}"/>
    <cellStyle name="0_4E 4 6" xfId="4582" xr:uid="{00000000-0005-0000-0000-0000720F0000}"/>
    <cellStyle name="0_4E 4 7" xfId="4583" xr:uid="{00000000-0005-0000-0000-0000730F0000}"/>
    <cellStyle name="0_4E 4 8" xfId="4584" xr:uid="{00000000-0005-0000-0000-0000740F0000}"/>
    <cellStyle name="0_4E 40" xfId="4585" xr:uid="{00000000-0005-0000-0000-0000750F0000}"/>
    <cellStyle name="0_4E 40 2" xfId="4586" xr:uid="{00000000-0005-0000-0000-0000760F0000}"/>
    <cellStyle name="0_4E 41" xfId="4587" xr:uid="{00000000-0005-0000-0000-0000770F0000}"/>
    <cellStyle name="0_4E 41 2" xfId="4588" xr:uid="{00000000-0005-0000-0000-0000780F0000}"/>
    <cellStyle name="0_4E 42" xfId="4589" xr:uid="{00000000-0005-0000-0000-0000790F0000}"/>
    <cellStyle name="0_4E 42 2" xfId="4590" xr:uid="{00000000-0005-0000-0000-00007A0F0000}"/>
    <cellStyle name="0_4E 43" xfId="4591" xr:uid="{00000000-0005-0000-0000-00007B0F0000}"/>
    <cellStyle name="0_4E 43 2" xfId="4592" xr:uid="{00000000-0005-0000-0000-00007C0F0000}"/>
    <cellStyle name="0_4E 44" xfId="4593" xr:uid="{00000000-0005-0000-0000-00007D0F0000}"/>
    <cellStyle name="0_4E 44 2" xfId="4594" xr:uid="{00000000-0005-0000-0000-00007E0F0000}"/>
    <cellStyle name="0_4E 45" xfId="4595" xr:uid="{00000000-0005-0000-0000-00007F0F0000}"/>
    <cellStyle name="0_4E 45 2" xfId="4596" xr:uid="{00000000-0005-0000-0000-0000800F0000}"/>
    <cellStyle name="0_4E 46" xfId="4597" xr:uid="{00000000-0005-0000-0000-0000810F0000}"/>
    <cellStyle name="0_4E 46 2" xfId="4598" xr:uid="{00000000-0005-0000-0000-0000820F0000}"/>
    <cellStyle name="0_4E 47" xfId="4599" xr:uid="{00000000-0005-0000-0000-0000830F0000}"/>
    <cellStyle name="0_4E 47 2" xfId="4600" xr:uid="{00000000-0005-0000-0000-0000840F0000}"/>
    <cellStyle name="0_4E 48" xfId="4601" xr:uid="{00000000-0005-0000-0000-0000850F0000}"/>
    <cellStyle name="0_4E 48 2" xfId="4602" xr:uid="{00000000-0005-0000-0000-0000860F0000}"/>
    <cellStyle name="0_4E 49" xfId="4603" xr:uid="{00000000-0005-0000-0000-0000870F0000}"/>
    <cellStyle name="0_4E 49 2" xfId="4604" xr:uid="{00000000-0005-0000-0000-0000880F0000}"/>
    <cellStyle name="0_4E 5" xfId="4605" xr:uid="{00000000-0005-0000-0000-0000890F0000}"/>
    <cellStyle name="0_4E 5 2" xfId="4606" xr:uid="{00000000-0005-0000-0000-00008A0F0000}"/>
    <cellStyle name="0_4E 5 3" xfId="4607" xr:uid="{00000000-0005-0000-0000-00008B0F0000}"/>
    <cellStyle name="0_4E 5 3 2" xfId="4608" xr:uid="{00000000-0005-0000-0000-00008C0F0000}"/>
    <cellStyle name="0_4E 5 4" xfId="4609" xr:uid="{00000000-0005-0000-0000-00008D0F0000}"/>
    <cellStyle name="0_4E 5 4 2" xfId="4610" xr:uid="{00000000-0005-0000-0000-00008E0F0000}"/>
    <cellStyle name="0_4E 5 5" xfId="4611" xr:uid="{00000000-0005-0000-0000-00008F0F0000}"/>
    <cellStyle name="0_4E 5 6" xfId="4612" xr:uid="{00000000-0005-0000-0000-0000900F0000}"/>
    <cellStyle name="0_4E 5 7" xfId="4613" xr:uid="{00000000-0005-0000-0000-0000910F0000}"/>
    <cellStyle name="0_4E 5 8" xfId="4614" xr:uid="{00000000-0005-0000-0000-0000920F0000}"/>
    <cellStyle name="0_4E 50" xfId="4615" xr:uid="{00000000-0005-0000-0000-0000930F0000}"/>
    <cellStyle name="0_4E 50 2" xfId="4616" xr:uid="{00000000-0005-0000-0000-0000940F0000}"/>
    <cellStyle name="0_4E 51" xfId="4617" xr:uid="{00000000-0005-0000-0000-0000950F0000}"/>
    <cellStyle name="0_4E 51 2" xfId="4618" xr:uid="{00000000-0005-0000-0000-0000960F0000}"/>
    <cellStyle name="0_4E 52" xfId="4619" xr:uid="{00000000-0005-0000-0000-0000970F0000}"/>
    <cellStyle name="0_4E 52 2" xfId="4620" xr:uid="{00000000-0005-0000-0000-0000980F0000}"/>
    <cellStyle name="0_4E 53" xfId="4621" xr:uid="{00000000-0005-0000-0000-0000990F0000}"/>
    <cellStyle name="0_4E 53 2" xfId="4622" xr:uid="{00000000-0005-0000-0000-00009A0F0000}"/>
    <cellStyle name="0_4E 54" xfId="4623" xr:uid="{00000000-0005-0000-0000-00009B0F0000}"/>
    <cellStyle name="0_4E 54 2" xfId="4624" xr:uid="{00000000-0005-0000-0000-00009C0F0000}"/>
    <cellStyle name="0_4E 55" xfId="4625" xr:uid="{00000000-0005-0000-0000-00009D0F0000}"/>
    <cellStyle name="0_4E 55 2" xfId="4626" xr:uid="{00000000-0005-0000-0000-00009E0F0000}"/>
    <cellStyle name="0_4E 56" xfId="4627" xr:uid="{00000000-0005-0000-0000-00009F0F0000}"/>
    <cellStyle name="0_4E 56 2" xfId="4628" xr:uid="{00000000-0005-0000-0000-0000A00F0000}"/>
    <cellStyle name="0_4E 57" xfId="4629" xr:uid="{00000000-0005-0000-0000-0000A10F0000}"/>
    <cellStyle name="0_4E 57 2" xfId="4630" xr:uid="{00000000-0005-0000-0000-0000A20F0000}"/>
    <cellStyle name="0_4E 58" xfId="4631" xr:uid="{00000000-0005-0000-0000-0000A30F0000}"/>
    <cellStyle name="0_4E 58 2" xfId="4632" xr:uid="{00000000-0005-0000-0000-0000A40F0000}"/>
    <cellStyle name="0_4E 59" xfId="4633" xr:uid="{00000000-0005-0000-0000-0000A50F0000}"/>
    <cellStyle name="0_4E 59 2" xfId="4634" xr:uid="{00000000-0005-0000-0000-0000A60F0000}"/>
    <cellStyle name="0_4E 6" xfId="4635" xr:uid="{00000000-0005-0000-0000-0000A70F0000}"/>
    <cellStyle name="0_4E 6 2" xfId="4636" xr:uid="{00000000-0005-0000-0000-0000A80F0000}"/>
    <cellStyle name="0_4E 60" xfId="4637" xr:uid="{00000000-0005-0000-0000-0000A90F0000}"/>
    <cellStyle name="0_4E 60 2" xfId="4638" xr:uid="{00000000-0005-0000-0000-0000AA0F0000}"/>
    <cellStyle name="0_4E 61" xfId="4639" xr:uid="{00000000-0005-0000-0000-0000AB0F0000}"/>
    <cellStyle name="0_4E 61 2" xfId="4640" xr:uid="{00000000-0005-0000-0000-0000AC0F0000}"/>
    <cellStyle name="0_4E 62" xfId="4641" xr:uid="{00000000-0005-0000-0000-0000AD0F0000}"/>
    <cellStyle name="0_4E 62 2" xfId="4642" xr:uid="{00000000-0005-0000-0000-0000AE0F0000}"/>
    <cellStyle name="0_4E 63" xfId="4643" xr:uid="{00000000-0005-0000-0000-0000AF0F0000}"/>
    <cellStyle name="0_4E 63 2" xfId="4644" xr:uid="{00000000-0005-0000-0000-0000B00F0000}"/>
    <cellStyle name="0_4E 64" xfId="4645" xr:uid="{00000000-0005-0000-0000-0000B10F0000}"/>
    <cellStyle name="0_4E 64 2" xfId="4646" xr:uid="{00000000-0005-0000-0000-0000B20F0000}"/>
    <cellStyle name="0_4E 65" xfId="4647" xr:uid="{00000000-0005-0000-0000-0000B30F0000}"/>
    <cellStyle name="0_4E 65 2" xfId="4648" xr:uid="{00000000-0005-0000-0000-0000B40F0000}"/>
    <cellStyle name="0_4E 66" xfId="4649" xr:uid="{00000000-0005-0000-0000-0000B50F0000}"/>
    <cellStyle name="0_4E 66 2" xfId="4650" xr:uid="{00000000-0005-0000-0000-0000B60F0000}"/>
    <cellStyle name="0_4E 67" xfId="4651" xr:uid="{00000000-0005-0000-0000-0000B70F0000}"/>
    <cellStyle name="0_4E 67 2" xfId="4652" xr:uid="{00000000-0005-0000-0000-0000B80F0000}"/>
    <cellStyle name="0_4E 68" xfId="4653" xr:uid="{00000000-0005-0000-0000-0000B90F0000}"/>
    <cellStyle name="0_4E 68 2" xfId="4654" xr:uid="{00000000-0005-0000-0000-0000BA0F0000}"/>
    <cellStyle name="0_4E 69" xfId="4655" xr:uid="{00000000-0005-0000-0000-0000BB0F0000}"/>
    <cellStyle name="0_4E 69 2" xfId="4656" xr:uid="{00000000-0005-0000-0000-0000BC0F0000}"/>
    <cellStyle name="0_4E 7" xfId="4657" xr:uid="{00000000-0005-0000-0000-0000BD0F0000}"/>
    <cellStyle name="0_4E 7 2" xfId="4658" xr:uid="{00000000-0005-0000-0000-0000BE0F0000}"/>
    <cellStyle name="0_4E 70" xfId="4659" xr:uid="{00000000-0005-0000-0000-0000BF0F0000}"/>
    <cellStyle name="0_4E 70 2" xfId="4660" xr:uid="{00000000-0005-0000-0000-0000C00F0000}"/>
    <cellStyle name="0_4E 71" xfId="4661" xr:uid="{00000000-0005-0000-0000-0000C10F0000}"/>
    <cellStyle name="0_4E 71 2" xfId="4662" xr:uid="{00000000-0005-0000-0000-0000C20F0000}"/>
    <cellStyle name="0_4E 72" xfId="4663" xr:uid="{00000000-0005-0000-0000-0000C30F0000}"/>
    <cellStyle name="0_4E 72 2" xfId="4664" xr:uid="{00000000-0005-0000-0000-0000C40F0000}"/>
    <cellStyle name="0_4E 73" xfId="4665" xr:uid="{00000000-0005-0000-0000-0000C50F0000}"/>
    <cellStyle name="0_4E 73 2" xfId="4666" xr:uid="{00000000-0005-0000-0000-0000C60F0000}"/>
    <cellStyle name="0_4E 74" xfId="4667" xr:uid="{00000000-0005-0000-0000-0000C70F0000}"/>
    <cellStyle name="0_4E 74 2" xfId="4668" xr:uid="{00000000-0005-0000-0000-0000C80F0000}"/>
    <cellStyle name="0_4E 75" xfId="4669" xr:uid="{00000000-0005-0000-0000-0000C90F0000}"/>
    <cellStyle name="0_4E 75 2" xfId="4670" xr:uid="{00000000-0005-0000-0000-0000CA0F0000}"/>
    <cellStyle name="0_4E 76" xfId="4671" xr:uid="{00000000-0005-0000-0000-0000CB0F0000}"/>
    <cellStyle name="0_4E 76 2" xfId="4672" xr:uid="{00000000-0005-0000-0000-0000CC0F0000}"/>
    <cellStyle name="0_4E 77" xfId="4673" xr:uid="{00000000-0005-0000-0000-0000CD0F0000}"/>
    <cellStyle name="0_4E 77 2" xfId="4674" xr:uid="{00000000-0005-0000-0000-0000CE0F0000}"/>
    <cellStyle name="0_4E 78" xfId="4675" xr:uid="{00000000-0005-0000-0000-0000CF0F0000}"/>
    <cellStyle name="0_4E 78 2" xfId="4676" xr:uid="{00000000-0005-0000-0000-0000D00F0000}"/>
    <cellStyle name="0_4E 79" xfId="4677" xr:uid="{00000000-0005-0000-0000-0000D10F0000}"/>
    <cellStyle name="0_4E 79 2" xfId="4678" xr:uid="{00000000-0005-0000-0000-0000D20F0000}"/>
    <cellStyle name="0_4E 8" xfId="4679" xr:uid="{00000000-0005-0000-0000-0000D30F0000}"/>
    <cellStyle name="0_4E 8 2" xfId="4680" xr:uid="{00000000-0005-0000-0000-0000D40F0000}"/>
    <cellStyle name="0_4E 80" xfId="4681" xr:uid="{00000000-0005-0000-0000-0000D50F0000}"/>
    <cellStyle name="0_4E 80 2" xfId="4682" xr:uid="{00000000-0005-0000-0000-0000D60F0000}"/>
    <cellStyle name="0_4E 81" xfId="4683" xr:uid="{00000000-0005-0000-0000-0000D70F0000}"/>
    <cellStyle name="0_4E 81 2" xfId="4684" xr:uid="{00000000-0005-0000-0000-0000D80F0000}"/>
    <cellStyle name="0_4E 82" xfId="4685" xr:uid="{00000000-0005-0000-0000-0000D90F0000}"/>
    <cellStyle name="0_4E 82 2" xfId="4686" xr:uid="{00000000-0005-0000-0000-0000DA0F0000}"/>
    <cellStyle name="0_4E 83" xfId="4687" xr:uid="{00000000-0005-0000-0000-0000DB0F0000}"/>
    <cellStyle name="0_4E 83 2" xfId="4688" xr:uid="{00000000-0005-0000-0000-0000DC0F0000}"/>
    <cellStyle name="0_4E 84" xfId="4689" xr:uid="{00000000-0005-0000-0000-0000DD0F0000}"/>
    <cellStyle name="0_4E 84 2" xfId="4690" xr:uid="{00000000-0005-0000-0000-0000DE0F0000}"/>
    <cellStyle name="0_4E 85" xfId="4691" xr:uid="{00000000-0005-0000-0000-0000DF0F0000}"/>
    <cellStyle name="0_4E 85 2" xfId="4692" xr:uid="{00000000-0005-0000-0000-0000E00F0000}"/>
    <cellStyle name="0_4E 86" xfId="4693" xr:uid="{00000000-0005-0000-0000-0000E10F0000}"/>
    <cellStyle name="0_4E 86 2" xfId="4694" xr:uid="{00000000-0005-0000-0000-0000E20F0000}"/>
    <cellStyle name="0_4E 87" xfId="4695" xr:uid="{00000000-0005-0000-0000-0000E30F0000}"/>
    <cellStyle name="0_4E 87 2" xfId="4696" xr:uid="{00000000-0005-0000-0000-0000E40F0000}"/>
    <cellStyle name="0_4E 88" xfId="4697" xr:uid="{00000000-0005-0000-0000-0000E50F0000}"/>
    <cellStyle name="0_4E 88 2" xfId="4698" xr:uid="{00000000-0005-0000-0000-0000E60F0000}"/>
    <cellStyle name="0_4E 89" xfId="4699" xr:uid="{00000000-0005-0000-0000-0000E70F0000}"/>
    <cellStyle name="0_4E 89 2" xfId="4700" xr:uid="{00000000-0005-0000-0000-0000E80F0000}"/>
    <cellStyle name="0_4E 9" xfId="4701" xr:uid="{00000000-0005-0000-0000-0000E90F0000}"/>
    <cellStyle name="0_4E 9 2" xfId="4702" xr:uid="{00000000-0005-0000-0000-0000EA0F0000}"/>
    <cellStyle name="0_4E 90" xfId="4703" xr:uid="{00000000-0005-0000-0000-0000EB0F0000}"/>
    <cellStyle name="0_4E 90 2" xfId="4704" xr:uid="{00000000-0005-0000-0000-0000EC0F0000}"/>
    <cellStyle name="0_4E 91" xfId="4705" xr:uid="{00000000-0005-0000-0000-0000ED0F0000}"/>
    <cellStyle name="0_4E 91 2" xfId="4706" xr:uid="{00000000-0005-0000-0000-0000EE0F0000}"/>
    <cellStyle name="0_4E 92" xfId="4707" xr:uid="{00000000-0005-0000-0000-0000EF0F0000}"/>
    <cellStyle name="0_4E 92 2" xfId="4708" xr:uid="{00000000-0005-0000-0000-0000F00F0000}"/>
    <cellStyle name="0_4E 93" xfId="4709" xr:uid="{00000000-0005-0000-0000-0000F10F0000}"/>
    <cellStyle name="0_4E 93 2" xfId="4710" xr:uid="{00000000-0005-0000-0000-0000F20F0000}"/>
    <cellStyle name="0_4E 94" xfId="4711" xr:uid="{00000000-0005-0000-0000-0000F30F0000}"/>
    <cellStyle name="0_4E 94 2" xfId="4712" xr:uid="{00000000-0005-0000-0000-0000F40F0000}"/>
    <cellStyle name="0_4E 95" xfId="4713" xr:uid="{00000000-0005-0000-0000-0000F50F0000}"/>
    <cellStyle name="0_4E 95 2" xfId="4714" xr:uid="{00000000-0005-0000-0000-0000F60F0000}"/>
    <cellStyle name="0_4E 96" xfId="4715" xr:uid="{00000000-0005-0000-0000-0000F70F0000}"/>
    <cellStyle name="0_4E 96 2" xfId="4716" xr:uid="{00000000-0005-0000-0000-0000F80F0000}"/>
    <cellStyle name="0_4E 97" xfId="4717" xr:uid="{00000000-0005-0000-0000-0000F90F0000}"/>
    <cellStyle name="0_4E 97 2" xfId="4718" xr:uid="{00000000-0005-0000-0000-0000FA0F0000}"/>
    <cellStyle name="0_4E 98" xfId="4719" xr:uid="{00000000-0005-0000-0000-0000FB0F0000}"/>
    <cellStyle name="0_4E 98 2" xfId="4720" xr:uid="{00000000-0005-0000-0000-0000FC0F0000}"/>
    <cellStyle name="0_4E 99" xfId="4721" xr:uid="{00000000-0005-0000-0000-0000FD0F0000}"/>
    <cellStyle name="0_4E 99 2" xfId="4722" xr:uid="{00000000-0005-0000-0000-0000FE0F0000}"/>
    <cellStyle name="0_4E-1" xfId="4723" xr:uid="{00000000-0005-0000-0000-0000FF0F0000}"/>
    <cellStyle name="0_4E-1 10" xfId="4724" xr:uid="{00000000-0005-0000-0000-000000100000}"/>
    <cellStyle name="0_4E-1 10 2" xfId="4725" xr:uid="{00000000-0005-0000-0000-000001100000}"/>
    <cellStyle name="0_4E-1 100" xfId="4726" xr:uid="{00000000-0005-0000-0000-000002100000}"/>
    <cellStyle name="0_4E-1 100 2" xfId="4727" xr:uid="{00000000-0005-0000-0000-000003100000}"/>
    <cellStyle name="0_4E-1 101" xfId="4728" xr:uid="{00000000-0005-0000-0000-000004100000}"/>
    <cellStyle name="0_4E-1 101 2" xfId="4729" xr:uid="{00000000-0005-0000-0000-000005100000}"/>
    <cellStyle name="0_4E-1 102" xfId="4730" xr:uid="{00000000-0005-0000-0000-000006100000}"/>
    <cellStyle name="0_4E-1 102 2" xfId="4731" xr:uid="{00000000-0005-0000-0000-000007100000}"/>
    <cellStyle name="0_4E-1 103" xfId="4732" xr:uid="{00000000-0005-0000-0000-000008100000}"/>
    <cellStyle name="0_4E-1 103 2" xfId="4733" xr:uid="{00000000-0005-0000-0000-000009100000}"/>
    <cellStyle name="0_4E-1 104" xfId="4734" xr:uid="{00000000-0005-0000-0000-00000A100000}"/>
    <cellStyle name="0_4E-1 104 2" xfId="4735" xr:uid="{00000000-0005-0000-0000-00000B100000}"/>
    <cellStyle name="0_4E-1 105" xfId="4736" xr:uid="{00000000-0005-0000-0000-00000C100000}"/>
    <cellStyle name="0_4E-1 105 2" xfId="4737" xr:uid="{00000000-0005-0000-0000-00000D100000}"/>
    <cellStyle name="0_4E-1 106" xfId="4738" xr:uid="{00000000-0005-0000-0000-00000E100000}"/>
    <cellStyle name="0_4E-1 106 2" xfId="4739" xr:uid="{00000000-0005-0000-0000-00000F100000}"/>
    <cellStyle name="0_4E-1 107" xfId="4740" xr:uid="{00000000-0005-0000-0000-000010100000}"/>
    <cellStyle name="0_4E-1 107 2" xfId="4741" xr:uid="{00000000-0005-0000-0000-000011100000}"/>
    <cellStyle name="0_4E-1 108" xfId="4742" xr:uid="{00000000-0005-0000-0000-000012100000}"/>
    <cellStyle name="0_4E-1 108 2" xfId="4743" xr:uid="{00000000-0005-0000-0000-000013100000}"/>
    <cellStyle name="0_4E-1 109" xfId="4744" xr:uid="{00000000-0005-0000-0000-000014100000}"/>
    <cellStyle name="0_4E-1 109 2" xfId="4745" xr:uid="{00000000-0005-0000-0000-000015100000}"/>
    <cellStyle name="0_4E-1 11" xfId="4746" xr:uid="{00000000-0005-0000-0000-000016100000}"/>
    <cellStyle name="0_4E-1 11 2" xfId="4747" xr:uid="{00000000-0005-0000-0000-000017100000}"/>
    <cellStyle name="0_4E-1 110" xfId="4748" xr:uid="{00000000-0005-0000-0000-000018100000}"/>
    <cellStyle name="0_4E-1 110 2" xfId="4749" xr:uid="{00000000-0005-0000-0000-000019100000}"/>
    <cellStyle name="0_4E-1 111" xfId="4750" xr:uid="{00000000-0005-0000-0000-00001A100000}"/>
    <cellStyle name="0_4E-1 111 2" xfId="4751" xr:uid="{00000000-0005-0000-0000-00001B100000}"/>
    <cellStyle name="0_4E-1 112" xfId="4752" xr:uid="{00000000-0005-0000-0000-00001C100000}"/>
    <cellStyle name="0_4E-1 112 2" xfId="4753" xr:uid="{00000000-0005-0000-0000-00001D100000}"/>
    <cellStyle name="0_4E-1 113" xfId="4754" xr:uid="{00000000-0005-0000-0000-00001E100000}"/>
    <cellStyle name="0_4E-1 113 2" xfId="4755" xr:uid="{00000000-0005-0000-0000-00001F100000}"/>
    <cellStyle name="0_4E-1 114" xfId="4756" xr:uid="{00000000-0005-0000-0000-000020100000}"/>
    <cellStyle name="0_4E-1 114 2" xfId="4757" xr:uid="{00000000-0005-0000-0000-000021100000}"/>
    <cellStyle name="0_4E-1 115" xfId="4758" xr:uid="{00000000-0005-0000-0000-000022100000}"/>
    <cellStyle name="0_4E-1 115 2" xfId="4759" xr:uid="{00000000-0005-0000-0000-000023100000}"/>
    <cellStyle name="0_4E-1 116" xfId="4760" xr:uid="{00000000-0005-0000-0000-000024100000}"/>
    <cellStyle name="0_4E-1 116 2" xfId="4761" xr:uid="{00000000-0005-0000-0000-000025100000}"/>
    <cellStyle name="0_4E-1 117" xfId="4762" xr:uid="{00000000-0005-0000-0000-000026100000}"/>
    <cellStyle name="0_4E-1 117 2" xfId="4763" xr:uid="{00000000-0005-0000-0000-000027100000}"/>
    <cellStyle name="0_4E-1 118" xfId="4764" xr:uid="{00000000-0005-0000-0000-000028100000}"/>
    <cellStyle name="0_4E-1 118 2" xfId="4765" xr:uid="{00000000-0005-0000-0000-000029100000}"/>
    <cellStyle name="0_4E-1 119" xfId="4766" xr:uid="{00000000-0005-0000-0000-00002A100000}"/>
    <cellStyle name="0_4E-1 119 2" xfId="4767" xr:uid="{00000000-0005-0000-0000-00002B100000}"/>
    <cellStyle name="0_4E-1 12" xfId="4768" xr:uid="{00000000-0005-0000-0000-00002C100000}"/>
    <cellStyle name="0_4E-1 12 2" xfId="4769" xr:uid="{00000000-0005-0000-0000-00002D100000}"/>
    <cellStyle name="0_4E-1 120" xfId="4770" xr:uid="{00000000-0005-0000-0000-00002E100000}"/>
    <cellStyle name="0_4E-1 120 2" xfId="4771" xr:uid="{00000000-0005-0000-0000-00002F100000}"/>
    <cellStyle name="0_4E-1 121" xfId="4772" xr:uid="{00000000-0005-0000-0000-000030100000}"/>
    <cellStyle name="0_4E-1 121 2" xfId="4773" xr:uid="{00000000-0005-0000-0000-000031100000}"/>
    <cellStyle name="0_4E-1 122" xfId="4774" xr:uid="{00000000-0005-0000-0000-000032100000}"/>
    <cellStyle name="0_4E-1 122 2" xfId="4775" xr:uid="{00000000-0005-0000-0000-000033100000}"/>
    <cellStyle name="0_4E-1 123" xfId="4776" xr:uid="{00000000-0005-0000-0000-000034100000}"/>
    <cellStyle name="0_4E-1 123 2" xfId="4777" xr:uid="{00000000-0005-0000-0000-000035100000}"/>
    <cellStyle name="0_4E-1 124" xfId="4778" xr:uid="{00000000-0005-0000-0000-000036100000}"/>
    <cellStyle name="0_4E-1 124 2" xfId="4779" xr:uid="{00000000-0005-0000-0000-000037100000}"/>
    <cellStyle name="0_4E-1 125" xfId="4780" xr:uid="{00000000-0005-0000-0000-000038100000}"/>
    <cellStyle name="0_4E-1 125 2" xfId="4781" xr:uid="{00000000-0005-0000-0000-000039100000}"/>
    <cellStyle name="0_4E-1 126" xfId="4782" xr:uid="{00000000-0005-0000-0000-00003A100000}"/>
    <cellStyle name="0_4E-1 126 2" xfId="4783" xr:uid="{00000000-0005-0000-0000-00003B100000}"/>
    <cellStyle name="0_4E-1 127" xfId="4784" xr:uid="{00000000-0005-0000-0000-00003C100000}"/>
    <cellStyle name="0_4E-1 127 2" xfId="4785" xr:uid="{00000000-0005-0000-0000-00003D100000}"/>
    <cellStyle name="0_4E-1 128" xfId="4786" xr:uid="{00000000-0005-0000-0000-00003E100000}"/>
    <cellStyle name="0_4E-1 128 2" xfId="4787" xr:uid="{00000000-0005-0000-0000-00003F100000}"/>
    <cellStyle name="0_4E-1 129" xfId="4788" xr:uid="{00000000-0005-0000-0000-000040100000}"/>
    <cellStyle name="0_4E-1 129 2" xfId="4789" xr:uid="{00000000-0005-0000-0000-000041100000}"/>
    <cellStyle name="0_4E-1 13" xfId="4790" xr:uid="{00000000-0005-0000-0000-000042100000}"/>
    <cellStyle name="0_4E-1 13 2" xfId="4791" xr:uid="{00000000-0005-0000-0000-000043100000}"/>
    <cellStyle name="0_4E-1 130" xfId="4792" xr:uid="{00000000-0005-0000-0000-000044100000}"/>
    <cellStyle name="0_4E-1 130 2" xfId="4793" xr:uid="{00000000-0005-0000-0000-000045100000}"/>
    <cellStyle name="0_4E-1 131" xfId="4794" xr:uid="{00000000-0005-0000-0000-000046100000}"/>
    <cellStyle name="0_4E-1 131 2" xfId="4795" xr:uid="{00000000-0005-0000-0000-000047100000}"/>
    <cellStyle name="0_4E-1 132" xfId="4796" xr:uid="{00000000-0005-0000-0000-000048100000}"/>
    <cellStyle name="0_4E-1 132 2" xfId="4797" xr:uid="{00000000-0005-0000-0000-000049100000}"/>
    <cellStyle name="0_4E-1 133" xfId="4798" xr:uid="{00000000-0005-0000-0000-00004A100000}"/>
    <cellStyle name="0_4E-1 133 2" xfId="4799" xr:uid="{00000000-0005-0000-0000-00004B100000}"/>
    <cellStyle name="0_4E-1 134" xfId="4800" xr:uid="{00000000-0005-0000-0000-00004C100000}"/>
    <cellStyle name="0_4E-1 134 2" xfId="4801" xr:uid="{00000000-0005-0000-0000-00004D100000}"/>
    <cellStyle name="0_4E-1 135" xfId="4802" xr:uid="{00000000-0005-0000-0000-00004E100000}"/>
    <cellStyle name="0_4E-1 135 2" xfId="4803" xr:uid="{00000000-0005-0000-0000-00004F100000}"/>
    <cellStyle name="0_4E-1 136" xfId="4804" xr:uid="{00000000-0005-0000-0000-000050100000}"/>
    <cellStyle name="0_4E-1 136 2" xfId="4805" xr:uid="{00000000-0005-0000-0000-000051100000}"/>
    <cellStyle name="0_4E-1 137" xfId="4806" xr:uid="{00000000-0005-0000-0000-000052100000}"/>
    <cellStyle name="0_4E-1 137 2" xfId="4807" xr:uid="{00000000-0005-0000-0000-000053100000}"/>
    <cellStyle name="0_4E-1 14" xfId="4808" xr:uid="{00000000-0005-0000-0000-000054100000}"/>
    <cellStyle name="0_4E-1 14 2" xfId="4809" xr:uid="{00000000-0005-0000-0000-000055100000}"/>
    <cellStyle name="0_4E-1 15" xfId="4810" xr:uid="{00000000-0005-0000-0000-000056100000}"/>
    <cellStyle name="0_4E-1 15 2" xfId="4811" xr:uid="{00000000-0005-0000-0000-000057100000}"/>
    <cellStyle name="0_4E-1 16" xfId="4812" xr:uid="{00000000-0005-0000-0000-000058100000}"/>
    <cellStyle name="0_4E-1 16 2" xfId="4813" xr:uid="{00000000-0005-0000-0000-000059100000}"/>
    <cellStyle name="0_4E-1 17" xfId="4814" xr:uid="{00000000-0005-0000-0000-00005A100000}"/>
    <cellStyle name="0_4E-1 17 2" xfId="4815" xr:uid="{00000000-0005-0000-0000-00005B100000}"/>
    <cellStyle name="0_4E-1 18" xfId="4816" xr:uid="{00000000-0005-0000-0000-00005C100000}"/>
    <cellStyle name="0_4E-1 18 2" xfId="4817" xr:uid="{00000000-0005-0000-0000-00005D100000}"/>
    <cellStyle name="0_4E-1 19" xfId="4818" xr:uid="{00000000-0005-0000-0000-00005E100000}"/>
    <cellStyle name="0_4E-1 19 2" xfId="4819" xr:uid="{00000000-0005-0000-0000-00005F100000}"/>
    <cellStyle name="0_4E-1 2" xfId="4820" xr:uid="{00000000-0005-0000-0000-000060100000}"/>
    <cellStyle name="0_4E-1 2 2" xfId="4821" xr:uid="{00000000-0005-0000-0000-000061100000}"/>
    <cellStyle name="0_4E-1 2 3" xfId="4822" xr:uid="{00000000-0005-0000-0000-000062100000}"/>
    <cellStyle name="0_4E-1 2 3 2" xfId="4823" xr:uid="{00000000-0005-0000-0000-000063100000}"/>
    <cellStyle name="0_4E-1 2 4" xfId="4824" xr:uid="{00000000-0005-0000-0000-000064100000}"/>
    <cellStyle name="0_4E-1 2 4 2" xfId="4825" xr:uid="{00000000-0005-0000-0000-000065100000}"/>
    <cellStyle name="0_4E-1 2 5" xfId="4826" xr:uid="{00000000-0005-0000-0000-000066100000}"/>
    <cellStyle name="0_4E-1 2 6" xfId="4827" xr:uid="{00000000-0005-0000-0000-000067100000}"/>
    <cellStyle name="0_4E-1 2 7" xfId="4828" xr:uid="{00000000-0005-0000-0000-000068100000}"/>
    <cellStyle name="0_4E-1 2 8" xfId="4829" xr:uid="{00000000-0005-0000-0000-000069100000}"/>
    <cellStyle name="0_4E-1 20" xfId="4830" xr:uid="{00000000-0005-0000-0000-00006A100000}"/>
    <cellStyle name="0_4E-1 20 2" xfId="4831" xr:uid="{00000000-0005-0000-0000-00006B100000}"/>
    <cellStyle name="0_4E-1 21" xfId="4832" xr:uid="{00000000-0005-0000-0000-00006C100000}"/>
    <cellStyle name="0_4E-1 21 2" xfId="4833" xr:uid="{00000000-0005-0000-0000-00006D100000}"/>
    <cellStyle name="0_4E-1 22" xfId="4834" xr:uid="{00000000-0005-0000-0000-00006E100000}"/>
    <cellStyle name="0_4E-1 22 2" xfId="4835" xr:uid="{00000000-0005-0000-0000-00006F100000}"/>
    <cellStyle name="0_4E-1 23" xfId="4836" xr:uid="{00000000-0005-0000-0000-000070100000}"/>
    <cellStyle name="0_4E-1 23 2" xfId="4837" xr:uid="{00000000-0005-0000-0000-000071100000}"/>
    <cellStyle name="0_4E-1 24" xfId="4838" xr:uid="{00000000-0005-0000-0000-000072100000}"/>
    <cellStyle name="0_4E-1 24 2" xfId="4839" xr:uid="{00000000-0005-0000-0000-000073100000}"/>
    <cellStyle name="0_4E-1 25" xfId="4840" xr:uid="{00000000-0005-0000-0000-000074100000}"/>
    <cellStyle name="0_4E-1 25 2" xfId="4841" xr:uid="{00000000-0005-0000-0000-000075100000}"/>
    <cellStyle name="0_4E-1 26" xfId="4842" xr:uid="{00000000-0005-0000-0000-000076100000}"/>
    <cellStyle name="0_4E-1 26 2" xfId="4843" xr:uid="{00000000-0005-0000-0000-000077100000}"/>
    <cellStyle name="0_4E-1 27" xfId="4844" xr:uid="{00000000-0005-0000-0000-000078100000}"/>
    <cellStyle name="0_4E-1 27 2" xfId="4845" xr:uid="{00000000-0005-0000-0000-000079100000}"/>
    <cellStyle name="0_4E-1 28" xfId="4846" xr:uid="{00000000-0005-0000-0000-00007A100000}"/>
    <cellStyle name="0_4E-1 28 2" xfId="4847" xr:uid="{00000000-0005-0000-0000-00007B100000}"/>
    <cellStyle name="0_4E-1 29" xfId="4848" xr:uid="{00000000-0005-0000-0000-00007C100000}"/>
    <cellStyle name="0_4E-1 29 2" xfId="4849" xr:uid="{00000000-0005-0000-0000-00007D100000}"/>
    <cellStyle name="0_4E-1 3" xfId="4850" xr:uid="{00000000-0005-0000-0000-00007E100000}"/>
    <cellStyle name="0_4E-1 3 2" xfId="4851" xr:uid="{00000000-0005-0000-0000-00007F100000}"/>
    <cellStyle name="0_4E-1 3 3" xfId="4852" xr:uid="{00000000-0005-0000-0000-000080100000}"/>
    <cellStyle name="0_4E-1 3 3 2" xfId="4853" xr:uid="{00000000-0005-0000-0000-000081100000}"/>
    <cellStyle name="0_4E-1 3 4" xfId="4854" xr:uid="{00000000-0005-0000-0000-000082100000}"/>
    <cellStyle name="0_4E-1 3 4 2" xfId="4855" xr:uid="{00000000-0005-0000-0000-000083100000}"/>
    <cellStyle name="0_4E-1 3 5" xfId="4856" xr:uid="{00000000-0005-0000-0000-000084100000}"/>
    <cellStyle name="0_4E-1 3 6" xfId="4857" xr:uid="{00000000-0005-0000-0000-000085100000}"/>
    <cellStyle name="0_4E-1 3 7" xfId="4858" xr:uid="{00000000-0005-0000-0000-000086100000}"/>
    <cellStyle name="0_4E-1 3 8" xfId="4859" xr:uid="{00000000-0005-0000-0000-000087100000}"/>
    <cellStyle name="0_4E-1 30" xfId="4860" xr:uid="{00000000-0005-0000-0000-000088100000}"/>
    <cellStyle name="0_4E-1 30 2" xfId="4861" xr:uid="{00000000-0005-0000-0000-000089100000}"/>
    <cellStyle name="0_4E-1 31" xfId="4862" xr:uid="{00000000-0005-0000-0000-00008A100000}"/>
    <cellStyle name="0_4E-1 31 2" xfId="4863" xr:uid="{00000000-0005-0000-0000-00008B100000}"/>
    <cellStyle name="0_4E-1 32" xfId="4864" xr:uid="{00000000-0005-0000-0000-00008C100000}"/>
    <cellStyle name="0_4E-1 32 2" xfId="4865" xr:uid="{00000000-0005-0000-0000-00008D100000}"/>
    <cellStyle name="0_4E-1 33" xfId="4866" xr:uid="{00000000-0005-0000-0000-00008E100000}"/>
    <cellStyle name="0_4E-1 33 2" xfId="4867" xr:uid="{00000000-0005-0000-0000-00008F100000}"/>
    <cellStyle name="0_4E-1 34" xfId="4868" xr:uid="{00000000-0005-0000-0000-000090100000}"/>
    <cellStyle name="0_4E-1 34 2" xfId="4869" xr:uid="{00000000-0005-0000-0000-000091100000}"/>
    <cellStyle name="0_4E-1 35" xfId="4870" xr:uid="{00000000-0005-0000-0000-000092100000}"/>
    <cellStyle name="0_4E-1 35 2" xfId="4871" xr:uid="{00000000-0005-0000-0000-000093100000}"/>
    <cellStyle name="0_4E-1 36" xfId="4872" xr:uid="{00000000-0005-0000-0000-000094100000}"/>
    <cellStyle name="0_4E-1 36 2" xfId="4873" xr:uid="{00000000-0005-0000-0000-000095100000}"/>
    <cellStyle name="0_4E-1 37" xfId="4874" xr:uid="{00000000-0005-0000-0000-000096100000}"/>
    <cellStyle name="0_4E-1 37 2" xfId="4875" xr:uid="{00000000-0005-0000-0000-000097100000}"/>
    <cellStyle name="0_4E-1 38" xfId="4876" xr:uid="{00000000-0005-0000-0000-000098100000}"/>
    <cellStyle name="0_4E-1 38 2" xfId="4877" xr:uid="{00000000-0005-0000-0000-000099100000}"/>
    <cellStyle name="0_4E-1 39" xfId="4878" xr:uid="{00000000-0005-0000-0000-00009A100000}"/>
    <cellStyle name="0_4E-1 39 2" xfId="4879" xr:uid="{00000000-0005-0000-0000-00009B100000}"/>
    <cellStyle name="0_4E-1 4" xfId="4880" xr:uid="{00000000-0005-0000-0000-00009C100000}"/>
    <cellStyle name="0_4E-1 4 2" xfId="4881" xr:uid="{00000000-0005-0000-0000-00009D100000}"/>
    <cellStyle name="0_4E-1 4 3" xfId="4882" xr:uid="{00000000-0005-0000-0000-00009E100000}"/>
    <cellStyle name="0_4E-1 4 3 2" xfId="4883" xr:uid="{00000000-0005-0000-0000-00009F100000}"/>
    <cellStyle name="0_4E-1 4 4" xfId="4884" xr:uid="{00000000-0005-0000-0000-0000A0100000}"/>
    <cellStyle name="0_4E-1 4 4 2" xfId="4885" xr:uid="{00000000-0005-0000-0000-0000A1100000}"/>
    <cellStyle name="0_4E-1 4 5" xfId="4886" xr:uid="{00000000-0005-0000-0000-0000A2100000}"/>
    <cellStyle name="0_4E-1 4 6" xfId="4887" xr:uid="{00000000-0005-0000-0000-0000A3100000}"/>
    <cellStyle name="0_4E-1 4 7" xfId="4888" xr:uid="{00000000-0005-0000-0000-0000A4100000}"/>
    <cellStyle name="0_4E-1 4 8" xfId="4889" xr:uid="{00000000-0005-0000-0000-0000A5100000}"/>
    <cellStyle name="0_4E-1 40" xfId="4890" xr:uid="{00000000-0005-0000-0000-0000A6100000}"/>
    <cellStyle name="0_4E-1 40 2" xfId="4891" xr:uid="{00000000-0005-0000-0000-0000A7100000}"/>
    <cellStyle name="0_4E-1 41" xfId="4892" xr:uid="{00000000-0005-0000-0000-0000A8100000}"/>
    <cellStyle name="0_4E-1 41 2" xfId="4893" xr:uid="{00000000-0005-0000-0000-0000A9100000}"/>
    <cellStyle name="0_4E-1 42" xfId="4894" xr:uid="{00000000-0005-0000-0000-0000AA100000}"/>
    <cellStyle name="0_4E-1 42 2" xfId="4895" xr:uid="{00000000-0005-0000-0000-0000AB100000}"/>
    <cellStyle name="0_4E-1 43" xfId="4896" xr:uid="{00000000-0005-0000-0000-0000AC100000}"/>
    <cellStyle name="0_4E-1 43 2" xfId="4897" xr:uid="{00000000-0005-0000-0000-0000AD100000}"/>
    <cellStyle name="0_4E-1 44" xfId="4898" xr:uid="{00000000-0005-0000-0000-0000AE100000}"/>
    <cellStyle name="0_4E-1 44 2" xfId="4899" xr:uid="{00000000-0005-0000-0000-0000AF100000}"/>
    <cellStyle name="0_4E-1 45" xfId="4900" xr:uid="{00000000-0005-0000-0000-0000B0100000}"/>
    <cellStyle name="0_4E-1 45 2" xfId="4901" xr:uid="{00000000-0005-0000-0000-0000B1100000}"/>
    <cellStyle name="0_4E-1 46" xfId="4902" xr:uid="{00000000-0005-0000-0000-0000B2100000}"/>
    <cellStyle name="0_4E-1 46 2" xfId="4903" xr:uid="{00000000-0005-0000-0000-0000B3100000}"/>
    <cellStyle name="0_4E-1 47" xfId="4904" xr:uid="{00000000-0005-0000-0000-0000B4100000}"/>
    <cellStyle name="0_4E-1 47 2" xfId="4905" xr:uid="{00000000-0005-0000-0000-0000B5100000}"/>
    <cellStyle name="0_4E-1 48" xfId="4906" xr:uid="{00000000-0005-0000-0000-0000B6100000}"/>
    <cellStyle name="0_4E-1 48 2" xfId="4907" xr:uid="{00000000-0005-0000-0000-0000B7100000}"/>
    <cellStyle name="0_4E-1 49" xfId="4908" xr:uid="{00000000-0005-0000-0000-0000B8100000}"/>
    <cellStyle name="0_4E-1 49 2" xfId="4909" xr:uid="{00000000-0005-0000-0000-0000B9100000}"/>
    <cellStyle name="0_4E-1 5" xfId="4910" xr:uid="{00000000-0005-0000-0000-0000BA100000}"/>
    <cellStyle name="0_4E-1 5 2" xfId="4911" xr:uid="{00000000-0005-0000-0000-0000BB100000}"/>
    <cellStyle name="0_4E-1 5 3" xfId="4912" xr:uid="{00000000-0005-0000-0000-0000BC100000}"/>
    <cellStyle name="0_4E-1 5 3 2" xfId="4913" xr:uid="{00000000-0005-0000-0000-0000BD100000}"/>
    <cellStyle name="0_4E-1 5 4" xfId="4914" xr:uid="{00000000-0005-0000-0000-0000BE100000}"/>
    <cellStyle name="0_4E-1 5 4 2" xfId="4915" xr:uid="{00000000-0005-0000-0000-0000BF100000}"/>
    <cellStyle name="0_4E-1 5 5" xfId="4916" xr:uid="{00000000-0005-0000-0000-0000C0100000}"/>
    <cellStyle name="0_4E-1 5 6" xfId="4917" xr:uid="{00000000-0005-0000-0000-0000C1100000}"/>
    <cellStyle name="0_4E-1 5 7" xfId="4918" xr:uid="{00000000-0005-0000-0000-0000C2100000}"/>
    <cellStyle name="0_4E-1 5 8" xfId="4919" xr:uid="{00000000-0005-0000-0000-0000C3100000}"/>
    <cellStyle name="0_4E-1 50" xfId="4920" xr:uid="{00000000-0005-0000-0000-0000C4100000}"/>
    <cellStyle name="0_4E-1 50 2" xfId="4921" xr:uid="{00000000-0005-0000-0000-0000C5100000}"/>
    <cellStyle name="0_4E-1 51" xfId="4922" xr:uid="{00000000-0005-0000-0000-0000C6100000}"/>
    <cellStyle name="0_4E-1 51 2" xfId="4923" xr:uid="{00000000-0005-0000-0000-0000C7100000}"/>
    <cellStyle name="0_4E-1 52" xfId="4924" xr:uid="{00000000-0005-0000-0000-0000C8100000}"/>
    <cellStyle name="0_4E-1 52 2" xfId="4925" xr:uid="{00000000-0005-0000-0000-0000C9100000}"/>
    <cellStyle name="0_4E-1 53" xfId="4926" xr:uid="{00000000-0005-0000-0000-0000CA100000}"/>
    <cellStyle name="0_4E-1 53 2" xfId="4927" xr:uid="{00000000-0005-0000-0000-0000CB100000}"/>
    <cellStyle name="0_4E-1 54" xfId="4928" xr:uid="{00000000-0005-0000-0000-0000CC100000}"/>
    <cellStyle name="0_4E-1 54 2" xfId="4929" xr:uid="{00000000-0005-0000-0000-0000CD100000}"/>
    <cellStyle name="0_4E-1 55" xfId="4930" xr:uid="{00000000-0005-0000-0000-0000CE100000}"/>
    <cellStyle name="0_4E-1 55 2" xfId="4931" xr:uid="{00000000-0005-0000-0000-0000CF100000}"/>
    <cellStyle name="0_4E-1 56" xfId="4932" xr:uid="{00000000-0005-0000-0000-0000D0100000}"/>
    <cellStyle name="0_4E-1 56 2" xfId="4933" xr:uid="{00000000-0005-0000-0000-0000D1100000}"/>
    <cellStyle name="0_4E-1 57" xfId="4934" xr:uid="{00000000-0005-0000-0000-0000D2100000}"/>
    <cellStyle name="0_4E-1 57 2" xfId="4935" xr:uid="{00000000-0005-0000-0000-0000D3100000}"/>
    <cellStyle name="0_4E-1 58" xfId="4936" xr:uid="{00000000-0005-0000-0000-0000D4100000}"/>
    <cellStyle name="0_4E-1 58 2" xfId="4937" xr:uid="{00000000-0005-0000-0000-0000D5100000}"/>
    <cellStyle name="0_4E-1 59" xfId="4938" xr:uid="{00000000-0005-0000-0000-0000D6100000}"/>
    <cellStyle name="0_4E-1 59 2" xfId="4939" xr:uid="{00000000-0005-0000-0000-0000D7100000}"/>
    <cellStyle name="0_4E-1 6" xfId="4940" xr:uid="{00000000-0005-0000-0000-0000D8100000}"/>
    <cellStyle name="0_4E-1 6 2" xfId="4941" xr:uid="{00000000-0005-0000-0000-0000D9100000}"/>
    <cellStyle name="0_4E-1 60" xfId="4942" xr:uid="{00000000-0005-0000-0000-0000DA100000}"/>
    <cellStyle name="0_4E-1 60 2" xfId="4943" xr:uid="{00000000-0005-0000-0000-0000DB100000}"/>
    <cellStyle name="0_4E-1 61" xfId="4944" xr:uid="{00000000-0005-0000-0000-0000DC100000}"/>
    <cellStyle name="0_4E-1 61 2" xfId="4945" xr:uid="{00000000-0005-0000-0000-0000DD100000}"/>
    <cellStyle name="0_4E-1 62" xfId="4946" xr:uid="{00000000-0005-0000-0000-0000DE100000}"/>
    <cellStyle name="0_4E-1 62 2" xfId="4947" xr:uid="{00000000-0005-0000-0000-0000DF100000}"/>
    <cellStyle name="0_4E-1 63" xfId="4948" xr:uid="{00000000-0005-0000-0000-0000E0100000}"/>
    <cellStyle name="0_4E-1 63 2" xfId="4949" xr:uid="{00000000-0005-0000-0000-0000E1100000}"/>
    <cellStyle name="0_4E-1 64" xfId="4950" xr:uid="{00000000-0005-0000-0000-0000E2100000}"/>
    <cellStyle name="0_4E-1 64 2" xfId="4951" xr:uid="{00000000-0005-0000-0000-0000E3100000}"/>
    <cellStyle name="0_4E-1 65" xfId="4952" xr:uid="{00000000-0005-0000-0000-0000E4100000}"/>
    <cellStyle name="0_4E-1 65 2" xfId="4953" xr:uid="{00000000-0005-0000-0000-0000E5100000}"/>
    <cellStyle name="0_4E-1 66" xfId="4954" xr:uid="{00000000-0005-0000-0000-0000E6100000}"/>
    <cellStyle name="0_4E-1 66 2" xfId="4955" xr:uid="{00000000-0005-0000-0000-0000E7100000}"/>
    <cellStyle name="0_4E-1 67" xfId="4956" xr:uid="{00000000-0005-0000-0000-0000E8100000}"/>
    <cellStyle name="0_4E-1 67 2" xfId="4957" xr:uid="{00000000-0005-0000-0000-0000E9100000}"/>
    <cellStyle name="0_4E-1 68" xfId="4958" xr:uid="{00000000-0005-0000-0000-0000EA100000}"/>
    <cellStyle name="0_4E-1 68 2" xfId="4959" xr:uid="{00000000-0005-0000-0000-0000EB100000}"/>
    <cellStyle name="0_4E-1 69" xfId="4960" xr:uid="{00000000-0005-0000-0000-0000EC100000}"/>
    <cellStyle name="0_4E-1 69 2" xfId="4961" xr:uid="{00000000-0005-0000-0000-0000ED100000}"/>
    <cellStyle name="0_4E-1 7" xfId="4962" xr:uid="{00000000-0005-0000-0000-0000EE100000}"/>
    <cellStyle name="0_4E-1 7 2" xfId="4963" xr:uid="{00000000-0005-0000-0000-0000EF100000}"/>
    <cellStyle name="0_4E-1 70" xfId="4964" xr:uid="{00000000-0005-0000-0000-0000F0100000}"/>
    <cellStyle name="0_4E-1 70 2" xfId="4965" xr:uid="{00000000-0005-0000-0000-0000F1100000}"/>
    <cellStyle name="0_4E-1 71" xfId="4966" xr:uid="{00000000-0005-0000-0000-0000F2100000}"/>
    <cellStyle name="0_4E-1 71 2" xfId="4967" xr:uid="{00000000-0005-0000-0000-0000F3100000}"/>
    <cellStyle name="0_4E-1 72" xfId="4968" xr:uid="{00000000-0005-0000-0000-0000F4100000}"/>
    <cellStyle name="0_4E-1 72 2" xfId="4969" xr:uid="{00000000-0005-0000-0000-0000F5100000}"/>
    <cellStyle name="0_4E-1 73" xfId="4970" xr:uid="{00000000-0005-0000-0000-0000F6100000}"/>
    <cellStyle name="0_4E-1 73 2" xfId="4971" xr:uid="{00000000-0005-0000-0000-0000F7100000}"/>
    <cellStyle name="0_4E-1 74" xfId="4972" xr:uid="{00000000-0005-0000-0000-0000F8100000}"/>
    <cellStyle name="0_4E-1 74 2" xfId="4973" xr:uid="{00000000-0005-0000-0000-0000F9100000}"/>
    <cellStyle name="0_4E-1 75" xfId="4974" xr:uid="{00000000-0005-0000-0000-0000FA100000}"/>
    <cellStyle name="0_4E-1 75 2" xfId="4975" xr:uid="{00000000-0005-0000-0000-0000FB100000}"/>
    <cellStyle name="0_4E-1 76" xfId="4976" xr:uid="{00000000-0005-0000-0000-0000FC100000}"/>
    <cellStyle name="0_4E-1 76 2" xfId="4977" xr:uid="{00000000-0005-0000-0000-0000FD100000}"/>
    <cellStyle name="0_4E-1 77" xfId="4978" xr:uid="{00000000-0005-0000-0000-0000FE100000}"/>
    <cellStyle name="0_4E-1 77 2" xfId="4979" xr:uid="{00000000-0005-0000-0000-0000FF100000}"/>
    <cellStyle name="0_4E-1 78" xfId="4980" xr:uid="{00000000-0005-0000-0000-000000110000}"/>
    <cellStyle name="0_4E-1 78 2" xfId="4981" xr:uid="{00000000-0005-0000-0000-000001110000}"/>
    <cellStyle name="0_4E-1 79" xfId="4982" xr:uid="{00000000-0005-0000-0000-000002110000}"/>
    <cellStyle name="0_4E-1 79 2" xfId="4983" xr:uid="{00000000-0005-0000-0000-000003110000}"/>
    <cellStyle name="0_4E-1 8" xfId="4984" xr:uid="{00000000-0005-0000-0000-000004110000}"/>
    <cellStyle name="0_4E-1 8 2" xfId="4985" xr:uid="{00000000-0005-0000-0000-000005110000}"/>
    <cellStyle name="0_4E-1 80" xfId="4986" xr:uid="{00000000-0005-0000-0000-000006110000}"/>
    <cellStyle name="0_4E-1 80 2" xfId="4987" xr:uid="{00000000-0005-0000-0000-000007110000}"/>
    <cellStyle name="0_4E-1 81" xfId="4988" xr:uid="{00000000-0005-0000-0000-000008110000}"/>
    <cellStyle name="0_4E-1 81 2" xfId="4989" xr:uid="{00000000-0005-0000-0000-000009110000}"/>
    <cellStyle name="0_4E-1 82" xfId="4990" xr:uid="{00000000-0005-0000-0000-00000A110000}"/>
    <cellStyle name="0_4E-1 82 2" xfId="4991" xr:uid="{00000000-0005-0000-0000-00000B110000}"/>
    <cellStyle name="0_4E-1 83" xfId="4992" xr:uid="{00000000-0005-0000-0000-00000C110000}"/>
    <cellStyle name="0_4E-1 83 2" xfId="4993" xr:uid="{00000000-0005-0000-0000-00000D110000}"/>
    <cellStyle name="0_4E-1 84" xfId="4994" xr:uid="{00000000-0005-0000-0000-00000E110000}"/>
    <cellStyle name="0_4E-1 84 2" xfId="4995" xr:uid="{00000000-0005-0000-0000-00000F110000}"/>
    <cellStyle name="0_4E-1 85" xfId="4996" xr:uid="{00000000-0005-0000-0000-000010110000}"/>
    <cellStyle name="0_4E-1 85 2" xfId="4997" xr:uid="{00000000-0005-0000-0000-000011110000}"/>
    <cellStyle name="0_4E-1 86" xfId="4998" xr:uid="{00000000-0005-0000-0000-000012110000}"/>
    <cellStyle name="0_4E-1 86 2" xfId="4999" xr:uid="{00000000-0005-0000-0000-000013110000}"/>
    <cellStyle name="0_4E-1 87" xfId="5000" xr:uid="{00000000-0005-0000-0000-000014110000}"/>
    <cellStyle name="0_4E-1 87 2" xfId="5001" xr:uid="{00000000-0005-0000-0000-000015110000}"/>
    <cellStyle name="0_4E-1 88" xfId="5002" xr:uid="{00000000-0005-0000-0000-000016110000}"/>
    <cellStyle name="0_4E-1 88 2" xfId="5003" xr:uid="{00000000-0005-0000-0000-000017110000}"/>
    <cellStyle name="0_4E-1 89" xfId="5004" xr:uid="{00000000-0005-0000-0000-000018110000}"/>
    <cellStyle name="0_4E-1 89 2" xfId="5005" xr:uid="{00000000-0005-0000-0000-000019110000}"/>
    <cellStyle name="0_4E-1 9" xfId="5006" xr:uid="{00000000-0005-0000-0000-00001A110000}"/>
    <cellStyle name="0_4E-1 9 2" xfId="5007" xr:uid="{00000000-0005-0000-0000-00001B110000}"/>
    <cellStyle name="0_4E-1 90" xfId="5008" xr:uid="{00000000-0005-0000-0000-00001C110000}"/>
    <cellStyle name="0_4E-1 90 2" xfId="5009" xr:uid="{00000000-0005-0000-0000-00001D110000}"/>
    <cellStyle name="0_4E-1 91" xfId="5010" xr:uid="{00000000-0005-0000-0000-00001E110000}"/>
    <cellStyle name="0_4E-1 91 2" xfId="5011" xr:uid="{00000000-0005-0000-0000-00001F110000}"/>
    <cellStyle name="0_4E-1 92" xfId="5012" xr:uid="{00000000-0005-0000-0000-000020110000}"/>
    <cellStyle name="0_4E-1 92 2" xfId="5013" xr:uid="{00000000-0005-0000-0000-000021110000}"/>
    <cellStyle name="0_4E-1 93" xfId="5014" xr:uid="{00000000-0005-0000-0000-000022110000}"/>
    <cellStyle name="0_4E-1 93 2" xfId="5015" xr:uid="{00000000-0005-0000-0000-000023110000}"/>
    <cellStyle name="0_4E-1 94" xfId="5016" xr:uid="{00000000-0005-0000-0000-000024110000}"/>
    <cellStyle name="0_4E-1 94 2" xfId="5017" xr:uid="{00000000-0005-0000-0000-000025110000}"/>
    <cellStyle name="0_4E-1 95" xfId="5018" xr:uid="{00000000-0005-0000-0000-000026110000}"/>
    <cellStyle name="0_4E-1 95 2" xfId="5019" xr:uid="{00000000-0005-0000-0000-000027110000}"/>
    <cellStyle name="0_4E-1 96" xfId="5020" xr:uid="{00000000-0005-0000-0000-000028110000}"/>
    <cellStyle name="0_4E-1 96 2" xfId="5021" xr:uid="{00000000-0005-0000-0000-000029110000}"/>
    <cellStyle name="0_4E-1 97" xfId="5022" xr:uid="{00000000-0005-0000-0000-00002A110000}"/>
    <cellStyle name="0_4E-1 97 2" xfId="5023" xr:uid="{00000000-0005-0000-0000-00002B110000}"/>
    <cellStyle name="0_4E-1 98" xfId="5024" xr:uid="{00000000-0005-0000-0000-00002C110000}"/>
    <cellStyle name="0_4E-1 98 2" xfId="5025" xr:uid="{00000000-0005-0000-0000-00002D110000}"/>
    <cellStyle name="0_4E-1 99" xfId="5026" xr:uid="{00000000-0005-0000-0000-00002E110000}"/>
    <cellStyle name="0_4E-1 99 2" xfId="5027" xr:uid="{00000000-0005-0000-0000-00002F110000}"/>
    <cellStyle name="0_4E-2" xfId="5028" xr:uid="{00000000-0005-0000-0000-000030110000}"/>
    <cellStyle name="0_4E-2 10" xfId="5029" xr:uid="{00000000-0005-0000-0000-000031110000}"/>
    <cellStyle name="0_4E-2 10 2" xfId="5030" xr:uid="{00000000-0005-0000-0000-000032110000}"/>
    <cellStyle name="0_4E-2 100" xfId="5031" xr:uid="{00000000-0005-0000-0000-000033110000}"/>
    <cellStyle name="0_4E-2 100 2" xfId="5032" xr:uid="{00000000-0005-0000-0000-000034110000}"/>
    <cellStyle name="0_4E-2 101" xfId="5033" xr:uid="{00000000-0005-0000-0000-000035110000}"/>
    <cellStyle name="0_4E-2 101 2" xfId="5034" xr:uid="{00000000-0005-0000-0000-000036110000}"/>
    <cellStyle name="0_4E-2 102" xfId="5035" xr:uid="{00000000-0005-0000-0000-000037110000}"/>
    <cellStyle name="0_4E-2 102 2" xfId="5036" xr:uid="{00000000-0005-0000-0000-000038110000}"/>
    <cellStyle name="0_4E-2 103" xfId="5037" xr:uid="{00000000-0005-0000-0000-000039110000}"/>
    <cellStyle name="0_4E-2 103 2" xfId="5038" xr:uid="{00000000-0005-0000-0000-00003A110000}"/>
    <cellStyle name="0_4E-2 104" xfId="5039" xr:uid="{00000000-0005-0000-0000-00003B110000}"/>
    <cellStyle name="0_4E-2 104 2" xfId="5040" xr:uid="{00000000-0005-0000-0000-00003C110000}"/>
    <cellStyle name="0_4E-2 105" xfId="5041" xr:uid="{00000000-0005-0000-0000-00003D110000}"/>
    <cellStyle name="0_4E-2 105 2" xfId="5042" xr:uid="{00000000-0005-0000-0000-00003E110000}"/>
    <cellStyle name="0_4E-2 106" xfId="5043" xr:uid="{00000000-0005-0000-0000-00003F110000}"/>
    <cellStyle name="0_4E-2 106 2" xfId="5044" xr:uid="{00000000-0005-0000-0000-000040110000}"/>
    <cellStyle name="0_4E-2 107" xfId="5045" xr:uid="{00000000-0005-0000-0000-000041110000}"/>
    <cellStyle name="0_4E-2 107 2" xfId="5046" xr:uid="{00000000-0005-0000-0000-000042110000}"/>
    <cellStyle name="0_4E-2 108" xfId="5047" xr:uid="{00000000-0005-0000-0000-000043110000}"/>
    <cellStyle name="0_4E-2 108 2" xfId="5048" xr:uid="{00000000-0005-0000-0000-000044110000}"/>
    <cellStyle name="0_4E-2 109" xfId="5049" xr:uid="{00000000-0005-0000-0000-000045110000}"/>
    <cellStyle name="0_4E-2 109 2" xfId="5050" xr:uid="{00000000-0005-0000-0000-000046110000}"/>
    <cellStyle name="0_4E-2 11" xfId="5051" xr:uid="{00000000-0005-0000-0000-000047110000}"/>
    <cellStyle name="0_4E-2 11 2" xfId="5052" xr:uid="{00000000-0005-0000-0000-000048110000}"/>
    <cellStyle name="0_4E-2 110" xfId="5053" xr:uid="{00000000-0005-0000-0000-000049110000}"/>
    <cellStyle name="0_4E-2 110 2" xfId="5054" xr:uid="{00000000-0005-0000-0000-00004A110000}"/>
    <cellStyle name="0_4E-2 111" xfId="5055" xr:uid="{00000000-0005-0000-0000-00004B110000}"/>
    <cellStyle name="0_4E-2 111 2" xfId="5056" xr:uid="{00000000-0005-0000-0000-00004C110000}"/>
    <cellStyle name="0_4E-2 112" xfId="5057" xr:uid="{00000000-0005-0000-0000-00004D110000}"/>
    <cellStyle name="0_4E-2 112 2" xfId="5058" xr:uid="{00000000-0005-0000-0000-00004E110000}"/>
    <cellStyle name="0_4E-2 113" xfId="5059" xr:uid="{00000000-0005-0000-0000-00004F110000}"/>
    <cellStyle name="0_4E-2 113 2" xfId="5060" xr:uid="{00000000-0005-0000-0000-000050110000}"/>
    <cellStyle name="0_4E-2 114" xfId="5061" xr:uid="{00000000-0005-0000-0000-000051110000}"/>
    <cellStyle name="0_4E-2 114 2" xfId="5062" xr:uid="{00000000-0005-0000-0000-000052110000}"/>
    <cellStyle name="0_4E-2 115" xfId="5063" xr:uid="{00000000-0005-0000-0000-000053110000}"/>
    <cellStyle name="0_4E-2 115 2" xfId="5064" xr:uid="{00000000-0005-0000-0000-000054110000}"/>
    <cellStyle name="0_4E-2 116" xfId="5065" xr:uid="{00000000-0005-0000-0000-000055110000}"/>
    <cellStyle name="0_4E-2 116 2" xfId="5066" xr:uid="{00000000-0005-0000-0000-000056110000}"/>
    <cellStyle name="0_4E-2 117" xfId="5067" xr:uid="{00000000-0005-0000-0000-000057110000}"/>
    <cellStyle name="0_4E-2 117 2" xfId="5068" xr:uid="{00000000-0005-0000-0000-000058110000}"/>
    <cellStyle name="0_4E-2 118" xfId="5069" xr:uid="{00000000-0005-0000-0000-000059110000}"/>
    <cellStyle name="0_4E-2 118 2" xfId="5070" xr:uid="{00000000-0005-0000-0000-00005A110000}"/>
    <cellStyle name="0_4E-2 119" xfId="5071" xr:uid="{00000000-0005-0000-0000-00005B110000}"/>
    <cellStyle name="0_4E-2 119 2" xfId="5072" xr:uid="{00000000-0005-0000-0000-00005C110000}"/>
    <cellStyle name="0_4E-2 12" xfId="5073" xr:uid="{00000000-0005-0000-0000-00005D110000}"/>
    <cellStyle name="0_4E-2 12 2" xfId="5074" xr:uid="{00000000-0005-0000-0000-00005E110000}"/>
    <cellStyle name="0_4E-2 120" xfId="5075" xr:uid="{00000000-0005-0000-0000-00005F110000}"/>
    <cellStyle name="0_4E-2 120 2" xfId="5076" xr:uid="{00000000-0005-0000-0000-000060110000}"/>
    <cellStyle name="0_4E-2 121" xfId="5077" xr:uid="{00000000-0005-0000-0000-000061110000}"/>
    <cellStyle name="0_4E-2 121 2" xfId="5078" xr:uid="{00000000-0005-0000-0000-000062110000}"/>
    <cellStyle name="0_4E-2 122" xfId="5079" xr:uid="{00000000-0005-0000-0000-000063110000}"/>
    <cellStyle name="0_4E-2 122 2" xfId="5080" xr:uid="{00000000-0005-0000-0000-000064110000}"/>
    <cellStyle name="0_4E-2 123" xfId="5081" xr:uid="{00000000-0005-0000-0000-000065110000}"/>
    <cellStyle name="0_4E-2 123 2" xfId="5082" xr:uid="{00000000-0005-0000-0000-000066110000}"/>
    <cellStyle name="0_4E-2 124" xfId="5083" xr:uid="{00000000-0005-0000-0000-000067110000}"/>
    <cellStyle name="0_4E-2 124 2" xfId="5084" xr:uid="{00000000-0005-0000-0000-000068110000}"/>
    <cellStyle name="0_4E-2 125" xfId="5085" xr:uid="{00000000-0005-0000-0000-000069110000}"/>
    <cellStyle name="0_4E-2 125 2" xfId="5086" xr:uid="{00000000-0005-0000-0000-00006A110000}"/>
    <cellStyle name="0_4E-2 126" xfId="5087" xr:uid="{00000000-0005-0000-0000-00006B110000}"/>
    <cellStyle name="0_4E-2 126 2" xfId="5088" xr:uid="{00000000-0005-0000-0000-00006C110000}"/>
    <cellStyle name="0_4E-2 127" xfId="5089" xr:uid="{00000000-0005-0000-0000-00006D110000}"/>
    <cellStyle name="0_4E-2 127 2" xfId="5090" xr:uid="{00000000-0005-0000-0000-00006E110000}"/>
    <cellStyle name="0_4E-2 128" xfId="5091" xr:uid="{00000000-0005-0000-0000-00006F110000}"/>
    <cellStyle name="0_4E-2 128 2" xfId="5092" xr:uid="{00000000-0005-0000-0000-000070110000}"/>
    <cellStyle name="0_4E-2 129" xfId="5093" xr:uid="{00000000-0005-0000-0000-000071110000}"/>
    <cellStyle name="0_4E-2 129 2" xfId="5094" xr:uid="{00000000-0005-0000-0000-000072110000}"/>
    <cellStyle name="0_4E-2 13" xfId="5095" xr:uid="{00000000-0005-0000-0000-000073110000}"/>
    <cellStyle name="0_4E-2 13 2" xfId="5096" xr:uid="{00000000-0005-0000-0000-000074110000}"/>
    <cellStyle name="0_4E-2 130" xfId="5097" xr:uid="{00000000-0005-0000-0000-000075110000}"/>
    <cellStyle name="0_4E-2 130 2" xfId="5098" xr:uid="{00000000-0005-0000-0000-000076110000}"/>
    <cellStyle name="0_4E-2 131" xfId="5099" xr:uid="{00000000-0005-0000-0000-000077110000}"/>
    <cellStyle name="0_4E-2 131 2" xfId="5100" xr:uid="{00000000-0005-0000-0000-000078110000}"/>
    <cellStyle name="0_4E-2 132" xfId="5101" xr:uid="{00000000-0005-0000-0000-000079110000}"/>
    <cellStyle name="0_4E-2 132 2" xfId="5102" xr:uid="{00000000-0005-0000-0000-00007A110000}"/>
    <cellStyle name="0_4E-2 133" xfId="5103" xr:uid="{00000000-0005-0000-0000-00007B110000}"/>
    <cellStyle name="0_4E-2 133 2" xfId="5104" xr:uid="{00000000-0005-0000-0000-00007C110000}"/>
    <cellStyle name="0_4E-2 134" xfId="5105" xr:uid="{00000000-0005-0000-0000-00007D110000}"/>
    <cellStyle name="0_4E-2 134 2" xfId="5106" xr:uid="{00000000-0005-0000-0000-00007E110000}"/>
    <cellStyle name="0_4E-2 135" xfId="5107" xr:uid="{00000000-0005-0000-0000-00007F110000}"/>
    <cellStyle name="0_4E-2 135 2" xfId="5108" xr:uid="{00000000-0005-0000-0000-000080110000}"/>
    <cellStyle name="0_4E-2 136" xfId="5109" xr:uid="{00000000-0005-0000-0000-000081110000}"/>
    <cellStyle name="0_4E-2 136 2" xfId="5110" xr:uid="{00000000-0005-0000-0000-000082110000}"/>
    <cellStyle name="0_4E-2 137" xfId="5111" xr:uid="{00000000-0005-0000-0000-000083110000}"/>
    <cellStyle name="0_4E-2 137 2" xfId="5112" xr:uid="{00000000-0005-0000-0000-000084110000}"/>
    <cellStyle name="0_4E-2 14" xfId="5113" xr:uid="{00000000-0005-0000-0000-000085110000}"/>
    <cellStyle name="0_4E-2 14 2" xfId="5114" xr:uid="{00000000-0005-0000-0000-000086110000}"/>
    <cellStyle name="0_4E-2 15" xfId="5115" xr:uid="{00000000-0005-0000-0000-000087110000}"/>
    <cellStyle name="0_4E-2 15 2" xfId="5116" xr:uid="{00000000-0005-0000-0000-000088110000}"/>
    <cellStyle name="0_4E-2 16" xfId="5117" xr:uid="{00000000-0005-0000-0000-000089110000}"/>
    <cellStyle name="0_4E-2 16 2" xfId="5118" xr:uid="{00000000-0005-0000-0000-00008A110000}"/>
    <cellStyle name="0_4E-2 17" xfId="5119" xr:uid="{00000000-0005-0000-0000-00008B110000}"/>
    <cellStyle name="0_4E-2 17 2" xfId="5120" xr:uid="{00000000-0005-0000-0000-00008C110000}"/>
    <cellStyle name="0_4E-2 18" xfId="5121" xr:uid="{00000000-0005-0000-0000-00008D110000}"/>
    <cellStyle name="0_4E-2 18 2" xfId="5122" xr:uid="{00000000-0005-0000-0000-00008E110000}"/>
    <cellStyle name="0_4E-2 19" xfId="5123" xr:uid="{00000000-0005-0000-0000-00008F110000}"/>
    <cellStyle name="0_4E-2 19 2" xfId="5124" xr:uid="{00000000-0005-0000-0000-000090110000}"/>
    <cellStyle name="0_4E-2 2" xfId="5125" xr:uid="{00000000-0005-0000-0000-000091110000}"/>
    <cellStyle name="0_4E-2 2 2" xfId="5126" xr:uid="{00000000-0005-0000-0000-000092110000}"/>
    <cellStyle name="0_4E-2 2 3" xfId="5127" xr:uid="{00000000-0005-0000-0000-000093110000}"/>
    <cellStyle name="0_4E-2 2 3 2" xfId="5128" xr:uid="{00000000-0005-0000-0000-000094110000}"/>
    <cellStyle name="0_4E-2 2 4" xfId="5129" xr:uid="{00000000-0005-0000-0000-000095110000}"/>
    <cellStyle name="0_4E-2 2 4 2" xfId="5130" xr:uid="{00000000-0005-0000-0000-000096110000}"/>
    <cellStyle name="0_4E-2 2 5" xfId="5131" xr:uid="{00000000-0005-0000-0000-000097110000}"/>
    <cellStyle name="0_4E-2 2 6" xfId="5132" xr:uid="{00000000-0005-0000-0000-000098110000}"/>
    <cellStyle name="0_4E-2 2 7" xfId="5133" xr:uid="{00000000-0005-0000-0000-000099110000}"/>
    <cellStyle name="0_4E-2 2 8" xfId="5134" xr:uid="{00000000-0005-0000-0000-00009A110000}"/>
    <cellStyle name="0_4E-2 20" xfId="5135" xr:uid="{00000000-0005-0000-0000-00009B110000}"/>
    <cellStyle name="0_4E-2 20 2" xfId="5136" xr:uid="{00000000-0005-0000-0000-00009C110000}"/>
    <cellStyle name="0_4E-2 21" xfId="5137" xr:uid="{00000000-0005-0000-0000-00009D110000}"/>
    <cellStyle name="0_4E-2 21 2" xfId="5138" xr:uid="{00000000-0005-0000-0000-00009E110000}"/>
    <cellStyle name="0_4E-2 22" xfId="5139" xr:uid="{00000000-0005-0000-0000-00009F110000}"/>
    <cellStyle name="0_4E-2 22 2" xfId="5140" xr:uid="{00000000-0005-0000-0000-0000A0110000}"/>
    <cellStyle name="0_4E-2 23" xfId="5141" xr:uid="{00000000-0005-0000-0000-0000A1110000}"/>
    <cellStyle name="0_4E-2 23 2" xfId="5142" xr:uid="{00000000-0005-0000-0000-0000A2110000}"/>
    <cellStyle name="0_4E-2 24" xfId="5143" xr:uid="{00000000-0005-0000-0000-0000A3110000}"/>
    <cellStyle name="0_4E-2 24 2" xfId="5144" xr:uid="{00000000-0005-0000-0000-0000A4110000}"/>
    <cellStyle name="0_4E-2 25" xfId="5145" xr:uid="{00000000-0005-0000-0000-0000A5110000}"/>
    <cellStyle name="0_4E-2 25 2" xfId="5146" xr:uid="{00000000-0005-0000-0000-0000A6110000}"/>
    <cellStyle name="0_4E-2 26" xfId="5147" xr:uid="{00000000-0005-0000-0000-0000A7110000}"/>
    <cellStyle name="0_4E-2 26 2" xfId="5148" xr:uid="{00000000-0005-0000-0000-0000A8110000}"/>
    <cellStyle name="0_4E-2 27" xfId="5149" xr:uid="{00000000-0005-0000-0000-0000A9110000}"/>
    <cellStyle name="0_4E-2 27 2" xfId="5150" xr:uid="{00000000-0005-0000-0000-0000AA110000}"/>
    <cellStyle name="0_4E-2 28" xfId="5151" xr:uid="{00000000-0005-0000-0000-0000AB110000}"/>
    <cellStyle name="0_4E-2 28 2" xfId="5152" xr:uid="{00000000-0005-0000-0000-0000AC110000}"/>
    <cellStyle name="0_4E-2 29" xfId="5153" xr:uid="{00000000-0005-0000-0000-0000AD110000}"/>
    <cellStyle name="0_4E-2 29 2" xfId="5154" xr:uid="{00000000-0005-0000-0000-0000AE110000}"/>
    <cellStyle name="0_4E-2 3" xfId="5155" xr:uid="{00000000-0005-0000-0000-0000AF110000}"/>
    <cellStyle name="0_4E-2 3 2" xfId="5156" xr:uid="{00000000-0005-0000-0000-0000B0110000}"/>
    <cellStyle name="0_4E-2 3 3" xfId="5157" xr:uid="{00000000-0005-0000-0000-0000B1110000}"/>
    <cellStyle name="0_4E-2 3 3 2" xfId="5158" xr:uid="{00000000-0005-0000-0000-0000B2110000}"/>
    <cellStyle name="0_4E-2 3 4" xfId="5159" xr:uid="{00000000-0005-0000-0000-0000B3110000}"/>
    <cellStyle name="0_4E-2 3 4 2" xfId="5160" xr:uid="{00000000-0005-0000-0000-0000B4110000}"/>
    <cellStyle name="0_4E-2 3 5" xfId="5161" xr:uid="{00000000-0005-0000-0000-0000B5110000}"/>
    <cellStyle name="0_4E-2 3 6" xfId="5162" xr:uid="{00000000-0005-0000-0000-0000B6110000}"/>
    <cellStyle name="0_4E-2 3 7" xfId="5163" xr:uid="{00000000-0005-0000-0000-0000B7110000}"/>
    <cellStyle name="0_4E-2 3 8" xfId="5164" xr:uid="{00000000-0005-0000-0000-0000B8110000}"/>
    <cellStyle name="0_4E-2 30" xfId="5165" xr:uid="{00000000-0005-0000-0000-0000B9110000}"/>
    <cellStyle name="0_4E-2 30 2" xfId="5166" xr:uid="{00000000-0005-0000-0000-0000BA110000}"/>
    <cellStyle name="0_4E-2 31" xfId="5167" xr:uid="{00000000-0005-0000-0000-0000BB110000}"/>
    <cellStyle name="0_4E-2 31 2" xfId="5168" xr:uid="{00000000-0005-0000-0000-0000BC110000}"/>
    <cellStyle name="0_4E-2 32" xfId="5169" xr:uid="{00000000-0005-0000-0000-0000BD110000}"/>
    <cellStyle name="0_4E-2 32 2" xfId="5170" xr:uid="{00000000-0005-0000-0000-0000BE110000}"/>
    <cellStyle name="0_4E-2 33" xfId="5171" xr:uid="{00000000-0005-0000-0000-0000BF110000}"/>
    <cellStyle name="0_4E-2 33 2" xfId="5172" xr:uid="{00000000-0005-0000-0000-0000C0110000}"/>
    <cellStyle name="0_4E-2 34" xfId="5173" xr:uid="{00000000-0005-0000-0000-0000C1110000}"/>
    <cellStyle name="0_4E-2 34 2" xfId="5174" xr:uid="{00000000-0005-0000-0000-0000C2110000}"/>
    <cellStyle name="0_4E-2 35" xfId="5175" xr:uid="{00000000-0005-0000-0000-0000C3110000}"/>
    <cellStyle name="0_4E-2 35 2" xfId="5176" xr:uid="{00000000-0005-0000-0000-0000C4110000}"/>
    <cellStyle name="0_4E-2 36" xfId="5177" xr:uid="{00000000-0005-0000-0000-0000C5110000}"/>
    <cellStyle name="0_4E-2 36 2" xfId="5178" xr:uid="{00000000-0005-0000-0000-0000C6110000}"/>
    <cellStyle name="0_4E-2 37" xfId="5179" xr:uid="{00000000-0005-0000-0000-0000C7110000}"/>
    <cellStyle name="0_4E-2 37 2" xfId="5180" xr:uid="{00000000-0005-0000-0000-0000C8110000}"/>
    <cellStyle name="0_4E-2 38" xfId="5181" xr:uid="{00000000-0005-0000-0000-0000C9110000}"/>
    <cellStyle name="0_4E-2 38 2" xfId="5182" xr:uid="{00000000-0005-0000-0000-0000CA110000}"/>
    <cellStyle name="0_4E-2 39" xfId="5183" xr:uid="{00000000-0005-0000-0000-0000CB110000}"/>
    <cellStyle name="0_4E-2 39 2" xfId="5184" xr:uid="{00000000-0005-0000-0000-0000CC110000}"/>
    <cellStyle name="0_4E-2 4" xfId="5185" xr:uid="{00000000-0005-0000-0000-0000CD110000}"/>
    <cellStyle name="0_4E-2 4 2" xfId="5186" xr:uid="{00000000-0005-0000-0000-0000CE110000}"/>
    <cellStyle name="0_4E-2 4 3" xfId="5187" xr:uid="{00000000-0005-0000-0000-0000CF110000}"/>
    <cellStyle name="0_4E-2 4 3 2" xfId="5188" xr:uid="{00000000-0005-0000-0000-0000D0110000}"/>
    <cellStyle name="0_4E-2 4 4" xfId="5189" xr:uid="{00000000-0005-0000-0000-0000D1110000}"/>
    <cellStyle name="0_4E-2 4 4 2" xfId="5190" xr:uid="{00000000-0005-0000-0000-0000D2110000}"/>
    <cellStyle name="0_4E-2 4 5" xfId="5191" xr:uid="{00000000-0005-0000-0000-0000D3110000}"/>
    <cellStyle name="0_4E-2 4 6" xfId="5192" xr:uid="{00000000-0005-0000-0000-0000D4110000}"/>
    <cellStyle name="0_4E-2 4 7" xfId="5193" xr:uid="{00000000-0005-0000-0000-0000D5110000}"/>
    <cellStyle name="0_4E-2 4 8" xfId="5194" xr:uid="{00000000-0005-0000-0000-0000D6110000}"/>
    <cellStyle name="0_4E-2 40" xfId="5195" xr:uid="{00000000-0005-0000-0000-0000D7110000}"/>
    <cellStyle name="0_4E-2 40 2" xfId="5196" xr:uid="{00000000-0005-0000-0000-0000D8110000}"/>
    <cellStyle name="0_4E-2 41" xfId="5197" xr:uid="{00000000-0005-0000-0000-0000D9110000}"/>
    <cellStyle name="0_4E-2 41 2" xfId="5198" xr:uid="{00000000-0005-0000-0000-0000DA110000}"/>
    <cellStyle name="0_4E-2 42" xfId="5199" xr:uid="{00000000-0005-0000-0000-0000DB110000}"/>
    <cellStyle name="0_4E-2 42 2" xfId="5200" xr:uid="{00000000-0005-0000-0000-0000DC110000}"/>
    <cellStyle name="0_4E-2 43" xfId="5201" xr:uid="{00000000-0005-0000-0000-0000DD110000}"/>
    <cellStyle name="0_4E-2 43 2" xfId="5202" xr:uid="{00000000-0005-0000-0000-0000DE110000}"/>
    <cellStyle name="0_4E-2 44" xfId="5203" xr:uid="{00000000-0005-0000-0000-0000DF110000}"/>
    <cellStyle name="0_4E-2 44 2" xfId="5204" xr:uid="{00000000-0005-0000-0000-0000E0110000}"/>
    <cellStyle name="0_4E-2 45" xfId="5205" xr:uid="{00000000-0005-0000-0000-0000E1110000}"/>
    <cellStyle name="0_4E-2 45 2" xfId="5206" xr:uid="{00000000-0005-0000-0000-0000E2110000}"/>
    <cellStyle name="0_4E-2 46" xfId="5207" xr:uid="{00000000-0005-0000-0000-0000E3110000}"/>
    <cellStyle name="0_4E-2 46 2" xfId="5208" xr:uid="{00000000-0005-0000-0000-0000E4110000}"/>
    <cellStyle name="0_4E-2 47" xfId="5209" xr:uid="{00000000-0005-0000-0000-0000E5110000}"/>
    <cellStyle name="0_4E-2 47 2" xfId="5210" xr:uid="{00000000-0005-0000-0000-0000E6110000}"/>
    <cellStyle name="0_4E-2 48" xfId="5211" xr:uid="{00000000-0005-0000-0000-0000E7110000}"/>
    <cellStyle name="0_4E-2 48 2" xfId="5212" xr:uid="{00000000-0005-0000-0000-0000E8110000}"/>
    <cellStyle name="0_4E-2 49" xfId="5213" xr:uid="{00000000-0005-0000-0000-0000E9110000}"/>
    <cellStyle name="0_4E-2 49 2" xfId="5214" xr:uid="{00000000-0005-0000-0000-0000EA110000}"/>
    <cellStyle name="0_4E-2 5" xfId="5215" xr:uid="{00000000-0005-0000-0000-0000EB110000}"/>
    <cellStyle name="0_4E-2 5 2" xfId="5216" xr:uid="{00000000-0005-0000-0000-0000EC110000}"/>
    <cellStyle name="0_4E-2 5 3" xfId="5217" xr:uid="{00000000-0005-0000-0000-0000ED110000}"/>
    <cellStyle name="0_4E-2 5 3 2" xfId="5218" xr:uid="{00000000-0005-0000-0000-0000EE110000}"/>
    <cellStyle name="0_4E-2 5 4" xfId="5219" xr:uid="{00000000-0005-0000-0000-0000EF110000}"/>
    <cellStyle name="0_4E-2 5 4 2" xfId="5220" xr:uid="{00000000-0005-0000-0000-0000F0110000}"/>
    <cellStyle name="0_4E-2 5 5" xfId="5221" xr:uid="{00000000-0005-0000-0000-0000F1110000}"/>
    <cellStyle name="0_4E-2 5 6" xfId="5222" xr:uid="{00000000-0005-0000-0000-0000F2110000}"/>
    <cellStyle name="0_4E-2 5 7" xfId="5223" xr:uid="{00000000-0005-0000-0000-0000F3110000}"/>
    <cellStyle name="0_4E-2 5 8" xfId="5224" xr:uid="{00000000-0005-0000-0000-0000F4110000}"/>
    <cellStyle name="0_4E-2 50" xfId="5225" xr:uid="{00000000-0005-0000-0000-0000F5110000}"/>
    <cellStyle name="0_4E-2 50 2" xfId="5226" xr:uid="{00000000-0005-0000-0000-0000F6110000}"/>
    <cellStyle name="0_4E-2 51" xfId="5227" xr:uid="{00000000-0005-0000-0000-0000F7110000}"/>
    <cellStyle name="0_4E-2 51 2" xfId="5228" xr:uid="{00000000-0005-0000-0000-0000F8110000}"/>
    <cellStyle name="0_4E-2 52" xfId="5229" xr:uid="{00000000-0005-0000-0000-0000F9110000}"/>
    <cellStyle name="0_4E-2 52 2" xfId="5230" xr:uid="{00000000-0005-0000-0000-0000FA110000}"/>
    <cellStyle name="0_4E-2 53" xfId="5231" xr:uid="{00000000-0005-0000-0000-0000FB110000}"/>
    <cellStyle name="0_4E-2 53 2" xfId="5232" xr:uid="{00000000-0005-0000-0000-0000FC110000}"/>
    <cellStyle name="0_4E-2 54" xfId="5233" xr:uid="{00000000-0005-0000-0000-0000FD110000}"/>
    <cellStyle name="0_4E-2 54 2" xfId="5234" xr:uid="{00000000-0005-0000-0000-0000FE110000}"/>
    <cellStyle name="0_4E-2 55" xfId="5235" xr:uid="{00000000-0005-0000-0000-0000FF110000}"/>
    <cellStyle name="0_4E-2 55 2" xfId="5236" xr:uid="{00000000-0005-0000-0000-000000120000}"/>
    <cellStyle name="0_4E-2 56" xfId="5237" xr:uid="{00000000-0005-0000-0000-000001120000}"/>
    <cellStyle name="0_4E-2 56 2" xfId="5238" xr:uid="{00000000-0005-0000-0000-000002120000}"/>
    <cellStyle name="0_4E-2 57" xfId="5239" xr:uid="{00000000-0005-0000-0000-000003120000}"/>
    <cellStyle name="0_4E-2 57 2" xfId="5240" xr:uid="{00000000-0005-0000-0000-000004120000}"/>
    <cellStyle name="0_4E-2 58" xfId="5241" xr:uid="{00000000-0005-0000-0000-000005120000}"/>
    <cellStyle name="0_4E-2 58 2" xfId="5242" xr:uid="{00000000-0005-0000-0000-000006120000}"/>
    <cellStyle name="0_4E-2 59" xfId="5243" xr:uid="{00000000-0005-0000-0000-000007120000}"/>
    <cellStyle name="0_4E-2 59 2" xfId="5244" xr:uid="{00000000-0005-0000-0000-000008120000}"/>
    <cellStyle name="0_4E-2 6" xfId="5245" xr:uid="{00000000-0005-0000-0000-000009120000}"/>
    <cellStyle name="0_4E-2 6 2" xfId="5246" xr:uid="{00000000-0005-0000-0000-00000A120000}"/>
    <cellStyle name="0_4E-2 60" xfId="5247" xr:uid="{00000000-0005-0000-0000-00000B120000}"/>
    <cellStyle name="0_4E-2 60 2" xfId="5248" xr:uid="{00000000-0005-0000-0000-00000C120000}"/>
    <cellStyle name="0_4E-2 61" xfId="5249" xr:uid="{00000000-0005-0000-0000-00000D120000}"/>
    <cellStyle name="0_4E-2 61 2" xfId="5250" xr:uid="{00000000-0005-0000-0000-00000E120000}"/>
    <cellStyle name="0_4E-2 62" xfId="5251" xr:uid="{00000000-0005-0000-0000-00000F120000}"/>
    <cellStyle name="0_4E-2 62 2" xfId="5252" xr:uid="{00000000-0005-0000-0000-000010120000}"/>
    <cellStyle name="0_4E-2 63" xfId="5253" xr:uid="{00000000-0005-0000-0000-000011120000}"/>
    <cellStyle name="0_4E-2 63 2" xfId="5254" xr:uid="{00000000-0005-0000-0000-000012120000}"/>
    <cellStyle name="0_4E-2 64" xfId="5255" xr:uid="{00000000-0005-0000-0000-000013120000}"/>
    <cellStyle name="0_4E-2 64 2" xfId="5256" xr:uid="{00000000-0005-0000-0000-000014120000}"/>
    <cellStyle name="0_4E-2 65" xfId="5257" xr:uid="{00000000-0005-0000-0000-000015120000}"/>
    <cellStyle name="0_4E-2 65 2" xfId="5258" xr:uid="{00000000-0005-0000-0000-000016120000}"/>
    <cellStyle name="0_4E-2 66" xfId="5259" xr:uid="{00000000-0005-0000-0000-000017120000}"/>
    <cellStyle name="0_4E-2 66 2" xfId="5260" xr:uid="{00000000-0005-0000-0000-000018120000}"/>
    <cellStyle name="0_4E-2 67" xfId="5261" xr:uid="{00000000-0005-0000-0000-000019120000}"/>
    <cellStyle name="0_4E-2 67 2" xfId="5262" xr:uid="{00000000-0005-0000-0000-00001A120000}"/>
    <cellStyle name="0_4E-2 68" xfId="5263" xr:uid="{00000000-0005-0000-0000-00001B120000}"/>
    <cellStyle name="0_4E-2 68 2" xfId="5264" xr:uid="{00000000-0005-0000-0000-00001C120000}"/>
    <cellStyle name="0_4E-2 69" xfId="5265" xr:uid="{00000000-0005-0000-0000-00001D120000}"/>
    <cellStyle name="0_4E-2 69 2" xfId="5266" xr:uid="{00000000-0005-0000-0000-00001E120000}"/>
    <cellStyle name="0_4E-2 7" xfId="5267" xr:uid="{00000000-0005-0000-0000-00001F120000}"/>
    <cellStyle name="0_4E-2 7 2" xfId="5268" xr:uid="{00000000-0005-0000-0000-000020120000}"/>
    <cellStyle name="0_4E-2 70" xfId="5269" xr:uid="{00000000-0005-0000-0000-000021120000}"/>
    <cellStyle name="0_4E-2 70 2" xfId="5270" xr:uid="{00000000-0005-0000-0000-000022120000}"/>
    <cellStyle name="0_4E-2 71" xfId="5271" xr:uid="{00000000-0005-0000-0000-000023120000}"/>
    <cellStyle name="0_4E-2 71 2" xfId="5272" xr:uid="{00000000-0005-0000-0000-000024120000}"/>
    <cellStyle name="0_4E-2 72" xfId="5273" xr:uid="{00000000-0005-0000-0000-000025120000}"/>
    <cellStyle name="0_4E-2 72 2" xfId="5274" xr:uid="{00000000-0005-0000-0000-000026120000}"/>
    <cellStyle name="0_4E-2 73" xfId="5275" xr:uid="{00000000-0005-0000-0000-000027120000}"/>
    <cellStyle name="0_4E-2 73 2" xfId="5276" xr:uid="{00000000-0005-0000-0000-000028120000}"/>
    <cellStyle name="0_4E-2 74" xfId="5277" xr:uid="{00000000-0005-0000-0000-000029120000}"/>
    <cellStyle name="0_4E-2 74 2" xfId="5278" xr:uid="{00000000-0005-0000-0000-00002A120000}"/>
    <cellStyle name="0_4E-2 75" xfId="5279" xr:uid="{00000000-0005-0000-0000-00002B120000}"/>
    <cellStyle name="0_4E-2 75 2" xfId="5280" xr:uid="{00000000-0005-0000-0000-00002C120000}"/>
    <cellStyle name="0_4E-2 76" xfId="5281" xr:uid="{00000000-0005-0000-0000-00002D120000}"/>
    <cellStyle name="0_4E-2 76 2" xfId="5282" xr:uid="{00000000-0005-0000-0000-00002E120000}"/>
    <cellStyle name="0_4E-2 77" xfId="5283" xr:uid="{00000000-0005-0000-0000-00002F120000}"/>
    <cellStyle name="0_4E-2 77 2" xfId="5284" xr:uid="{00000000-0005-0000-0000-000030120000}"/>
    <cellStyle name="0_4E-2 78" xfId="5285" xr:uid="{00000000-0005-0000-0000-000031120000}"/>
    <cellStyle name="0_4E-2 78 2" xfId="5286" xr:uid="{00000000-0005-0000-0000-000032120000}"/>
    <cellStyle name="0_4E-2 79" xfId="5287" xr:uid="{00000000-0005-0000-0000-000033120000}"/>
    <cellStyle name="0_4E-2 79 2" xfId="5288" xr:uid="{00000000-0005-0000-0000-000034120000}"/>
    <cellStyle name="0_4E-2 8" xfId="5289" xr:uid="{00000000-0005-0000-0000-000035120000}"/>
    <cellStyle name="0_4E-2 8 2" xfId="5290" xr:uid="{00000000-0005-0000-0000-000036120000}"/>
    <cellStyle name="0_4E-2 80" xfId="5291" xr:uid="{00000000-0005-0000-0000-000037120000}"/>
    <cellStyle name="0_4E-2 80 2" xfId="5292" xr:uid="{00000000-0005-0000-0000-000038120000}"/>
    <cellStyle name="0_4E-2 81" xfId="5293" xr:uid="{00000000-0005-0000-0000-000039120000}"/>
    <cellStyle name="0_4E-2 81 2" xfId="5294" xr:uid="{00000000-0005-0000-0000-00003A120000}"/>
    <cellStyle name="0_4E-2 82" xfId="5295" xr:uid="{00000000-0005-0000-0000-00003B120000}"/>
    <cellStyle name="0_4E-2 82 2" xfId="5296" xr:uid="{00000000-0005-0000-0000-00003C120000}"/>
    <cellStyle name="0_4E-2 83" xfId="5297" xr:uid="{00000000-0005-0000-0000-00003D120000}"/>
    <cellStyle name="0_4E-2 83 2" xfId="5298" xr:uid="{00000000-0005-0000-0000-00003E120000}"/>
    <cellStyle name="0_4E-2 84" xfId="5299" xr:uid="{00000000-0005-0000-0000-00003F120000}"/>
    <cellStyle name="0_4E-2 84 2" xfId="5300" xr:uid="{00000000-0005-0000-0000-000040120000}"/>
    <cellStyle name="0_4E-2 85" xfId="5301" xr:uid="{00000000-0005-0000-0000-000041120000}"/>
    <cellStyle name="0_4E-2 85 2" xfId="5302" xr:uid="{00000000-0005-0000-0000-000042120000}"/>
    <cellStyle name="0_4E-2 86" xfId="5303" xr:uid="{00000000-0005-0000-0000-000043120000}"/>
    <cellStyle name="0_4E-2 86 2" xfId="5304" xr:uid="{00000000-0005-0000-0000-000044120000}"/>
    <cellStyle name="0_4E-2 87" xfId="5305" xr:uid="{00000000-0005-0000-0000-000045120000}"/>
    <cellStyle name="0_4E-2 87 2" xfId="5306" xr:uid="{00000000-0005-0000-0000-000046120000}"/>
    <cellStyle name="0_4E-2 88" xfId="5307" xr:uid="{00000000-0005-0000-0000-000047120000}"/>
    <cellStyle name="0_4E-2 88 2" xfId="5308" xr:uid="{00000000-0005-0000-0000-000048120000}"/>
    <cellStyle name="0_4E-2 89" xfId="5309" xr:uid="{00000000-0005-0000-0000-000049120000}"/>
    <cellStyle name="0_4E-2 89 2" xfId="5310" xr:uid="{00000000-0005-0000-0000-00004A120000}"/>
    <cellStyle name="0_4E-2 9" xfId="5311" xr:uid="{00000000-0005-0000-0000-00004B120000}"/>
    <cellStyle name="0_4E-2 9 2" xfId="5312" xr:uid="{00000000-0005-0000-0000-00004C120000}"/>
    <cellStyle name="0_4E-2 90" xfId="5313" xr:uid="{00000000-0005-0000-0000-00004D120000}"/>
    <cellStyle name="0_4E-2 90 2" xfId="5314" xr:uid="{00000000-0005-0000-0000-00004E120000}"/>
    <cellStyle name="0_4E-2 91" xfId="5315" xr:uid="{00000000-0005-0000-0000-00004F120000}"/>
    <cellStyle name="0_4E-2 91 2" xfId="5316" xr:uid="{00000000-0005-0000-0000-000050120000}"/>
    <cellStyle name="0_4E-2 92" xfId="5317" xr:uid="{00000000-0005-0000-0000-000051120000}"/>
    <cellStyle name="0_4E-2 92 2" xfId="5318" xr:uid="{00000000-0005-0000-0000-000052120000}"/>
    <cellStyle name="0_4E-2 93" xfId="5319" xr:uid="{00000000-0005-0000-0000-000053120000}"/>
    <cellStyle name="0_4E-2 93 2" xfId="5320" xr:uid="{00000000-0005-0000-0000-000054120000}"/>
    <cellStyle name="0_4E-2 94" xfId="5321" xr:uid="{00000000-0005-0000-0000-000055120000}"/>
    <cellStyle name="0_4E-2 94 2" xfId="5322" xr:uid="{00000000-0005-0000-0000-000056120000}"/>
    <cellStyle name="0_4E-2 95" xfId="5323" xr:uid="{00000000-0005-0000-0000-000057120000}"/>
    <cellStyle name="0_4E-2 95 2" xfId="5324" xr:uid="{00000000-0005-0000-0000-000058120000}"/>
    <cellStyle name="0_4E-2 96" xfId="5325" xr:uid="{00000000-0005-0000-0000-000059120000}"/>
    <cellStyle name="0_4E-2 96 2" xfId="5326" xr:uid="{00000000-0005-0000-0000-00005A120000}"/>
    <cellStyle name="0_4E-2 97" xfId="5327" xr:uid="{00000000-0005-0000-0000-00005B120000}"/>
    <cellStyle name="0_4E-2 97 2" xfId="5328" xr:uid="{00000000-0005-0000-0000-00005C120000}"/>
    <cellStyle name="0_4E-2 98" xfId="5329" xr:uid="{00000000-0005-0000-0000-00005D120000}"/>
    <cellStyle name="0_4E-2 98 2" xfId="5330" xr:uid="{00000000-0005-0000-0000-00005E120000}"/>
    <cellStyle name="0_4E-2 99" xfId="5331" xr:uid="{00000000-0005-0000-0000-00005F120000}"/>
    <cellStyle name="0_4E-2 99 2" xfId="5332" xr:uid="{00000000-0005-0000-0000-000060120000}"/>
    <cellStyle name="0_4E-3" xfId="5333" xr:uid="{00000000-0005-0000-0000-000061120000}"/>
    <cellStyle name="0_4E-3 (2)" xfId="5334" xr:uid="{00000000-0005-0000-0000-000062120000}"/>
    <cellStyle name="0_4E-3 (2) 10" xfId="5335" xr:uid="{00000000-0005-0000-0000-000063120000}"/>
    <cellStyle name="0_4E-3 (2) 10 2" xfId="5336" xr:uid="{00000000-0005-0000-0000-000064120000}"/>
    <cellStyle name="0_4E-3 (2) 100" xfId="5337" xr:uid="{00000000-0005-0000-0000-000065120000}"/>
    <cellStyle name="0_4E-3 (2) 100 2" xfId="5338" xr:uid="{00000000-0005-0000-0000-000066120000}"/>
    <cellStyle name="0_4E-3 (2) 101" xfId="5339" xr:uid="{00000000-0005-0000-0000-000067120000}"/>
    <cellStyle name="0_4E-3 (2) 101 2" xfId="5340" xr:uid="{00000000-0005-0000-0000-000068120000}"/>
    <cellStyle name="0_4E-3 (2) 102" xfId="5341" xr:uid="{00000000-0005-0000-0000-000069120000}"/>
    <cellStyle name="0_4E-3 (2) 102 2" xfId="5342" xr:uid="{00000000-0005-0000-0000-00006A120000}"/>
    <cellStyle name="0_4E-3 (2) 103" xfId="5343" xr:uid="{00000000-0005-0000-0000-00006B120000}"/>
    <cellStyle name="0_4E-3 (2) 103 2" xfId="5344" xr:uid="{00000000-0005-0000-0000-00006C120000}"/>
    <cellStyle name="0_4E-3 (2) 104" xfId="5345" xr:uid="{00000000-0005-0000-0000-00006D120000}"/>
    <cellStyle name="0_4E-3 (2) 104 2" xfId="5346" xr:uid="{00000000-0005-0000-0000-00006E120000}"/>
    <cellStyle name="0_4E-3 (2) 105" xfId="5347" xr:uid="{00000000-0005-0000-0000-00006F120000}"/>
    <cellStyle name="0_4E-3 (2) 105 2" xfId="5348" xr:uid="{00000000-0005-0000-0000-000070120000}"/>
    <cellStyle name="0_4E-3 (2) 106" xfId="5349" xr:uid="{00000000-0005-0000-0000-000071120000}"/>
    <cellStyle name="0_4E-3 (2) 106 2" xfId="5350" xr:uid="{00000000-0005-0000-0000-000072120000}"/>
    <cellStyle name="0_4E-3 (2) 107" xfId="5351" xr:uid="{00000000-0005-0000-0000-000073120000}"/>
    <cellStyle name="0_4E-3 (2) 107 2" xfId="5352" xr:uid="{00000000-0005-0000-0000-000074120000}"/>
    <cellStyle name="0_4E-3 (2) 108" xfId="5353" xr:uid="{00000000-0005-0000-0000-000075120000}"/>
    <cellStyle name="0_4E-3 (2) 108 2" xfId="5354" xr:uid="{00000000-0005-0000-0000-000076120000}"/>
    <cellStyle name="0_4E-3 (2) 109" xfId="5355" xr:uid="{00000000-0005-0000-0000-000077120000}"/>
    <cellStyle name="0_4E-3 (2) 109 2" xfId="5356" xr:uid="{00000000-0005-0000-0000-000078120000}"/>
    <cellStyle name="0_4E-3 (2) 11" xfId="5357" xr:uid="{00000000-0005-0000-0000-000079120000}"/>
    <cellStyle name="0_4E-3 (2) 11 2" xfId="5358" xr:uid="{00000000-0005-0000-0000-00007A120000}"/>
    <cellStyle name="0_4E-3 (2) 110" xfId="5359" xr:uid="{00000000-0005-0000-0000-00007B120000}"/>
    <cellStyle name="0_4E-3 (2) 110 2" xfId="5360" xr:uid="{00000000-0005-0000-0000-00007C120000}"/>
    <cellStyle name="0_4E-3 (2) 111" xfId="5361" xr:uid="{00000000-0005-0000-0000-00007D120000}"/>
    <cellStyle name="0_4E-3 (2) 111 2" xfId="5362" xr:uid="{00000000-0005-0000-0000-00007E120000}"/>
    <cellStyle name="0_4E-3 (2) 112" xfId="5363" xr:uid="{00000000-0005-0000-0000-00007F120000}"/>
    <cellStyle name="0_4E-3 (2) 112 2" xfId="5364" xr:uid="{00000000-0005-0000-0000-000080120000}"/>
    <cellStyle name="0_4E-3 (2) 113" xfId="5365" xr:uid="{00000000-0005-0000-0000-000081120000}"/>
    <cellStyle name="0_4E-3 (2) 113 2" xfId="5366" xr:uid="{00000000-0005-0000-0000-000082120000}"/>
    <cellStyle name="0_4E-3 (2) 114" xfId="5367" xr:uid="{00000000-0005-0000-0000-000083120000}"/>
    <cellStyle name="0_4E-3 (2) 114 2" xfId="5368" xr:uid="{00000000-0005-0000-0000-000084120000}"/>
    <cellStyle name="0_4E-3 (2) 115" xfId="5369" xr:uid="{00000000-0005-0000-0000-000085120000}"/>
    <cellStyle name="0_4E-3 (2) 115 2" xfId="5370" xr:uid="{00000000-0005-0000-0000-000086120000}"/>
    <cellStyle name="0_4E-3 (2) 116" xfId="5371" xr:uid="{00000000-0005-0000-0000-000087120000}"/>
    <cellStyle name="0_4E-3 (2) 116 2" xfId="5372" xr:uid="{00000000-0005-0000-0000-000088120000}"/>
    <cellStyle name="0_4E-3 (2) 117" xfId="5373" xr:uid="{00000000-0005-0000-0000-000089120000}"/>
    <cellStyle name="0_4E-3 (2) 117 2" xfId="5374" xr:uid="{00000000-0005-0000-0000-00008A120000}"/>
    <cellStyle name="0_4E-3 (2) 118" xfId="5375" xr:uid="{00000000-0005-0000-0000-00008B120000}"/>
    <cellStyle name="0_4E-3 (2) 118 2" xfId="5376" xr:uid="{00000000-0005-0000-0000-00008C120000}"/>
    <cellStyle name="0_4E-3 (2) 119" xfId="5377" xr:uid="{00000000-0005-0000-0000-00008D120000}"/>
    <cellStyle name="0_4E-3 (2) 119 2" xfId="5378" xr:uid="{00000000-0005-0000-0000-00008E120000}"/>
    <cellStyle name="0_4E-3 (2) 12" xfId="5379" xr:uid="{00000000-0005-0000-0000-00008F120000}"/>
    <cellStyle name="0_4E-3 (2) 12 2" xfId="5380" xr:uid="{00000000-0005-0000-0000-000090120000}"/>
    <cellStyle name="0_4E-3 (2) 120" xfId="5381" xr:uid="{00000000-0005-0000-0000-000091120000}"/>
    <cellStyle name="0_4E-3 (2) 120 2" xfId="5382" xr:uid="{00000000-0005-0000-0000-000092120000}"/>
    <cellStyle name="0_4E-3 (2) 121" xfId="5383" xr:uid="{00000000-0005-0000-0000-000093120000}"/>
    <cellStyle name="0_4E-3 (2) 121 2" xfId="5384" xr:uid="{00000000-0005-0000-0000-000094120000}"/>
    <cellStyle name="0_4E-3 (2) 122" xfId="5385" xr:uid="{00000000-0005-0000-0000-000095120000}"/>
    <cellStyle name="0_4E-3 (2) 122 2" xfId="5386" xr:uid="{00000000-0005-0000-0000-000096120000}"/>
    <cellStyle name="0_4E-3 (2) 123" xfId="5387" xr:uid="{00000000-0005-0000-0000-000097120000}"/>
    <cellStyle name="0_4E-3 (2) 123 2" xfId="5388" xr:uid="{00000000-0005-0000-0000-000098120000}"/>
    <cellStyle name="0_4E-3 (2) 124" xfId="5389" xr:uid="{00000000-0005-0000-0000-000099120000}"/>
    <cellStyle name="0_4E-3 (2) 124 2" xfId="5390" xr:uid="{00000000-0005-0000-0000-00009A120000}"/>
    <cellStyle name="0_4E-3 (2) 125" xfId="5391" xr:uid="{00000000-0005-0000-0000-00009B120000}"/>
    <cellStyle name="0_4E-3 (2) 125 2" xfId="5392" xr:uid="{00000000-0005-0000-0000-00009C120000}"/>
    <cellStyle name="0_4E-3 (2) 126" xfId="5393" xr:uid="{00000000-0005-0000-0000-00009D120000}"/>
    <cellStyle name="0_4E-3 (2) 126 2" xfId="5394" xr:uid="{00000000-0005-0000-0000-00009E120000}"/>
    <cellStyle name="0_4E-3 (2) 127" xfId="5395" xr:uid="{00000000-0005-0000-0000-00009F120000}"/>
    <cellStyle name="0_4E-3 (2) 127 2" xfId="5396" xr:uid="{00000000-0005-0000-0000-0000A0120000}"/>
    <cellStyle name="0_4E-3 (2) 128" xfId="5397" xr:uid="{00000000-0005-0000-0000-0000A1120000}"/>
    <cellStyle name="0_4E-3 (2) 128 2" xfId="5398" xr:uid="{00000000-0005-0000-0000-0000A2120000}"/>
    <cellStyle name="0_4E-3 (2) 129" xfId="5399" xr:uid="{00000000-0005-0000-0000-0000A3120000}"/>
    <cellStyle name="0_4E-3 (2) 129 2" xfId="5400" xr:uid="{00000000-0005-0000-0000-0000A4120000}"/>
    <cellStyle name="0_4E-3 (2) 13" xfId="5401" xr:uid="{00000000-0005-0000-0000-0000A5120000}"/>
    <cellStyle name="0_4E-3 (2) 13 2" xfId="5402" xr:uid="{00000000-0005-0000-0000-0000A6120000}"/>
    <cellStyle name="0_4E-3 (2) 130" xfId="5403" xr:uid="{00000000-0005-0000-0000-0000A7120000}"/>
    <cellStyle name="0_4E-3 (2) 130 2" xfId="5404" xr:uid="{00000000-0005-0000-0000-0000A8120000}"/>
    <cellStyle name="0_4E-3 (2) 131" xfId="5405" xr:uid="{00000000-0005-0000-0000-0000A9120000}"/>
    <cellStyle name="0_4E-3 (2) 131 2" xfId="5406" xr:uid="{00000000-0005-0000-0000-0000AA120000}"/>
    <cellStyle name="0_4E-3 (2) 132" xfId="5407" xr:uid="{00000000-0005-0000-0000-0000AB120000}"/>
    <cellStyle name="0_4E-3 (2) 132 2" xfId="5408" xr:uid="{00000000-0005-0000-0000-0000AC120000}"/>
    <cellStyle name="0_4E-3 (2) 133" xfId="5409" xr:uid="{00000000-0005-0000-0000-0000AD120000}"/>
    <cellStyle name="0_4E-3 (2) 133 2" xfId="5410" xr:uid="{00000000-0005-0000-0000-0000AE120000}"/>
    <cellStyle name="0_4E-3 (2) 134" xfId="5411" xr:uid="{00000000-0005-0000-0000-0000AF120000}"/>
    <cellStyle name="0_4E-3 (2) 134 2" xfId="5412" xr:uid="{00000000-0005-0000-0000-0000B0120000}"/>
    <cellStyle name="0_4E-3 (2) 135" xfId="5413" xr:uid="{00000000-0005-0000-0000-0000B1120000}"/>
    <cellStyle name="0_4E-3 (2) 135 2" xfId="5414" xr:uid="{00000000-0005-0000-0000-0000B2120000}"/>
    <cellStyle name="0_4E-3 (2) 136" xfId="5415" xr:uid="{00000000-0005-0000-0000-0000B3120000}"/>
    <cellStyle name="0_4E-3 (2) 136 2" xfId="5416" xr:uid="{00000000-0005-0000-0000-0000B4120000}"/>
    <cellStyle name="0_4E-3 (2) 137" xfId="5417" xr:uid="{00000000-0005-0000-0000-0000B5120000}"/>
    <cellStyle name="0_4E-3 (2) 137 2" xfId="5418" xr:uid="{00000000-0005-0000-0000-0000B6120000}"/>
    <cellStyle name="0_4E-3 (2) 14" xfId="5419" xr:uid="{00000000-0005-0000-0000-0000B7120000}"/>
    <cellStyle name="0_4E-3 (2) 14 2" xfId="5420" xr:uid="{00000000-0005-0000-0000-0000B8120000}"/>
    <cellStyle name="0_4E-3 (2) 15" xfId="5421" xr:uid="{00000000-0005-0000-0000-0000B9120000}"/>
    <cellStyle name="0_4E-3 (2) 15 2" xfId="5422" xr:uid="{00000000-0005-0000-0000-0000BA120000}"/>
    <cellStyle name="0_4E-3 (2) 16" xfId="5423" xr:uid="{00000000-0005-0000-0000-0000BB120000}"/>
    <cellStyle name="0_4E-3 (2) 16 2" xfId="5424" xr:uid="{00000000-0005-0000-0000-0000BC120000}"/>
    <cellStyle name="0_4E-3 (2) 17" xfId="5425" xr:uid="{00000000-0005-0000-0000-0000BD120000}"/>
    <cellStyle name="0_4E-3 (2) 17 2" xfId="5426" xr:uid="{00000000-0005-0000-0000-0000BE120000}"/>
    <cellStyle name="0_4E-3 (2) 18" xfId="5427" xr:uid="{00000000-0005-0000-0000-0000BF120000}"/>
    <cellStyle name="0_4E-3 (2) 18 2" xfId="5428" xr:uid="{00000000-0005-0000-0000-0000C0120000}"/>
    <cellStyle name="0_4E-3 (2) 19" xfId="5429" xr:uid="{00000000-0005-0000-0000-0000C1120000}"/>
    <cellStyle name="0_4E-3 (2) 19 2" xfId="5430" xr:uid="{00000000-0005-0000-0000-0000C2120000}"/>
    <cellStyle name="0_4E-3 (2) 2" xfId="5431" xr:uid="{00000000-0005-0000-0000-0000C3120000}"/>
    <cellStyle name="0_4E-3 (2) 2 2" xfId="5432" xr:uid="{00000000-0005-0000-0000-0000C4120000}"/>
    <cellStyle name="0_4E-3 (2) 2 3" xfId="5433" xr:uid="{00000000-0005-0000-0000-0000C5120000}"/>
    <cellStyle name="0_4E-3 (2) 2 3 2" xfId="5434" xr:uid="{00000000-0005-0000-0000-0000C6120000}"/>
    <cellStyle name="0_4E-3 (2) 2 4" xfId="5435" xr:uid="{00000000-0005-0000-0000-0000C7120000}"/>
    <cellStyle name="0_4E-3 (2) 2 4 2" xfId="5436" xr:uid="{00000000-0005-0000-0000-0000C8120000}"/>
    <cellStyle name="0_4E-3 (2) 2 5" xfId="5437" xr:uid="{00000000-0005-0000-0000-0000C9120000}"/>
    <cellStyle name="0_4E-3 (2) 2 6" xfId="5438" xr:uid="{00000000-0005-0000-0000-0000CA120000}"/>
    <cellStyle name="0_4E-3 (2) 2 7" xfId="5439" xr:uid="{00000000-0005-0000-0000-0000CB120000}"/>
    <cellStyle name="0_4E-3 (2) 2 8" xfId="5440" xr:uid="{00000000-0005-0000-0000-0000CC120000}"/>
    <cellStyle name="0_4E-3 (2) 20" xfId="5441" xr:uid="{00000000-0005-0000-0000-0000CD120000}"/>
    <cellStyle name="0_4E-3 (2) 20 2" xfId="5442" xr:uid="{00000000-0005-0000-0000-0000CE120000}"/>
    <cellStyle name="0_4E-3 (2) 21" xfId="5443" xr:uid="{00000000-0005-0000-0000-0000CF120000}"/>
    <cellStyle name="0_4E-3 (2) 21 2" xfId="5444" xr:uid="{00000000-0005-0000-0000-0000D0120000}"/>
    <cellStyle name="0_4E-3 (2) 22" xfId="5445" xr:uid="{00000000-0005-0000-0000-0000D1120000}"/>
    <cellStyle name="0_4E-3 (2) 22 2" xfId="5446" xr:uid="{00000000-0005-0000-0000-0000D2120000}"/>
    <cellStyle name="0_4E-3 (2) 23" xfId="5447" xr:uid="{00000000-0005-0000-0000-0000D3120000}"/>
    <cellStyle name="0_4E-3 (2) 23 2" xfId="5448" xr:uid="{00000000-0005-0000-0000-0000D4120000}"/>
    <cellStyle name="0_4E-3 (2) 24" xfId="5449" xr:uid="{00000000-0005-0000-0000-0000D5120000}"/>
    <cellStyle name="0_4E-3 (2) 24 2" xfId="5450" xr:uid="{00000000-0005-0000-0000-0000D6120000}"/>
    <cellStyle name="0_4E-3 (2) 25" xfId="5451" xr:uid="{00000000-0005-0000-0000-0000D7120000}"/>
    <cellStyle name="0_4E-3 (2) 25 2" xfId="5452" xr:uid="{00000000-0005-0000-0000-0000D8120000}"/>
    <cellStyle name="0_4E-3 (2) 26" xfId="5453" xr:uid="{00000000-0005-0000-0000-0000D9120000}"/>
    <cellStyle name="0_4E-3 (2) 26 2" xfId="5454" xr:uid="{00000000-0005-0000-0000-0000DA120000}"/>
    <cellStyle name="0_4E-3 (2) 27" xfId="5455" xr:uid="{00000000-0005-0000-0000-0000DB120000}"/>
    <cellStyle name="0_4E-3 (2) 27 2" xfId="5456" xr:uid="{00000000-0005-0000-0000-0000DC120000}"/>
    <cellStyle name="0_4E-3 (2) 28" xfId="5457" xr:uid="{00000000-0005-0000-0000-0000DD120000}"/>
    <cellStyle name="0_4E-3 (2) 28 2" xfId="5458" xr:uid="{00000000-0005-0000-0000-0000DE120000}"/>
    <cellStyle name="0_4E-3 (2) 29" xfId="5459" xr:uid="{00000000-0005-0000-0000-0000DF120000}"/>
    <cellStyle name="0_4E-3 (2) 29 2" xfId="5460" xr:uid="{00000000-0005-0000-0000-0000E0120000}"/>
    <cellStyle name="0_4E-3 (2) 3" xfId="5461" xr:uid="{00000000-0005-0000-0000-0000E1120000}"/>
    <cellStyle name="0_4E-3 (2) 3 2" xfId="5462" xr:uid="{00000000-0005-0000-0000-0000E2120000}"/>
    <cellStyle name="0_4E-3 (2) 3 3" xfId="5463" xr:uid="{00000000-0005-0000-0000-0000E3120000}"/>
    <cellStyle name="0_4E-3 (2) 3 3 2" xfId="5464" xr:uid="{00000000-0005-0000-0000-0000E4120000}"/>
    <cellStyle name="0_4E-3 (2) 3 4" xfId="5465" xr:uid="{00000000-0005-0000-0000-0000E5120000}"/>
    <cellStyle name="0_4E-3 (2) 3 4 2" xfId="5466" xr:uid="{00000000-0005-0000-0000-0000E6120000}"/>
    <cellStyle name="0_4E-3 (2) 3 5" xfId="5467" xr:uid="{00000000-0005-0000-0000-0000E7120000}"/>
    <cellStyle name="0_4E-3 (2) 3 6" xfId="5468" xr:uid="{00000000-0005-0000-0000-0000E8120000}"/>
    <cellStyle name="0_4E-3 (2) 3 7" xfId="5469" xr:uid="{00000000-0005-0000-0000-0000E9120000}"/>
    <cellStyle name="0_4E-3 (2) 3 8" xfId="5470" xr:uid="{00000000-0005-0000-0000-0000EA120000}"/>
    <cellStyle name="0_4E-3 (2) 30" xfId="5471" xr:uid="{00000000-0005-0000-0000-0000EB120000}"/>
    <cellStyle name="0_4E-3 (2) 30 2" xfId="5472" xr:uid="{00000000-0005-0000-0000-0000EC120000}"/>
    <cellStyle name="0_4E-3 (2) 31" xfId="5473" xr:uid="{00000000-0005-0000-0000-0000ED120000}"/>
    <cellStyle name="0_4E-3 (2) 31 2" xfId="5474" xr:uid="{00000000-0005-0000-0000-0000EE120000}"/>
    <cellStyle name="0_4E-3 (2) 32" xfId="5475" xr:uid="{00000000-0005-0000-0000-0000EF120000}"/>
    <cellStyle name="0_4E-3 (2) 32 2" xfId="5476" xr:uid="{00000000-0005-0000-0000-0000F0120000}"/>
    <cellStyle name="0_4E-3 (2) 33" xfId="5477" xr:uid="{00000000-0005-0000-0000-0000F1120000}"/>
    <cellStyle name="0_4E-3 (2) 33 2" xfId="5478" xr:uid="{00000000-0005-0000-0000-0000F2120000}"/>
    <cellStyle name="0_4E-3 (2) 34" xfId="5479" xr:uid="{00000000-0005-0000-0000-0000F3120000}"/>
    <cellStyle name="0_4E-3 (2) 34 2" xfId="5480" xr:uid="{00000000-0005-0000-0000-0000F4120000}"/>
    <cellStyle name="0_4E-3 (2) 35" xfId="5481" xr:uid="{00000000-0005-0000-0000-0000F5120000}"/>
    <cellStyle name="0_4E-3 (2) 35 2" xfId="5482" xr:uid="{00000000-0005-0000-0000-0000F6120000}"/>
    <cellStyle name="0_4E-3 (2) 36" xfId="5483" xr:uid="{00000000-0005-0000-0000-0000F7120000}"/>
    <cellStyle name="0_4E-3 (2) 36 2" xfId="5484" xr:uid="{00000000-0005-0000-0000-0000F8120000}"/>
    <cellStyle name="0_4E-3 (2) 37" xfId="5485" xr:uid="{00000000-0005-0000-0000-0000F9120000}"/>
    <cellStyle name="0_4E-3 (2) 37 2" xfId="5486" xr:uid="{00000000-0005-0000-0000-0000FA120000}"/>
    <cellStyle name="0_4E-3 (2) 38" xfId="5487" xr:uid="{00000000-0005-0000-0000-0000FB120000}"/>
    <cellStyle name="0_4E-3 (2) 38 2" xfId="5488" xr:uid="{00000000-0005-0000-0000-0000FC120000}"/>
    <cellStyle name="0_4E-3 (2) 39" xfId="5489" xr:uid="{00000000-0005-0000-0000-0000FD120000}"/>
    <cellStyle name="0_4E-3 (2) 39 2" xfId="5490" xr:uid="{00000000-0005-0000-0000-0000FE120000}"/>
    <cellStyle name="0_4E-3 (2) 4" xfId="5491" xr:uid="{00000000-0005-0000-0000-0000FF120000}"/>
    <cellStyle name="0_4E-3 (2) 4 2" xfId="5492" xr:uid="{00000000-0005-0000-0000-000000130000}"/>
    <cellStyle name="0_4E-3 (2) 4 3" xfId="5493" xr:uid="{00000000-0005-0000-0000-000001130000}"/>
    <cellStyle name="0_4E-3 (2) 4 3 2" xfId="5494" xr:uid="{00000000-0005-0000-0000-000002130000}"/>
    <cellStyle name="0_4E-3 (2) 4 4" xfId="5495" xr:uid="{00000000-0005-0000-0000-000003130000}"/>
    <cellStyle name="0_4E-3 (2) 4 4 2" xfId="5496" xr:uid="{00000000-0005-0000-0000-000004130000}"/>
    <cellStyle name="0_4E-3 (2) 4 5" xfId="5497" xr:uid="{00000000-0005-0000-0000-000005130000}"/>
    <cellStyle name="0_4E-3 (2) 4 6" xfId="5498" xr:uid="{00000000-0005-0000-0000-000006130000}"/>
    <cellStyle name="0_4E-3 (2) 4 7" xfId="5499" xr:uid="{00000000-0005-0000-0000-000007130000}"/>
    <cellStyle name="0_4E-3 (2) 4 8" xfId="5500" xr:uid="{00000000-0005-0000-0000-000008130000}"/>
    <cellStyle name="0_4E-3 (2) 40" xfId="5501" xr:uid="{00000000-0005-0000-0000-000009130000}"/>
    <cellStyle name="0_4E-3 (2) 40 2" xfId="5502" xr:uid="{00000000-0005-0000-0000-00000A130000}"/>
    <cellStyle name="0_4E-3 (2) 41" xfId="5503" xr:uid="{00000000-0005-0000-0000-00000B130000}"/>
    <cellStyle name="0_4E-3 (2) 41 2" xfId="5504" xr:uid="{00000000-0005-0000-0000-00000C130000}"/>
    <cellStyle name="0_4E-3 (2) 42" xfId="5505" xr:uid="{00000000-0005-0000-0000-00000D130000}"/>
    <cellStyle name="0_4E-3 (2) 42 2" xfId="5506" xr:uid="{00000000-0005-0000-0000-00000E130000}"/>
    <cellStyle name="0_4E-3 (2) 43" xfId="5507" xr:uid="{00000000-0005-0000-0000-00000F130000}"/>
    <cellStyle name="0_4E-3 (2) 43 2" xfId="5508" xr:uid="{00000000-0005-0000-0000-000010130000}"/>
    <cellStyle name="0_4E-3 (2) 44" xfId="5509" xr:uid="{00000000-0005-0000-0000-000011130000}"/>
    <cellStyle name="0_4E-3 (2) 44 2" xfId="5510" xr:uid="{00000000-0005-0000-0000-000012130000}"/>
    <cellStyle name="0_4E-3 (2) 45" xfId="5511" xr:uid="{00000000-0005-0000-0000-000013130000}"/>
    <cellStyle name="0_4E-3 (2) 45 2" xfId="5512" xr:uid="{00000000-0005-0000-0000-000014130000}"/>
    <cellStyle name="0_4E-3 (2) 46" xfId="5513" xr:uid="{00000000-0005-0000-0000-000015130000}"/>
    <cellStyle name="0_4E-3 (2) 46 2" xfId="5514" xr:uid="{00000000-0005-0000-0000-000016130000}"/>
    <cellStyle name="0_4E-3 (2) 47" xfId="5515" xr:uid="{00000000-0005-0000-0000-000017130000}"/>
    <cellStyle name="0_4E-3 (2) 47 2" xfId="5516" xr:uid="{00000000-0005-0000-0000-000018130000}"/>
    <cellStyle name="0_4E-3 (2) 48" xfId="5517" xr:uid="{00000000-0005-0000-0000-000019130000}"/>
    <cellStyle name="0_4E-3 (2) 48 2" xfId="5518" xr:uid="{00000000-0005-0000-0000-00001A130000}"/>
    <cellStyle name="0_4E-3 (2) 49" xfId="5519" xr:uid="{00000000-0005-0000-0000-00001B130000}"/>
    <cellStyle name="0_4E-3 (2) 49 2" xfId="5520" xr:uid="{00000000-0005-0000-0000-00001C130000}"/>
    <cellStyle name="0_4E-3 (2) 5" xfId="5521" xr:uid="{00000000-0005-0000-0000-00001D130000}"/>
    <cellStyle name="0_4E-3 (2) 5 2" xfId="5522" xr:uid="{00000000-0005-0000-0000-00001E130000}"/>
    <cellStyle name="0_4E-3 (2) 5 3" xfId="5523" xr:uid="{00000000-0005-0000-0000-00001F130000}"/>
    <cellStyle name="0_4E-3 (2) 5 3 2" xfId="5524" xr:uid="{00000000-0005-0000-0000-000020130000}"/>
    <cellStyle name="0_4E-3 (2) 5 4" xfId="5525" xr:uid="{00000000-0005-0000-0000-000021130000}"/>
    <cellStyle name="0_4E-3 (2) 5 4 2" xfId="5526" xr:uid="{00000000-0005-0000-0000-000022130000}"/>
    <cellStyle name="0_4E-3 (2) 5 5" xfId="5527" xr:uid="{00000000-0005-0000-0000-000023130000}"/>
    <cellStyle name="0_4E-3 (2) 5 6" xfId="5528" xr:uid="{00000000-0005-0000-0000-000024130000}"/>
    <cellStyle name="0_4E-3 (2) 5 7" xfId="5529" xr:uid="{00000000-0005-0000-0000-000025130000}"/>
    <cellStyle name="0_4E-3 (2) 5 8" xfId="5530" xr:uid="{00000000-0005-0000-0000-000026130000}"/>
    <cellStyle name="0_4E-3 (2) 50" xfId="5531" xr:uid="{00000000-0005-0000-0000-000027130000}"/>
    <cellStyle name="0_4E-3 (2) 50 2" xfId="5532" xr:uid="{00000000-0005-0000-0000-000028130000}"/>
    <cellStyle name="0_4E-3 (2) 51" xfId="5533" xr:uid="{00000000-0005-0000-0000-000029130000}"/>
    <cellStyle name="0_4E-3 (2) 51 2" xfId="5534" xr:uid="{00000000-0005-0000-0000-00002A130000}"/>
    <cellStyle name="0_4E-3 (2) 52" xfId="5535" xr:uid="{00000000-0005-0000-0000-00002B130000}"/>
    <cellStyle name="0_4E-3 (2) 52 2" xfId="5536" xr:uid="{00000000-0005-0000-0000-00002C130000}"/>
    <cellStyle name="0_4E-3 (2) 53" xfId="5537" xr:uid="{00000000-0005-0000-0000-00002D130000}"/>
    <cellStyle name="0_4E-3 (2) 53 2" xfId="5538" xr:uid="{00000000-0005-0000-0000-00002E130000}"/>
    <cellStyle name="0_4E-3 (2) 54" xfId="5539" xr:uid="{00000000-0005-0000-0000-00002F130000}"/>
    <cellStyle name="0_4E-3 (2) 54 2" xfId="5540" xr:uid="{00000000-0005-0000-0000-000030130000}"/>
    <cellStyle name="0_4E-3 (2) 55" xfId="5541" xr:uid="{00000000-0005-0000-0000-000031130000}"/>
    <cellStyle name="0_4E-3 (2) 55 2" xfId="5542" xr:uid="{00000000-0005-0000-0000-000032130000}"/>
    <cellStyle name="0_4E-3 (2) 56" xfId="5543" xr:uid="{00000000-0005-0000-0000-000033130000}"/>
    <cellStyle name="0_4E-3 (2) 56 2" xfId="5544" xr:uid="{00000000-0005-0000-0000-000034130000}"/>
    <cellStyle name="0_4E-3 (2) 57" xfId="5545" xr:uid="{00000000-0005-0000-0000-000035130000}"/>
    <cellStyle name="0_4E-3 (2) 57 2" xfId="5546" xr:uid="{00000000-0005-0000-0000-000036130000}"/>
    <cellStyle name="0_4E-3 (2) 58" xfId="5547" xr:uid="{00000000-0005-0000-0000-000037130000}"/>
    <cellStyle name="0_4E-3 (2) 58 2" xfId="5548" xr:uid="{00000000-0005-0000-0000-000038130000}"/>
    <cellStyle name="0_4E-3 (2) 59" xfId="5549" xr:uid="{00000000-0005-0000-0000-000039130000}"/>
    <cellStyle name="0_4E-3 (2) 59 2" xfId="5550" xr:uid="{00000000-0005-0000-0000-00003A130000}"/>
    <cellStyle name="0_4E-3 (2) 6" xfId="5551" xr:uid="{00000000-0005-0000-0000-00003B130000}"/>
    <cellStyle name="0_4E-3 (2) 6 2" xfId="5552" xr:uid="{00000000-0005-0000-0000-00003C130000}"/>
    <cellStyle name="0_4E-3 (2) 60" xfId="5553" xr:uid="{00000000-0005-0000-0000-00003D130000}"/>
    <cellStyle name="0_4E-3 (2) 60 2" xfId="5554" xr:uid="{00000000-0005-0000-0000-00003E130000}"/>
    <cellStyle name="0_4E-3 (2) 61" xfId="5555" xr:uid="{00000000-0005-0000-0000-00003F130000}"/>
    <cellStyle name="0_4E-3 (2) 61 2" xfId="5556" xr:uid="{00000000-0005-0000-0000-000040130000}"/>
    <cellStyle name="0_4E-3 (2) 62" xfId="5557" xr:uid="{00000000-0005-0000-0000-000041130000}"/>
    <cellStyle name="0_4E-3 (2) 62 2" xfId="5558" xr:uid="{00000000-0005-0000-0000-000042130000}"/>
    <cellStyle name="0_4E-3 (2) 63" xfId="5559" xr:uid="{00000000-0005-0000-0000-000043130000}"/>
    <cellStyle name="0_4E-3 (2) 63 2" xfId="5560" xr:uid="{00000000-0005-0000-0000-000044130000}"/>
    <cellStyle name="0_4E-3 (2) 64" xfId="5561" xr:uid="{00000000-0005-0000-0000-000045130000}"/>
    <cellStyle name="0_4E-3 (2) 64 2" xfId="5562" xr:uid="{00000000-0005-0000-0000-000046130000}"/>
    <cellStyle name="0_4E-3 (2) 65" xfId="5563" xr:uid="{00000000-0005-0000-0000-000047130000}"/>
    <cellStyle name="0_4E-3 (2) 65 2" xfId="5564" xr:uid="{00000000-0005-0000-0000-000048130000}"/>
    <cellStyle name="0_4E-3 (2) 66" xfId="5565" xr:uid="{00000000-0005-0000-0000-000049130000}"/>
    <cellStyle name="0_4E-3 (2) 66 2" xfId="5566" xr:uid="{00000000-0005-0000-0000-00004A130000}"/>
    <cellStyle name="0_4E-3 (2) 67" xfId="5567" xr:uid="{00000000-0005-0000-0000-00004B130000}"/>
    <cellStyle name="0_4E-3 (2) 67 2" xfId="5568" xr:uid="{00000000-0005-0000-0000-00004C130000}"/>
    <cellStyle name="0_4E-3 (2) 68" xfId="5569" xr:uid="{00000000-0005-0000-0000-00004D130000}"/>
    <cellStyle name="0_4E-3 (2) 68 2" xfId="5570" xr:uid="{00000000-0005-0000-0000-00004E130000}"/>
    <cellStyle name="0_4E-3 (2) 69" xfId="5571" xr:uid="{00000000-0005-0000-0000-00004F130000}"/>
    <cellStyle name="0_4E-3 (2) 69 2" xfId="5572" xr:uid="{00000000-0005-0000-0000-000050130000}"/>
    <cellStyle name="0_4E-3 (2) 7" xfId="5573" xr:uid="{00000000-0005-0000-0000-000051130000}"/>
    <cellStyle name="0_4E-3 (2) 7 2" xfId="5574" xr:uid="{00000000-0005-0000-0000-000052130000}"/>
    <cellStyle name="0_4E-3 (2) 70" xfId="5575" xr:uid="{00000000-0005-0000-0000-000053130000}"/>
    <cellStyle name="0_4E-3 (2) 70 2" xfId="5576" xr:uid="{00000000-0005-0000-0000-000054130000}"/>
    <cellStyle name="0_4E-3 (2) 71" xfId="5577" xr:uid="{00000000-0005-0000-0000-000055130000}"/>
    <cellStyle name="0_4E-3 (2) 71 2" xfId="5578" xr:uid="{00000000-0005-0000-0000-000056130000}"/>
    <cellStyle name="0_4E-3 (2) 72" xfId="5579" xr:uid="{00000000-0005-0000-0000-000057130000}"/>
    <cellStyle name="0_4E-3 (2) 72 2" xfId="5580" xr:uid="{00000000-0005-0000-0000-000058130000}"/>
    <cellStyle name="0_4E-3 (2) 73" xfId="5581" xr:uid="{00000000-0005-0000-0000-000059130000}"/>
    <cellStyle name="0_4E-3 (2) 73 2" xfId="5582" xr:uid="{00000000-0005-0000-0000-00005A130000}"/>
    <cellStyle name="0_4E-3 (2) 74" xfId="5583" xr:uid="{00000000-0005-0000-0000-00005B130000}"/>
    <cellStyle name="0_4E-3 (2) 74 2" xfId="5584" xr:uid="{00000000-0005-0000-0000-00005C130000}"/>
    <cellStyle name="0_4E-3 (2) 75" xfId="5585" xr:uid="{00000000-0005-0000-0000-00005D130000}"/>
    <cellStyle name="0_4E-3 (2) 75 2" xfId="5586" xr:uid="{00000000-0005-0000-0000-00005E130000}"/>
    <cellStyle name="0_4E-3 (2) 76" xfId="5587" xr:uid="{00000000-0005-0000-0000-00005F130000}"/>
    <cellStyle name="0_4E-3 (2) 76 2" xfId="5588" xr:uid="{00000000-0005-0000-0000-000060130000}"/>
    <cellStyle name="0_4E-3 (2) 77" xfId="5589" xr:uid="{00000000-0005-0000-0000-000061130000}"/>
    <cellStyle name="0_4E-3 (2) 77 2" xfId="5590" xr:uid="{00000000-0005-0000-0000-000062130000}"/>
    <cellStyle name="0_4E-3 (2) 78" xfId="5591" xr:uid="{00000000-0005-0000-0000-000063130000}"/>
    <cellStyle name="0_4E-3 (2) 78 2" xfId="5592" xr:uid="{00000000-0005-0000-0000-000064130000}"/>
    <cellStyle name="0_4E-3 (2) 79" xfId="5593" xr:uid="{00000000-0005-0000-0000-000065130000}"/>
    <cellStyle name="0_4E-3 (2) 79 2" xfId="5594" xr:uid="{00000000-0005-0000-0000-000066130000}"/>
    <cellStyle name="0_4E-3 (2) 8" xfId="5595" xr:uid="{00000000-0005-0000-0000-000067130000}"/>
    <cellStyle name="0_4E-3 (2) 8 2" xfId="5596" xr:uid="{00000000-0005-0000-0000-000068130000}"/>
    <cellStyle name="0_4E-3 (2) 80" xfId="5597" xr:uid="{00000000-0005-0000-0000-000069130000}"/>
    <cellStyle name="0_4E-3 (2) 80 2" xfId="5598" xr:uid="{00000000-0005-0000-0000-00006A130000}"/>
    <cellStyle name="0_4E-3 (2) 81" xfId="5599" xr:uid="{00000000-0005-0000-0000-00006B130000}"/>
    <cellStyle name="0_4E-3 (2) 81 2" xfId="5600" xr:uid="{00000000-0005-0000-0000-00006C130000}"/>
    <cellStyle name="0_4E-3 (2) 82" xfId="5601" xr:uid="{00000000-0005-0000-0000-00006D130000}"/>
    <cellStyle name="0_4E-3 (2) 82 2" xfId="5602" xr:uid="{00000000-0005-0000-0000-00006E130000}"/>
    <cellStyle name="0_4E-3 (2) 83" xfId="5603" xr:uid="{00000000-0005-0000-0000-00006F130000}"/>
    <cellStyle name="0_4E-3 (2) 83 2" xfId="5604" xr:uid="{00000000-0005-0000-0000-000070130000}"/>
    <cellStyle name="0_4E-3 (2) 84" xfId="5605" xr:uid="{00000000-0005-0000-0000-000071130000}"/>
    <cellStyle name="0_4E-3 (2) 84 2" xfId="5606" xr:uid="{00000000-0005-0000-0000-000072130000}"/>
    <cellStyle name="0_4E-3 (2) 85" xfId="5607" xr:uid="{00000000-0005-0000-0000-000073130000}"/>
    <cellStyle name="0_4E-3 (2) 85 2" xfId="5608" xr:uid="{00000000-0005-0000-0000-000074130000}"/>
    <cellStyle name="0_4E-3 (2) 86" xfId="5609" xr:uid="{00000000-0005-0000-0000-000075130000}"/>
    <cellStyle name="0_4E-3 (2) 86 2" xfId="5610" xr:uid="{00000000-0005-0000-0000-000076130000}"/>
    <cellStyle name="0_4E-3 (2) 87" xfId="5611" xr:uid="{00000000-0005-0000-0000-000077130000}"/>
    <cellStyle name="0_4E-3 (2) 87 2" xfId="5612" xr:uid="{00000000-0005-0000-0000-000078130000}"/>
    <cellStyle name="0_4E-3 (2) 88" xfId="5613" xr:uid="{00000000-0005-0000-0000-000079130000}"/>
    <cellStyle name="0_4E-3 (2) 88 2" xfId="5614" xr:uid="{00000000-0005-0000-0000-00007A130000}"/>
    <cellStyle name="0_4E-3 (2) 89" xfId="5615" xr:uid="{00000000-0005-0000-0000-00007B130000}"/>
    <cellStyle name="0_4E-3 (2) 89 2" xfId="5616" xr:uid="{00000000-0005-0000-0000-00007C130000}"/>
    <cellStyle name="0_4E-3 (2) 9" xfId="5617" xr:uid="{00000000-0005-0000-0000-00007D130000}"/>
    <cellStyle name="0_4E-3 (2) 9 2" xfId="5618" xr:uid="{00000000-0005-0000-0000-00007E130000}"/>
    <cellStyle name="0_4E-3 (2) 90" xfId="5619" xr:uid="{00000000-0005-0000-0000-00007F130000}"/>
    <cellStyle name="0_4E-3 (2) 90 2" xfId="5620" xr:uid="{00000000-0005-0000-0000-000080130000}"/>
    <cellStyle name="0_4E-3 (2) 91" xfId="5621" xr:uid="{00000000-0005-0000-0000-000081130000}"/>
    <cellStyle name="0_4E-3 (2) 91 2" xfId="5622" xr:uid="{00000000-0005-0000-0000-000082130000}"/>
    <cellStyle name="0_4E-3 (2) 92" xfId="5623" xr:uid="{00000000-0005-0000-0000-000083130000}"/>
    <cellStyle name="0_4E-3 (2) 92 2" xfId="5624" xr:uid="{00000000-0005-0000-0000-000084130000}"/>
    <cellStyle name="0_4E-3 (2) 93" xfId="5625" xr:uid="{00000000-0005-0000-0000-000085130000}"/>
    <cellStyle name="0_4E-3 (2) 93 2" xfId="5626" xr:uid="{00000000-0005-0000-0000-000086130000}"/>
    <cellStyle name="0_4E-3 (2) 94" xfId="5627" xr:uid="{00000000-0005-0000-0000-000087130000}"/>
    <cellStyle name="0_4E-3 (2) 94 2" xfId="5628" xr:uid="{00000000-0005-0000-0000-000088130000}"/>
    <cellStyle name="0_4E-3 (2) 95" xfId="5629" xr:uid="{00000000-0005-0000-0000-000089130000}"/>
    <cellStyle name="0_4E-3 (2) 95 2" xfId="5630" xr:uid="{00000000-0005-0000-0000-00008A130000}"/>
    <cellStyle name="0_4E-3 (2) 96" xfId="5631" xr:uid="{00000000-0005-0000-0000-00008B130000}"/>
    <cellStyle name="0_4E-3 (2) 96 2" xfId="5632" xr:uid="{00000000-0005-0000-0000-00008C130000}"/>
    <cellStyle name="0_4E-3 (2) 97" xfId="5633" xr:uid="{00000000-0005-0000-0000-00008D130000}"/>
    <cellStyle name="0_4E-3 (2) 97 2" xfId="5634" xr:uid="{00000000-0005-0000-0000-00008E130000}"/>
    <cellStyle name="0_4E-3 (2) 98" xfId="5635" xr:uid="{00000000-0005-0000-0000-00008F130000}"/>
    <cellStyle name="0_4E-3 (2) 98 2" xfId="5636" xr:uid="{00000000-0005-0000-0000-000090130000}"/>
    <cellStyle name="0_4E-3 (2) 99" xfId="5637" xr:uid="{00000000-0005-0000-0000-000091130000}"/>
    <cellStyle name="0_4E-3 (2) 99 2" xfId="5638" xr:uid="{00000000-0005-0000-0000-000092130000}"/>
    <cellStyle name="0_4E-3 10" xfId="5639" xr:uid="{00000000-0005-0000-0000-000093130000}"/>
    <cellStyle name="0_4E-3 10 2" xfId="5640" xr:uid="{00000000-0005-0000-0000-000094130000}"/>
    <cellStyle name="0_4E-3 100" xfId="5641" xr:uid="{00000000-0005-0000-0000-000095130000}"/>
    <cellStyle name="0_4E-3 100 2" xfId="5642" xr:uid="{00000000-0005-0000-0000-000096130000}"/>
    <cellStyle name="0_4E-3 101" xfId="5643" xr:uid="{00000000-0005-0000-0000-000097130000}"/>
    <cellStyle name="0_4E-3 101 2" xfId="5644" xr:uid="{00000000-0005-0000-0000-000098130000}"/>
    <cellStyle name="0_4E-3 102" xfId="5645" xr:uid="{00000000-0005-0000-0000-000099130000}"/>
    <cellStyle name="0_4E-3 102 2" xfId="5646" xr:uid="{00000000-0005-0000-0000-00009A130000}"/>
    <cellStyle name="0_4E-3 103" xfId="5647" xr:uid="{00000000-0005-0000-0000-00009B130000}"/>
    <cellStyle name="0_4E-3 103 2" xfId="5648" xr:uid="{00000000-0005-0000-0000-00009C130000}"/>
    <cellStyle name="0_4E-3 104" xfId="5649" xr:uid="{00000000-0005-0000-0000-00009D130000}"/>
    <cellStyle name="0_4E-3 104 2" xfId="5650" xr:uid="{00000000-0005-0000-0000-00009E130000}"/>
    <cellStyle name="0_4E-3 105" xfId="5651" xr:uid="{00000000-0005-0000-0000-00009F130000}"/>
    <cellStyle name="0_4E-3 105 2" xfId="5652" xr:uid="{00000000-0005-0000-0000-0000A0130000}"/>
    <cellStyle name="0_4E-3 106" xfId="5653" xr:uid="{00000000-0005-0000-0000-0000A1130000}"/>
    <cellStyle name="0_4E-3 106 2" xfId="5654" xr:uid="{00000000-0005-0000-0000-0000A2130000}"/>
    <cellStyle name="0_4E-3 107" xfId="5655" xr:uid="{00000000-0005-0000-0000-0000A3130000}"/>
    <cellStyle name="0_4E-3 107 2" xfId="5656" xr:uid="{00000000-0005-0000-0000-0000A4130000}"/>
    <cellStyle name="0_4E-3 108" xfId="5657" xr:uid="{00000000-0005-0000-0000-0000A5130000}"/>
    <cellStyle name="0_4E-3 108 2" xfId="5658" xr:uid="{00000000-0005-0000-0000-0000A6130000}"/>
    <cellStyle name="0_4E-3 109" xfId="5659" xr:uid="{00000000-0005-0000-0000-0000A7130000}"/>
    <cellStyle name="0_4E-3 109 2" xfId="5660" xr:uid="{00000000-0005-0000-0000-0000A8130000}"/>
    <cellStyle name="0_4E-3 11" xfId="5661" xr:uid="{00000000-0005-0000-0000-0000A9130000}"/>
    <cellStyle name="0_4E-3 11 2" xfId="5662" xr:uid="{00000000-0005-0000-0000-0000AA130000}"/>
    <cellStyle name="0_4E-3 110" xfId="5663" xr:uid="{00000000-0005-0000-0000-0000AB130000}"/>
    <cellStyle name="0_4E-3 110 2" xfId="5664" xr:uid="{00000000-0005-0000-0000-0000AC130000}"/>
    <cellStyle name="0_4E-3 111" xfId="5665" xr:uid="{00000000-0005-0000-0000-0000AD130000}"/>
    <cellStyle name="0_4E-3 111 2" xfId="5666" xr:uid="{00000000-0005-0000-0000-0000AE130000}"/>
    <cellStyle name="0_4E-3 112" xfId="5667" xr:uid="{00000000-0005-0000-0000-0000AF130000}"/>
    <cellStyle name="0_4E-3 112 2" xfId="5668" xr:uid="{00000000-0005-0000-0000-0000B0130000}"/>
    <cellStyle name="0_4E-3 113" xfId="5669" xr:uid="{00000000-0005-0000-0000-0000B1130000}"/>
    <cellStyle name="0_4E-3 113 2" xfId="5670" xr:uid="{00000000-0005-0000-0000-0000B2130000}"/>
    <cellStyle name="0_4E-3 114" xfId="5671" xr:uid="{00000000-0005-0000-0000-0000B3130000}"/>
    <cellStyle name="0_4E-3 114 2" xfId="5672" xr:uid="{00000000-0005-0000-0000-0000B4130000}"/>
    <cellStyle name="0_4E-3 115" xfId="5673" xr:uid="{00000000-0005-0000-0000-0000B5130000}"/>
    <cellStyle name="0_4E-3 115 2" xfId="5674" xr:uid="{00000000-0005-0000-0000-0000B6130000}"/>
    <cellStyle name="0_4E-3 116" xfId="5675" xr:uid="{00000000-0005-0000-0000-0000B7130000}"/>
    <cellStyle name="0_4E-3 116 2" xfId="5676" xr:uid="{00000000-0005-0000-0000-0000B8130000}"/>
    <cellStyle name="0_4E-3 117" xfId="5677" xr:uid="{00000000-0005-0000-0000-0000B9130000}"/>
    <cellStyle name="0_4E-3 117 2" xfId="5678" xr:uid="{00000000-0005-0000-0000-0000BA130000}"/>
    <cellStyle name="0_4E-3 118" xfId="5679" xr:uid="{00000000-0005-0000-0000-0000BB130000}"/>
    <cellStyle name="0_4E-3 118 2" xfId="5680" xr:uid="{00000000-0005-0000-0000-0000BC130000}"/>
    <cellStyle name="0_4E-3 119" xfId="5681" xr:uid="{00000000-0005-0000-0000-0000BD130000}"/>
    <cellStyle name="0_4E-3 119 2" xfId="5682" xr:uid="{00000000-0005-0000-0000-0000BE130000}"/>
    <cellStyle name="0_4E-3 12" xfId="5683" xr:uid="{00000000-0005-0000-0000-0000BF130000}"/>
    <cellStyle name="0_4E-3 12 2" xfId="5684" xr:uid="{00000000-0005-0000-0000-0000C0130000}"/>
    <cellStyle name="0_4E-3 120" xfId="5685" xr:uid="{00000000-0005-0000-0000-0000C1130000}"/>
    <cellStyle name="0_4E-3 120 2" xfId="5686" xr:uid="{00000000-0005-0000-0000-0000C2130000}"/>
    <cellStyle name="0_4E-3 121" xfId="5687" xr:uid="{00000000-0005-0000-0000-0000C3130000}"/>
    <cellStyle name="0_4E-3 121 2" xfId="5688" xr:uid="{00000000-0005-0000-0000-0000C4130000}"/>
    <cellStyle name="0_4E-3 122" xfId="5689" xr:uid="{00000000-0005-0000-0000-0000C5130000}"/>
    <cellStyle name="0_4E-3 122 2" xfId="5690" xr:uid="{00000000-0005-0000-0000-0000C6130000}"/>
    <cellStyle name="0_4E-3 123" xfId="5691" xr:uid="{00000000-0005-0000-0000-0000C7130000}"/>
    <cellStyle name="0_4E-3 123 2" xfId="5692" xr:uid="{00000000-0005-0000-0000-0000C8130000}"/>
    <cellStyle name="0_4E-3 124" xfId="5693" xr:uid="{00000000-0005-0000-0000-0000C9130000}"/>
    <cellStyle name="0_4E-3 124 2" xfId="5694" xr:uid="{00000000-0005-0000-0000-0000CA130000}"/>
    <cellStyle name="0_4E-3 125" xfId="5695" xr:uid="{00000000-0005-0000-0000-0000CB130000}"/>
    <cellStyle name="0_4E-3 125 2" xfId="5696" xr:uid="{00000000-0005-0000-0000-0000CC130000}"/>
    <cellStyle name="0_4E-3 126" xfId="5697" xr:uid="{00000000-0005-0000-0000-0000CD130000}"/>
    <cellStyle name="0_4E-3 126 2" xfId="5698" xr:uid="{00000000-0005-0000-0000-0000CE130000}"/>
    <cellStyle name="0_4E-3 127" xfId="5699" xr:uid="{00000000-0005-0000-0000-0000CF130000}"/>
    <cellStyle name="0_4E-3 127 2" xfId="5700" xr:uid="{00000000-0005-0000-0000-0000D0130000}"/>
    <cellStyle name="0_4E-3 128" xfId="5701" xr:uid="{00000000-0005-0000-0000-0000D1130000}"/>
    <cellStyle name="0_4E-3 128 2" xfId="5702" xr:uid="{00000000-0005-0000-0000-0000D2130000}"/>
    <cellStyle name="0_4E-3 129" xfId="5703" xr:uid="{00000000-0005-0000-0000-0000D3130000}"/>
    <cellStyle name="0_4E-3 129 2" xfId="5704" xr:uid="{00000000-0005-0000-0000-0000D4130000}"/>
    <cellStyle name="0_4E-3 13" xfId="5705" xr:uid="{00000000-0005-0000-0000-0000D5130000}"/>
    <cellStyle name="0_4E-3 13 2" xfId="5706" xr:uid="{00000000-0005-0000-0000-0000D6130000}"/>
    <cellStyle name="0_4E-3 130" xfId="5707" xr:uid="{00000000-0005-0000-0000-0000D7130000}"/>
    <cellStyle name="0_4E-3 130 2" xfId="5708" xr:uid="{00000000-0005-0000-0000-0000D8130000}"/>
    <cellStyle name="0_4E-3 131" xfId="5709" xr:uid="{00000000-0005-0000-0000-0000D9130000}"/>
    <cellStyle name="0_4E-3 131 2" xfId="5710" xr:uid="{00000000-0005-0000-0000-0000DA130000}"/>
    <cellStyle name="0_4E-3 132" xfId="5711" xr:uid="{00000000-0005-0000-0000-0000DB130000}"/>
    <cellStyle name="0_4E-3 132 2" xfId="5712" xr:uid="{00000000-0005-0000-0000-0000DC130000}"/>
    <cellStyle name="0_4E-3 133" xfId="5713" xr:uid="{00000000-0005-0000-0000-0000DD130000}"/>
    <cellStyle name="0_4E-3 133 2" xfId="5714" xr:uid="{00000000-0005-0000-0000-0000DE130000}"/>
    <cellStyle name="0_4E-3 134" xfId="5715" xr:uid="{00000000-0005-0000-0000-0000DF130000}"/>
    <cellStyle name="0_4E-3 134 2" xfId="5716" xr:uid="{00000000-0005-0000-0000-0000E0130000}"/>
    <cellStyle name="0_4E-3 135" xfId="5717" xr:uid="{00000000-0005-0000-0000-0000E1130000}"/>
    <cellStyle name="0_4E-3 135 2" xfId="5718" xr:uid="{00000000-0005-0000-0000-0000E2130000}"/>
    <cellStyle name="0_4E-3 136" xfId="5719" xr:uid="{00000000-0005-0000-0000-0000E3130000}"/>
    <cellStyle name="0_4E-3 136 2" xfId="5720" xr:uid="{00000000-0005-0000-0000-0000E4130000}"/>
    <cellStyle name="0_4E-3 137" xfId="5721" xr:uid="{00000000-0005-0000-0000-0000E5130000}"/>
    <cellStyle name="0_4E-3 137 2" xfId="5722" xr:uid="{00000000-0005-0000-0000-0000E6130000}"/>
    <cellStyle name="0_4E-3 14" xfId="5723" xr:uid="{00000000-0005-0000-0000-0000E7130000}"/>
    <cellStyle name="0_4E-3 14 2" xfId="5724" xr:uid="{00000000-0005-0000-0000-0000E8130000}"/>
    <cellStyle name="0_4E-3 15" xfId="5725" xr:uid="{00000000-0005-0000-0000-0000E9130000}"/>
    <cellStyle name="0_4E-3 15 2" xfId="5726" xr:uid="{00000000-0005-0000-0000-0000EA130000}"/>
    <cellStyle name="0_4E-3 16" xfId="5727" xr:uid="{00000000-0005-0000-0000-0000EB130000}"/>
    <cellStyle name="0_4E-3 16 2" xfId="5728" xr:uid="{00000000-0005-0000-0000-0000EC130000}"/>
    <cellStyle name="0_4E-3 17" xfId="5729" xr:uid="{00000000-0005-0000-0000-0000ED130000}"/>
    <cellStyle name="0_4E-3 17 2" xfId="5730" xr:uid="{00000000-0005-0000-0000-0000EE130000}"/>
    <cellStyle name="0_4E-3 18" xfId="5731" xr:uid="{00000000-0005-0000-0000-0000EF130000}"/>
    <cellStyle name="0_4E-3 18 2" xfId="5732" xr:uid="{00000000-0005-0000-0000-0000F0130000}"/>
    <cellStyle name="0_4E-3 19" xfId="5733" xr:uid="{00000000-0005-0000-0000-0000F1130000}"/>
    <cellStyle name="0_4E-3 19 2" xfId="5734" xr:uid="{00000000-0005-0000-0000-0000F2130000}"/>
    <cellStyle name="0_4E-3 2" xfId="5735" xr:uid="{00000000-0005-0000-0000-0000F3130000}"/>
    <cellStyle name="0_4E-3 2 2" xfId="5736" xr:uid="{00000000-0005-0000-0000-0000F4130000}"/>
    <cellStyle name="0_4E-3 2 3" xfId="5737" xr:uid="{00000000-0005-0000-0000-0000F5130000}"/>
    <cellStyle name="0_4E-3 2 3 2" xfId="5738" xr:uid="{00000000-0005-0000-0000-0000F6130000}"/>
    <cellStyle name="0_4E-3 2 4" xfId="5739" xr:uid="{00000000-0005-0000-0000-0000F7130000}"/>
    <cellStyle name="0_4E-3 2 4 2" xfId="5740" xr:uid="{00000000-0005-0000-0000-0000F8130000}"/>
    <cellStyle name="0_4E-3 2 5" xfId="5741" xr:uid="{00000000-0005-0000-0000-0000F9130000}"/>
    <cellStyle name="0_4E-3 2 6" xfId="5742" xr:uid="{00000000-0005-0000-0000-0000FA130000}"/>
    <cellStyle name="0_4E-3 2 7" xfId="5743" xr:uid="{00000000-0005-0000-0000-0000FB130000}"/>
    <cellStyle name="0_4E-3 2 8" xfId="5744" xr:uid="{00000000-0005-0000-0000-0000FC130000}"/>
    <cellStyle name="0_4E-3 20" xfId="5745" xr:uid="{00000000-0005-0000-0000-0000FD130000}"/>
    <cellStyle name="0_4E-3 20 2" xfId="5746" xr:uid="{00000000-0005-0000-0000-0000FE130000}"/>
    <cellStyle name="0_4E-3 21" xfId="5747" xr:uid="{00000000-0005-0000-0000-0000FF130000}"/>
    <cellStyle name="0_4E-3 21 2" xfId="5748" xr:uid="{00000000-0005-0000-0000-000000140000}"/>
    <cellStyle name="0_4E-3 22" xfId="5749" xr:uid="{00000000-0005-0000-0000-000001140000}"/>
    <cellStyle name="0_4E-3 22 2" xfId="5750" xr:uid="{00000000-0005-0000-0000-000002140000}"/>
    <cellStyle name="0_4E-3 23" xfId="5751" xr:uid="{00000000-0005-0000-0000-000003140000}"/>
    <cellStyle name="0_4E-3 23 2" xfId="5752" xr:uid="{00000000-0005-0000-0000-000004140000}"/>
    <cellStyle name="0_4E-3 24" xfId="5753" xr:uid="{00000000-0005-0000-0000-000005140000}"/>
    <cellStyle name="0_4E-3 24 2" xfId="5754" xr:uid="{00000000-0005-0000-0000-000006140000}"/>
    <cellStyle name="0_4E-3 25" xfId="5755" xr:uid="{00000000-0005-0000-0000-000007140000}"/>
    <cellStyle name="0_4E-3 25 2" xfId="5756" xr:uid="{00000000-0005-0000-0000-000008140000}"/>
    <cellStyle name="0_4E-3 26" xfId="5757" xr:uid="{00000000-0005-0000-0000-000009140000}"/>
    <cellStyle name="0_4E-3 26 2" xfId="5758" xr:uid="{00000000-0005-0000-0000-00000A140000}"/>
    <cellStyle name="0_4E-3 27" xfId="5759" xr:uid="{00000000-0005-0000-0000-00000B140000}"/>
    <cellStyle name="0_4E-3 27 2" xfId="5760" xr:uid="{00000000-0005-0000-0000-00000C140000}"/>
    <cellStyle name="0_4E-3 28" xfId="5761" xr:uid="{00000000-0005-0000-0000-00000D140000}"/>
    <cellStyle name="0_4E-3 28 2" xfId="5762" xr:uid="{00000000-0005-0000-0000-00000E140000}"/>
    <cellStyle name="0_4E-3 29" xfId="5763" xr:uid="{00000000-0005-0000-0000-00000F140000}"/>
    <cellStyle name="0_4E-3 29 2" xfId="5764" xr:uid="{00000000-0005-0000-0000-000010140000}"/>
    <cellStyle name="0_4E-3 3" xfId="5765" xr:uid="{00000000-0005-0000-0000-000011140000}"/>
    <cellStyle name="0_4E-3 3 2" xfId="5766" xr:uid="{00000000-0005-0000-0000-000012140000}"/>
    <cellStyle name="0_4E-3 3 3" xfId="5767" xr:uid="{00000000-0005-0000-0000-000013140000}"/>
    <cellStyle name="0_4E-3 3 3 2" xfId="5768" xr:uid="{00000000-0005-0000-0000-000014140000}"/>
    <cellStyle name="0_4E-3 3 4" xfId="5769" xr:uid="{00000000-0005-0000-0000-000015140000}"/>
    <cellStyle name="0_4E-3 3 4 2" xfId="5770" xr:uid="{00000000-0005-0000-0000-000016140000}"/>
    <cellStyle name="0_4E-3 3 5" xfId="5771" xr:uid="{00000000-0005-0000-0000-000017140000}"/>
    <cellStyle name="0_4E-3 3 6" xfId="5772" xr:uid="{00000000-0005-0000-0000-000018140000}"/>
    <cellStyle name="0_4E-3 3 7" xfId="5773" xr:uid="{00000000-0005-0000-0000-000019140000}"/>
    <cellStyle name="0_4E-3 3 8" xfId="5774" xr:uid="{00000000-0005-0000-0000-00001A140000}"/>
    <cellStyle name="0_4E-3 30" xfId="5775" xr:uid="{00000000-0005-0000-0000-00001B140000}"/>
    <cellStyle name="0_4E-3 30 2" xfId="5776" xr:uid="{00000000-0005-0000-0000-00001C140000}"/>
    <cellStyle name="0_4E-3 31" xfId="5777" xr:uid="{00000000-0005-0000-0000-00001D140000}"/>
    <cellStyle name="0_4E-3 31 2" xfId="5778" xr:uid="{00000000-0005-0000-0000-00001E140000}"/>
    <cellStyle name="0_4E-3 32" xfId="5779" xr:uid="{00000000-0005-0000-0000-00001F140000}"/>
    <cellStyle name="0_4E-3 32 2" xfId="5780" xr:uid="{00000000-0005-0000-0000-000020140000}"/>
    <cellStyle name="0_4E-3 33" xfId="5781" xr:uid="{00000000-0005-0000-0000-000021140000}"/>
    <cellStyle name="0_4E-3 33 2" xfId="5782" xr:uid="{00000000-0005-0000-0000-000022140000}"/>
    <cellStyle name="0_4E-3 34" xfId="5783" xr:uid="{00000000-0005-0000-0000-000023140000}"/>
    <cellStyle name="0_4E-3 34 2" xfId="5784" xr:uid="{00000000-0005-0000-0000-000024140000}"/>
    <cellStyle name="0_4E-3 35" xfId="5785" xr:uid="{00000000-0005-0000-0000-000025140000}"/>
    <cellStyle name="0_4E-3 35 2" xfId="5786" xr:uid="{00000000-0005-0000-0000-000026140000}"/>
    <cellStyle name="0_4E-3 36" xfId="5787" xr:uid="{00000000-0005-0000-0000-000027140000}"/>
    <cellStyle name="0_4E-3 36 2" xfId="5788" xr:uid="{00000000-0005-0000-0000-000028140000}"/>
    <cellStyle name="0_4E-3 37" xfId="5789" xr:uid="{00000000-0005-0000-0000-000029140000}"/>
    <cellStyle name="0_4E-3 37 2" xfId="5790" xr:uid="{00000000-0005-0000-0000-00002A140000}"/>
    <cellStyle name="0_4E-3 38" xfId="5791" xr:uid="{00000000-0005-0000-0000-00002B140000}"/>
    <cellStyle name="0_4E-3 38 2" xfId="5792" xr:uid="{00000000-0005-0000-0000-00002C140000}"/>
    <cellStyle name="0_4E-3 39" xfId="5793" xr:uid="{00000000-0005-0000-0000-00002D140000}"/>
    <cellStyle name="0_4E-3 39 2" xfId="5794" xr:uid="{00000000-0005-0000-0000-00002E140000}"/>
    <cellStyle name="0_4E-3 4" xfId="5795" xr:uid="{00000000-0005-0000-0000-00002F140000}"/>
    <cellStyle name="0_4E-3 4 2" xfId="5796" xr:uid="{00000000-0005-0000-0000-000030140000}"/>
    <cellStyle name="0_4E-3 4 3" xfId="5797" xr:uid="{00000000-0005-0000-0000-000031140000}"/>
    <cellStyle name="0_4E-3 4 3 2" xfId="5798" xr:uid="{00000000-0005-0000-0000-000032140000}"/>
    <cellStyle name="0_4E-3 4 4" xfId="5799" xr:uid="{00000000-0005-0000-0000-000033140000}"/>
    <cellStyle name="0_4E-3 4 4 2" xfId="5800" xr:uid="{00000000-0005-0000-0000-000034140000}"/>
    <cellStyle name="0_4E-3 4 5" xfId="5801" xr:uid="{00000000-0005-0000-0000-000035140000}"/>
    <cellStyle name="0_4E-3 4 6" xfId="5802" xr:uid="{00000000-0005-0000-0000-000036140000}"/>
    <cellStyle name="0_4E-3 4 7" xfId="5803" xr:uid="{00000000-0005-0000-0000-000037140000}"/>
    <cellStyle name="0_4E-3 4 8" xfId="5804" xr:uid="{00000000-0005-0000-0000-000038140000}"/>
    <cellStyle name="0_4E-3 40" xfId="5805" xr:uid="{00000000-0005-0000-0000-000039140000}"/>
    <cellStyle name="0_4E-3 40 2" xfId="5806" xr:uid="{00000000-0005-0000-0000-00003A140000}"/>
    <cellStyle name="0_4E-3 41" xfId="5807" xr:uid="{00000000-0005-0000-0000-00003B140000}"/>
    <cellStyle name="0_4E-3 41 2" xfId="5808" xr:uid="{00000000-0005-0000-0000-00003C140000}"/>
    <cellStyle name="0_4E-3 42" xfId="5809" xr:uid="{00000000-0005-0000-0000-00003D140000}"/>
    <cellStyle name="0_4E-3 42 2" xfId="5810" xr:uid="{00000000-0005-0000-0000-00003E140000}"/>
    <cellStyle name="0_4E-3 43" xfId="5811" xr:uid="{00000000-0005-0000-0000-00003F140000}"/>
    <cellStyle name="0_4E-3 43 2" xfId="5812" xr:uid="{00000000-0005-0000-0000-000040140000}"/>
    <cellStyle name="0_4E-3 44" xfId="5813" xr:uid="{00000000-0005-0000-0000-000041140000}"/>
    <cellStyle name="0_4E-3 44 2" xfId="5814" xr:uid="{00000000-0005-0000-0000-000042140000}"/>
    <cellStyle name="0_4E-3 45" xfId="5815" xr:uid="{00000000-0005-0000-0000-000043140000}"/>
    <cellStyle name="0_4E-3 45 2" xfId="5816" xr:uid="{00000000-0005-0000-0000-000044140000}"/>
    <cellStyle name="0_4E-3 46" xfId="5817" xr:uid="{00000000-0005-0000-0000-000045140000}"/>
    <cellStyle name="0_4E-3 46 2" xfId="5818" xr:uid="{00000000-0005-0000-0000-000046140000}"/>
    <cellStyle name="0_4E-3 47" xfId="5819" xr:uid="{00000000-0005-0000-0000-000047140000}"/>
    <cellStyle name="0_4E-3 47 2" xfId="5820" xr:uid="{00000000-0005-0000-0000-000048140000}"/>
    <cellStyle name="0_4E-3 48" xfId="5821" xr:uid="{00000000-0005-0000-0000-000049140000}"/>
    <cellStyle name="0_4E-3 48 2" xfId="5822" xr:uid="{00000000-0005-0000-0000-00004A140000}"/>
    <cellStyle name="0_4E-3 49" xfId="5823" xr:uid="{00000000-0005-0000-0000-00004B140000}"/>
    <cellStyle name="0_4E-3 49 2" xfId="5824" xr:uid="{00000000-0005-0000-0000-00004C140000}"/>
    <cellStyle name="0_4E-3 5" xfId="5825" xr:uid="{00000000-0005-0000-0000-00004D140000}"/>
    <cellStyle name="0_4E-3 5 2" xfId="5826" xr:uid="{00000000-0005-0000-0000-00004E140000}"/>
    <cellStyle name="0_4E-3 5 3" xfId="5827" xr:uid="{00000000-0005-0000-0000-00004F140000}"/>
    <cellStyle name="0_4E-3 5 3 2" xfId="5828" xr:uid="{00000000-0005-0000-0000-000050140000}"/>
    <cellStyle name="0_4E-3 5 4" xfId="5829" xr:uid="{00000000-0005-0000-0000-000051140000}"/>
    <cellStyle name="0_4E-3 5 4 2" xfId="5830" xr:uid="{00000000-0005-0000-0000-000052140000}"/>
    <cellStyle name="0_4E-3 5 5" xfId="5831" xr:uid="{00000000-0005-0000-0000-000053140000}"/>
    <cellStyle name="0_4E-3 5 6" xfId="5832" xr:uid="{00000000-0005-0000-0000-000054140000}"/>
    <cellStyle name="0_4E-3 5 7" xfId="5833" xr:uid="{00000000-0005-0000-0000-000055140000}"/>
    <cellStyle name="0_4E-3 5 8" xfId="5834" xr:uid="{00000000-0005-0000-0000-000056140000}"/>
    <cellStyle name="0_4E-3 50" xfId="5835" xr:uid="{00000000-0005-0000-0000-000057140000}"/>
    <cellStyle name="0_4E-3 50 2" xfId="5836" xr:uid="{00000000-0005-0000-0000-000058140000}"/>
    <cellStyle name="0_4E-3 51" xfId="5837" xr:uid="{00000000-0005-0000-0000-000059140000}"/>
    <cellStyle name="0_4E-3 51 2" xfId="5838" xr:uid="{00000000-0005-0000-0000-00005A140000}"/>
    <cellStyle name="0_4E-3 52" xfId="5839" xr:uid="{00000000-0005-0000-0000-00005B140000}"/>
    <cellStyle name="0_4E-3 52 2" xfId="5840" xr:uid="{00000000-0005-0000-0000-00005C140000}"/>
    <cellStyle name="0_4E-3 53" xfId="5841" xr:uid="{00000000-0005-0000-0000-00005D140000}"/>
    <cellStyle name="0_4E-3 53 2" xfId="5842" xr:uid="{00000000-0005-0000-0000-00005E140000}"/>
    <cellStyle name="0_4E-3 54" xfId="5843" xr:uid="{00000000-0005-0000-0000-00005F140000}"/>
    <cellStyle name="0_4E-3 54 2" xfId="5844" xr:uid="{00000000-0005-0000-0000-000060140000}"/>
    <cellStyle name="0_4E-3 55" xfId="5845" xr:uid="{00000000-0005-0000-0000-000061140000}"/>
    <cellStyle name="0_4E-3 55 2" xfId="5846" xr:uid="{00000000-0005-0000-0000-000062140000}"/>
    <cellStyle name="0_4E-3 56" xfId="5847" xr:uid="{00000000-0005-0000-0000-000063140000}"/>
    <cellStyle name="0_4E-3 56 2" xfId="5848" xr:uid="{00000000-0005-0000-0000-000064140000}"/>
    <cellStyle name="0_4E-3 57" xfId="5849" xr:uid="{00000000-0005-0000-0000-000065140000}"/>
    <cellStyle name="0_4E-3 57 2" xfId="5850" xr:uid="{00000000-0005-0000-0000-000066140000}"/>
    <cellStyle name="0_4E-3 58" xfId="5851" xr:uid="{00000000-0005-0000-0000-000067140000}"/>
    <cellStyle name="0_4E-3 58 2" xfId="5852" xr:uid="{00000000-0005-0000-0000-000068140000}"/>
    <cellStyle name="0_4E-3 59" xfId="5853" xr:uid="{00000000-0005-0000-0000-000069140000}"/>
    <cellStyle name="0_4E-3 59 2" xfId="5854" xr:uid="{00000000-0005-0000-0000-00006A140000}"/>
    <cellStyle name="0_4E-3 6" xfId="5855" xr:uid="{00000000-0005-0000-0000-00006B140000}"/>
    <cellStyle name="0_4E-3 6 2" xfId="5856" xr:uid="{00000000-0005-0000-0000-00006C140000}"/>
    <cellStyle name="0_4E-3 60" xfId="5857" xr:uid="{00000000-0005-0000-0000-00006D140000}"/>
    <cellStyle name="0_4E-3 60 2" xfId="5858" xr:uid="{00000000-0005-0000-0000-00006E140000}"/>
    <cellStyle name="0_4E-3 61" xfId="5859" xr:uid="{00000000-0005-0000-0000-00006F140000}"/>
    <cellStyle name="0_4E-3 61 2" xfId="5860" xr:uid="{00000000-0005-0000-0000-000070140000}"/>
    <cellStyle name="0_4E-3 62" xfId="5861" xr:uid="{00000000-0005-0000-0000-000071140000}"/>
    <cellStyle name="0_4E-3 62 2" xfId="5862" xr:uid="{00000000-0005-0000-0000-000072140000}"/>
    <cellStyle name="0_4E-3 63" xfId="5863" xr:uid="{00000000-0005-0000-0000-000073140000}"/>
    <cellStyle name="0_4E-3 63 2" xfId="5864" xr:uid="{00000000-0005-0000-0000-000074140000}"/>
    <cellStyle name="0_4E-3 64" xfId="5865" xr:uid="{00000000-0005-0000-0000-000075140000}"/>
    <cellStyle name="0_4E-3 64 2" xfId="5866" xr:uid="{00000000-0005-0000-0000-000076140000}"/>
    <cellStyle name="0_4E-3 65" xfId="5867" xr:uid="{00000000-0005-0000-0000-000077140000}"/>
    <cellStyle name="0_4E-3 65 2" xfId="5868" xr:uid="{00000000-0005-0000-0000-000078140000}"/>
    <cellStyle name="0_4E-3 66" xfId="5869" xr:uid="{00000000-0005-0000-0000-000079140000}"/>
    <cellStyle name="0_4E-3 66 2" xfId="5870" xr:uid="{00000000-0005-0000-0000-00007A140000}"/>
    <cellStyle name="0_4E-3 67" xfId="5871" xr:uid="{00000000-0005-0000-0000-00007B140000}"/>
    <cellStyle name="0_4E-3 67 2" xfId="5872" xr:uid="{00000000-0005-0000-0000-00007C140000}"/>
    <cellStyle name="0_4E-3 68" xfId="5873" xr:uid="{00000000-0005-0000-0000-00007D140000}"/>
    <cellStyle name="0_4E-3 68 2" xfId="5874" xr:uid="{00000000-0005-0000-0000-00007E140000}"/>
    <cellStyle name="0_4E-3 69" xfId="5875" xr:uid="{00000000-0005-0000-0000-00007F140000}"/>
    <cellStyle name="0_4E-3 69 2" xfId="5876" xr:uid="{00000000-0005-0000-0000-000080140000}"/>
    <cellStyle name="0_4E-3 7" xfId="5877" xr:uid="{00000000-0005-0000-0000-000081140000}"/>
    <cellStyle name="0_4E-3 7 2" xfId="5878" xr:uid="{00000000-0005-0000-0000-000082140000}"/>
    <cellStyle name="0_4E-3 70" xfId="5879" xr:uid="{00000000-0005-0000-0000-000083140000}"/>
    <cellStyle name="0_4E-3 70 2" xfId="5880" xr:uid="{00000000-0005-0000-0000-000084140000}"/>
    <cellStyle name="0_4E-3 71" xfId="5881" xr:uid="{00000000-0005-0000-0000-000085140000}"/>
    <cellStyle name="0_4E-3 71 2" xfId="5882" xr:uid="{00000000-0005-0000-0000-000086140000}"/>
    <cellStyle name="0_4E-3 72" xfId="5883" xr:uid="{00000000-0005-0000-0000-000087140000}"/>
    <cellStyle name="0_4E-3 72 2" xfId="5884" xr:uid="{00000000-0005-0000-0000-000088140000}"/>
    <cellStyle name="0_4E-3 73" xfId="5885" xr:uid="{00000000-0005-0000-0000-000089140000}"/>
    <cellStyle name="0_4E-3 73 2" xfId="5886" xr:uid="{00000000-0005-0000-0000-00008A140000}"/>
    <cellStyle name="0_4E-3 74" xfId="5887" xr:uid="{00000000-0005-0000-0000-00008B140000}"/>
    <cellStyle name="0_4E-3 74 2" xfId="5888" xr:uid="{00000000-0005-0000-0000-00008C140000}"/>
    <cellStyle name="0_4E-3 75" xfId="5889" xr:uid="{00000000-0005-0000-0000-00008D140000}"/>
    <cellStyle name="0_4E-3 75 2" xfId="5890" xr:uid="{00000000-0005-0000-0000-00008E140000}"/>
    <cellStyle name="0_4E-3 76" xfId="5891" xr:uid="{00000000-0005-0000-0000-00008F140000}"/>
    <cellStyle name="0_4E-3 76 2" xfId="5892" xr:uid="{00000000-0005-0000-0000-000090140000}"/>
    <cellStyle name="0_4E-3 77" xfId="5893" xr:uid="{00000000-0005-0000-0000-000091140000}"/>
    <cellStyle name="0_4E-3 77 2" xfId="5894" xr:uid="{00000000-0005-0000-0000-000092140000}"/>
    <cellStyle name="0_4E-3 78" xfId="5895" xr:uid="{00000000-0005-0000-0000-000093140000}"/>
    <cellStyle name="0_4E-3 78 2" xfId="5896" xr:uid="{00000000-0005-0000-0000-000094140000}"/>
    <cellStyle name="0_4E-3 79" xfId="5897" xr:uid="{00000000-0005-0000-0000-000095140000}"/>
    <cellStyle name="0_4E-3 79 2" xfId="5898" xr:uid="{00000000-0005-0000-0000-000096140000}"/>
    <cellStyle name="0_4E-3 8" xfId="5899" xr:uid="{00000000-0005-0000-0000-000097140000}"/>
    <cellStyle name="0_4E-3 8 2" xfId="5900" xr:uid="{00000000-0005-0000-0000-000098140000}"/>
    <cellStyle name="0_4E-3 80" xfId="5901" xr:uid="{00000000-0005-0000-0000-000099140000}"/>
    <cellStyle name="0_4E-3 80 2" xfId="5902" xr:uid="{00000000-0005-0000-0000-00009A140000}"/>
    <cellStyle name="0_4E-3 81" xfId="5903" xr:uid="{00000000-0005-0000-0000-00009B140000}"/>
    <cellStyle name="0_4E-3 81 2" xfId="5904" xr:uid="{00000000-0005-0000-0000-00009C140000}"/>
    <cellStyle name="0_4E-3 82" xfId="5905" xr:uid="{00000000-0005-0000-0000-00009D140000}"/>
    <cellStyle name="0_4E-3 82 2" xfId="5906" xr:uid="{00000000-0005-0000-0000-00009E140000}"/>
    <cellStyle name="0_4E-3 83" xfId="5907" xr:uid="{00000000-0005-0000-0000-00009F140000}"/>
    <cellStyle name="0_4E-3 83 2" xfId="5908" xr:uid="{00000000-0005-0000-0000-0000A0140000}"/>
    <cellStyle name="0_4E-3 84" xfId="5909" xr:uid="{00000000-0005-0000-0000-0000A1140000}"/>
    <cellStyle name="0_4E-3 84 2" xfId="5910" xr:uid="{00000000-0005-0000-0000-0000A2140000}"/>
    <cellStyle name="0_4E-3 85" xfId="5911" xr:uid="{00000000-0005-0000-0000-0000A3140000}"/>
    <cellStyle name="0_4E-3 85 2" xfId="5912" xr:uid="{00000000-0005-0000-0000-0000A4140000}"/>
    <cellStyle name="0_4E-3 86" xfId="5913" xr:uid="{00000000-0005-0000-0000-0000A5140000}"/>
    <cellStyle name="0_4E-3 86 2" xfId="5914" xr:uid="{00000000-0005-0000-0000-0000A6140000}"/>
    <cellStyle name="0_4E-3 87" xfId="5915" xr:uid="{00000000-0005-0000-0000-0000A7140000}"/>
    <cellStyle name="0_4E-3 87 2" xfId="5916" xr:uid="{00000000-0005-0000-0000-0000A8140000}"/>
    <cellStyle name="0_4E-3 88" xfId="5917" xr:uid="{00000000-0005-0000-0000-0000A9140000}"/>
    <cellStyle name="0_4E-3 88 2" xfId="5918" xr:uid="{00000000-0005-0000-0000-0000AA140000}"/>
    <cellStyle name="0_4E-3 89" xfId="5919" xr:uid="{00000000-0005-0000-0000-0000AB140000}"/>
    <cellStyle name="0_4E-3 89 2" xfId="5920" xr:uid="{00000000-0005-0000-0000-0000AC140000}"/>
    <cellStyle name="0_4E-3 9" xfId="5921" xr:uid="{00000000-0005-0000-0000-0000AD140000}"/>
    <cellStyle name="0_4E-3 9 2" xfId="5922" xr:uid="{00000000-0005-0000-0000-0000AE140000}"/>
    <cellStyle name="0_4E-3 90" xfId="5923" xr:uid="{00000000-0005-0000-0000-0000AF140000}"/>
    <cellStyle name="0_4E-3 90 2" xfId="5924" xr:uid="{00000000-0005-0000-0000-0000B0140000}"/>
    <cellStyle name="0_4E-3 91" xfId="5925" xr:uid="{00000000-0005-0000-0000-0000B1140000}"/>
    <cellStyle name="0_4E-3 91 2" xfId="5926" xr:uid="{00000000-0005-0000-0000-0000B2140000}"/>
    <cellStyle name="0_4E-3 92" xfId="5927" xr:uid="{00000000-0005-0000-0000-0000B3140000}"/>
    <cellStyle name="0_4E-3 92 2" xfId="5928" xr:uid="{00000000-0005-0000-0000-0000B4140000}"/>
    <cellStyle name="0_4E-3 93" xfId="5929" xr:uid="{00000000-0005-0000-0000-0000B5140000}"/>
    <cellStyle name="0_4E-3 93 2" xfId="5930" xr:uid="{00000000-0005-0000-0000-0000B6140000}"/>
    <cellStyle name="0_4E-3 94" xfId="5931" xr:uid="{00000000-0005-0000-0000-0000B7140000}"/>
    <cellStyle name="0_4E-3 94 2" xfId="5932" xr:uid="{00000000-0005-0000-0000-0000B8140000}"/>
    <cellStyle name="0_4E-3 95" xfId="5933" xr:uid="{00000000-0005-0000-0000-0000B9140000}"/>
    <cellStyle name="0_4E-3 95 2" xfId="5934" xr:uid="{00000000-0005-0000-0000-0000BA140000}"/>
    <cellStyle name="0_4E-3 96" xfId="5935" xr:uid="{00000000-0005-0000-0000-0000BB140000}"/>
    <cellStyle name="0_4E-3 96 2" xfId="5936" xr:uid="{00000000-0005-0000-0000-0000BC140000}"/>
    <cellStyle name="0_4E-3 97" xfId="5937" xr:uid="{00000000-0005-0000-0000-0000BD140000}"/>
    <cellStyle name="0_4E-3 97 2" xfId="5938" xr:uid="{00000000-0005-0000-0000-0000BE140000}"/>
    <cellStyle name="0_4E-3 98" xfId="5939" xr:uid="{00000000-0005-0000-0000-0000BF140000}"/>
    <cellStyle name="0_4E-3 98 2" xfId="5940" xr:uid="{00000000-0005-0000-0000-0000C0140000}"/>
    <cellStyle name="0_4E-3 99" xfId="5941" xr:uid="{00000000-0005-0000-0000-0000C1140000}"/>
    <cellStyle name="0_4E-3 99 2" xfId="5942" xr:uid="{00000000-0005-0000-0000-0000C2140000}"/>
    <cellStyle name="0_4F" xfId="5943" xr:uid="{00000000-0005-0000-0000-0000C3140000}"/>
    <cellStyle name="0_4F 10" xfId="5944" xr:uid="{00000000-0005-0000-0000-0000C4140000}"/>
    <cellStyle name="0_4F 10 2" xfId="5945" xr:uid="{00000000-0005-0000-0000-0000C5140000}"/>
    <cellStyle name="0_4F 100" xfId="5946" xr:uid="{00000000-0005-0000-0000-0000C6140000}"/>
    <cellStyle name="0_4F 100 2" xfId="5947" xr:uid="{00000000-0005-0000-0000-0000C7140000}"/>
    <cellStyle name="0_4F 101" xfId="5948" xr:uid="{00000000-0005-0000-0000-0000C8140000}"/>
    <cellStyle name="0_4F 101 2" xfId="5949" xr:uid="{00000000-0005-0000-0000-0000C9140000}"/>
    <cellStyle name="0_4F 102" xfId="5950" xr:uid="{00000000-0005-0000-0000-0000CA140000}"/>
    <cellStyle name="0_4F 102 2" xfId="5951" xr:uid="{00000000-0005-0000-0000-0000CB140000}"/>
    <cellStyle name="0_4F 103" xfId="5952" xr:uid="{00000000-0005-0000-0000-0000CC140000}"/>
    <cellStyle name="0_4F 103 2" xfId="5953" xr:uid="{00000000-0005-0000-0000-0000CD140000}"/>
    <cellStyle name="0_4F 104" xfId="5954" xr:uid="{00000000-0005-0000-0000-0000CE140000}"/>
    <cellStyle name="0_4F 104 2" xfId="5955" xr:uid="{00000000-0005-0000-0000-0000CF140000}"/>
    <cellStyle name="0_4F 105" xfId="5956" xr:uid="{00000000-0005-0000-0000-0000D0140000}"/>
    <cellStyle name="0_4F 105 2" xfId="5957" xr:uid="{00000000-0005-0000-0000-0000D1140000}"/>
    <cellStyle name="0_4F 106" xfId="5958" xr:uid="{00000000-0005-0000-0000-0000D2140000}"/>
    <cellStyle name="0_4F 106 2" xfId="5959" xr:uid="{00000000-0005-0000-0000-0000D3140000}"/>
    <cellStyle name="0_4F 107" xfId="5960" xr:uid="{00000000-0005-0000-0000-0000D4140000}"/>
    <cellStyle name="0_4F 107 2" xfId="5961" xr:uid="{00000000-0005-0000-0000-0000D5140000}"/>
    <cellStyle name="0_4F 108" xfId="5962" xr:uid="{00000000-0005-0000-0000-0000D6140000}"/>
    <cellStyle name="0_4F 108 2" xfId="5963" xr:uid="{00000000-0005-0000-0000-0000D7140000}"/>
    <cellStyle name="0_4F 109" xfId="5964" xr:uid="{00000000-0005-0000-0000-0000D8140000}"/>
    <cellStyle name="0_4F 109 2" xfId="5965" xr:uid="{00000000-0005-0000-0000-0000D9140000}"/>
    <cellStyle name="0_4F 11" xfId="5966" xr:uid="{00000000-0005-0000-0000-0000DA140000}"/>
    <cellStyle name="0_4F 11 2" xfId="5967" xr:uid="{00000000-0005-0000-0000-0000DB140000}"/>
    <cellStyle name="0_4F 110" xfId="5968" xr:uid="{00000000-0005-0000-0000-0000DC140000}"/>
    <cellStyle name="0_4F 110 2" xfId="5969" xr:uid="{00000000-0005-0000-0000-0000DD140000}"/>
    <cellStyle name="0_4F 111" xfId="5970" xr:uid="{00000000-0005-0000-0000-0000DE140000}"/>
    <cellStyle name="0_4F 111 2" xfId="5971" xr:uid="{00000000-0005-0000-0000-0000DF140000}"/>
    <cellStyle name="0_4F 112" xfId="5972" xr:uid="{00000000-0005-0000-0000-0000E0140000}"/>
    <cellStyle name="0_4F 112 2" xfId="5973" xr:uid="{00000000-0005-0000-0000-0000E1140000}"/>
    <cellStyle name="0_4F 113" xfId="5974" xr:uid="{00000000-0005-0000-0000-0000E2140000}"/>
    <cellStyle name="0_4F 113 2" xfId="5975" xr:uid="{00000000-0005-0000-0000-0000E3140000}"/>
    <cellStyle name="0_4F 114" xfId="5976" xr:uid="{00000000-0005-0000-0000-0000E4140000}"/>
    <cellStyle name="0_4F 114 2" xfId="5977" xr:uid="{00000000-0005-0000-0000-0000E5140000}"/>
    <cellStyle name="0_4F 115" xfId="5978" xr:uid="{00000000-0005-0000-0000-0000E6140000}"/>
    <cellStyle name="0_4F 115 2" xfId="5979" xr:uid="{00000000-0005-0000-0000-0000E7140000}"/>
    <cellStyle name="0_4F 116" xfId="5980" xr:uid="{00000000-0005-0000-0000-0000E8140000}"/>
    <cellStyle name="0_4F 116 2" xfId="5981" xr:uid="{00000000-0005-0000-0000-0000E9140000}"/>
    <cellStyle name="0_4F 117" xfId="5982" xr:uid="{00000000-0005-0000-0000-0000EA140000}"/>
    <cellStyle name="0_4F 117 2" xfId="5983" xr:uid="{00000000-0005-0000-0000-0000EB140000}"/>
    <cellStyle name="0_4F 118" xfId="5984" xr:uid="{00000000-0005-0000-0000-0000EC140000}"/>
    <cellStyle name="0_4F 118 2" xfId="5985" xr:uid="{00000000-0005-0000-0000-0000ED140000}"/>
    <cellStyle name="0_4F 119" xfId="5986" xr:uid="{00000000-0005-0000-0000-0000EE140000}"/>
    <cellStyle name="0_4F 119 2" xfId="5987" xr:uid="{00000000-0005-0000-0000-0000EF140000}"/>
    <cellStyle name="0_4F 12" xfId="5988" xr:uid="{00000000-0005-0000-0000-0000F0140000}"/>
    <cellStyle name="0_4F 12 2" xfId="5989" xr:uid="{00000000-0005-0000-0000-0000F1140000}"/>
    <cellStyle name="0_4F 120" xfId="5990" xr:uid="{00000000-0005-0000-0000-0000F2140000}"/>
    <cellStyle name="0_4F 120 2" xfId="5991" xr:uid="{00000000-0005-0000-0000-0000F3140000}"/>
    <cellStyle name="0_4F 121" xfId="5992" xr:uid="{00000000-0005-0000-0000-0000F4140000}"/>
    <cellStyle name="0_4F 121 2" xfId="5993" xr:uid="{00000000-0005-0000-0000-0000F5140000}"/>
    <cellStyle name="0_4F 122" xfId="5994" xr:uid="{00000000-0005-0000-0000-0000F6140000}"/>
    <cellStyle name="0_4F 122 2" xfId="5995" xr:uid="{00000000-0005-0000-0000-0000F7140000}"/>
    <cellStyle name="0_4F 123" xfId="5996" xr:uid="{00000000-0005-0000-0000-0000F8140000}"/>
    <cellStyle name="0_4F 123 2" xfId="5997" xr:uid="{00000000-0005-0000-0000-0000F9140000}"/>
    <cellStyle name="0_4F 124" xfId="5998" xr:uid="{00000000-0005-0000-0000-0000FA140000}"/>
    <cellStyle name="0_4F 124 2" xfId="5999" xr:uid="{00000000-0005-0000-0000-0000FB140000}"/>
    <cellStyle name="0_4F 125" xfId="6000" xr:uid="{00000000-0005-0000-0000-0000FC140000}"/>
    <cellStyle name="0_4F 125 2" xfId="6001" xr:uid="{00000000-0005-0000-0000-0000FD140000}"/>
    <cellStyle name="0_4F 126" xfId="6002" xr:uid="{00000000-0005-0000-0000-0000FE140000}"/>
    <cellStyle name="0_4F 126 2" xfId="6003" xr:uid="{00000000-0005-0000-0000-0000FF140000}"/>
    <cellStyle name="0_4F 127" xfId="6004" xr:uid="{00000000-0005-0000-0000-000000150000}"/>
    <cellStyle name="0_4F 127 2" xfId="6005" xr:uid="{00000000-0005-0000-0000-000001150000}"/>
    <cellStyle name="0_4F 128" xfId="6006" xr:uid="{00000000-0005-0000-0000-000002150000}"/>
    <cellStyle name="0_4F 128 2" xfId="6007" xr:uid="{00000000-0005-0000-0000-000003150000}"/>
    <cellStyle name="0_4F 129" xfId="6008" xr:uid="{00000000-0005-0000-0000-000004150000}"/>
    <cellStyle name="0_4F 129 2" xfId="6009" xr:uid="{00000000-0005-0000-0000-000005150000}"/>
    <cellStyle name="0_4F 13" xfId="6010" xr:uid="{00000000-0005-0000-0000-000006150000}"/>
    <cellStyle name="0_4F 13 2" xfId="6011" xr:uid="{00000000-0005-0000-0000-000007150000}"/>
    <cellStyle name="0_4F 130" xfId="6012" xr:uid="{00000000-0005-0000-0000-000008150000}"/>
    <cellStyle name="0_4F 130 2" xfId="6013" xr:uid="{00000000-0005-0000-0000-000009150000}"/>
    <cellStyle name="0_4F 131" xfId="6014" xr:uid="{00000000-0005-0000-0000-00000A150000}"/>
    <cellStyle name="0_4F 131 2" xfId="6015" xr:uid="{00000000-0005-0000-0000-00000B150000}"/>
    <cellStyle name="0_4F 132" xfId="6016" xr:uid="{00000000-0005-0000-0000-00000C150000}"/>
    <cellStyle name="0_4F 132 2" xfId="6017" xr:uid="{00000000-0005-0000-0000-00000D150000}"/>
    <cellStyle name="0_4F 133" xfId="6018" xr:uid="{00000000-0005-0000-0000-00000E150000}"/>
    <cellStyle name="0_4F 133 2" xfId="6019" xr:uid="{00000000-0005-0000-0000-00000F150000}"/>
    <cellStyle name="0_4F 134" xfId="6020" xr:uid="{00000000-0005-0000-0000-000010150000}"/>
    <cellStyle name="0_4F 134 2" xfId="6021" xr:uid="{00000000-0005-0000-0000-000011150000}"/>
    <cellStyle name="0_4F 135" xfId="6022" xr:uid="{00000000-0005-0000-0000-000012150000}"/>
    <cellStyle name="0_4F 135 2" xfId="6023" xr:uid="{00000000-0005-0000-0000-000013150000}"/>
    <cellStyle name="0_4F 136" xfId="6024" xr:uid="{00000000-0005-0000-0000-000014150000}"/>
    <cellStyle name="0_4F 136 2" xfId="6025" xr:uid="{00000000-0005-0000-0000-000015150000}"/>
    <cellStyle name="0_4F 137" xfId="6026" xr:uid="{00000000-0005-0000-0000-000016150000}"/>
    <cellStyle name="0_4F 137 2" xfId="6027" xr:uid="{00000000-0005-0000-0000-000017150000}"/>
    <cellStyle name="0_4F 14" xfId="6028" xr:uid="{00000000-0005-0000-0000-000018150000}"/>
    <cellStyle name="0_4F 14 2" xfId="6029" xr:uid="{00000000-0005-0000-0000-000019150000}"/>
    <cellStyle name="0_4F 15" xfId="6030" xr:uid="{00000000-0005-0000-0000-00001A150000}"/>
    <cellStyle name="0_4F 15 2" xfId="6031" xr:uid="{00000000-0005-0000-0000-00001B150000}"/>
    <cellStyle name="0_4F 16" xfId="6032" xr:uid="{00000000-0005-0000-0000-00001C150000}"/>
    <cellStyle name="0_4F 16 2" xfId="6033" xr:uid="{00000000-0005-0000-0000-00001D150000}"/>
    <cellStyle name="0_4F 17" xfId="6034" xr:uid="{00000000-0005-0000-0000-00001E150000}"/>
    <cellStyle name="0_4F 17 2" xfId="6035" xr:uid="{00000000-0005-0000-0000-00001F150000}"/>
    <cellStyle name="0_4F 18" xfId="6036" xr:uid="{00000000-0005-0000-0000-000020150000}"/>
    <cellStyle name="0_4F 18 2" xfId="6037" xr:uid="{00000000-0005-0000-0000-000021150000}"/>
    <cellStyle name="0_4F 19" xfId="6038" xr:uid="{00000000-0005-0000-0000-000022150000}"/>
    <cellStyle name="0_4F 19 2" xfId="6039" xr:uid="{00000000-0005-0000-0000-000023150000}"/>
    <cellStyle name="0_4F 2" xfId="6040" xr:uid="{00000000-0005-0000-0000-000024150000}"/>
    <cellStyle name="0_4F 2 2" xfId="6041" xr:uid="{00000000-0005-0000-0000-000025150000}"/>
    <cellStyle name="0_4F 2 3" xfId="6042" xr:uid="{00000000-0005-0000-0000-000026150000}"/>
    <cellStyle name="0_4F 2 3 2" xfId="6043" xr:uid="{00000000-0005-0000-0000-000027150000}"/>
    <cellStyle name="0_4F 2 4" xfId="6044" xr:uid="{00000000-0005-0000-0000-000028150000}"/>
    <cellStyle name="0_4F 2 4 2" xfId="6045" xr:uid="{00000000-0005-0000-0000-000029150000}"/>
    <cellStyle name="0_4F 2 5" xfId="6046" xr:uid="{00000000-0005-0000-0000-00002A150000}"/>
    <cellStyle name="0_4F 2 6" xfId="6047" xr:uid="{00000000-0005-0000-0000-00002B150000}"/>
    <cellStyle name="0_4F 2 7" xfId="6048" xr:uid="{00000000-0005-0000-0000-00002C150000}"/>
    <cellStyle name="0_4F 2 8" xfId="6049" xr:uid="{00000000-0005-0000-0000-00002D150000}"/>
    <cellStyle name="0_4F 20" xfId="6050" xr:uid="{00000000-0005-0000-0000-00002E150000}"/>
    <cellStyle name="0_4F 20 2" xfId="6051" xr:uid="{00000000-0005-0000-0000-00002F150000}"/>
    <cellStyle name="0_4F 21" xfId="6052" xr:uid="{00000000-0005-0000-0000-000030150000}"/>
    <cellStyle name="0_4F 21 2" xfId="6053" xr:uid="{00000000-0005-0000-0000-000031150000}"/>
    <cellStyle name="0_4F 22" xfId="6054" xr:uid="{00000000-0005-0000-0000-000032150000}"/>
    <cellStyle name="0_4F 22 2" xfId="6055" xr:uid="{00000000-0005-0000-0000-000033150000}"/>
    <cellStyle name="0_4F 23" xfId="6056" xr:uid="{00000000-0005-0000-0000-000034150000}"/>
    <cellStyle name="0_4F 23 2" xfId="6057" xr:uid="{00000000-0005-0000-0000-000035150000}"/>
    <cellStyle name="0_4F 24" xfId="6058" xr:uid="{00000000-0005-0000-0000-000036150000}"/>
    <cellStyle name="0_4F 24 2" xfId="6059" xr:uid="{00000000-0005-0000-0000-000037150000}"/>
    <cellStyle name="0_4F 25" xfId="6060" xr:uid="{00000000-0005-0000-0000-000038150000}"/>
    <cellStyle name="0_4F 25 2" xfId="6061" xr:uid="{00000000-0005-0000-0000-000039150000}"/>
    <cellStyle name="0_4F 26" xfId="6062" xr:uid="{00000000-0005-0000-0000-00003A150000}"/>
    <cellStyle name="0_4F 26 2" xfId="6063" xr:uid="{00000000-0005-0000-0000-00003B150000}"/>
    <cellStyle name="0_4F 27" xfId="6064" xr:uid="{00000000-0005-0000-0000-00003C150000}"/>
    <cellStyle name="0_4F 27 2" xfId="6065" xr:uid="{00000000-0005-0000-0000-00003D150000}"/>
    <cellStyle name="0_4F 28" xfId="6066" xr:uid="{00000000-0005-0000-0000-00003E150000}"/>
    <cellStyle name="0_4F 28 2" xfId="6067" xr:uid="{00000000-0005-0000-0000-00003F150000}"/>
    <cellStyle name="0_4F 29" xfId="6068" xr:uid="{00000000-0005-0000-0000-000040150000}"/>
    <cellStyle name="0_4F 29 2" xfId="6069" xr:uid="{00000000-0005-0000-0000-000041150000}"/>
    <cellStyle name="0_4F 3" xfId="6070" xr:uid="{00000000-0005-0000-0000-000042150000}"/>
    <cellStyle name="0_4F 3 2" xfId="6071" xr:uid="{00000000-0005-0000-0000-000043150000}"/>
    <cellStyle name="0_4F 3 3" xfId="6072" xr:uid="{00000000-0005-0000-0000-000044150000}"/>
    <cellStyle name="0_4F 3 3 2" xfId="6073" xr:uid="{00000000-0005-0000-0000-000045150000}"/>
    <cellStyle name="0_4F 3 4" xfId="6074" xr:uid="{00000000-0005-0000-0000-000046150000}"/>
    <cellStyle name="0_4F 3 4 2" xfId="6075" xr:uid="{00000000-0005-0000-0000-000047150000}"/>
    <cellStyle name="0_4F 3 5" xfId="6076" xr:uid="{00000000-0005-0000-0000-000048150000}"/>
    <cellStyle name="0_4F 3 6" xfId="6077" xr:uid="{00000000-0005-0000-0000-000049150000}"/>
    <cellStyle name="0_4F 3 7" xfId="6078" xr:uid="{00000000-0005-0000-0000-00004A150000}"/>
    <cellStyle name="0_4F 3 8" xfId="6079" xr:uid="{00000000-0005-0000-0000-00004B150000}"/>
    <cellStyle name="0_4F 30" xfId="6080" xr:uid="{00000000-0005-0000-0000-00004C150000}"/>
    <cellStyle name="0_4F 30 2" xfId="6081" xr:uid="{00000000-0005-0000-0000-00004D150000}"/>
    <cellStyle name="0_4F 31" xfId="6082" xr:uid="{00000000-0005-0000-0000-00004E150000}"/>
    <cellStyle name="0_4F 31 2" xfId="6083" xr:uid="{00000000-0005-0000-0000-00004F150000}"/>
    <cellStyle name="0_4F 32" xfId="6084" xr:uid="{00000000-0005-0000-0000-000050150000}"/>
    <cellStyle name="0_4F 32 2" xfId="6085" xr:uid="{00000000-0005-0000-0000-000051150000}"/>
    <cellStyle name="0_4F 33" xfId="6086" xr:uid="{00000000-0005-0000-0000-000052150000}"/>
    <cellStyle name="0_4F 33 2" xfId="6087" xr:uid="{00000000-0005-0000-0000-000053150000}"/>
    <cellStyle name="0_4F 34" xfId="6088" xr:uid="{00000000-0005-0000-0000-000054150000}"/>
    <cellStyle name="0_4F 34 2" xfId="6089" xr:uid="{00000000-0005-0000-0000-000055150000}"/>
    <cellStyle name="0_4F 35" xfId="6090" xr:uid="{00000000-0005-0000-0000-000056150000}"/>
    <cellStyle name="0_4F 35 2" xfId="6091" xr:uid="{00000000-0005-0000-0000-000057150000}"/>
    <cellStyle name="0_4F 36" xfId="6092" xr:uid="{00000000-0005-0000-0000-000058150000}"/>
    <cellStyle name="0_4F 36 2" xfId="6093" xr:uid="{00000000-0005-0000-0000-000059150000}"/>
    <cellStyle name="0_4F 37" xfId="6094" xr:uid="{00000000-0005-0000-0000-00005A150000}"/>
    <cellStyle name="0_4F 37 2" xfId="6095" xr:uid="{00000000-0005-0000-0000-00005B150000}"/>
    <cellStyle name="0_4F 38" xfId="6096" xr:uid="{00000000-0005-0000-0000-00005C150000}"/>
    <cellStyle name="0_4F 38 2" xfId="6097" xr:uid="{00000000-0005-0000-0000-00005D150000}"/>
    <cellStyle name="0_4F 39" xfId="6098" xr:uid="{00000000-0005-0000-0000-00005E150000}"/>
    <cellStyle name="0_4F 39 2" xfId="6099" xr:uid="{00000000-0005-0000-0000-00005F150000}"/>
    <cellStyle name="0_4F 4" xfId="6100" xr:uid="{00000000-0005-0000-0000-000060150000}"/>
    <cellStyle name="0_4F 4 2" xfId="6101" xr:uid="{00000000-0005-0000-0000-000061150000}"/>
    <cellStyle name="0_4F 4 3" xfId="6102" xr:uid="{00000000-0005-0000-0000-000062150000}"/>
    <cellStyle name="0_4F 4 3 2" xfId="6103" xr:uid="{00000000-0005-0000-0000-000063150000}"/>
    <cellStyle name="0_4F 4 4" xfId="6104" xr:uid="{00000000-0005-0000-0000-000064150000}"/>
    <cellStyle name="0_4F 4 4 2" xfId="6105" xr:uid="{00000000-0005-0000-0000-000065150000}"/>
    <cellStyle name="0_4F 4 5" xfId="6106" xr:uid="{00000000-0005-0000-0000-000066150000}"/>
    <cellStyle name="0_4F 4 6" xfId="6107" xr:uid="{00000000-0005-0000-0000-000067150000}"/>
    <cellStyle name="0_4F 4 7" xfId="6108" xr:uid="{00000000-0005-0000-0000-000068150000}"/>
    <cellStyle name="0_4F 4 8" xfId="6109" xr:uid="{00000000-0005-0000-0000-000069150000}"/>
    <cellStyle name="0_4F 40" xfId="6110" xr:uid="{00000000-0005-0000-0000-00006A150000}"/>
    <cellStyle name="0_4F 40 2" xfId="6111" xr:uid="{00000000-0005-0000-0000-00006B150000}"/>
    <cellStyle name="0_4F 41" xfId="6112" xr:uid="{00000000-0005-0000-0000-00006C150000}"/>
    <cellStyle name="0_4F 41 2" xfId="6113" xr:uid="{00000000-0005-0000-0000-00006D150000}"/>
    <cellStyle name="0_4F 42" xfId="6114" xr:uid="{00000000-0005-0000-0000-00006E150000}"/>
    <cellStyle name="0_4F 42 2" xfId="6115" xr:uid="{00000000-0005-0000-0000-00006F150000}"/>
    <cellStyle name="0_4F 43" xfId="6116" xr:uid="{00000000-0005-0000-0000-000070150000}"/>
    <cellStyle name="0_4F 43 2" xfId="6117" xr:uid="{00000000-0005-0000-0000-000071150000}"/>
    <cellStyle name="0_4F 44" xfId="6118" xr:uid="{00000000-0005-0000-0000-000072150000}"/>
    <cellStyle name="0_4F 44 2" xfId="6119" xr:uid="{00000000-0005-0000-0000-000073150000}"/>
    <cellStyle name="0_4F 45" xfId="6120" xr:uid="{00000000-0005-0000-0000-000074150000}"/>
    <cellStyle name="0_4F 45 2" xfId="6121" xr:uid="{00000000-0005-0000-0000-000075150000}"/>
    <cellStyle name="0_4F 46" xfId="6122" xr:uid="{00000000-0005-0000-0000-000076150000}"/>
    <cellStyle name="0_4F 46 2" xfId="6123" xr:uid="{00000000-0005-0000-0000-000077150000}"/>
    <cellStyle name="0_4F 47" xfId="6124" xr:uid="{00000000-0005-0000-0000-000078150000}"/>
    <cellStyle name="0_4F 47 2" xfId="6125" xr:uid="{00000000-0005-0000-0000-000079150000}"/>
    <cellStyle name="0_4F 48" xfId="6126" xr:uid="{00000000-0005-0000-0000-00007A150000}"/>
    <cellStyle name="0_4F 48 2" xfId="6127" xr:uid="{00000000-0005-0000-0000-00007B150000}"/>
    <cellStyle name="0_4F 49" xfId="6128" xr:uid="{00000000-0005-0000-0000-00007C150000}"/>
    <cellStyle name="0_4F 49 2" xfId="6129" xr:uid="{00000000-0005-0000-0000-00007D150000}"/>
    <cellStyle name="0_4F 5" xfId="6130" xr:uid="{00000000-0005-0000-0000-00007E150000}"/>
    <cellStyle name="0_4F 5 2" xfId="6131" xr:uid="{00000000-0005-0000-0000-00007F150000}"/>
    <cellStyle name="0_4F 5 3" xfId="6132" xr:uid="{00000000-0005-0000-0000-000080150000}"/>
    <cellStyle name="0_4F 5 3 2" xfId="6133" xr:uid="{00000000-0005-0000-0000-000081150000}"/>
    <cellStyle name="0_4F 5 4" xfId="6134" xr:uid="{00000000-0005-0000-0000-000082150000}"/>
    <cellStyle name="0_4F 5 4 2" xfId="6135" xr:uid="{00000000-0005-0000-0000-000083150000}"/>
    <cellStyle name="0_4F 5 5" xfId="6136" xr:uid="{00000000-0005-0000-0000-000084150000}"/>
    <cellStyle name="0_4F 5 6" xfId="6137" xr:uid="{00000000-0005-0000-0000-000085150000}"/>
    <cellStyle name="0_4F 5 7" xfId="6138" xr:uid="{00000000-0005-0000-0000-000086150000}"/>
    <cellStyle name="0_4F 5 8" xfId="6139" xr:uid="{00000000-0005-0000-0000-000087150000}"/>
    <cellStyle name="0_4F 50" xfId="6140" xr:uid="{00000000-0005-0000-0000-000088150000}"/>
    <cellStyle name="0_4F 50 2" xfId="6141" xr:uid="{00000000-0005-0000-0000-000089150000}"/>
    <cellStyle name="0_4F 51" xfId="6142" xr:uid="{00000000-0005-0000-0000-00008A150000}"/>
    <cellStyle name="0_4F 51 2" xfId="6143" xr:uid="{00000000-0005-0000-0000-00008B150000}"/>
    <cellStyle name="0_4F 52" xfId="6144" xr:uid="{00000000-0005-0000-0000-00008C150000}"/>
    <cellStyle name="0_4F 52 2" xfId="6145" xr:uid="{00000000-0005-0000-0000-00008D150000}"/>
    <cellStyle name="0_4F 53" xfId="6146" xr:uid="{00000000-0005-0000-0000-00008E150000}"/>
    <cellStyle name="0_4F 53 2" xfId="6147" xr:uid="{00000000-0005-0000-0000-00008F150000}"/>
    <cellStyle name="0_4F 54" xfId="6148" xr:uid="{00000000-0005-0000-0000-000090150000}"/>
    <cellStyle name="0_4F 54 2" xfId="6149" xr:uid="{00000000-0005-0000-0000-000091150000}"/>
    <cellStyle name="0_4F 55" xfId="6150" xr:uid="{00000000-0005-0000-0000-000092150000}"/>
    <cellStyle name="0_4F 55 2" xfId="6151" xr:uid="{00000000-0005-0000-0000-000093150000}"/>
    <cellStyle name="0_4F 56" xfId="6152" xr:uid="{00000000-0005-0000-0000-000094150000}"/>
    <cellStyle name="0_4F 56 2" xfId="6153" xr:uid="{00000000-0005-0000-0000-000095150000}"/>
    <cellStyle name="0_4F 57" xfId="6154" xr:uid="{00000000-0005-0000-0000-000096150000}"/>
    <cellStyle name="0_4F 57 2" xfId="6155" xr:uid="{00000000-0005-0000-0000-000097150000}"/>
    <cellStyle name="0_4F 58" xfId="6156" xr:uid="{00000000-0005-0000-0000-000098150000}"/>
    <cellStyle name="0_4F 58 2" xfId="6157" xr:uid="{00000000-0005-0000-0000-000099150000}"/>
    <cellStyle name="0_4F 59" xfId="6158" xr:uid="{00000000-0005-0000-0000-00009A150000}"/>
    <cellStyle name="0_4F 59 2" xfId="6159" xr:uid="{00000000-0005-0000-0000-00009B150000}"/>
    <cellStyle name="0_4F 6" xfId="6160" xr:uid="{00000000-0005-0000-0000-00009C150000}"/>
    <cellStyle name="0_4F 6 2" xfId="6161" xr:uid="{00000000-0005-0000-0000-00009D150000}"/>
    <cellStyle name="0_4F 60" xfId="6162" xr:uid="{00000000-0005-0000-0000-00009E150000}"/>
    <cellStyle name="0_4F 60 2" xfId="6163" xr:uid="{00000000-0005-0000-0000-00009F150000}"/>
    <cellStyle name="0_4F 61" xfId="6164" xr:uid="{00000000-0005-0000-0000-0000A0150000}"/>
    <cellStyle name="0_4F 61 2" xfId="6165" xr:uid="{00000000-0005-0000-0000-0000A1150000}"/>
    <cellStyle name="0_4F 62" xfId="6166" xr:uid="{00000000-0005-0000-0000-0000A2150000}"/>
    <cellStyle name="0_4F 62 2" xfId="6167" xr:uid="{00000000-0005-0000-0000-0000A3150000}"/>
    <cellStyle name="0_4F 63" xfId="6168" xr:uid="{00000000-0005-0000-0000-0000A4150000}"/>
    <cellStyle name="0_4F 63 2" xfId="6169" xr:uid="{00000000-0005-0000-0000-0000A5150000}"/>
    <cellStyle name="0_4F 64" xfId="6170" xr:uid="{00000000-0005-0000-0000-0000A6150000}"/>
    <cellStyle name="0_4F 64 2" xfId="6171" xr:uid="{00000000-0005-0000-0000-0000A7150000}"/>
    <cellStyle name="0_4F 65" xfId="6172" xr:uid="{00000000-0005-0000-0000-0000A8150000}"/>
    <cellStyle name="0_4F 65 2" xfId="6173" xr:uid="{00000000-0005-0000-0000-0000A9150000}"/>
    <cellStyle name="0_4F 66" xfId="6174" xr:uid="{00000000-0005-0000-0000-0000AA150000}"/>
    <cellStyle name="0_4F 66 2" xfId="6175" xr:uid="{00000000-0005-0000-0000-0000AB150000}"/>
    <cellStyle name="0_4F 67" xfId="6176" xr:uid="{00000000-0005-0000-0000-0000AC150000}"/>
    <cellStyle name="0_4F 67 2" xfId="6177" xr:uid="{00000000-0005-0000-0000-0000AD150000}"/>
    <cellStyle name="0_4F 68" xfId="6178" xr:uid="{00000000-0005-0000-0000-0000AE150000}"/>
    <cellStyle name="0_4F 68 2" xfId="6179" xr:uid="{00000000-0005-0000-0000-0000AF150000}"/>
    <cellStyle name="0_4F 69" xfId="6180" xr:uid="{00000000-0005-0000-0000-0000B0150000}"/>
    <cellStyle name="0_4F 69 2" xfId="6181" xr:uid="{00000000-0005-0000-0000-0000B1150000}"/>
    <cellStyle name="0_4F 7" xfId="6182" xr:uid="{00000000-0005-0000-0000-0000B2150000}"/>
    <cellStyle name="0_4F 7 2" xfId="6183" xr:uid="{00000000-0005-0000-0000-0000B3150000}"/>
    <cellStyle name="0_4F 70" xfId="6184" xr:uid="{00000000-0005-0000-0000-0000B4150000}"/>
    <cellStyle name="0_4F 70 2" xfId="6185" xr:uid="{00000000-0005-0000-0000-0000B5150000}"/>
    <cellStyle name="0_4F 71" xfId="6186" xr:uid="{00000000-0005-0000-0000-0000B6150000}"/>
    <cellStyle name="0_4F 71 2" xfId="6187" xr:uid="{00000000-0005-0000-0000-0000B7150000}"/>
    <cellStyle name="0_4F 72" xfId="6188" xr:uid="{00000000-0005-0000-0000-0000B8150000}"/>
    <cellStyle name="0_4F 72 2" xfId="6189" xr:uid="{00000000-0005-0000-0000-0000B9150000}"/>
    <cellStyle name="0_4F 73" xfId="6190" xr:uid="{00000000-0005-0000-0000-0000BA150000}"/>
    <cellStyle name="0_4F 73 2" xfId="6191" xr:uid="{00000000-0005-0000-0000-0000BB150000}"/>
    <cellStyle name="0_4F 74" xfId="6192" xr:uid="{00000000-0005-0000-0000-0000BC150000}"/>
    <cellStyle name="0_4F 74 2" xfId="6193" xr:uid="{00000000-0005-0000-0000-0000BD150000}"/>
    <cellStyle name="0_4F 75" xfId="6194" xr:uid="{00000000-0005-0000-0000-0000BE150000}"/>
    <cellStyle name="0_4F 75 2" xfId="6195" xr:uid="{00000000-0005-0000-0000-0000BF150000}"/>
    <cellStyle name="0_4F 76" xfId="6196" xr:uid="{00000000-0005-0000-0000-0000C0150000}"/>
    <cellStyle name="0_4F 76 2" xfId="6197" xr:uid="{00000000-0005-0000-0000-0000C1150000}"/>
    <cellStyle name="0_4F 77" xfId="6198" xr:uid="{00000000-0005-0000-0000-0000C2150000}"/>
    <cellStyle name="0_4F 77 2" xfId="6199" xr:uid="{00000000-0005-0000-0000-0000C3150000}"/>
    <cellStyle name="0_4F 78" xfId="6200" xr:uid="{00000000-0005-0000-0000-0000C4150000}"/>
    <cellStyle name="0_4F 78 2" xfId="6201" xr:uid="{00000000-0005-0000-0000-0000C5150000}"/>
    <cellStyle name="0_4F 79" xfId="6202" xr:uid="{00000000-0005-0000-0000-0000C6150000}"/>
    <cellStyle name="0_4F 79 2" xfId="6203" xr:uid="{00000000-0005-0000-0000-0000C7150000}"/>
    <cellStyle name="0_4F 8" xfId="6204" xr:uid="{00000000-0005-0000-0000-0000C8150000}"/>
    <cellStyle name="0_4F 8 2" xfId="6205" xr:uid="{00000000-0005-0000-0000-0000C9150000}"/>
    <cellStyle name="0_4F 80" xfId="6206" xr:uid="{00000000-0005-0000-0000-0000CA150000}"/>
    <cellStyle name="0_4F 80 2" xfId="6207" xr:uid="{00000000-0005-0000-0000-0000CB150000}"/>
    <cellStyle name="0_4F 81" xfId="6208" xr:uid="{00000000-0005-0000-0000-0000CC150000}"/>
    <cellStyle name="0_4F 81 2" xfId="6209" xr:uid="{00000000-0005-0000-0000-0000CD150000}"/>
    <cellStyle name="0_4F 82" xfId="6210" xr:uid="{00000000-0005-0000-0000-0000CE150000}"/>
    <cellStyle name="0_4F 82 2" xfId="6211" xr:uid="{00000000-0005-0000-0000-0000CF150000}"/>
    <cellStyle name="0_4F 83" xfId="6212" xr:uid="{00000000-0005-0000-0000-0000D0150000}"/>
    <cellStyle name="0_4F 83 2" xfId="6213" xr:uid="{00000000-0005-0000-0000-0000D1150000}"/>
    <cellStyle name="0_4F 84" xfId="6214" xr:uid="{00000000-0005-0000-0000-0000D2150000}"/>
    <cellStyle name="0_4F 84 2" xfId="6215" xr:uid="{00000000-0005-0000-0000-0000D3150000}"/>
    <cellStyle name="0_4F 85" xfId="6216" xr:uid="{00000000-0005-0000-0000-0000D4150000}"/>
    <cellStyle name="0_4F 85 2" xfId="6217" xr:uid="{00000000-0005-0000-0000-0000D5150000}"/>
    <cellStyle name="0_4F 86" xfId="6218" xr:uid="{00000000-0005-0000-0000-0000D6150000}"/>
    <cellStyle name="0_4F 86 2" xfId="6219" xr:uid="{00000000-0005-0000-0000-0000D7150000}"/>
    <cellStyle name="0_4F 87" xfId="6220" xr:uid="{00000000-0005-0000-0000-0000D8150000}"/>
    <cellStyle name="0_4F 87 2" xfId="6221" xr:uid="{00000000-0005-0000-0000-0000D9150000}"/>
    <cellStyle name="0_4F 88" xfId="6222" xr:uid="{00000000-0005-0000-0000-0000DA150000}"/>
    <cellStyle name="0_4F 88 2" xfId="6223" xr:uid="{00000000-0005-0000-0000-0000DB150000}"/>
    <cellStyle name="0_4F 89" xfId="6224" xr:uid="{00000000-0005-0000-0000-0000DC150000}"/>
    <cellStyle name="0_4F 89 2" xfId="6225" xr:uid="{00000000-0005-0000-0000-0000DD150000}"/>
    <cellStyle name="0_4F 9" xfId="6226" xr:uid="{00000000-0005-0000-0000-0000DE150000}"/>
    <cellStyle name="0_4F 9 2" xfId="6227" xr:uid="{00000000-0005-0000-0000-0000DF150000}"/>
    <cellStyle name="0_4F 90" xfId="6228" xr:uid="{00000000-0005-0000-0000-0000E0150000}"/>
    <cellStyle name="0_4F 90 2" xfId="6229" xr:uid="{00000000-0005-0000-0000-0000E1150000}"/>
    <cellStyle name="0_4F 91" xfId="6230" xr:uid="{00000000-0005-0000-0000-0000E2150000}"/>
    <cellStyle name="0_4F 91 2" xfId="6231" xr:uid="{00000000-0005-0000-0000-0000E3150000}"/>
    <cellStyle name="0_4F 92" xfId="6232" xr:uid="{00000000-0005-0000-0000-0000E4150000}"/>
    <cellStyle name="0_4F 92 2" xfId="6233" xr:uid="{00000000-0005-0000-0000-0000E5150000}"/>
    <cellStyle name="0_4F 93" xfId="6234" xr:uid="{00000000-0005-0000-0000-0000E6150000}"/>
    <cellStyle name="0_4F 93 2" xfId="6235" xr:uid="{00000000-0005-0000-0000-0000E7150000}"/>
    <cellStyle name="0_4F 94" xfId="6236" xr:uid="{00000000-0005-0000-0000-0000E8150000}"/>
    <cellStyle name="0_4F 94 2" xfId="6237" xr:uid="{00000000-0005-0000-0000-0000E9150000}"/>
    <cellStyle name="0_4F 95" xfId="6238" xr:uid="{00000000-0005-0000-0000-0000EA150000}"/>
    <cellStyle name="0_4F 95 2" xfId="6239" xr:uid="{00000000-0005-0000-0000-0000EB150000}"/>
    <cellStyle name="0_4F 96" xfId="6240" xr:uid="{00000000-0005-0000-0000-0000EC150000}"/>
    <cellStyle name="0_4F 96 2" xfId="6241" xr:uid="{00000000-0005-0000-0000-0000ED150000}"/>
    <cellStyle name="0_4F 97" xfId="6242" xr:uid="{00000000-0005-0000-0000-0000EE150000}"/>
    <cellStyle name="0_4F 97 2" xfId="6243" xr:uid="{00000000-0005-0000-0000-0000EF150000}"/>
    <cellStyle name="0_4F 98" xfId="6244" xr:uid="{00000000-0005-0000-0000-0000F0150000}"/>
    <cellStyle name="0_4F 98 2" xfId="6245" xr:uid="{00000000-0005-0000-0000-0000F1150000}"/>
    <cellStyle name="0_4F 99" xfId="6246" xr:uid="{00000000-0005-0000-0000-0000F2150000}"/>
    <cellStyle name="0_4F 99 2" xfId="6247" xr:uid="{00000000-0005-0000-0000-0000F3150000}"/>
    <cellStyle name="0_4F-1" xfId="6248" xr:uid="{00000000-0005-0000-0000-0000F4150000}"/>
    <cellStyle name="0_4F-1 10" xfId="6249" xr:uid="{00000000-0005-0000-0000-0000F5150000}"/>
    <cellStyle name="0_4F-1 10 2" xfId="6250" xr:uid="{00000000-0005-0000-0000-0000F6150000}"/>
    <cellStyle name="0_4F-1 100" xfId="6251" xr:uid="{00000000-0005-0000-0000-0000F7150000}"/>
    <cellStyle name="0_4F-1 100 2" xfId="6252" xr:uid="{00000000-0005-0000-0000-0000F8150000}"/>
    <cellStyle name="0_4F-1 101" xfId="6253" xr:uid="{00000000-0005-0000-0000-0000F9150000}"/>
    <cellStyle name="0_4F-1 101 2" xfId="6254" xr:uid="{00000000-0005-0000-0000-0000FA150000}"/>
    <cellStyle name="0_4F-1 102" xfId="6255" xr:uid="{00000000-0005-0000-0000-0000FB150000}"/>
    <cellStyle name="0_4F-1 102 2" xfId="6256" xr:uid="{00000000-0005-0000-0000-0000FC150000}"/>
    <cellStyle name="0_4F-1 103" xfId="6257" xr:uid="{00000000-0005-0000-0000-0000FD150000}"/>
    <cellStyle name="0_4F-1 103 2" xfId="6258" xr:uid="{00000000-0005-0000-0000-0000FE150000}"/>
    <cellStyle name="0_4F-1 104" xfId="6259" xr:uid="{00000000-0005-0000-0000-0000FF150000}"/>
    <cellStyle name="0_4F-1 104 2" xfId="6260" xr:uid="{00000000-0005-0000-0000-000000160000}"/>
    <cellStyle name="0_4F-1 105" xfId="6261" xr:uid="{00000000-0005-0000-0000-000001160000}"/>
    <cellStyle name="0_4F-1 105 2" xfId="6262" xr:uid="{00000000-0005-0000-0000-000002160000}"/>
    <cellStyle name="0_4F-1 106" xfId="6263" xr:uid="{00000000-0005-0000-0000-000003160000}"/>
    <cellStyle name="0_4F-1 106 2" xfId="6264" xr:uid="{00000000-0005-0000-0000-000004160000}"/>
    <cellStyle name="0_4F-1 107" xfId="6265" xr:uid="{00000000-0005-0000-0000-000005160000}"/>
    <cellStyle name="0_4F-1 107 2" xfId="6266" xr:uid="{00000000-0005-0000-0000-000006160000}"/>
    <cellStyle name="0_4F-1 108" xfId="6267" xr:uid="{00000000-0005-0000-0000-000007160000}"/>
    <cellStyle name="0_4F-1 108 2" xfId="6268" xr:uid="{00000000-0005-0000-0000-000008160000}"/>
    <cellStyle name="0_4F-1 109" xfId="6269" xr:uid="{00000000-0005-0000-0000-000009160000}"/>
    <cellStyle name="0_4F-1 109 2" xfId="6270" xr:uid="{00000000-0005-0000-0000-00000A160000}"/>
    <cellStyle name="0_4F-1 11" xfId="6271" xr:uid="{00000000-0005-0000-0000-00000B160000}"/>
    <cellStyle name="0_4F-1 11 2" xfId="6272" xr:uid="{00000000-0005-0000-0000-00000C160000}"/>
    <cellStyle name="0_4F-1 110" xfId="6273" xr:uid="{00000000-0005-0000-0000-00000D160000}"/>
    <cellStyle name="0_4F-1 110 2" xfId="6274" xr:uid="{00000000-0005-0000-0000-00000E160000}"/>
    <cellStyle name="0_4F-1 111" xfId="6275" xr:uid="{00000000-0005-0000-0000-00000F160000}"/>
    <cellStyle name="0_4F-1 111 2" xfId="6276" xr:uid="{00000000-0005-0000-0000-000010160000}"/>
    <cellStyle name="0_4F-1 112" xfId="6277" xr:uid="{00000000-0005-0000-0000-000011160000}"/>
    <cellStyle name="0_4F-1 112 2" xfId="6278" xr:uid="{00000000-0005-0000-0000-000012160000}"/>
    <cellStyle name="0_4F-1 113" xfId="6279" xr:uid="{00000000-0005-0000-0000-000013160000}"/>
    <cellStyle name="0_4F-1 113 2" xfId="6280" xr:uid="{00000000-0005-0000-0000-000014160000}"/>
    <cellStyle name="0_4F-1 114" xfId="6281" xr:uid="{00000000-0005-0000-0000-000015160000}"/>
    <cellStyle name="0_4F-1 114 2" xfId="6282" xr:uid="{00000000-0005-0000-0000-000016160000}"/>
    <cellStyle name="0_4F-1 115" xfId="6283" xr:uid="{00000000-0005-0000-0000-000017160000}"/>
    <cellStyle name="0_4F-1 115 2" xfId="6284" xr:uid="{00000000-0005-0000-0000-000018160000}"/>
    <cellStyle name="0_4F-1 116" xfId="6285" xr:uid="{00000000-0005-0000-0000-000019160000}"/>
    <cellStyle name="0_4F-1 116 2" xfId="6286" xr:uid="{00000000-0005-0000-0000-00001A160000}"/>
    <cellStyle name="0_4F-1 117" xfId="6287" xr:uid="{00000000-0005-0000-0000-00001B160000}"/>
    <cellStyle name="0_4F-1 117 2" xfId="6288" xr:uid="{00000000-0005-0000-0000-00001C160000}"/>
    <cellStyle name="0_4F-1 118" xfId="6289" xr:uid="{00000000-0005-0000-0000-00001D160000}"/>
    <cellStyle name="0_4F-1 118 2" xfId="6290" xr:uid="{00000000-0005-0000-0000-00001E160000}"/>
    <cellStyle name="0_4F-1 119" xfId="6291" xr:uid="{00000000-0005-0000-0000-00001F160000}"/>
    <cellStyle name="0_4F-1 119 2" xfId="6292" xr:uid="{00000000-0005-0000-0000-000020160000}"/>
    <cellStyle name="0_4F-1 12" xfId="6293" xr:uid="{00000000-0005-0000-0000-000021160000}"/>
    <cellStyle name="0_4F-1 12 2" xfId="6294" xr:uid="{00000000-0005-0000-0000-000022160000}"/>
    <cellStyle name="0_4F-1 120" xfId="6295" xr:uid="{00000000-0005-0000-0000-000023160000}"/>
    <cellStyle name="0_4F-1 120 2" xfId="6296" xr:uid="{00000000-0005-0000-0000-000024160000}"/>
    <cellStyle name="0_4F-1 121" xfId="6297" xr:uid="{00000000-0005-0000-0000-000025160000}"/>
    <cellStyle name="0_4F-1 121 2" xfId="6298" xr:uid="{00000000-0005-0000-0000-000026160000}"/>
    <cellStyle name="0_4F-1 122" xfId="6299" xr:uid="{00000000-0005-0000-0000-000027160000}"/>
    <cellStyle name="0_4F-1 122 2" xfId="6300" xr:uid="{00000000-0005-0000-0000-000028160000}"/>
    <cellStyle name="0_4F-1 123" xfId="6301" xr:uid="{00000000-0005-0000-0000-000029160000}"/>
    <cellStyle name="0_4F-1 123 2" xfId="6302" xr:uid="{00000000-0005-0000-0000-00002A160000}"/>
    <cellStyle name="0_4F-1 124" xfId="6303" xr:uid="{00000000-0005-0000-0000-00002B160000}"/>
    <cellStyle name="0_4F-1 124 2" xfId="6304" xr:uid="{00000000-0005-0000-0000-00002C160000}"/>
    <cellStyle name="0_4F-1 125" xfId="6305" xr:uid="{00000000-0005-0000-0000-00002D160000}"/>
    <cellStyle name="0_4F-1 125 2" xfId="6306" xr:uid="{00000000-0005-0000-0000-00002E160000}"/>
    <cellStyle name="0_4F-1 126" xfId="6307" xr:uid="{00000000-0005-0000-0000-00002F160000}"/>
    <cellStyle name="0_4F-1 126 2" xfId="6308" xr:uid="{00000000-0005-0000-0000-000030160000}"/>
    <cellStyle name="0_4F-1 127" xfId="6309" xr:uid="{00000000-0005-0000-0000-000031160000}"/>
    <cellStyle name="0_4F-1 127 2" xfId="6310" xr:uid="{00000000-0005-0000-0000-000032160000}"/>
    <cellStyle name="0_4F-1 128" xfId="6311" xr:uid="{00000000-0005-0000-0000-000033160000}"/>
    <cellStyle name="0_4F-1 128 2" xfId="6312" xr:uid="{00000000-0005-0000-0000-000034160000}"/>
    <cellStyle name="0_4F-1 129" xfId="6313" xr:uid="{00000000-0005-0000-0000-000035160000}"/>
    <cellStyle name="0_4F-1 129 2" xfId="6314" xr:uid="{00000000-0005-0000-0000-000036160000}"/>
    <cellStyle name="0_4F-1 13" xfId="6315" xr:uid="{00000000-0005-0000-0000-000037160000}"/>
    <cellStyle name="0_4F-1 13 2" xfId="6316" xr:uid="{00000000-0005-0000-0000-000038160000}"/>
    <cellStyle name="0_4F-1 130" xfId="6317" xr:uid="{00000000-0005-0000-0000-000039160000}"/>
    <cellStyle name="0_4F-1 130 2" xfId="6318" xr:uid="{00000000-0005-0000-0000-00003A160000}"/>
    <cellStyle name="0_4F-1 131" xfId="6319" xr:uid="{00000000-0005-0000-0000-00003B160000}"/>
    <cellStyle name="0_4F-1 131 2" xfId="6320" xr:uid="{00000000-0005-0000-0000-00003C160000}"/>
    <cellStyle name="0_4F-1 132" xfId="6321" xr:uid="{00000000-0005-0000-0000-00003D160000}"/>
    <cellStyle name="0_4F-1 132 2" xfId="6322" xr:uid="{00000000-0005-0000-0000-00003E160000}"/>
    <cellStyle name="0_4F-1 133" xfId="6323" xr:uid="{00000000-0005-0000-0000-00003F160000}"/>
    <cellStyle name="0_4F-1 133 2" xfId="6324" xr:uid="{00000000-0005-0000-0000-000040160000}"/>
    <cellStyle name="0_4F-1 134" xfId="6325" xr:uid="{00000000-0005-0000-0000-000041160000}"/>
    <cellStyle name="0_4F-1 134 2" xfId="6326" xr:uid="{00000000-0005-0000-0000-000042160000}"/>
    <cellStyle name="0_4F-1 135" xfId="6327" xr:uid="{00000000-0005-0000-0000-000043160000}"/>
    <cellStyle name="0_4F-1 135 2" xfId="6328" xr:uid="{00000000-0005-0000-0000-000044160000}"/>
    <cellStyle name="0_4F-1 136" xfId="6329" xr:uid="{00000000-0005-0000-0000-000045160000}"/>
    <cellStyle name="0_4F-1 136 2" xfId="6330" xr:uid="{00000000-0005-0000-0000-000046160000}"/>
    <cellStyle name="0_4F-1 137" xfId="6331" xr:uid="{00000000-0005-0000-0000-000047160000}"/>
    <cellStyle name="0_4F-1 137 2" xfId="6332" xr:uid="{00000000-0005-0000-0000-000048160000}"/>
    <cellStyle name="0_4F-1 14" xfId="6333" xr:uid="{00000000-0005-0000-0000-000049160000}"/>
    <cellStyle name="0_4F-1 14 2" xfId="6334" xr:uid="{00000000-0005-0000-0000-00004A160000}"/>
    <cellStyle name="0_4F-1 15" xfId="6335" xr:uid="{00000000-0005-0000-0000-00004B160000}"/>
    <cellStyle name="0_4F-1 15 2" xfId="6336" xr:uid="{00000000-0005-0000-0000-00004C160000}"/>
    <cellStyle name="0_4F-1 16" xfId="6337" xr:uid="{00000000-0005-0000-0000-00004D160000}"/>
    <cellStyle name="0_4F-1 16 2" xfId="6338" xr:uid="{00000000-0005-0000-0000-00004E160000}"/>
    <cellStyle name="0_4F-1 17" xfId="6339" xr:uid="{00000000-0005-0000-0000-00004F160000}"/>
    <cellStyle name="0_4F-1 17 2" xfId="6340" xr:uid="{00000000-0005-0000-0000-000050160000}"/>
    <cellStyle name="0_4F-1 18" xfId="6341" xr:uid="{00000000-0005-0000-0000-000051160000}"/>
    <cellStyle name="0_4F-1 18 2" xfId="6342" xr:uid="{00000000-0005-0000-0000-000052160000}"/>
    <cellStyle name="0_4F-1 19" xfId="6343" xr:uid="{00000000-0005-0000-0000-000053160000}"/>
    <cellStyle name="0_4F-1 19 2" xfId="6344" xr:uid="{00000000-0005-0000-0000-000054160000}"/>
    <cellStyle name="0_4F-1 2" xfId="6345" xr:uid="{00000000-0005-0000-0000-000055160000}"/>
    <cellStyle name="0_4F-1 2 2" xfId="6346" xr:uid="{00000000-0005-0000-0000-000056160000}"/>
    <cellStyle name="0_4F-1 2 3" xfId="6347" xr:uid="{00000000-0005-0000-0000-000057160000}"/>
    <cellStyle name="0_4F-1 2 3 2" xfId="6348" xr:uid="{00000000-0005-0000-0000-000058160000}"/>
    <cellStyle name="0_4F-1 2 4" xfId="6349" xr:uid="{00000000-0005-0000-0000-000059160000}"/>
    <cellStyle name="0_4F-1 2 4 2" xfId="6350" xr:uid="{00000000-0005-0000-0000-00005A160000}"/>
    <cellStyle name="0_4F-1 2 5" xfId="6351" xr:uid="{00000000-0005-0000-0000-00005B160000}"/>
    <cellStyle name="0_4F-1 2 6" xfId="6352" xr:uid="{00000000-0005-0000-0000-00005C160000}"/>
    <cellStyle name="0_4F-1 2 7" xfId="6353" xr:uid="{00000000-0005-0000-0000-00005D160000}"/>
    <cellStyle name="0_4F-1 2 8" xfId="6354" xr:uid="{00000000-0005-0000-0000-00005E160000}"/>
    <cellStyle name="0_4F-1 20" xfId="6355" xr:uid="{00000000-0005-0000-0000-00005F160000}"/>
    <cellStyle name="0_4F-1 20 2" xfId="6356" xr:uid="{00000000-0005-0000-0000-000060160000}"/>
    <cellStyle name="0_4F-1 21" xfId="6357" xr:uid="{00000000-0005-0000-0000-000061160000}"/>
    <cellStyle name="0_4F-1 21 2" xfId="6358" xr:uid="{00000000-0005-0000-0000-000062160000}"/>
    <cellStyle name="0_4F-1 22" xfId="6359" xr:uid="{00000000-0005-0000-0000-000063160000}"/>
    <cellStyle name="0_4F-1 22 2" xfId="6360" xr:uid="{00000000-0005-0000-0000-000064160000}"/>
    <cellStyle name="0_4F-1 23" xfId="6361" xr:uid="{00000000-0005-0000-0000-000065160000}"/>
    <cellStyle name="0_4F-1 23 2" xfId="6362" xr:uid="{00000000-0005-0000-0000-000066160000}"/>
    <cellStyle name="0_4F-1 24" xfId="6363" xr:uid="{00000000-0005-0000-0000-000067160000}"/>
    <cellStyle name="0_4F-1 24 2" xfId="6364" xr:uid="{00000000-0005-0000-0000-000068160000}"/>
    <cellStyle name="0_4F-1 25" xfId="6365" xr:uid="{00000000-0005-0000-0000-000069160000}"/>
    <cellStyle name="0_4F-1 25 2" xfId="6366" xr:uid="{00000000-0005-0000-0000-00006A160000}"/>
    <cellStyle name="0_4F-1 26" xfId="6367" xr:uid="{00000000-0005-0000-0000-00006B160000}"/>
    <cellStyle name="0_4F-1 26 2" xfId="6368" xr:uid="{00000000-0005-0000-0000-00006C160000}"/>
    <cellStyle name="0_4F-1 27" xfId="6369" xr:uid="{00000000-0005-0000-0000-00006D160000}"/>
    <cellStyle name="0_4F-1 27 2" xfId="6370" xr:uid="{00000000-0005-0000-0000-00006E160000}"/>
    <cellStyle name="0_4F-1 28" xfId="6371" xr:uid="{00000000-0005-0000-0000-00006F160000}"/>
    <cellStyle name="0_4F-1 28 2" xfId="6372" xr:uid="{00000000-0005-0000-0000-000070160000}"/>
    <cellStyle name="0_4F-1 29" xfId="6373" xr:uid="{00000000-0005-0000-0000-000071160000}"/>
    <cellStyle name="0_4F-1 29 2" xfId="6374" xr:uid="{00000000-0005-0000-0000-000072160000}"/>
    <cellStyle name="0_4F-1 3" xfId="6375" xr:uid="{00000000-0005-0000-0000-000073160000}"/>
    <cellStyle name="0_4F-1 3 2" xfId="6376" xr:uid="{00000000-0005-0000-0000-000074160000}"/>
    <cellStyle name="0_4F-1 3 3" xfId="6377" xr:uid="{00000000-0005-0000-0000-000075160000}"/>
    <cellStyle name="0_4F-1 3 3 2" xfId="6378" xr:uid="{00000000-0005-0000-0000-000076160000}"/>
    <cellStyle name="0_4F-1 3 4" xfId="6379" xr:uid="{00000000-0005-0000-0000-000077160000}"/>
    <cellStyle name="0_4F-1 3 4 2" xfId="6380" xr:uid="{00000000-0005-0000-0000-000078160000}"/>
    <cellStyle name="0_4F-1 3 5" xfId="6381" xr:uid="{00000000-0005-0000-0000-000079160000}"/>
    <cellStyle name="0_4F-1 3 6" xfId="6382" xr:uid="{00000000-0005-0000-0000-00007A160000}"/>
    <cellStyle name="0_4F-1 3 7" xfId="6383" xr:uid="{00000000-0005-0000-0000-00007B160000}"/>
    <cellStyle name="0_4F-1 3 8" xfId="6384" xr:uid="{00000000-0005-0000-0000-00007C160000}"/>
    <cellStyle name="0_4F-1 30" xfId="6385" xr:uid="{00000000-0005-0000-0000-00007D160000}"/>
    <cellStyle name="0_4F-1 30 2" xfId="6386" xr:uid="{00000000-0005-0000-0000-00007E160000}"/>
    <cellStyle name="0_4F-1 31" xfId="6387" xr:uid="{00000000-0005-0000-0000-00007F160000}"/>
    <cellStyle name="0_4F-1 31 2" xfId="6388" xr:uid="{00000000-0005-0000-0000-000080160000}"/>
    <cellStyle name="0_4F-1 32" xfId="6389" xr:uid="{00000000-0005-0000-0000-000081160000}"/>
    <cellStyle name="0_4F-1 32 2" xfId="6390" xr:uid="{00000000-0005-0000-0000-000082160000}"/>
    <cellStyle name="0_4F-1 33" xfId="6391" xr:uid="{00000000-0005-0000-0000-000083160000}"/>
    <cellStyle name="0_4F-1 33 2" xfId="6392" xr:uid="{00000000-0005-0000-0000-000084160000}"/>
    <cellStyle name="0_4F-1 34" xfId="6393" xr:uid="{00000000-0005-0000-0000-000085160000}"/>
    <cellStyle name="0_4F-1 34 2" xfId="6394" xr:uid="{00000000-0005-0000-0000-000086160000}"/>
    <cellStyle name="0_4F-1 35" xfId="6395" xr:uid="{00000000-0005-0000-0000-000087160000}"/>
    <cellStyle name="0_4F-1 35 2" xfId="6396" xr:uid="{00000000-0005-0000-0000-000088160000}"/>
    <cellStyle name="0_4F-1 36" xfId="6397" xr:uid="{00000000-0005-0000-0000-000089160000}"/>
    <cellStyle name="0_4F-1 36 2" xfId="6398" xr:uid="{00000000-0005-0000-0000-00008A160000}"/>
    <cellStyle name="0_4F-1 37" xfId="6399" xr:uid="{00000000-0005-0000-0000-00008B160000}"/>
    <cellStyle name="0_4F-1 37 2" xfId="6400" xr:uid="{00000000-0005-0000-0000-00008C160000}"/>
    <cellStyle name="0_4F-1 38" xfId="6401" xr:uid="{00000000-0005-0000-0000-00008D160000}"/>
    <cellStyle name="0_4F-1 38 2" xfId="6402" xr:uid="{00000000-0005-0000-0000-00008E160000}"/>
    <cellStyle name="0_4F-1 39" xfId="6403" xr:uid="{00000000-0005-0000-0000-00008F160000}"/>
    <cellStyle name="0_4F-1 39 2" xfId="6404" xr:uid="{00000000-0005-0000-0000-000090160000}"/>
    <cellStyle name="0_4F-1 4" xfId="6405" xr:uid="{00000000-0005-0000-0000-000091160000}"/>
    <cellStyle name="0_4F-1 4 2" xfId="6406" xr:uid="{00000000-0005-0000-0000-000092160000}"/>
    <cellStyle name="0_4F-1 4 3" xfId="6407" xr:uid="{00000000-0005-0000-0000-000093160000}"/>
    <cellStyle name="0_4F-1 4 3 2" xfId="6408" xr:uid="{00000000-0005-0000-0000-000094160000}"/>
    <cellStyle name="0_4F-1 4 4" xfId="6409" xr:uid="{00000000-0005-0000-0000-000095160000}"/>
    <cellStyle name="0_4F-1 4 4 2" xfId="6410" xr:uid="{00000000-0005-0000-0000-000096160000}"/>
    <cellStyle name="0_4F-1 4 5" xfId="6411" xr:uid="{00000000-0005-0000-0000-000097160000}"/>
    <cellStyle name="0_4F-1 4 6" xfId="6412" xr:uid="{00000000-0005-0000-0000-000098160000}"/>
    <cellStyle name="0_4F-1 4 7" xfId="6413" xr:uid="{00000000-0005-0000-0000-000099160000}"/>
    <cellStyle name="0_4F-1 4 8" xfId="6414" xr:uid="{00000000-0005-0000-0000-00009A160000}"/>
    <cellStyle name="0_4F-1 40" xfId="6415" xr:uid="{00000000-0005-0000-0000-00009B160000}"/>
    <cellStyle name="0_4F-1 40 2" xfId="6416" xr:uid="{00000000-0005-0000-0000-00009C160000}"/>
    <cellStyle name="0_4F-1 41" xfId="6417" xr:uid="{00000000-0005-0000-0000-00009D160000}"/>
    <cellStyle name="0_4F-1 41 2" xfId="6418" xr:uid="{00000000-0005-0000-0000-00009E160000}"/>
    <cellStyle name="0_4F-1 42" xfId="6419" xr:uid="{00000000-0005-0000-0000-00009F160000}"/>
    <cellStyle name="0_4F-1 42 2" xfId="6420" xr:uid="{00000000-0005-0000-0000-0000A0160000}"/>
    <cellStyle name="0_4F-1 43" xfId="6421" xr:uid="{00000000-0005-0000-0000-0000A1160000}"/>
    <cellStyle name="0_4F-1 43 2" xfId="6422" xr:uid="{00000000-0005-0000-0000-0000A2160000}"/>
    <cellStyle name="0_4F-1 44" xfId="6423" xr:uid="{00000000-0005-0000-0000-0000A3160000}"/>
    <cellStyle name="0_4F-1 44 2" xfId="6424" xr:uid="{00000000-0005-0000-0000-0000A4160000}"/>
    <cellStyle name="0_4F-1 45" xfId="6425" xr:uid="{00000000-0005-0000-0000-0000A5160000}"/>
    <cellStyle name="0_4F-1 45 2" xfId="6426" xr:uid="{00000000-0005-0000-0000-0000A6160000}"/>
    <cellStyle name="0_4F-1 46" xfId="6427" xr:uid="{00000000-0005-0000-0000-0000A7160000}"/>
    <cellStyle name="0_4F-1 46 2" xfId="6428" xr:uid="{00000000-0005-0000-0000-0000A8160000}"/>
    <cellStyle name="0_4F-1 47" xfId="6429" xr:uid="{00000000-0005-0000-0000-0000A9160000}"/>
    <cellStyle name="0_4F-1 47 2" xfId="6430" xr:uid="{00000000-0005-0000-0000-0000AA160000}"/>
    <cellStyle name="0_4F-1 48" xfId="6431" xr:uid="{00000000-0005-0000-0000-0000AB160000}"/>
    <cellStyle name="0_4F-1 48 2" xfId="6432" xr:uid="{00000000-0005-0000-0000-0000AC160000}"/>
    <cellStyle name="0_4F-1 49" xfId="6433" xr:uid="{00000000-0005-0000-0000-0000AD160000}"/>
    <cellStyle name="0_4F-1 49 2" xfId="6434" xr:uid="{00000000-0005-0000-0000-0000AE160000}"/>
    <cellStyle name="0_4F-1 5" xfId="6435" xr:uid="{00000000-0005-0000-0000-0000AF160000}"/>
    <cellStyle name="0_4F-1 5 2" xfId="6436" xr:uid="{00000000-0005-0000-0000-0000B0160000}"/>
    <cellStyle name="0_4F-1 5 3" xfId="6437" xr:uid="{00000000-0005-0000-0000-0000B1160000}"/>
    <cellStyle name="0_4F-1 5 3 2" xfId="6438" xr:uid="{00000000-0005-0000-0000-0000B2160000}"/>
    <cellStyle name="0_4F-1 5 4" xfId="6439" xr:uid="{00000000-0005-0000-0000-0000B3160000}"/>
    <cellStyle name="0_4F-1 5 4 2" xfId="6440" xr:uid="{00000000-0005-0000-0000-0000B4160000}"/>
    <cellStyle name="0_4F-1 5 5" xfId="6441" xr:uid="{00000000-0005-0000-0000-0000B5160000}"/>
    <cellStyle name="0_4F-1 5 6" xfId="6442" xr:uid="{00000000-0005-0000-0000-0000B6160000}"/>
    <cellStyle name="0_4F-1 5 7" xfId="6443" xr:uid="{00000000-0005-0000-0000-0000B7160000}"/>
    <cellStyle name="0_4F-1 5 8" xfId="6444" xr:uid="{00000000-0005-0000-0000-0000B8160000}"/>
    <cellStyle name="0_4F-1 50" xfId="6445" xr:uid="{00000000-0005-0000-0000-0000B9160000}"/>
    <cellStyle name="0_4F-1 50 2" xfId="6446" xr:uid="{00000000-0005-0000-0000-0000BA160000}"/>
    <cellStyle name="0_4F-1 51" xfId="6447" xr:uid="{00000000-0005-0000-0000-0000BB160000}"/>
    <cellStyle name="0_4F-1 51 2" xfId="6448" xr:uid="{00000000-0005-0000-0000-0000BC160000}"/>
    <cellStyle name="0_4F-1 52" xfId="6449" xr:uid="{00000000-0005-0000-0000-0000BD160000}"/>
    <cellStyle name="0_4F-1 52 2" xfId="6450" xr:uid="{00000000-0005-0000-0000-0000BE160000}"/>
    <cellStyle name="0_4F-1 53" xfId="6451" xr:uid="{00000000-0005-0000-0000-0000BF160000}"/>
    <cellStyle name="0_4F-1 53 2" xfId="6452" xr:uid="{00000000-0005-0000-0000-0000C0160000}"/>
    <cellStyle name="0_4F-1 54" xfId="6453" xr:uid="{00000000-0005-0000-0000-0000C1160000}"/>
    <cellStyle name="0_4F-1 54 2" xfId="6454" xr:uid="{00000000-0005-0000-0000-0000C2160000}"/>
    <cellStyle name="0_4F-1 55" xfId="6455" xr:uid="{00000000-0005-0000-0000-0000C3160000}"/>
    <cellStyle name="0_4F-1 55 2" xfId="6456" xr:uid="{00000000-0005-0000-0000-0000C4160000}"/>
    <cellStyle name="0_4F-1 56" xfId="6457" xr:uid="{00000000-0005-0000-0000-0000C5160000}"/>
    <cellStyle name="0_4F-1 56 2" xfId="6458" xr:uid="{00000000-0005-0000-0000-0000C6160000}"/>
    <cellStyle name="0_4F-1 57" xfId="6459" xr:uid="{00000000-0005-0000-0000-0000C7160000}"/>
    <cellStyle name="0_4F-1 57 2" xfId="6460" xr:uid="{00000000-0005-0000-0000-0000C8160000}"/>
    <cellStyle name="0_4F-1 58" xfId="6461" xr:uid="{00000000-0005-0000-0000-0000C9160000}"/>
    <cellStyle name="0_4F-1 58 2" xfId="6462" xr:uid="{00000000-0005-0000-0000-0000CA160000}"/>
    <cellStyle name="0_4F-1 59" xfId="6463" xr:uid="{00000000-0005-0000-0000-0000CB160000}"/>
    <cellStyle name="0_4F-1 59 2" xfId="6464" xr:uid="{00000000-0005-0000-0000-0000CC160000}"/>
    <cellStyle name="0_4F-1 6" xfId="6465" xr:uid="{00000000-0005-0000-0000-0000CD160000}"/>
    <cellStyle name="0_4F-1 6 2" xfId="6466" xr:uid="{00000000-0005-0000-0000-0000CE160000}"/>
    <cellStyle name="0_4F-1 60" xfId="6467" xr:uid="{00000000-0005-0000-0000-0000CF160000}"/>
    <cellStyle name="0_4F-1 60 2" xfId="6468" xr:uid="{00000000-0005-0000-0000-0000D0160000}"/>
    <cellStyle name="0_4F-1 61" xfId="6469" xr:uid="{00000000-0005-0000-0000-0000D1160000}"/>
    <cellStyle name="0_4F-1 61 2" xfId="6470" xr:uid="{00000000-0005-0000-0000-0000D2160000}"/>
    <cellStyle name="0_4F-1 62" xfId="6471" xr:uid="{00000000-0005-0000-0000-0000D3160000}"/>
    <cellStyle name="0_4F-1 62 2" xfId="6472" xr:uid="{00000000-0005-0000-0000-0000D4160000}"/>
    <cellStyle name="0_4F-1 63" xfId="6473" xr:uid="{00000000-0005-0000-0000-0000D5160000}"/>
    <cellStyle name="0_4F-1 63 2" xfId="6474" xr:uid="{00000000-0005-0000-0000-0000D6160000}"/>
    <cellStyle name="0_4F-1 64" xfId="6475" xr:uid="{00000000-0005-0000-0000-0000D7160000}"/>
    <cellStyle name="0_4F-1 64 2" xfId="6476" xr:uid="{00000000-0005-0000-0000-0000D8160000}"/>
    <cellStyle name="0_4F-1 65" xfId="6477" xr:uid="{00000000-0005-0000-0000-0000D9160000}"/>
    <cellStyle name="0_4F-1 65 2" xfId="6478" xr:uid="{00000000-0005-0000-0000-0000DA160000}"/>
    <cellStyle name="0_4F-1 66" xfId="6479" xr:uid="{00000000-0005-0000-0000-0000DB160000}"/>
    <cellStyle name="0_4F-1 66 2" xfId="6480" xr:uid="{00000000-0005-0000-0000-0000DC160000}"/>
    <cellStyle name="0_4F-1 67" xfId="6481" xr:uid="{00000000-0005-0000-0000-0000DD160000}"/>
    <cellStyle name="0_4F-1 67 2" xfId="6482" xr:uid="{00000000-0005-0000-0000-0000DE160000}"/>
    <cellStyle name="0_4F-1 68" xfId="6483" xr:uid="{00000000-0005-0000-0000-0000DF160000}"/>
    <cellStyle name="0_4F-1 68 2" xfId="6484" xr:uid="{00000000-0005-0000-0000-0000E0160000}"/>
    <cellStyle name="0_4F-1 69" xfId="6485" xr:uid="{00000000-0005-0000-0000-0000E1160000}"/>
    <cellStyle name="0_4F-1 69 2" xfId="6486" xr:uid="{00000000-0005-0000-0000-0000E2160000}"/>
    <cellStyle name="0_4F-1 7" xfId="6487" xr:uid="{00000000-0005-0000-0000-0000E3160000}"/>
    <cellStyle name="0_4F-1 7 2" xfId="6488" xr:uid="{00000000-0005-0000-0000-0000E4160000}"/>
    <cellStyle name="0_4F-1 70" xfId="6489" xr:uid="{00000000-0005-0000-0000-0000E5160000}"/>
    <cellStyle name="0_4F-1 70 2" xfId="6490" xr:uid="{00000000-0005-0000-0000-0000E6160000}"/>
    <cellStyle name="0_4F-1 71" xfId="6491" xr:uid="{00000000-0005-0000-0000-0000E7160000}"/>
    <cellStyle name="0_4F-1 71 2" xfId="6492" xr:uid="{00000000-0005-0000-0000-0000E8160000}"/>
    <cellStyle name="0_4F-1 72" xfId="6493" xr:uid="{00000000-0005-0000-0000-0000E9160000}"/>
    <cellStyle name="0_4F-1 72 2" xfId="6494" xr:uid="{00000000-0005-0000-0000-0000EA160000}"/>
    <cellStyle name="0_4F-1 73" xfId="6495" xr:uid="{00000000-0005-0000-0000-0000EB160000}"/>
    <cellStyle name="0_4F-1 73 2" xfId="6496" xr:uid="{00000000-0005-0000-0000-0000EC160000}"/>
    <cellStyle name="0_4F-1 74" xfId="6497" xr:uid="{00000000-0005-0000-0000-0000ED160000}"/>
    <cellStyle name="0_4F-1 74 2" xfId="6498" xr:uid="{00000000-0005-0000-0000-0000EE160000}"/>
    <cellStyle name="0_4F-1 75" xfId="6499" xr:uid="{00000000-0005-0000-0000-0000EF160000}"/>
    <cellStyle name="0_4F-1 75 2" xfId="6500" xr:uid="{00000000-0005-0000-0000-0000F0160000}"/>
    <cellStyle name="0_4F-1 76" xfId="6501" xr:uid="{00000000-0005-0000-0000-0000F1160000}"/>
    <cellStyle name="0_4F-1 76 2" xfId="6502" xr:uid="{00000000-0005-0000-0000-0000F2160000}"/>
    <cellStyle name="0_4F-1 77" xfId="6503" xr:uid="{00000000-0005-0000-0000-0000F3160000}"/>
    <cellStyle name="0_4F-1 77 2" xfId="6504" xr:uid="{00000000-0005-0000-0000-0000F4160000}"/>
    <cellStyle name="0_4F-1 78" xfId="6505" xr:uid="{00000000-0005-0000-0000-0000F5160000}"/>
    <cellStyle name="0_4F-1 78 2" xfId="6506" xr:uid="{00000000-0005-0000-0000-0000F6160000}"/>
    <cellStyle name="0_4F-1 79" xfId="6507" xr:uid="{00000000-0005-0000-0000-0000F7160000}"/>
    <cellStyle name="0_4F-1 79 2" xfId="6508" xr:uid="{00000000-0005-0000-0000-0000F8160000}"/>
    <cellStyle name="0_4F-1 8" xfId="6509" xr:uid="{00000000-0005-0000-0000-0000F9160000}"/>
    <cellStyle name="0_4F-1 8 2" xfId="6510" xr:uid="{00000000-0005-0000-0000-0000FA160000}"/>
    <cellStyle name="0_4F-1 80" xfId="6511" xr:uid="{00000000-0005-0000-0000-0000FB160000}"/>
    <cellStyle name="0_4F-1 80 2" xfId="6512" xr:uid="{00000000-0005-0000-0000-0000FC160000}"/>
    <cellStyle name="0_4F-1 81" xfId="6513" xr:uid="{00000000-0005-0000-0000-0000FD160000}"/>
    <cellStyle name="0_4F-1 81 2" xfId="6514" xr:uid="{00000000-0005-0000-0000-0000FE160000}"/>
    <cellStyle name="0_4F-1 82" xfId="6515" xr:uid="{00000000-0005-0000-0000-0000FF160000}"/>
    <cellStyle name="0_4F-1 82 2" xfId="6516" xr:uid="{00000000-0005-0000-0000-000000170000}"/>
    <cellStyle name="0_4F-1 83" xfId="6517" xr:uid="{00000000-0005-0000-0000-000001170000}"/>
    <cellStyle name="0_4F-1 83 2" xfId="6518" xr:uid="{00000000-0005-0000-0000-000002170000}"/>
    <cellStyle name="0_4F-1 84" xfId="6519" xr:uid="{00000000-0005-0000-0000-000003170000}"/>
    <cellStyle name="0_4F-1 84 2" xfId="6520" xr:uid="{00000000-0005-0000-0000-000004170000}"/>
    <cellStyle name="0_4F-1 85" xfId="6521" xr:uid="{00000000-0005-0000-0000-000005170000}"/>
    <cellStyle name="0_4F-1 85 2" xfId="6522" xr:uid="{00000000-0005-0000-0000-000006170000}"/>
    <cellStyle name="0_4F-1 86" xfId="6523" xr:uid="{00000000-0005-0000-0000-000007170000}"/>
    <cellStyle name="0_4F-1 86 2" xfId="6524" xr:uid="{00000000-0005-0000-0000-000008170000}"/>
    <cellStyle name="0_4F-1 87" xfId="6525" xr:uid="{00000000-0005-0000-0000-000009170000}"/>
    <cellStyle name="0_4F-1 87 2" xfId="6526" xr:uid="{00000000-0005-0000-0000-00000A170000}"/>
    <cellStyle name="0_4F-1 88" xfId="6527" xr:uid="{00000000-0005-0000-0000-00000B170000}"/>
    <cellStyle name="0_4F-1 88 2" xfId="6528" xr:uid="{00000000-0005-0000-0000-00000C170000}"/>
    <cellStyle name="0_4F-1 89" xfId="6529" xr:uid="{00000000-0005-0000-0000-00000D170000}"/>
    <cellStyle name="0_4F-1 89 2" xfId="6530" xr:uid="{00000000-0005-0000-0000-00000E170000}"/>
    <cellStyle name="0_4F-1 9" xfId="6531" xr:uid="{00000000-0005-0000-0000-00000F170000}"/>
    <cellStyle name="0_4F-1 9 2" xfId="6532" xr:uid="{00000000-0005-0000-0000-000010170000}"/>
    <cellStyle name="0_4F-1 90" xfId="6533" xr:uid="{00000000-0005-0000-0000-000011170000}"/>
    <cellStyle name="0_4F-1 90 2" xfId="6534" xr:uid="{00000000-0005-0000-0000-000012170000}"/>
    <cellStyle name="0_4F-1 91" xfId="6535" xr:uid="{00000000-0005-0000-0000-000013170000}"/>
    <cellStyle name="0_4F-1 91 2" xfId="6536" xr:uid="{00000000-0005-0000-0000-000014170000}"/>
    <cellStyle name="0_4F-1 92" xfId="6537" xr:uid="{00000000-0005-0000-0000-000015170000}"/>
    <cellStyle name="0_4F-1 92 2" xfId="6538" xr:uid="{00000000-0005-0000-0000-000016170000}"/>
    <cellStyle name="0_4F-1 93" xfId="6539" xr:uid="{00000000-0005-0000-0000-000017170000}"/>
    <cellStyle name="0_4F-1 93 2" xfId="6540" xr:uid="{00000000-0005-0000-0000-000018170000}"/>
    <cellStyle name="0_4F-1 94" xfId="6541" xr:uid="{00000000-0005-0000-0000-000019170000}"/>
    <cellStyle name="0_4F-1 94 2" xfId="6542" xr:uid="{00000000-0005-0000-0000-00001A170000}"/>
    <cellStyle name="0_4F-1 95" xfId="6543" xr:uid="{00000000-0005-0000-0000-00001B170000}"/>
    <cellStyle name="0_4F-1 95 2" xfId="6544" xr:uid="{00000000-0005-0000-0000-00001C170000}"/>
    <cellStyle name="0_4F-1 96" xfId="6545" xr:uid="{00000000-0005-0000-0000-00001D170000}"/>
    <cellStyle name="0_4F-1 96 2" xfId="6546" xr:uid="{00000000-0005-0000-0000-00001E170000}"/>
    <cellStyle name="0_4F-1 97" xfId="6547" xr:uid="{00000000-0005-0000-0000-00001F170000}"/>
    <cellStyle name="0_4F-1 97 2" xfId="6548" xr:uid="{00000000-0005-0000-0000-000020170000}"/>
    <cellStyle name="0_4F-1 98" xfId="6549" xr:uid="{00000000-0005-0000-0000-000021170000}"/>
    <cellStyle name="0_4F-1 98 2" xfId="6550" xr:uid="{00000000-0005-0000-0000-000022170000}"/>
    <cellStyle name="0_4F-1 99" xfId="6551" xr:uid="{00000000-0005-0000-0000-000023170000}"/>
    <cellStyle name="0_4F-1 99 2" xfId="6552" xr:uid="{00000000-0005-0000-0000-000024170000}"/>
    <cellStyle name="0_4F-2" xfId="6553" xr:uid="{00000000-0005-0000-0000-000025170000}"/>
    <cellStyle name="0_4F-2 10" xfId="6554" xr:uid="{00000000-0005-0000-0000-000026170000}"/>
    <cellStyle name="0_4F-2 10 2" xfId="6555" xr:uid="{00000000-0005-0000-0000-000027170000}"/>
    <cellStyle name="0_4F-2 100" xfId="6556" xr:uid="{00000000-0005-0000-0000-000028170000}"/>
    <cellStyle name="0_4F-2 100 2" xfId="6557" xr:uid="{00000000-0005-0000-0000-000029170000}"/>
    <cellStyle name="0_4F-2 101" xfId="6558" xr:uid="{00000000-0005-0000-0000-00002A170000}"/>
    <cellStyle name="0_4F-2 101 2" xfId="6559" xr:uid="{00000000-0005-0000-0000-00002B170000}"/>
    <cellStyle name="0_4F-2 102" xfId="6560" xr:uid="{00000000-0005-0000-0000-00002C170000}"/>
    <cellStyle name="0_4F-2 102 2" xfId="6561" xr:uid="{00000000-0005-0000-0000-00002D170000}"/>
    <cellStyle name="0_4F-2 103" xfId="6562" xr:uid="{00000000-0005-0000-0000-00002E170000}"/>
    <cellStyle name="0_4F-2 103 2" xfId="6563" xr:uid="{00000000-0005-0000-0000-00002F170000}"/>
    <cellStyle name="0_4F-2 104" xfId="6564" xr:uid="{00000000-0005-0000-0000-000030170000}"/>
    <cellStyle name="0_4F-2 104 2" xfId="6565" xr:uid="{00000000-0005-0000-0000-000031170000}"/>
    <cellStyle name="0_4F-2 105" xfId="6566" xr:uid="{00000000-0005-0000-0000-000032170000}"/>
    <cellStyle name="0_4F-2 105 2" xfId="6567" xr:uid="{00000000-0005-0000-0000-000033170000}"/>
    <cellStyle name="0_4F-2 106" xfId="6568" xr:uid="{00000000-0005-0000-0000-000034170000}"/>
    <cellStyle name="0_4F-2 106 2" xfId="6569" xr:uid="{00000000-0005-0000-0000-000035170000}"/>
    <cellStyle name="0_4F-2 107" xfId="6570" xr:uid="{00000000-0005-0000-0000-000036170000}"/>
    <cellStyle name="0_4F-2 107 2" xfId="6571" xr:uid="{00000000-0005-0000-0000-000037170000}"/>
    <cellStyle name="0_4F-2 108" xfId="6572" xr:uid="{00000000-0005-0000-0000-000038170000}"/>
    <cellStyle name="0_4F-2 108 2" xfId="6573" xr:uid="{00000000-0005-0000-0000-000039170000}"/>
    <cellStyle name="0_4F-2 109" xfId="6574" xr:uid="{00000000-0005-0000-0000-00003A170000}"/>
    <cellStyle name="0_4F-2 109 2" xfId="6575" xr:uid="{00000000-0005-0000-0000-00003B170000}"/>
    <cellStyle name="0_4F-2 11" xfId="6576" xr:uid="{00000000-0005-0000-0000-00003C170000}"/>
    <cellStyle name="0_4F-2 11 2" xfId="6577" xr:uid="{00000000-0005-0000-0000-00003D170000}"/>
    <cellStyle name="0_4F-2 110" xfId="6578" xr:uid="{00000000-0005-0000-0000-00003E170000}"/>
    <cellStyle name="0_4F-2 110 2" xfId="6579" xr:uid="{00000000-0005-0000-0000-00003F170000}"/>
    <cellStyle name="0_4F-2 111" xfId="6580" xr:uid="{00000000-0005-0000-0000-000040170000}"/>
    <cellStyle name="0_4F-2 111 2" xfId="6581" xr:uid="{00000000-0005-0000-0000-000041170000}"/>
    <cellStyle name="0_4F-2 112" xfId="6582" xr:uid="{00000000-0005-0000-0000-000042170000}"/>
    <cellStyle name="0_4F-2 112 2" xfId="6583" xr:uid="{00000000-0005-0000-0000-000043170000}"/>
    <cellStyle name="0_4F-2 113" xfId="6584" xr:uid="{00000000-0005-0000-0000-000044170000}"/>
    <cellStyle name="0_4F-2 113 2" xfId="6585" xr:uid="{00000000-0005-0000-0000-000045170000}"/>
    <cellStyle name="0_4F-2 114" xfId="6586" xr:uid="{00000000-0005-0000-0000-000046170000}"/>
    <cellStyle name="0_4F-2 114 2" xfId="6587" xr:uid="{00000000-0005-0000-0000-000047170000}"/>
    <cellStyle name="0_4F-2 115" xfId="6588" xr:uid="{00000000-0005-0000-0000-000048170000}"/>
    <cellStyle name="0_4F-2 115 2" xfId="6589" xr:uid="{00000000-0005-0000-0000-000049170000}"/>
    <cellStyle name="0_4F-2 116" xfId="6590" xr:uid="{00000000-0005-0000-0000-00004A170000}"/>
    <cellStyle name="0_4F-2 116 2" xfId="6591" xr:uid="{00000000-0005-0000-0000-00004B170000}"/>
    <cellStyle name="0_4F-2 117" xfId="6592" xr:uid="{00000000-0005-0000-0000-00004C170000}"/>
    <cellStyle name="0_4F-2 117 2" xfId="6593" xr:uid="{00000000-0005-0000-0000-00004D170000}"/>
    <cellStyle name="0_4F-2 118" xfId="6594" xr:uid="{00000000-0005-0000-0000-00004E170000}"/>
    <cellStyle name="0_4F-2 118 2" xfId="6595" xr:uid="{00000000-0005-0000-0000-00004F170000}"/>
    <cellStyle name="0_4F-2 119" xfId="6596" xr:uid="{00000000-0005-0000-0000-000050170000}"/>
    <cellStyle name="0_4F-2 119 2" xfId="6597" xr:uid="{00000000-0005-0000-0000-000051170000}"/>
    <cellStyle name="0_4F-2 12" xfId="6598" xr:uid="{00000000-0005-0000-0000-000052170000}"/>
    <cellStyle name="0_4F-2 12 2" xfId="6599" xr:uid="{00000000-0005-0000-0000-000053170000}"/>
    <cellStyle name="0_4F-2 120" xfId="6600" xr:uid="{00000000-0005-0000-0000-000054170000}"/>
    <cellStyle name="0_4F-2 120 2" xfId="6601" xr:uid="{00000000-0005-0000-0000-000055170000}"/>
    <cellStyle name="0_4F-2 121" xfId="6602" xr:uid="{00000000-0005-0000-0000-000056170000}"/>
    <cellStyle name="0_4F-2 121 2" xfId="6603" xr:uid="{00000000-0005-0000-0000-000057170000}"/>
    <cellStyle name="0_4F-2 122" xfId="6604" xr:uid="{00000000-0005-0000-0000-000058170000}"/>
    <cellStyle name="0_4F-2 122 2" xfId="6605" xr:uid="{00000000-0005-0000-0000-000059170000}"/>
    <cellStyle name="0_4F-2 123" xfId="6606" xr:uid="{00000000-0005-0000-0000-00005A170000}"/>
    <cellStyle name="0_4F-2 123 2" xfId="6607" xr:uid="{00000000-0005-0000-0000-00005B170000}"/>
    <cellStyle name="0_4F-2 124" xfId="6608" xr:uid="{00000000-0005-0000-0000-00005C170000}"/>
    <cellStyle name="0_4F-2 124 2" xfId="6609" xr:uid="{00000000-0005-0000-0000-00005D170000}"/>
    <cellStyle name="0_4F-2 125" xfId="6610" xr:uid="{00000000-0005-0000-0000-00005E170000}"/>
    <cellStyle name="0_4F-2 125 2" xfId="6611" xr:uid="{00000000-0005-0000-0000-00005F170000}"/>
    <cellStyle name="0_4F-2 126" xfId="6612" xr:uid="{00000000-0005-0000-0000-000060170000}"/>
    <cellStyle name="0_4F-2 126 2" xfId="6613" xr:uid="{00000000-0005-0000-0000-000061170000}"/>
    <cellStyle name="0_4F-2 127" xfId="6614" xr:uid="{00000000-0005-0000-0000-000062170000}"/>
    <cellStyle name="0_4F-2 127 2" xfId="6615" xr:uid="{00000000-0005-0000-0000-000063170000}"/>
    <cellStyle name="0_4F-2 128" xfId="6616" xr:uid="{00000000-0005-0000-0000-000064170000}"/>
    <cellStyle name="0_4F-2 128 2" xfId="6617" xr:uid="{00000000-0005-0000-0000-000065170000}"/>
    <cellStyle name="0_4F-2 129" xfId="6618" xr:uid="{00000000-0005-0000-0000-000066170000}"/>
    <cellStyle name="0_4F-2 129 2" xfId="6619" xr:uid="{00000000-0005-0000-0000-000067170000}"/>
    <cellStyle name="0_4F-2 13" xfId="6620" xr:uid="{00000000-0005-0000-0000-000068170000}"/>
    <cellStyle name="0_4F-2 13 2" xfId="6621" xr:uid="{00000000-0005-0000-0000-000069170000}"/>
    <cellStyle name="0_4F-2 130" xfId="6622" xr:uid="{00000000-0005-0000-0000-00006A170000}"/>
    <cellStyle name="0_4F-2 130 2" xfId="6623" xr:uid="{00000000-0005-0000-0000-00006B170000}"/>
    <cellStyle name="0_4F-2 131" xfId="6624" xr:uid="{00000000-0005-0000-0000-00006C170000}"/>
    <cellStyle name="0_4F-2 131 2" xfId="6625" xr:uid="{00000000-0005-0000-0000-00006D170000}"/>
    <cellStyle name="0_4F-2 132" xfId="6626" xr:uid="{00000000-0005-0000-0000-00006E170000}"/>
    <cellStyle name="0_4F-2 132 2" xfId="6627" xr:uid="{00000000-0005-0000-0000-00006F170000}"/>
    <cellStyle name="0_4F-2 133" xfId="6628" xr:uid="{00000000-0005-0000-0000-000070170000}"/>
    <cellStyle name="0_4F-2 133 2" xfId="6629" xr:uid="{00000000-0005-0000-0000-000071170000}"/>
    <cellStyle name="0_4F-2 134" xfId="6630" xr:uid="{00000000-0005-0000-0000-000072170000}"/>
    <cellStyle name="0_4F-2 134 2" xfId="6631" xr:uid="{00000000-0005-0000-0000-000073170000}"/>
    <cellStyle name="0_4F-2 135" xfId="6632" xr:uid="{00000000-0005-0000-0000-000074170000}"/>
    <cellStyle name="0_4F-2 135 2" xfId="6633" xr:uid="{00000000-0005-0000-0000-000075170000}"/>
    <cellStyle name="0_4F-2 136" xfId="6634" xr:uid="{00000000-0005-0000-0000-000076170000}"/>
    <cellStyle name="0_4F-2 136 2" xfId="6635" xr:uid="{00000000-0005-0000-0000-000077170000}"/>
    <cellStyle name="0_4F-2 137" xfId="6636" xr:uid="{00000000-0005-0000-0000-000078170000}"/>
    <cellStyle name="0_4F-2 137 2" xfId="6637" xr:uid="{00000000-0005-0000-0000-000079170000}"/>
    <cellStyle name="0_4F-2 14" xfId="6638" xr:uid="{00000000-0005-0000-0000-00007A170000}"/>
    <cellStyle name="0_4F-2 14 2" xfId="6639" xr:uid="{00000000-0005-0000-0000-00007B170000}"/>
    <cellStyle name="0_4F-2 15" xfId="6640" xr:uid="{00000000-0005-0000-0000-00007C170000}"/>
    <cellStyle name="0_4F-2 15 2" xfId="6641" xr:uid="{00000000-0005-0000-0000-00007D170000}"/>
    <cellStyle name="0_4F-2 16" xfId="6642" xr:uid="{00000000-0005-0000-0000-00007E170000}"/>
    <cellStyle name="0_4F-2 16 2" xfId="6643" xr:uid="{00000000-0005-0000-0000-00007F170000}"/>
    <cellStyle name="0_4F-2 17" xfId="6644" xr:uid="{00000000-0005-0000-0000-000080170000}"/>
    <cellStyle name="0_4F-2 17 2" xfId="6645" xr:uid="{00000000-0005-0000-0000-000081170000}"/>
    <cellStyle name="0_4F-2 18" xfId="6646" xr:uid="{00000000-0005-0000-0000-000082170000}"/>
    <cellStyle name="0_4F-2 18 2" xfId="6647" xr:uid="{00000000-0005-0000-0000-000083170000}"/>
    <cellStyle name="0_4F-2 19" xfId="6648" xr:uid="{00000000-0005-0000-0000-000084170000}"/>
    <cellStyle name="0_4F-2 19 2" xfId="6649" xr:uid="{00000000-0005-0000-0000-000085170000}"/>
    <cellStyle name="0_4F-2 2" xfId="6650" xr:uid="{00000000-0005-0000-0000-000086170000}"/>
    <cellStyle name="0_4F-2 2 2" xfId="6651" xr:uid="{00000000-0005-0000-0000-000087170000}"/>
    <cellStyle name="0_4F-2 2 3" xfId="6652" xr:uid="{00000000-0005-0000-0000-000088170000}"/>
    <cellStyle name="0_4F-2 2 3 2" xfId="6653" xr:uid="{00000000-0005-0000-0000-000089170000}"/>
    <cellStyle name="0_4F-2 2 4" xfId="6654" xr:uid="{00000000-0005-0000-0000-00008A170000}"/>
    <cellStyle name="0_4F-2 2 4 2" xfId="6655" xr:uid="{00000000-0005-0000-0000-00008B170000}"/>
    <cellStyle name="0_4F-2 2 5" xfId="6656" xr:uid="{00000000-0005-0000-0000-00008C170000}"/>
    <cellStyle name="0_4F-2 2 6" xfId="6657" xr:uid="{00000000-0005-0000-0000-00008D170000}"/>
    <cellStyle name="0_4F-2 2 7" xfId="6658" xr:uid="{00000000-0005-0000-0000-00008E170000}"/>
    <cellStyle name="0_4F-2 2 8" xfId="6659" xr:uid="{00000000-0005-0000-0000-00008F170000}"/>
    <cellStyle name="0_4F-2 20" xfId="6660" xr:uid="{00000000-0005-0000-0000-000090170000}"/>
    <cellStyle name="0_4F-2 20 2" xfId="6661" xr:uid="{00000000-0005-0000-0000-000091170000}"/>
    <cellStyle name="0_4F-2 21" xfId="6662" xr:uid="{00000000-0005-0000-0000-000092170000}"/>
    <cellStyle name="0_4F-2 21 2" xfId="6663" xr:uid="{00000000-0005-0000-0000-000093170000}"/>
    <cellStyle name="0_4F-2 22" xfId="6664" xr:uid="{00000000-0005-0000-0000-000094170000}"/>
    <cellStyle name="0_4F-2 22 2" xfId="6665" xr:uid="{00000000-0005-0000-0000-000095170000}"/>
    <cellStyle name="0_4F-2 23" xfId="6666" xr:uid="{00000000-0005-0000-0000-000096170000}"/>
    <cellStyle name="0_4F-2 23 2" xfId="6667" xr:uid="{00000000-0005-0000-0000-000097170000}"/>
    <cellStyle name="0_4F-2 24" xfId="6668" xr:uid="{00000000-0005-0000-0000-000098170000}"/>
    <cellStyle name="0_4F-2 24 2" xfId="6669" xr:uid="{00000000-0005-0000-0000-000099170000}"/>
    <cellStyle name="0_4F-2 25" xfId="6670" xr:uid="{00000000-0005-0000-0000-00009A170000}"/>
    <cellStyle name="0_4F-2 25 2" xfId="6671" xr:uid="{00000000-0005-0000-0000-00009B170000}"/>
    <cellStyle name="0_4F-2 26" xfId="6672" xr:uid="{00000000-0005-0000-0000-00009C170000}"/>
    <cellStyle name="0_4F-2 26 2" xfId="6673" xr:uid="{00000000-0005-0000-0000-00009D170000}"/>
    <cellStyle name="0_4F-2 27" xfId="6674" xr:uid="{00000000-0005-0000-0000-00009E170000}"/>
    <cellStyle name="0_4F-2 27 2" xfId="6675" xr:uid="{00000000-0005-0000-0000-00009F170000}"/>
    <cellStyle name="0_4F-2 28" xfId="6676" xr:uid="{00000000-0005-0000-0000-0000A0170000}"/>
    <cellStyle name="0_4F-2 28 2" xfId="6677" xr:uid="{00000000-0005-0000-0000-0000A1170000}"/>
    <cellStyle name="0_4F-2 29" xfId="6678" xr:uid="{00000000-0005-0000-0000-0000A2170000}"/>
    <cellStyle name="0_4F-2 29 2" xfId="6679" xr:uid="{00000000-0005-0000-0000-0000A3170000}"/>
    <cellStyle name="0_4F-2 3" xfId="6680" xr:uid="{00000000-0005-0000-0000-0000A4170000}"/>
    <cellStyle name="0_4F-2 3 2" xfId="6681" xr:uid="{00000000-0005-0000-0000-0000A5170000}"/>
    <cellStyle name="0_4F-2 3 3" xfId="6682" xr:uid="{00000000-0005-0000-0000-0000A6170000}"/>
    <cellStyle name="0_4F-2 3 3 2" xfId="6683" xr:uid="{00000000-0005-0000-0000-0000A7170000}"/>
    <cellStyle name="0_4F-2 3 4" xfId="6684" xr:uid="{00000000-0005-0000-0000-0000A8170000}"/>
    <cellStyle name="0_4F-2 3 4 2" xfId="6685" xr:uid="{00000000-0005-0000-0000-0000A9170000}"/>
    <cellStyle name="0_4F-2 3 5" xfId="6686" xr:uid="{00000000-0005-0000-0000-0000AA170000}"/>
    <cellStyle name="0_4F-2 3 6" xfId="6687" xr:uid="{00000000-0005-0000-0000-0000AB170000}"/>
    <cellStyle name="0_4F-2 3 7" xfId="6688" xr:uid="{00000000-0005-0000-0000-0000AC170000}"/>
    <cellStyle name="0_4F-2 3 8" xfId="6689" xr:uid="{00000000-0005-0000-0000-0000AD170000}"/>
    <cellStyle name="0_4F-2 30" xfId="6690" xr:uid="{00000000-0005-0000-0000-0000AE170000}"/>
    <cellStyle name="0_4F-2 30 2" xfId="6691" xr:uid="{00000000-0005-0000-0000-0000AF170000}"/>
    <cellStyle name="0_4F-2 31" xfId="6692" xr:uid="{00000000-0005-0000-0000-0000B0170000}"/>
    <cellStyle name="0_4F-2 31 2" xfId="6693" xr:uid="{00000000-0005-0000-0000-0000B1170000}"/>
    <cellStyle name="0_4F-2 32" xfId="6694" xr:uid="{00000000-0005-0000-0000-0000B2170000}"/>
    <cellStyle name="0_4F-2 32 2" xfId="6695" xr:uid="{00000000-0005-0000-0000-0000B3170000}"/>
    <cellStyle name="0_4F-2 33" xfId="6696" xr:uid="{00000000-0005-0000-0000-0000B4170000}"/>
    <cellStyle name="0_4F-2 33 2" xfId="6697" xr:uid="{00000000-0005-0000-0000-0000B5170000}"/>
    <cellStyle name="0_4F-2 34" xfId="6698" xr:uid="{00000000-0005-0000-0000-0000B6170000}"/>
    <cellStyle name="0_4F-2 34 2" xfId="6699" xr:uid="{00000000-0005-0000-0000-0000B7170000}"/>
    <cellStyle name="0_4F-2 35" xfId="6700" xr:uid="{00000000-0005-0000-0000-0000B8170000}"/>
    <cellStyle name="0_4F-2 35 2" xfId="6701" xr:uid="{00000000-0005-0000-0000-0000B9170000}"/>
    <cellStyle name="0_4F-2 36" xfId="6702" xr:uid="{00000000-0005-0000-0000-0000BA170000}"/>
    <cellStyle name="0_4F-2 36 2" xfId="6703" xr:uid="{00000000-0005-0000-0000-0000BB170000}"/>
    <cellStyle name="0_4F-2 37" xfId="6704" xr:uid="{00000000-0005-0000-0000-0000BC170000}"/>
    <cellStyle name="0_4F-2 37 2" xfId="6705" xr:uid="{00000000-0005-0000-0000-0000BD170000}"/>
    <cellStyle name="0_4F-2 38" xfId="6706" xr:uid="{00000000-0005-0000-0000-0000BE170000}"/>
    <cellStyle name="0_4F-2 38 2" xfId="6707" xr:uid="{00000000-0005-0000-0000-0000BF170000}"/>
    <cellStyle name="0_4F-2 39" xfId="6708" xr:uid="{00000000-0005-0000-0000-0000C0170000}"/>
    <cellStyle name="0_4F-2 39 2" xfId="6709" xr:uid="{00000000-0005-0000-0000-0000C1170000}"/>
    <cellStyle name="0_4F-2 4" xfId="6710" xr:uid="{00000000-0005-0000-0000-0000C2170000}"/>
    <cellStyle name="0_4F-2 4 2" xfId="6711" xr:uid="{00000000-0005-0000-0000-0000C3170000}"/>
    <cellStyle name="0_4F-2 4 3" xfId="6712" xr:uid="{00000000-0005-0000-0000-0000C4170000}"/>
    <cellStyle name="0_4F-2 4 3 2" xfId="6713" xr:uid="{00000000-0005-0000-0000-0000C5170000}"/>
    <cellStyle name="0_4F-2 4 4" xfId="6714" xr:uid="{00000000-0005-0000-0000-0000C6170000}"/>
    <cellStyle name="0_4F-2 4 4 2" xfId="6715" xr:uid="{00000000-0005-0000-0000-0000C7170000}"/>
    <cellStyle name="0_4F-2 4 5" xfId="6716" xr:uid="{00000000-0005-0000-0000-0000C8170000}"/>
    <cellStyle name="0_4F-2 4 6" xfId="6717" xr:uid="{00000000-0005-0000-0000-0000C9170000}"/>
    <cellStyle name="0_4F-2 4 7" xfId="6718" xr:uid="{00000000-0005-0000-0000-0000CA170000}"/>
    <cellStyle name="0_4F-2 4 8" xfId="6719" xr:uid="{00000000-0005-0000-0000-0000CB170000}"/>
    <cellStyle name="0_4F-2 40" xfId="6720" xr:uid="{00000000-0005-0000-0000-0000CC170000}"/>
    <cellStyle name="0_4F-2 40 2" xfId="6721" xr:uid="{00000000-0005-0000-0000-0000CD170000}"/>
    <cellStyle name="0_4F-2 41" xfId="6722" xr:uid="{00000000-0005-0000-0000-0000CE170000}"/>
    <cellStyle name="0_4F-2 41 2" xfId="6723" xr:uid="{00000000-0005-0000-0000-0000CF170000}"/>
    <cellStyle name="0_4F-2 42" xfId="6724" xr:uid="{00000000-0005-0000-0000-0000D0170000}"/>
    <cellStyle name="0_4F-2 42 2" xfId="6725" xr:uid="{00000000-0005-0000-0000-0000D1170000}"/>
    <cellStyle name="0_4F-2 43" xfId="6726" xr:uid="{00000000-0005-0000-0000-0000D2170000}"/>
    <cellStyle name="0_4F-2 43 2" xfId="6727" xr:uid="{00000000-0005-0000-0000-0000D3170000}"/>
    <cellStyle name="0_4F-2 44" xfId="6728" xr:uid="{00000000-0005-0000-0000-0000D4170000}"/>
    <cellStyle name="0_4F-2 44 2" xfId="6729" xr:uid="{00000000-0005-0000-0000-0000D5170000}"/>
    <cellStyle name="0_4F-2 45" xfId="6730" xr:uid="{00000000-0005-0000-0000-0000D6170000}"/>
    <cellStyle name="0_4F-2 45 2" xfId="6731" xr:uid="{00000000-0005-0000-0000-0000D7170000}"/>
    <cellStyle name="0_4F-2 46" xfId="6732" xr:uid="{00000000-0005-0000-0000-0000D8170000}"/>
    <cellStyle name="0_4F-2 46 2" xfId="6733" xr:uid="{00000000-0005-0000-0000-0000D9170000}"/>
    <cellStyle name="0_4F-2 47" xfId="6734" xr:uid="{00000000-0005-0000-0000-0000DA170000}"/>
    <cellStyle name="0_4F-2 47 2" xfId="6735" xr:uid="{00000000-0005-0000-0000-0000DB170000}"/>
    <cellStyle name="0_4F-2 48" xfId="6736" xr:uid="{00000000-0005-0000-0000-0000DC170000}"/>
    <cellStyle name="0_4F-2 48 2" xfId="6737" xr:uid="{00000000-0005-0000-0000-0000DD170000}"/>
    <cellStyle name="0_4F-2 49" xfId="6738" xr:uid="{00000000-0005-0000-0000-0000DE170000}"/>
    <cellStyle name="0_4F-2 49 2" xfId="6739" xr:uid="{00000000-0005-0000-0000-0000DF170000}"/>
    <cellStyle name="0_4F-2 5" xfId="6740" xr:uid="{00000000-0005-0000-0000-0000E0170000}"/>
    <cellStyle name="0_4F-2 5 2" xfId="6741" xr:uid="{00000000-0005-0000-0000-0000E1170000}"/>
    <cellStyle name="0_4F-2 5 3" xfId="6742" xr:uid="{00000000-0005-0000-0000-0000E2170000}"/>
    <cellStyle name="0_4F-2 5 3 2" xfId="6743" xr:uid="{00000000-0005-0000-0000-0000E3170000}"/>
    <cellStyle name="0_4F-2 5 4" xfId="6744" xr:uid="{00000000-0005-0000-0000-0000E4170000}"/>
    <cellStyle name="0_4F-2 5 4 2" xfId="6745" xr:uid="{00000000-0005-0000-0000-0000E5170000}"/>
    <cellStyle name="0_4F-2 5 5" xfId="6746" xr:uid="{00000000-0005-0000-0000-0000E6170000}"/>
    <cellStyle name="0_4F-2 5 6" xfId="6747" xr:uid="{00000000-0005-0000-0000-0000E7170000}"/>
    <cellStyle name="0_4F-2 5 7" xfId="6748" xr:uid="{00000000-0005-0000-0000-0000E8170000}"/>
    <cellStyle name="0_4F-2 5 8" xfId="6749" xr:uid="{00000000-0005-0000-0000-0000E9170000}"/>
    <cellStyle name="0_4F-2 50" xfId="6750" xr:uid="{00000000-0005-0000-0000-0000EA170000}"/>
    <cellStyle name="0_4F-2 50 2" xfId="6751" xr:uid="{00000000-0005-0000-0000-0000EB170000}"/>
    <cellStyle name="0_4F-2 51" xfId="6752" xr:uid="{00000000-0005-0000-0000-0000EC170000}"/>
    <cellStyle name="0_4F-2 51 2" xfId="6753" xr:uid="{00000000-0005-0000-0000-0000ED170000}"/>
    <cellStyle name="0_4F-2 52" xfId="6754" xr:uid="{00000000-0005-0000-0000-0000EE170000}"/>
    <cellStyle name="0_4F-2 52 2" xfId="6755" xr:uid="{00000000-0005-0000-0000-0000EF170000}"/>
    <cellStyle name="0_4F-2 53" xfId="6756" xr:uid="{00000000-0005-0000-0000-0000F0170000}"/>
    <cellStyle name="0_4F-2 53 2" xfId="6757" xr:uid="{00000000-0005-0000-0000-0000F1170000}"/>
    <cellStyle name="0_4F-2 54" xfId="6758" xr:uid="{00000000-0005-0000-0000-0000F2170000}"/>
    <cellStyle name="0_4F-2 54 2" xfId="6759" xr:uid="{00000000-0005-0000-0000-0000F3170000}"/>
    <cellStyle name="0_4F-2 55" xfId="6760" xr:uid="{00000000-0005-0000-0000-0000F4170000}"/>
    <cellStyle name="0_4F-2 55 2" xfId="6761" xr:uid="{00000000-0005-0000-0000-0000F5170000}"/>
    <cellStyle name="0_4F-2 56" xfId="6762" xr:uid="{00000000-0005-0000-0000-0000F6170000}"/>
    <cellStyle name="0_4F-2 56 2" xfId="6763" xr:uid="{00000000-0005-0000-0000-0000F7170000}"/>
    <cellStyle name="0_4F-2 57" xfId="6764" xr:uid="{00000000-0005-0000-0000-0000F8170000}"/>
    <cellStyle name="0_4F-2 57 2" xfId="6765" xr:uid="{00000000-0005-0000-0000-0000F9170000}"/>
    <cellStyle name="0_4F-2 58" xfId="6766" xr:uid="{00000000-0005-0000-0000-0000FA170000}"/>
    <cellStyle name="0_4F-2 58 2" xfId="6767" xr:uid="{00000000-0005-0000-0000-0000FB170000}"/>
    <cellStyle name="0_4F-2 59" xfId="6768" xr:uid="{00000000-0005-0000-0000-0000FC170000}"/>
    <cellStyle name="0_4F-2 59 2" xfId="6769" xr:uid="{00000000-0005-0000-0000-0000FD170000}"/>
    <cellStyle name="0_4F-2 6" xfId="6770" xr:uid="{00000000-0005-0000-0000-0000FE170000}"/>
    <cellStyle name="0_4F-2 6 2" xfId="6771" xr:uid="{00000000-0005-0000-0000-0000FF170000}"/>
    <cellStyle name="0_4F-2 60" xfId="6772" xr:uid="{00000000-0005-0000-0000-000000180000}"/>
    <cellStyle name="0_4F-2 60 2" xfId="6773" xr:uid="{00000000-0005-0000-0000-000001180000}"/>
    <cellStyle name="0_4F-2 61" xfId="6774" xr:uid="{00000000-0005-0000-0000-000002180000}"/>
    <cellStyle name="0_4F-2 61 2" xfId="6775" xr:uid="{00000000-0005-0000-0000-000003180000}"/>
    <cellStyle name="0_4F-2 62" xfId="6776" xr:uid="{00000000-0005-0000-0000-000004180000}"/>
    <cellStyle name="0_4F-2 62 2" xfId="6777" xr:uid="{00000000-0005-0000-0000-000005180000}"/>
    <cellStyle name="0_4F-2 63" xfId="6778" xr:uid="{00000000-0005-0000-0000-000006180000}"/>
    <cellStyle name="0_4F-2 63 2" xfId="6779" xr:uid="{00000000-0005-0000-0000-000007180000}"/>
    <cellStyle name="0_4F-2 64" xfId="6780" xr:uid="{00000000-0005-0000-0000-000008180000}"/>
    <cellStyle name="0_4F-2 64 2" xfId="6781" xr:uid="{00000000-0005-0000-0000-000009180000}"/>
    <cellStyle name="0_4F-2 65" xfId="6782" xr:uid="{00000000-0005-0000-0000-00000A180000}"/>
    <cellStyle name="0_4F-2 65 2" xfId="6783" xr:uid="{00000000-0005-0000-0000-00000B180000}"/>
    <cellStyle name="0_4F-2 66" xfId="6784" xr:uid="{00000000-0005-0000-0000-00000C180000}"/>
    <cellStyle name="0_4F-2 66 2" xfId="6785" xr:uid="{00000000-0005-0000-0000-00000D180000}"/>
    <cellStyle name="0_4F-2 67" xfId="6786" xr:uid="{00000000-0005-0000-0000-00000E180000}"/>
    <cellStyle name="0_4F-2 67 2" xfId="6787" xr:uid="{00000000-0005-0000-0000-00000F180000}"/>
    <cellStyle name="0_4F-2 68" xfId="6788" xr:uid="{00000000-0005-0000-0000-000010180000}"/>
    <cellStyle name="0_4F-2 68 2" xfId="6789" xr:uid="{00000000-0005-0000-0000-000011180000}"/>
    <cellStyle name="0_4F-2 69" xfId="6790" xr:uid="{00000000-0005-0000-0000-000012180000}"/>
    <cellStyle name="0_4F-2 69 2" xfId="6791" xr:uid="{00000000-0005-0000-0000-000013180000}"/>
    <cellStyle name="0_4F-2 7" xfId="6792" xr:uid="{00000000-0005-0000-0000-000014180000}"/>
    <cellStyle name="0_4F-2 7 2" xfId="6793" xr:uid="{00000000-0005-0000-0000-000015180000}"/>
    <cellStyle name="0_4F-2 70" xfId="6794" xr:uid="{00000000-0005-0000-0000-000016180000}"/>
    <cellStyle name="0_4F-2 70 2" xfId="6795" xr:uid="{00000000-0005-0000-0000-000017180000}"/>
    <cellStyle name="0_4F-2 71" xfId="6796" xr:uid="{00000000-0005-0000-0000-000018180000}"/>
    <cellStyle name="0_4F-2 71 2" xfId="6797" xr:uid="{00000000-0005-0000-0000-000019180000}"/>
    <cellStyle name="0_4F-2 72" xfId="6798" xr:uid="{00000000-0005-0000-0000-00001A180000}"/>
    <cellStyle name="0_4F-2 72 2" xfId="6799" xr:uid="{00000000-0005-0000-0000-00001B180000}"/>
    <cellStyle name="0_4F-2 73" xfId="6800" xr:uid="{00000000-0005-0000-0000-00001C180000}"/>
    <cellStyle name="0_4F-2 73 2" xfId="6801" xr:uid="{00000000-0005-0000-0000-00001D180000}"/>
    <cellStyle name="0_4F-2 74" xfId="6802" xr:uid="{00000000-0005-0000-0000-00001E180000}"/>
    <cellStyle name="0_4F-2 74 2" xfId="6803" xr:uid="{00000000-0005-0000-0000-00001F180000}"/>
    <cellStyle name="0_4F-2 75" xfId="6804" xr:uid="{00000000-0005-0000-0000-000020180000}"/>
    <cellStyle name="0_4F-2 75 2" xfId="6805" xr:uid="{00000000-0005-0000-0000-000021180000}"/>
    <cellStyle name="0_4F-2 76" xfId="6806" xr:uid="{00000000-0005-0000-0000-000022180000}"/>
    <cellStyle name="0_4F-2 76 2" xfId="6807" xr:uid="{00000000-0005-0000-0000-000023180000}"/>
    <cellStyle name="0_4F-2 77" xfId="6808" xr:uid="{00000000-0005-0000-0000-000024180000}"/>
    <cellStyle name="0_4F-2 77 2" xfId="6809" xr:uid="{00000000-0005-0000-0000-000025180000}"/>
    <cellStyle name="0_4F-2 78" xfId="6810" xr:uid="{00000000-0005-0000-0000-000026180000}"/>
    <cellStyle name="0_4F-2 78 2" xfId="6811" xr:uid="{00000000-0005-0000-0000-000027180000}"/>
    <cellStyle name="0_4F-2 79" xfId="6812" xr:uid="{00000000-0005-0000-0000-000028180000}"/>
    <cellStyle name="0_4F-2 79 2" xfId="6813" xr:uid="{00000000-0005-0000-0000-000029180000}"/>
    <cellStyle name="0_4F-2 8" xfId="6814" xr:uid="{00000000-0005-0000-0000-00002A180000}"/>
    <cellStyle name="0_4F-2 8 2" xfId="6815" xr:uid="{00000000-0005-0000-0000-00002B180000}"/>
    <cellStyle name="0_4F-2 80" xfId="6816" xr:uid="{00000000-0005-0000-0000-00002C180000}"/>
    <cellStyle name="0_4F-2 80 2" xfId="6817" xr:uid="{00000000-0005-0000-0000-00002D180000}"/>
    <cellStyle name="0_4F-2 81" xfId="6818" xr:uid="{00000000-0005-0000-0000-00002E180000}"/>
    <cellStyle name="0_4F-2 81 2" xfId="6819" xr:uid="{00000000-0005-0000-0000-00002F180000}"/>
    <cellStyle name="0_4F-2 82" xfId="6820" xr:uid="{00000000-0005-0000-0000-000030180000}"/>
    <cellStyle name="0_4F-2 82 2" xfId="6821" xr:uid="{00000000-0005-0000-0000-000031180000}"/>
    <cellStyle name="0_4F-2 83" xfId="6822" xr:uid="{00000000-0005-0000-0000-000032180000}"/>
    <cellStyle name="0_4F-2 83 2" xfId="6823" xr:uid="{00000000-0005-0000-0000-000033180000}"/>
    <cellStyle name="0_4F-2 84" xfId="6824" xr:uid="{00000000-0005-0000-0000-000034180000}"/>
    <cellStyle name="0_4F-2 84 2" xfId="6825" xr:uid="{00000000-0005-0000-0000-000035180000}"/>
    <cellStyle name="0_4F-2 85" xfId="6826" xr:uid="{00000000-0005-0000-0000-000036180000}"/>
    <cellStyle name="0_4F-2 85 2" xfId="6827" xr:uid="{00000000-0005-0000-0000-000037180000}"/>
    <cellStyle name="0_4F-2 86" xfId="6828" xr:uid="{00000000-0005-0000-0000-000038180000}"/>
    <cellStyle name="0_4F-2 86 2" xfId="6829" xr:uid="{00000000-0005-0000-0000-000039180000}"/>
    <cellStyle name="0_4F-2 87" xfId="6830" xr:uid="{00000000-0005-0000-0000-00003A180000}"/>
    <cellStyle name="0_4F-2 87 2" xfId="6831" xr:uid="{00000000-0005-0000-0000-00003B180000}"/>
    <cellStyle name="0_4F-2 88" xfId="6832" xr:uid="{00000000-0005-0000-0000-00003C180000}"/>
    <cellStyle name="0_4F-2 88 2" xfId="6833" xr:uid="{00000000-0005-0000-0000-00003D180000}"/>
    <cellStyle name="0_4F-2 89" xfId="6834" xr:uid="{00000000-0005-0000-0000-00003E180000}"/>
    <cellStyle name="0_4F-2 89 2" xfId="6835" xr:uid="{00000000-0005-0000-0000-00003F180000}"/>
    <cellStyle name="0_4F-2 9" xfId="6836" xr:uid="{00000000-0005-0000-0000-000040180000}"/>
    <cellStyle name="0_4F-2 9 2" xfId="6837" xr:uid="{00000000-0005-0000-0000-000041180000}"/>
    <cellStyle name="0_4F-2 90" xfId="6838" xr:uid="{00000000-0005-0000-0000-000042180000}"/>
    <cellStyle name="0_4F-2 90 2" xfId="6839" xr:uid="{00000000-0005-0000-0000-000043180000}"/>
    <cellStyle name="0_4F-2 91" xfId="6840" xr:uid="{00000000-0005-0000-0000-000044180000}"/>
    <cellStyle name="0_4F-2 91 2" xfId="6841" xr:uid="{00000000-0005-0000-0000-000045180000}"/>
    <cellStyle name="0_4F-2 92" xfId="6842" xr:uid="{00000000-0005-0000-0000-000046180000}"/>
    <cellStyle name="0_4F-2 92 2" xfId="6843" xr:uid="{00000000-0005-0000-0000-000047180000}"/>
    <cellStyle name="0_4F-2 93" xfId="6844" xr:uid="{00000000-0005-0000-0000-000048180000}"/>
    <cellStyle name="0_4F-2 93 2" xfId="6845" xr:uid="{00000000-0005-0000-0000-000049180000}"/>
    <cellStyle name="0_4F-2 94" xfId="6846" xr:uid="{00000000-0005-0000-0000-00004A180000}"/>
    <cellStyle name="0_4F-2 94 2" xfId="6847" xr:uid="{00000000-0005-0000-0000-00004B180000}"/>
    <cellStyle name="0_4F-2 95" xfId="6848" xr:uid="{00000000-0005-0000-0000-00004C180000}"/>
    <cellStyle name="0_4F-2 95 2" xfId="6849" xr:uid="{00000000-0005-0000-0000-00004D180000}"/>
    <cellStyle name="0_4F-2 96" xfId="6850" xr:uid="{00000000-0005-0000-0000-00004E180000}"/>
    <cellStyle name="0_4F-2 96 2" xfId="6851" xr:uid="{00000000-0005-0000-0000-00004F180000}"/>
    <cellStyle name="0_4F-2 97" xfId="6852" xr:uid="{00000000-0005-0000-0000-000050180000}"/>
    <cellStyle name="0_4F-2 97 2" xfId="6853" xr:uid="{00000000-0005-0000-0000-000051180000}"/>
    <cellStyle name="0_4F-2 98" xfId="6854" xr:uid="{00000000-0005-0000-0000-000052180000}"/>
    <cellStyle name="0_4F-2 98 2" xfId="6855" xr:uid="{00000000-0005-0000-0000-000053180000}"/>
    <cellStyle name="0_4F-2 99" xfId="6856" xr:uid="{00000000-0005-0000-0000-000054180000}"/>
    <cellStyle name="0_4F-2 99 2" xfId="6857" xr:uid="{00000000-0005-0000-0000-000055180000}"/>
    <cellStyle name="0_4F-3" xfId="6858" xr:uid="{00000000-0005-0000-0000-000056180000}"/>
    <cellStyle name="0_4F-3 10" xfId="6859" xr:uid="{00000000-0005-0000-0000-000057180000}"/>
    <cellStyle name="0_4F-3 10 2" xfId="6860" xr:uid="{00000000-0005-0000-0000-000058180000}"/>
    <cellStyle name="0_4F-3 100" xfId="6861" xr:uid="{00000000-0005-0000-0000-000059180000}"/>
    <cellStyle name="0_4F-3 100 2" xfId="6862" xr:uid="{00000000-0005-0000-0000-00005A180000}"/>
    <cellStyle name="0_4F-3 101" xfId="6863" xr:uid="{00000000-0005-0000-0000-00005B180000}"/>
    <cellStyle name="0_4F-3 101 2" xfId="6864" xr:uid="{00000000-0005-0000-0000-00005C180000}"/>
    <cellStyle name="0_4F-3 102" xfId="6865" xr:uid="{00000000-0005-0000-0000-00005D180000}"/>
    <cellStyle name="0_4F-3 102 2" xfId="6866" xr:uid="{00000000-0005-0000-0000-00005E180000}"/>
    <cellStyle name="0_4F-3 103" xfId="6867" xr:uid="{00000000-0005-0000-0000-00005F180000}"/>
    <cellStyle name="0_4F-3 103 2" xfId="6868" xr:uid="{00000000-0005-0000-0000-000060180000}"/>
    <cellStyle name="0_4F-3 104" xfId="6869" xr:uid="{00000000-0005-0000-0000-000061180000}"/>
    <cellStyle name="0_4F-3 104 2" xfId="6870" xr:uid="{00000000-0005-0000-0000-000062180000}"/>
    <cellStyle name="0_4F-3 105" xfId="6871" xr:uid="{00000000-0005-0000-0000-000063180000}"/>
    <cellStyle name="0_4F-3 105 2" xfId="6872" xr:uid="{00000000-0005-0000-0000-000064180000}"/>
    <cellStyle name="0_4F-3 106" xfId="6873" xr:uid="{00000000-0005-0000-0000-000065180000}"/>
    <cellStyle name="0_4F-3 106 2" xfId="6874" xr:uid="{00000000-0005-0000-0000-000066180000}"/>
    <cellStyle name="0_4F-3 107" xfId="6875" xr:uid="{00000000-0005-0000-0000-000067180000}"/>
    <cellStyle name="0_4F-3 107 2" xfId="6876" xr:uid="{00000000-0005-0000-0000-000068180000}"/>
    <cellStyle name="0_4F-3 108" xfId="6877" xr:uid="{00000000-0005-0000-0000-000069180000}"/>
    <cellStyle name="0_4F-3 108 2" xfId="6878" xr:uid="{00000000-0005-0000-0000-00006A180000}"/>
    <cellStyle name="0_4F-3 109" xfId="6879" xr:uid="{00000000-0005-0000-0000-00006B180000}"/>
    <cellStyle name="0_4F-3 109 2" xfId="6880" xr:uid="{00000000-0005-0000-0000-00006C180000}"/>
    <cellStyle name="0_4F-3 11" xfId="6881" xr:uid="{00000000-0005-0000-0000-00006D180000}"/>
    <cellStyle name="0_4F-3 11 2" xfId="6882" xr:uid="{00000000-0005-0000-0000-00006E180000}"/>
    <cellStyle name="0_4F-3 110" xfId="6883" xr:uid="{00000000-0005-0000-0000-00006F180000}"/>
    <cellStyle name="0_4F-3 110 2" xfId="6884" xr:uid="{00000000-0005-0000-0000-000070180000}"/>
    <cellStyle name="0_4F-3 111" xfId="6885" xr:uid="{00000000-0005-0000-0000-000071180000}"/>
    <cellStyle name="0_4F-3 111 2" xfId="6886" xr:uid="{00000000-0005-0000-0000-000072180000}"/>
    <cellStyle name="0_4F-3 112" xfId="6887" xr:uid="{00000000-0005-0000-0000-000073180000}"/>
    <cellStyle name="0_4F-3 112 2" xfId="6888" xr:uid="{00000000-0005-0000-0000-000074180000}"/>
    <cellStyle name="0_4F-3 113" xfId="6889" xr:uid="{00000000-0005-0000-0000-000075180000}"/>
    <cellStyle name="0_4F-3 113 2" xfId="6890" xr:uid="{00000000-0005-0000-0000-000076180000}"/>
    <cellStyle name="0_4F-3 114" xfId="6891" xr:uid="{00000000-0005-0000-0000-000077180000}"/>
    <cellStyle name="0_4F-3 114 2" xfId="6892" xr:uid="{00000000-0005-0000-0000-000078180000}"/>
    <cellStyle name="0_4F-3 115" xfId="6893" xr:uid="{00000000-0005-0000-0000-000079180000}"/>
    <cellStyle name="0_4F-3 115 2" xfId="6894" xr:uid="{00000000-0005-0000-0000-00007A180000}"/>
    <cellStyle name="0_4F-3 116" xfId="6895" xr:uid="{00000000-0005-0000-0000-00007B180000}"/>
    <cellStyle name="0_4F-3 116 2" xfId="6896" xr:uid="{00000000-0005-0000-0000-00007C180000}"/>
    <cellStyle name="0_4F-3 117" xfId="6897" xr:uid="{00000000-0005-0000-0000-00007D180000}"/>
    <cellStyle name="0_4F-3 117 2" xfId="6898" xr:uid="{00000000-0005-0000-0000-00007E180000}"/>
    <cellStyle name="0_4F-3 118" xfId="6899" xr:uid="{00000000-0005-0000-0000-00007F180000}"/>
    <cellStyle name="0_4F-3 118 2" xfId="6900" xr:uid="{00000000-0005-0000-0000-000080180000}"/>
    <cellStyle name="0_4F-3 119" xfId="6901" xr:uid="{00000000-0005-0000-0000-000081180000}"/>
    <cellStyle name="0_4F-3 119 2" xfId="6902" xr:uid="{00000000-0005-0000-0000-000082180000}"/>
    <cellStyle name="0_4F-3 12" xfId="6903" xr:uid="{00000000-0005-0000-0000-000083180000}"/>
    <cellStyle name="0_4F-3 12 2" xfId="6904" xr:uid="{00000000-0005-0000-0000-000084180000}"/>
    <cellStyle name="0_4F-3 120" xfId="6905" xr:uid="{00000000-0005-0000-0000-000085180000}"/>
    <cellStyle name="0_4F-3 120 2" xfId="6906" xr:uid="{00000000-0005-0000-0000-000086180000}"/>
    <cellStyle name="0_4F-3 121" xfId="6907" xr:uid="{00000000-0005-0000-0000-000087180000}"/>
    <cellStyle name="0_4F-3 121 2" xfId="6908" xr:uid="{00000000-0005-0000-0000-000088180000}"/>
    <cellStyle name="0_4F-3 122" xfId="6909" xr:uid="{00000000-0005-0000-0000-000089180000}"/>
    <cellStyle name="0_4F-3 122 2" xfId="6910" xr:uid="{00000000-0005-0000-0000-00008A180000}"/>
    <cellStyle name="0_4F-3 123" xfId="6911" xr:uid="{00000000-0005-0000-0000-00008B180000}"/>
    <cellStyle name="0_4F-3 123 2" xfId="6912" xr:uid="{00000000-0005-0000-0000-00008C180000}"/>
    <cellStyle name="0_4F-3 124" xfId="6913" xr:uid="{00000000-0005-0000-0000-00008D180000}"/>
    <cellStyle name="0_4F-3 124 2" xfId="6914" xr:uid="{00000000-0005-0000-0000-00008E180000}"/>
    <cellStyle name="0_4F-3 125" xfId="6915" xr:uid="{00000000-0005-0000-0000-00008F180000}"/>
    <cellStyle name="0_4F-3 125 2" xfId="6916" xr:uid="{00000000-0005-0000-0000-000090180000}"/>
    <cellStyle name="0_4F-3 126" xfId="6917" xr:uid="{00000000-0005-0000-0000-000091180000}"/>
    <cellStyle name="0_4F-3 126 2" xfId="6918" xr:uid="{00000000-0005-0000-0000-000092180000}"/>
    <cellStyle name="0_4F-3 127" xfId="6919" xr:uid="{00000000-0005-0000-0000-000093180000}"/>
    <cellStyle name="0_4F-3 127 2" xfId="6920" xr:uid="{00000000-0005-0000-0000-000094180000}"/>
    <cellStyle name="0_4F-3 128" xfId="6921" xr:uid="{00000000-0005-0000-0000-000095180000}"/>
    <cellStyle name="0_4F-3 128 2" xfId="6922" xr:uid="{00000000-0005-0000-0000-000096180000}"/>
    <cellStyle name="0_4F-3 129" xfId="6923" xr:uid="{00000000-0005-0000-0000-000097180000}"/>
    <cellStyle name="0_4F-3 129 2" xfId="6924" xr:uid="{00000000-0005-0000-0000-000098180000}"/>
    <cellStyle name="0_4F-3 13" xfId="6925" xr:uid="{00000000-0005-0000-0000-000099180000}"/>
    <cellStyle name="0_4F-3 13 2" xfId="6926" xr:uid="{00000000-0005-0000-0000-00009A180000}"/>
    <cellStyle name="0_4F-3 130" xfId="6927" xr:uid="{00000000-0005-0000-0000-00009B180000}"/>
    <cellStyle name="0_4F-3 130 2" xfId="6928" xr:uid="{00000000-0005-0000-0000-00009C180000}"/>
    <cellStyle name="0_4F-3 131" xfId="6929" xr:uid="{00000000-0005-0000-0000-00009D180000}"/>
    <cellStyle name="0_4F-3 131 2" xfId="6930" xr:uid="{00000000-0005-0000-0000-00009E180000}"/>
    <cellStyle name="0_4F-3 132" xfId="6931" xr:uid="{00000000-0005-0000-0000-00009F180000}"/>
    <cellStyle name="0_4F-3 132 2" xfId="6932" xr:uid="{00000000-0005-0000-0000-0000A0180000}"/>
    <cellStyle name="0_4F-3 133" xfId="6933" xr:uid="{00000000-0005-0000-0000-0000A1180000}"/>
    <cellStyle name="0_4F-3 133 2" xfId="6934" xr:uid="{00000000-0005-0000-0000-0000A2180000}"/>
    <cellStyle name="0_4F-3 134" xfId="6935" xr:uid="{00000000-0005-0000-0000-0000A3180000}"/>
    <cellStyle name="0_4F-3 134 2" xfId="6936" xr:uid="{00000000-0005-0000-0000-0000A4180000}"/>
    <cellStyle name="0_4F-3 135" xfId="6937" xr:uid="{00000000-0005-0000-0000-0000A5180000}"/>
    <cellStyle name="0_4F-3 135 2" xfId="6938" xr:uid="{00000000-0005-0000-0000-0000A6180000}"/>
    <cellStyle name="0_4F-3 136" xfId="6939" xr:uid="{00000000-0005-0000-0000-0000A7180000}"/>
    <cellStyle name="0_4F-3 136 2" xfId="6940" xr:uid="{00000000-0005-0000-0000-0000A8180000}"/>
    <cellStyle name="0_4F-3 137" xfId="6941" xr:uid="{00000000-0005-0000-0000-0000A9180000}"/>
    <cellStyle name="0_4F-3 137 2" xfId="6942" xr:uid="{00000000-0005-0000-0000-0000AA180000}"/>
    <cellStyle name="0_4F-3 14" xfId="6943" xr:uid="{00000000-0005-0000-0000-0000AB180000}"/>
    <cellStyle name="0_4F-3 14 2" xfId="6944" xr:uid="{00000000-0005-0000-0000-0000AC180000}"/>
    <cellStyle name="0_4F-3 15" xfId="6945" xr:uid="{00000000-0005-0000-0000-0000AD180000}"/>
    <cellStyle name="0_4F-3 15 2" xfId="6946" xr:uid="{00000000-0005-0000-0000-0000AE180000}"/>
    <cellStyle name="0_4F-3 16" xfId="6947" xr:uid="{00000000-0005-0000-0000-0000AF180000}"/>
    <cellStyle name="0_4F-3 16 2" xfId="6948" xr:uid="{00000000-0005-0000-0000-0000B0180000}"/>
    <cellStyle name="0_4F-3 17" xfId="6949" xr:uid="{00000000-0005-0000-0000-0000B1180000}"/>
    <cellStyle name="0_4F-3 17 2" xfId="6950" xr:uid="{00000000-0005-0000-0000-0000B2180000}"/>
    <cellStyle name="0_4F-3 18" xfId="6951" xr:uid="{00000000-0005-0000-0000-0000B3180000}"/>
    <cellStyle name="0_4F-3 18 2" xfId="6952" xr:uid="{00000000-0005-0000-0000-0000B4180000}"/>
    <cellStyle name="0_4F-3 19" xfId="6953" xr:uid="{00000000-0005-0000-0000-0000B5180000}"/>
    <cellStyle name="0_4F-3 19 2" xfId="6954" xr:uid="{00000000-0005-0000-0000-0000B6180000}"/>
    <cellStyle name="0_4F-3 2" xfId="6955" xr:uid="{00000000-0005-0000-0000-0000B7180000}"/>
    <cellStyle name="0_4F-3 2 2" xfId="6956" xr:uid="{00000000-0005-0000-0000-0000B8180000}"/>
    <cellStyle name="0_4F-3 2 3" xfId="6957" xr:uid="{00000000-0005-0000-0000-0000B9180000}"/>
    <cellStyle name="0_4F-3 2 3 2" xfId="6958" xr:uid="{00000000-0005-0000-0000-0000BA180000}"/>
    <cellStyle name="0_4F-3 2 4" xfId="6959" xr:uid="{00000000-0005-0000-0000-0000BB180000}"/>
    <cellStyle name="0_4F-3 2 4 2" xfId="6960" xr:uid="{00000000-0005-0000-0000-0000BC180000}"/>
    <cellStyle name="0_4F-3 2 5" xfId="6961" xr:uid="{00000000-0005-0000-0000-0000BD180000}"/>
    <cellStyle name="0_4F-3 2 6" xfId="6962" xr:uid="{00000000-0005-0000-0000-0000BE180000}"/>
    <cellStyle name="0_4F-3 2 7" xfId="6963" xr:uid="{00000000-0005-0000-0000-0000BF180000}"/>
    <cellStyle name="0_4F-3 2 8" xfId="6964" xr:uid="{00000000-0005-0000-0000-0000C0180000}"/>
    <cellStyle name="0_4F-3 20" xfId="6965" xr:uid="{00000000-0005-0000-0000-0000C1180000}"/>
    <cellStyle name="0_4F-3 20 2" xfId="6966" xr:uid="{00000000-0005-0000-0000-0000C2180000}"/>
    <cellStyle name="0_4F-3 21" xfId="6967" xr:uid="{00000000-0005-0000-0000-0000C3180000}"/>
    <cellStyle name="0_4F-3 21 2" xfId="6968" xr:uid="{00000000-0005-0000-0000-0000C4180000}"/>
    <cellStyle name="0_4F-3 22" xfId="6969" xr:uid="{00000000-0005-0000-0000-0000C5180000}"/>
    <cellStyle name="0_4F-3 22 2" xfId="6970" xr:uid="{00000000-0005-0000-0000-0000C6180000}"/>
    <cellStyle name="0_4F-3 23" xfId="6971" xr:uid="{00000000-0005-0000-0000-0000C7180000}"/>
    <cellStyle name="0_4F-3 23 2" xfId="6972" xr:uid="{00000000-0005-0000-0000-0000C8180000}"/>
    <cellStyle name="0_4F-3 24" xfId="6973" xr:uid="{00000000-0005-0000-0000-0000C9180000}"/>
    <cellStyle name="0_4F-3 24 2" xfId="6974" xr:uid="{00000000-0005-0000-0000-0000CA180000}"/>
    <cellStyle name="0_4F-3 25" xfId="6975" xr:uid="{00000000-0005-0000-0000-0000CB180000}"/>
    <cellStyle name="0_4F-3 25 2" xfId="6976" xr:uid="{00000000-0005-0000-0000-0000CC180000}"/>
    <cellStyle name="0_4F-3 26" xfId="6977" xr:uid="{00000000-0005-0000-0000-0000CD180000}"/>
    <cellStyle name="0_4F-3 26 2" xfId="6978" xr:uid="{00000000-0005-0000-0000-0000CE180000}"/>
    <cellStyle name="0_4F-3 27" xfId="6979" xr:uid="{00000000-0005-0000-0000-0000CF180000}"/>
    <cellStyle name="0_4F-3 27 2" xfId="6980" xr:uid="{00000000-0005-0000-0000-0000D0180000}"/>
    <cellStyle name="0_4F-3 28" xfId="6981" xr:uid="{00000000-0005-0000-0000-0000D1180000}"/>
    <cellStyle name="0_4F-3 28 2" xfId="6982" xr:uid="{00000000-0005-0000-0000-0000D2180000}"/>
    <cellStyle name="0_4F-3 29" xfId="6983" xr:uid="{00000000-0005-0000-0000-0000D3180000}"/>
    <cellStyle name="0_4F-3 29 2" xfId="6984" xr:uid="{00000000-0005-0000-0000-0000D4180000}"/>
    <cellStyle name="0_4F-3 3" xfId="6985" xr:uid="{00000000-0005-0000-0000-0000D5180000}"/>
    <cellStyle name="0_4F-3 3 2" xfId="6986" xr:uid="{00000000-0005-0000-0000-0000D6180000}"/>
    <cellStyle name="0_4F-3 3 3" xfId="6987" xr:uid="{00000000-0005-0000-0000-0000D7180000}"/>
    <cellStyle name="0_4F-3 3 3 2" xfId="6988" xr:uid="{00000000-0005-0000-0000-0000D8180000}"/>
    <cellStyle name="0_4F-3 3 4" xfId="6989" xr:uid="{00000000-0005-0000-0000-0000D9180000}"/>
    <cellStyle name="0_4F-3 3 4 2" xfId="6990" xr:uid="{00000000-0005-0000-0000-0000DA180000}"/>
    <cellStyle name="0_4F-3 3 5" xfId="6991" xr:uid="{00000000-0005-0000-0000-0000DB180000}"/>
    <cellStyle name="0_4F-3 3 6" xfId="6992" xr:uid="{00000000-0005-0000-0000-0000DC180000}"/>
    <cellStyle name="0_4F-3 3 7" xfId="6993" xr:uid="{00000000-0005-0000-0000-0000DD180000}"/>
    <cellStyle name="0_4F-3 3 8" xfId="6994" xr:uid="{00000000-0005-0000-0000-0000DE180000}"/>
    <cellStyle name="0_4F-3 30" xfId="6995" xr:uid="{00000000-0005-0000-0000-0000DF180000}"/>
    <cellStyle name="0_4F-3 30 2" xfId="6996" xr:uid="{00000000-0005-0000-0000-0000E0180000}"/>
    <cellStyle name="0_4F-3 31" xfId="6997" xr:uid="{00000000-0005-0000-0000-0000E1180000}"/>
    <cellStyle name="0_4F-3 31 2" xfId="6998" xr:uid="{00000000-0005-0000-0000-0000E2180000}"/>
    <cellStyle name="0_4F-3 32" xfId="6999" xr:uid="{00000000-0005-0000-0000-0000E3180000}"/>
    <cellStyle name="0_4F-3 32 2" xfId="7000" xr:uid="{00000000-0005-0000-0000-0000E4180000}"/>
    <cellStyle name="0_4F-3 33" xfId="7001" xr:uid="{00000000-0005-0000-0000-0000E5180000}"/>
    <cellStyle name="0_4F-3 33 2" xfId="7002" xr:uid="{00000000-0005-0000-0000-0000E6180000}"/>
    <cellStyle name="0_4F-3 34" xfId="7003" xr:uid="{00000000-0005-0000-0000-0000E7180000}"/>
    <cellStyle name="0_4F-3 34 2" xfId="7004" xr:uid="{00000000-0005-0000-0000-0000E8180000}"/>
    <cellStyle name="0_4F-3 35" xfId="7005" xr:uid="{00000000-0005-0000-0000-0000E9180000}"/>
    <cellStyle name="0_4F-3 35 2" xfId="7006" xr:uid="{00000000-0005-0000-0000-0000EA180000}"/>
    <cellStyle name="0_4F-3 36" xfId="7007" xr:uid="{00000000-0005-0000-0000-0000EB180000}"/>
    <cellStyle name="0_4F-3 36 2" xfId="7008" xr:uid="{00000000-0005-0000-0000-0000EC180000}"/>
    <cellStyle name="0_4F-3 37" xfId="7009" xr:uid="{00000000-0005-0000-0000-0000ED180000}"/>
    <cellStyle name="0_4F-3 37 2" xfId="7010" xr:uid="{00000000-0005-0000-0000-0000EE180000}"/>
    <cellStyle name="0_4F-3 38" xfId="7011" xr:uid="{00000000-0005-0000-0000-0000EF180000}"/>
    <cellStyle name="0_4F-3 38 2" xfId="7012" xr:uid="{00000000-0005-0000-0000-0000F0180000}"/>
    <cellStyle name="0_4F-3 39" xfId="7013" xr:uid="{00000000-0005-0000-0000-0000F1180000}"/>
    <cellStyle name="0_4F-3 39 2" xfId="7014" xr:uid="{00000000-0005-0000-0000-0000F2180000}"/>
    <cellStyle name="0_4F-3 4" xfId="7015" xr:uid="{00000000-0005-0000-0000-0000F3180000}"/>
    <cellStyle name="0_4F-3 4 2" xfId="7016" xr:uid="{00000000-0005-0000-0000-0000F4180000}"/>
    <cellStyle name="0_4F-3 4 3" xfId="7017" xr:uid="{00000000-0005-0000-0000-0000F5180000}"/>
    <cellStyle name="0_4F-3 4 3 2" xfId="7018" xr:uid="{00000000-0005-0000-0000-0000F6180000}"/>
    <cellStyle name="0_4F-3 4 4" xfId="7019" xr:uid="{00000000-0005-0000-0000-0000F7180000}"/>
    <cellStyle name="0_4F-3 4 4 2" xfId="7020" xr:uid="{00000000-0005-0000-0000-0000F8180000}"/>
    <cellStyle name="0_4F-3 4 5" xfId="7021" xr:uid="{00000000-0005-0000-0000-0000F9180000}"/>
    <cellStyle name="0_4F-3 4 6" xfId="7022" xr:uid="{00000000-0005-0000-0000-0000FA180000}"/>
    <cellStyle name="0_4F-3 4 7" xfId="7023" xr:uid="{00000000-0005-0000-0000-0000FB180000}"/>
    <cellStyle name="0_4F-3 4 8" xfId="7024" xr:uid="{00000000-0005-0000-0000-0000FC180000}"/>
    <cellStyle name="0_4F-3 40" xfId="7025" xr:uid="{00000000-0005-0000-0000-0000FD180000}"/>
    <cellStyle name="0_4F-3 40 2" xfId="7026" xr:uid="{00000000-0005-0000-0000-0000FE180000}"/>
    <cellStyle name="0_4F-3 41" xfId="7027" xr:uid="{00000000-0005-0000-0000-0000FF180000}"/>
    <cellStyle name="0_4F-3 41 2" xfId="7028" xr:uid="{00000000-0005-0000-0000-000000190000}"/>
    <cellStyle name="0_4F-3 42" xfId="7029" xr:uid="{00000000-0005-0000-0000-000001190000}"/>
    <cellStyle name="0_4F-3 42 2" xfId="7030" xr:uid="{00000000-0005-0000-0000-000002190000}"/>
    <cellStyle name="0_4F-3 43" xfId="7031" xr:uid="{00000000-0005-0000-0000-000003190000}"/>
    <cellStyle name="0_4F-3 43 2" xfId="7032" xr:uid="{00000000-0005-0000-0000-000004190000}"/>
    <cellStyle name="0_4F-3 44" xfId="7033" xr:uid="{00000000-0005-0000-0000-000005190000}"/>
    <cellStyle name="0_4F-3 44 2" xfId="7034" xr:uid="{00000000-0005-0000-0000-000006190000}"/>
    <cellStyle name="0_4F-3 45" xfId="7035" xr:uid="{00000000-0005-0000-0000-000007190000}"/>
    <cellStyle name="0_4F-3 45 2" xfId="7036" xr:uid="{00000000-0005-0000-0000-000008190000}"/>
    <cellStyle name="0_4F-3 46" xfId="7037" xr:uid="{00000000-0005-0000-0000-000009190000}"/>
    <cellStyle name="0_4F-3 46 2" xfId="7038" xr:uid="{00000000-0005-0000-0000-00000A190000}"/>
    <cellStyle name="0_4F-3 47" xfId="7039" xr:uid="{00000000-0005-0000-0000-00000B190000}"/>
    <cellStyle name="0_4F-3 47 2" xfId="7040" xr:uid="{00000000-0005-0000-0000-00000C190000}"/>
    <cellStyle name="0_4F-3 48" xfId="7041" xr:uid="{00000000-0005-0000-0000-00000D190000}"/>
    <cellStyle name="0_4F-3 48 2" xfId="7042" xr:uid="{00000000-0005-0000-0000-00000E190000}"/>
    <cellStyle name="0_4F-3 49" xfId="7043" xr:uid="{00000000-0005-0000-0000-00000F190000}"/>
    <cellStyle name="0_4F-3 49 2" xfId="7044" xr:uid="{00000000-0005-0000-0000-000010190000}"/>
    <cellStyle name="0_4F-3 5" xfId="7045" xr:uid="{00000000-0005-0000-0000-000011190000}"/>
    <cellStyle name="0_4F-3 5 2" xfId="7046" xr:uid="{00000000-0005-0000-0000-000012190000}"/>
    <cellStyle name="0_4F-3 5 3" xfId="7047" xr:uid="{00000000-0005-0000-0000-000013190000}"/>
    <cellStyle name="0_4F-3 5 3 2" xfId="7048" xr:uid="{00000000-0005-0000-0000-000014190000}"/>
    <cellStyle name="0_4F-3 5 4" xfId="7049" xr:uid="{00000000-0005-0000-0000-000015190000}"/>
    <cellStyle name="0_4F-3 5 4 2" xfId="7050" xr:uid="{00000000-0005-0000-0000-000016190000}"/>
    <cellStyle name="0_4F-3 5 5" xfId="7051" xr:uid="{00000000-0005-0000-0000-000017190000}"/>
    <cellStyle name="0_4F-3 5 6" xfId="7052" xr:uid="{00000000-0005-0000-0000-000018190000}"/>
    <cellStyle name="0_4F-3 5 7" xfId="7053" xr:uid="{00000000-0005-0000-0000-000019190000}"/>
    <cellStyle name="0_4F-3 5 8" xfId="7054" xr:uid="{00000000-0005-0000-0000-00001A190000}"/>
    <cellStyle name="0_4F-3 50" xfId="7055" xr:uid="{00000000-0005-0000-0000-00001B190000}"/>
    <cellStyle name="0_4F-3 50 2" xfId="7056" xr:uid="{00000000-0005-0000-0000-00001C190000}"/>
    <cellStyle name="0_4F-3 51" xfId="7057" xr:uid="{00000000-0005-0000-0000-00001D190000}"/>
    <cellStyle name="0_4F-3 51 2" xfId="7058" xr:uid="{00000000-0005-0000-0000-00001E190000}"/>
    <cellStyle name="0_4F-3 52" xfId="7059" xr:uid="{00000000-0005-0000-0000-00001F190000}"/>
    <cellStyle name="0_4F-3 52 2" xfId="7060" xr:uid="{00000000-0005-0000-0000-000020190000}"/>
    <cellStyle name="0_4F-3 53" xfId="7061" xr:uid="{00000000-0005-0000-0000-000021190000}"/>
    <cellStyle name="0_4F-3 53 2" xfId="7062" xr:uid="{00000000-0005-0000-0000-000022190000}"/>
    <cellStyle name="0_4F-3 54" xfId="7063" xr:uid="{00000000-0005-0000-0000-000023190000}"/>
    <cellStyle name="0_4F-3 54 2" xfId="7064" xr:uid="{00000000-0005-0000-0000-000024190000}"/>
    <cellStyle name="0_4F-3 55" xfId="7065" xr:uid="{00000000-0005-0000-0000-000025190000}"/>
    <cellStyle name="0_4F-3 55 2" xfId="7066" xr:uid="{00000000-0005-0000-0000-000026190000}"/>
    <cellStyle name="0_4F-3 56" xfId="7067" xr:uid="{00000000-0005-0000-0000-000027190000}"/>
    <cellStyle name="0_4F-3 56 2" xfId="7068" xr:uid="{00000000-0005-0000-0000-000028190000}"/>
    <cellStyle name="0_4F-3 57" xfId="7069" xr:uid="{00000000-0005-0000-0000-000029190000}"/>
    <cellStyle name="0_4F-3 57 2" xfId="7070" xr:uid="{00000000-0005-0000-0000-00002A190000}"/>
    <cellStyle name="0_4F-3 58" xfId="7071" xr:uid="{00000000-0005-0000-0000-00002B190000}"/>
    <cellStyle name="0_4F-3 58 2" xfId="7072" xr:uid="{00000000-0005-0000-0000-00002C190000}"/>
    <cellStyle name="0_4F-3 59" xfId="7073" xr:uid="{00000000-0005-0000-0000-00002D190000}"/>
    <cellStyle name="0_4F-3 59 2" xfId="7074" xr:uid="{00000000-0005-0000-0000-00002E190000}"/>
    <cellStyle name="0_4F-3 6" xfId="7075" xr:uid="{00000000-0005-0000-0000-00002F190000}"/>
    <cellStyle name="0_4F-3 6 2" xfId="7076" xr:uid="{00000000-0005-0000-0000-000030190000}"/>
    <cellStyle name="0_4F-3 60" xfId="7077" xr:uid="{00000000-0005-0000-0000-000031190000}"/>
    <cellStyle name="0_4F-3 60 2" xfId="7078" xr:uid="{00000000-0005-0000-0000-000032190000}"/>
    <cellStyle name="0_4F-3 61" xfId="7079" xr:uid="{00000000-0005-0000-0000-000033190000}"/>
    <cellStyle name="0_4F-3 61 2" xfId="7080" xr:uid="{00000000-0005-0000-0000-000034190000}"/>
    <cellStyle name="0_4F-3 62" xfId="7081" xr:uid="{00000000-0005-0000-0000-000035190000}"/>
    <cellStyle name="0_4F-3 62 2" xfId="7082" xr:uid="{00000000-0005-0000-0000-000036190000}"/>
    <cellStyle name="0_4F-3 63" xfId="7083" xr:uid="{00000000-0005-0000-0000-000037190000}"/>
    <cellStyle name="0_4F-3 63 2" xfId="7084" xr:uid="{00000000-0005-0000-0000-000038190000}"/>
    <cellStyle name="0_4F-3 64" xfId="7085" xr:uid="{00000000-0005-0000-0000-000039190000}"/>
    <cellStyle name="0_4F-3 64 2" xfId="7086" xr:uid="{00000000-0005-0000-0000-00003A190000}"/>
    <cellStyle name="0_4F-3 65" xfId="7087" xr:uid="{00000000-0005-0000-0000-00003B190000}"/>
    <cellStyle name="0_4F-3 65 2" xfId="7088" xr:uid="{00000000-0005-0000-0000-00003C190000}"/>
    <cellStyle name="0_4F-3 66" xfId="7089" xr:uid="{00000000-0005-0000-0000-00003D190000}"/>
    <cellStyle name="0_4F-3 66 2" xfId="7090" xr:uid="{00000000-0005-0000-0000-00003E190000}"/>
    <cellStyle name="0_4F-3 67" xfId="7091" xr:uid="{00000000-0005-0000-0000-00003F190000}"/>
    <cellStyle name="0_4F-3 67 2" xfId="7092" xr:uid="{00000000-0005-0000-0000-000040190000}"/>
    <cellStyle name="0_4F-3 68" xfId="7093" xr:uid="{00000000-0005-0000-0000-000041190000}"/>
    <cellStyle name="0_4F-3 68 2" xfId="7094" xr:uid="{00000000-0005-0000-0000-000042190000}"/>
    <cellStyle name="0_4F-3 69" xfId="7095" xr:uid="{00000000-0005-0000-0000-000043190000}"/>
    <cellStyle name="0_4F-3 69 2" xfId="7096" xr:uid="{00000000-0005-0000-0000-000044190000}"/>
    <cellStyle name="0_4F-3 7" xfId="7097" xr:uid="{00000000-0005-0000-0000-000045190000}"/>
    <cellStyle name="0_4F-3 7 2" xfId="7098" xr:uid="{00000000-0005-0000-0000-000046190000}"/>
    <cellStyle name="0_4F-3 70" xfId="7099" xr:uid="{00000000-0005-0000-0000-000047190000}"/>
    <cellStyle name="0_4F-3 70 2" xfId="7100" xr:uid="{00000000-0005-0000-0000-000048190000}"/>
    <cellStyle name="0_4F-3 71" xfId="7101" xr:uid="{00000000-0005-0000-0000-000049190000}"/>
    <cellStyle name="0_4F-3 71 2" xfId="7102" xr:uid="{00000000-0005-0000-0000-00004A190000}"/>
    <cellStyle name="0_4F-3 72" xfId="7103" xr:uid="{00000000-0005-0000-0000-00004B190000}"/>
    <cellStyle name="0_4F-3 72 2" xfId="7104" xr:uid="{00000000-0005-0000-0000-00004C190000}"/>
    <cellStyle name="0_4F-3 73" xfId="7105" xr:uid="{00000000-0005-0000-0000-00004D190000}"/>
    <cellStyle name="0_4F-3 73 2" xfId="7106" xr:uid="{00000000-0005-0000-0000-00004E190000}"/>
    <cellStyle name="0_4F-3 74" xfId="7107" xr:uid="{00000000-0005-0000-0000-00004F190000}"/>
    <cellStyle name="0_4F-3 74 2" xfId="7108" xr:uid="{00000000-0005-0000-0000-000050190000}"/>
    <cellStyle name="0_4F-3 75" xfId="7109" xr:uid="{00000000-0005-0000-0000-000051190000}"/>
    <cellStyle name="0_4F-3 75 2" xfId="7110" xr:uid="{00000000-0005-0000-0000-000052190000}"/>
    <cellStyle name="0_4F-3 76" xfId="7111" xr:uid="{00000000-0005-0000-0000-000053190000}"/>
    <cellStyle name="0_4F-3 76 2" xfId="7112" xr:uid="{00000000-0005-0000-0000-000054190000}"/>
    <cellStyle name="0_4F-3 77" xfId="7113" xr:uid="{00000000-0005-0000-0000-000055190000}"/>
    <cellStyle name="0_4F-3 77 2" xfId="7114" xr:uid="{00000000-0005-0000-0000-000056190000}"/>
    <cellStyle name="0_4F-3 78" xfId="7115" xr:uid="{00000000-0005-0000-0000-000057190000}"/>
    <cellStyle name="0_4F-3 78 2" xfId="7116" xr:uid="{00000000-0005-0000-0000-000058190000}"/>
    <cellStyle name="0_4F-3 79" xfId="7117" xr:uid="{00000000-0005-0000-0000-000059190000}"/>
    <cellStyle name="0_4F-3 79 2" xfId="7118" xr:uid="{00000000-0005-0000-0000-00005A190000}"/>
    <cellStyle name="0_4F-3 8" xfId="7119" xr:uid="{00000000-0005-0000-0000-00005B190000}"/>
    <cellStyle name="0_4F-3 8 2" xfId="7120" xr:uid="{00000000-0005-0000-0000-00005C190000}"/>
    <cellStyle name="0_4F-3 80" xfId="7121" xr:uid="{00000000-0005-0000-0000-00005D190000}"/>
    <cellStyle name="0_4F-3 80 2" xfId="7122" xr:uid="{00000000-0005-0000-0000-00005E190000}"/>
    <cellStyle name="0_4F-3 81" xfId="7123" xr:uid="{00000000-0005-0000-0000-00005F190000}"/>
    <cellStyle name="0_4F-3 81 2" xfId="7124" xr:uid="{00000000-0005-0000-0000-000060190000}"/>
    <cellStyle name="0_4F-3 82" xfId="7125" xr:uid="{00000000-0005-0000-0000-000061190000}"/>
    <cellStyle name="0_4F-3 82 2" xfId="7126" xr:uid="{00000000-0005-0000-0000-000062190000}"/>
    <cellStyle name="0_4F-3 83" xfId="7127" xr:uid="{00000000-0005-0000-0000-000063190000}"/>
    <cellStyle name="0_4F-3 83 2" xfId="7128" xr:uid="{00000000-0005-0000-0000-000064190000}"/>
    <cellStyle name="0_4F-3 84" xfId="7129" xr:uid="{00000000-0005-0000-0000-000065190000}"/>
    <cellStyle name="0_4F-3 84 2" xfId="7130" xr:uid="{00000000-0005-0000-0000-000066190000}"/>
    <cellStyle name="0_4F-3 85" xfId="7131" xr:uid="{00000000-0005-0000-0000-000067190000}"/>
    <cellStyle name="0_4F-3 85 2" xfId="7132" xr:uid="{00000000-0005-0000-0000-000068190000}"/>
    <cellStyle name="0_4F-3 86" xfId="7133" xr:uid="{00000000-0005-0000-0000-000069190000}"/>
    <cellStyle name="0_4F-3 86 2" xfId="7134" xr:uid="{00000000-0005-0000-0000-00006A190000}"/>
    <cellStyle name="0_4F-3 87" xfId="7135" xr:uid="{00000000-0005-0000-0000-00006B190000}"/>
    <cellStyle name="0_4F-3 87 2" xfId="7136" xr:uid="{00000000-0005-0000-0000-00006C190000}"/>
    <cellStyle name="0_4F-3 88" xfId="7137" xr:uid="{00000000-0005-0000-0000-00006D190000}"/>
    <cellStyle name="0_4F-3 88 2" xfId="7138" xr:uid="{00000000-0005-0000-0000-00006E190000}"/>
    <cellStyle name="0_4F-3 89" xfId="7139" xr:uid="{00000000-0005-0000-0000-00006F190000}"/>
    <cellStyle name="0_4F-3 89 2" xfId="7140" xr:uid="{00000000-0005-0000-0000-000070190000}"/>
    <cellStyle name="0_4F-3 9" xfId="7141" xr:uid="{00000000-0005-0000-0000-000071190000}"/>
    <cellStyle name="0_4F-3 9 2" xfId="7142" xr:uid="{00000000-0005-0000-0000-000072190000}"/>
    <cellStyle name="0_4F-3 90" xfId="7143" xr:uid="{00000000-0005-0000-0000-000073190000}"/>
    <cellStyle name="0_4F-3 90 2" xfId="7144" xr:uid="{00000000-0005-0000-0000-000074190000}"/>
    <cellStyle name="0_4F-3 91" xfId="7145" xr:uid="{00000000-0005-0000-0000-000075190000}"/>
    <cellStyle name="0_4F-3 91 2" xfId="7146" xr:uid="{00000000-0005-0000-0000-000076190000}"/>
    <cellStyle name="0_4F-3 92" xfId="7147" xr:uid="{00000000-0005-0000-0000-000077190000}"/>
    <cellStyle name="0_4F-3 92 2" xfId="7148" xr:uid="{00000000-0005-0000-0000-000078190000}"/>
    <cellStyle name="0_4F-3 93" xfId="7149" xr:uid="{00000000-0005-0000-0000-000079190000}"/>
    <cellStyle name="0_4F-3 93 2" xfId="7150" xr:uid="{00000000-0005-0000-0000-00007A190000}"/>
    <cellStyle name="0_4F-3 94" xfId="7151" xr:uid="{00000000-0005-0000-0000-00007B190000}"/>
    <cellStyle name="0_4F-3 94 2" xfId="7152" xr:uid="{00000000-0005-0000-0000-00007C190000}"/>
    <cellStyle name="0_4F-3 95" xfId="7153" xr:uid="{00000000-0005-0000-0000-00007D190000}"/>
    <cellStyle name="0_4F-3 95 2" xfId="7154" xr:uid="{00000000-0005-0000-0000-00007E190000}"/>
    <cellStyle name="0_4F-3 96" xfId="7155" xr:uid="{00000000-0005-0000-0000-00007F190000}"/>
    <cellStyle name="0_4F-3 96 2" xfId="7156" xr:uid="{00000000-0005-0000-0000-000080190000}"/>
    <cellStyle name="0_4F-3 97" xfId="7157" xr:uid="{00000000-0005-0000-0000-000081190000}"/>
    <cellStyle name="0_4F-3 97 2" xfId="7158" xr:uid="{00000000-0005-0000-0000-000082190000}"/>
    <cellStyle name="0_4F-3 98" xfId="7159" xr:uid="{00000000-0005-0000-0000-000083190000}"/>
    <cellStyle name="0_4F-3 98 2" xfId="7160" xr:uid="{00000000-0005-0000-0000-000084190000}"/>
    <cellStyle name="0_4F-3 99" xfId="7161" xr:uid="{00000000-0005-0000-0000-000085190000}"/>
    <cellStyle name="0_4F-3 99 2" xfId="7162" xr:uid="{00000000-0005-0000-0000-000086190000}"/>
    <cellStyle name="0_4F-4" xfId="7163" xr:uid="{00000000-0005-0000-0000-000087190000}"/>
    <cellStyle name="0_4F-4 10" xfId="7164" xr:uid="{00000000-0005-0000-0000-000088190000}"/>
    <cellStyle name="0_4F-4 10 2" xfId="7165" xr:uid="{00000000-0005-0000-0000-000089190000}"/>
    <cellStyle name="0_4F-4 100" xfId="7166" xr:uid="{00000000-0005-0000-0000-00008A190000}"/>
    <cellStyle name="0_4F-4 100 2" xfId="7167" xr:uid="{00000000-0005-0000-0000-00008B190000}"/>
    <cellStyle name="0_4F-4 101" xfId="7168" xr:uid="{00000000-0005-0000-0000-00008C190000}"/>
    <cellStyle name="0_4F-4 101 2" xfId="7169" xr:uid="{00000000-0005-0000-0000-00008D190000}"/>
    <cellStyle name="0_4F-4 102" xfId="7170" xr:uid="{00000000-0005-0000-0000-00008E190000}"/>
    <cellStyle name="0_4F-4 102 2" xfId="7171" xr:uid="{00000000-0005-0000-0000-00008F190000}"/>
    <cellStyle name="0_4F-4 103" xfId="7172" xr:uid="{00000000-0005-0000-0000-000090190000}"/>
    <cellStyle name="0_4F-4 103 2" xfId="7173" xr:uid="{00000000-0005-0000-0000-000091190000}"/>
    <cellStyle name="0_4F-4 104" xfId="7174" xr:uid="{00000000-0005-0000-0000-000092190000}"/>
    <cellStyle name="0_4F-4 104 2" xfId="7175" xr:uid="{00000000-0005-0000-0000-000093190000}"/>
    <cellStyle name="0_4F-4 105" xfId="7176" xr:uid="{00000000-0005-0000-0000-000094190000}"/>
    <cellStyle name="0_4F-4 105 2" xfId="7177" xr:uid="{00000000-0005-0000-0000-000095190000}"/>
    <cellStyle name="0_4F-4 106" xfId="7178" xr:uid="{00000000-0005-0000-0000-000096190000}"/>
    <cellStyle name="0_4F-4 106 2" xfId="7179" xr:uid="{00000000-0005-0000-0000-000097190000}"/>
    <cellStyle name="0_4F-4 107" xfId="7180" xr:uid="{00000000-0005-0000-0000-000098190000}"/>
    <cellStyle name="0_4F-4 107 2" xfId="7181" xr:uid="{00000000-0005-0000-0000-000099190000}"/>
    <cellStyle name="0_4F-4 108" xfId="7182" xr:uid="{00000000-0005-0000-0000-00009A190000}"/>
    <cellStyle name="0_4F-4 108 2" xfId="7183" xr:uid="{00000000-0005-0000-0000-00009B190000}"/>
    <cellStyle name="0_4F-4 109" xfId="7184" xr:uid="{00000000-0005-0000-0000-00009C190000}"/>
    <cellStyle name="0_4F-4 109 2" xfId="7185" xr:uid="{00000000-0005-0000-0000-00009D190000}"/>
    <cellStyle name="0_4F-4 11" xfId="7186" xr:uid="{00000000-0005-0000-0000-00009E190000}"/>
    <cellStyle name="0_4F-4 11 2" xfId="7187" xr:uid="{00000000-0005-0000-0000-00009F190000}"/>
    <cellStyle name="0_4F-4 110" xfId="7188" xr:uid="{00000000-0005-0000-0000-0000A0190000}"/>
    <cellStyle name="0_4F-4 110 2" xfId="7189" xr:uid="{00000000-0005-0000-0000-0000A1190000}"/>
    <cellStyle name="0_4F-4 111" xfId="7190" xr:uid="{00000000-0005-0000-0000-0000A2190000}"/>
    <cellStyle name="0_4F-4 111 2" xfId="7191" xr:uid="{00000000-0005-0000-0000-0000A3190000}"/>
    <cellStyle name="0_4F-4 112" xfId="7192" xr:uid="{00000000-0005-0000-0000-0000A4190000}"/>
    <cellStyle name="0_4F-4 112 2" xfId="7193" xr:uid="{00000000-0005-0000-0000-0000A5190000}"/>
    <cellStyle name="0_4F-4 113" xfId="7194" xr:uid="{00000000-0005-0000-0000-0000A6190000}"/>
    <cellStyle name="0_4F-4 113 2" xfId="7195" xr:uid="{00000000-0005-0000-0000-0000A7190000}"/>
    <cellStyle name="0_4F-4 114" xfId="7196" xr:uid="{00000000-0005-0000-0000-0000A8190000}"/>
    <cellStyle name="0_4F-4 114 2" xfId="7197" xr:uid="{00000000-0005-0000-0000-0000A9190000}"/>
    <cellStyle name="0_4F-4 115" xfId="7198" xr:uid="{00000000-0005-0000-0000-0000AA190000}"/>
    <cellStyle name="0_4F-4 115 2" xfId="7199" xr:uid="{00000000-0005-0000-0000-0000AB190000}"/>
    <cellStyle name="0_4F-4 116" xfId="7200" xr:uid="{00000000-0005-0000-0000-0000AC190000}"/>
    <cellStyle name="0_4F-4 116 2" xfId="7201" xr:uid="{00000000-0005-0000-0000-0000AD190000}"/>
    <cellStyle name="0_4F-4 117" xfId="7202" xr:uid="{00000000-0005-0000-0000-0000AE190000}"/>
    <cellStyle name="0_4F-4 117 2" xfId="7203" xr:uid="{00000000-0005-0000-0000-0000AF190000}"/>
    <cellStyle name="0_4F-4 118" xfId="7204" xr:uid="{00000000-0005-0000-0000-0000B0190000}"/>
    <cellStyle name="0_4F-4 118 2" xfId="7205" xr:uid="{00000000-0005-0000-0000-0000B1190000}"/>
    <cellStyle name="0_4F-4 119" xfId="7206" xr:uid="{00000000-0005-0000-0000-0000B2190000}"/>
    <cellStyle name="0_4F-4 119 2" xfId="7207" xr:uid="{00000000-0005-0000-0000-0000B3190000}"/>
    <cellStyle name="0_4F-4 12" xfId="7208" xr:uid="{00000000-0005-0000-0000-0000B4190000}"/>
    <cellStyle name="0_4F-4 12 2" xfId="7209" xr:uid="{00000000-0005-0000-0000-0000B5190000}"/>
    <cellStyle name="0_4F-4 120" xfId="7210" xr:uid="{00000000-0005-0000-0000-0000B6190000}"/>
    <cellStyle name="0_4F-4 120 2" xfId="7211" xr:uid="{00000000-0005-0000-0000-0000B7190000}"/>
    <cellStyle name="0_4F-4 121" xfId="7212" xr:uid="{00000000-0005-0000-0000-0000B8190000}"/>
    <cellStyle name="0_4F-4 121 2" xfId="7213" xr:uid="{00000000-0005-0000-0000-0000B9190000}"/>
    <cellStyle name="0_4F-4 122" xfId="7214" xr:uid="{00000000-0005-0000-0000-0000BA190000}"/>
    <cellStyle name="0_4F-4 122 2" xfId="7215" xr:uid="{00000000-0005-0000-0000-0000BB190000}"/>
    <cellStyle name="0_4F-4 123" xfId="7216" xr:uid="{00000000-0005-0000-0000-0000BC190000}"/>
    <cellStyle name="0_4F-4 123 2" xfId="7217" xr:uid="{00000000-0005-0000-0000-0000BD190000}"/>
    <cellStyle name="0_4F-4 124" xfId="7218" xr:uid="{00000000-0005-0000-0000-0000BE190000}"/>
    <cellStyle name="0_4F-4 124 2" xfId="7219" xr:uid="{00000000-0005-0000-0000-0000BF190000}"/>
    <cellStyle name="0_4F-4 125" xfId="7220" xr:uid="{00000000-0005-0000-0000-0000C0190000}"/>
    <cellStyle name="0_4F-4 125 2" xfId="7221" xr:uid="{00000000-0005-0000-0000-0000C1190000}"/>
    <cellStyle name="0_4F-4 126" xfId="7222" xr:uid="{00000000-0005-0000-0000-0000C2190000}"/>
    <cellStyle name="0_4F-4 126 2" xfId="7223" xr:uid="{00000000-0005-0000-0000-0000C3190000}"/>
    <cellStyle name="0_4F-4 127" xfId="7224" xr:uid="{00000000-0005-0000-0000-0000C4190000}"/>
    <cellStyle name="0_4F-4 127 2" xfId="7225" xr:uid="{00000000-0005-0000-0000-0000C5190000}"/>
    <cellStyle name="0_4F-4 128" xfId="7226" xr:uid="{00000000-0005-0000-0000-0000C6190000}"/>
    <cellStyle name="0_4F-4 128 2" xfId="7227" xr:uid="{00000000-0005-0000-0000-0000C7190000}"/>
    <cellStyle name="0_4F-4 129" xfId="7228" xr:uid="{00000000-0005-0000-0000-0000C8190000}"/>
    <cellStyle name="0_4F-4 129 2" xfId="7229" xr:uid="{00000000-0005-0000-0000-0000C9190000}"/>
    <cellStyle name="0_4F-4 13" xfId="7230" xr:uid="{00000000-0005-0000-0000-0000CA190000}"/>
    <cellStyle name="0_4F-4 13 2" xfId="7231" xr:uid="{00000000-0005-0000-0000-0000CB190000}"/>
    <cellStyle name="0_4F-4 130" xfId="7232" xr:uid="{00000000-0005-0000-0000-0000CC190000}"/>
    <cellStyle name="0_4F-4 130 2" xfId="7233" xr:uid="{00000000-0005-0000-0000-0000CD190000}"/>
    <cellStyle name="0_4F-4 131" xfId="7234" xr:uid="{00000000-0005-0000-0000-0000CE190000}"/>
    <cellStyle name="0_4F-4 131 2" xfId="7235" xr:uid="{00000000-0005-0000-0000-0000CF190000}"/>
    <cellStyle name="0_4F-4 132" xfId="7236" xr:uid="{00000000-0005-0000-0000-0000D0190000}"/>
    <cellStyle name="0_4F-4 132 2" xfId="7237" xr:uid="{00000000-0005-0000-0000-0000D1190000}"/>
    <cellStyle name="0_4F-4 133" xfId="7238" xr:uid="{00000000-0005-0000-0000-0000D2190000}"/>
    <cellStyle name="0_4F-4 133 2" xfId="7239" xr:uid="{00000000-0005-0000-0000-0000D3190000}"/>
    <cellStyle name="0_4F-4 134" xfId="7240" xr:uid="{00000000-0005-0000-0000-0000D4190000}"/>
    <cellStyle name="0_4F-4 134 2" xfId="7241" xr:uid="{00000000-0005-0000-0000-0000D5190000}"/>
    <cellStyle name="0_4F-4 135" xfId="7242" xr:uid="{00000000-0005-0000-0000-0000D6190000}"/>
    <cellStyle name="0_4F-4 135 2" xfId="7243" xr:uid="{00000000-0005-0000-0000-0000D7190000}"/>
    <cellStyle name="0_4F-4 136" xfId="7244" xr:uid="{00000000-0005-0000-0000-0000D8190000}"/>
    <cellStyle name="0_4F-4 136 2" xfId="7245" xr:uid="{00000000-0005-0000-0000-0000D9190000}"/>
    <cellStyle name="0_4F-4 137" xfId="7246" xr:uid="{00000000-0005-0000-0000-0000DA190000}"/>
    <cellStyle name="0_4F-4 137 2" xfId="7247" xr:uid="{00000000-0005-0000-0000-0000DB190000}"/>
    <cellStyle name="0_4F-4 14" xfId="7248" xr:uid="{00000000-0005-0000-0000-0000DC190000}"/>
    <cellStyle name="0_4F-4 14 2" xfId="7249" xr:uid="{00000000-0005-0000-0000-0000DD190000}"/>
    <cellStyle name="0_4F-4 15" xfId="7250" xr:uid="{00000000-0005-0000-0000-0000DE190000}"/>
    <cellStyle name="0_4F-4 15 2" xfId="7251" xr:uid="{00000000-0005-0000-0000-0000DF190000}"/>
    <cellStyle name="0_4F-4 16" xfId="7252" xr:uid="{00000000-0005-0000-0000-0000E0190000}"/>
    <cellStyle name="0_4F-4 16 2" xfId="7253" xr:uid="{00000000-0005-0000-0000-0000E1190000}"/>
    <cellStyle name="0_4F-4 17" xfId="7254" xr:uid="{00000000-0005-0000-0000-0000E2190000}"/>
    <cellStyle name="0_4F-4 17 2" xfId="7255" xr:uid="{00000000-0005-0000-0000-0000E3190000}"/>
    <cellStyle name="0_4F-4 18" xfId="7256" xr:uid="{00000000-0005-0000-0000-0000E4190000}"/>
    <cellStyle name="0_4F-4 18 2" xfId="7257" xr:uid="{00000000-0005-0000-0000-0000E5190000}"/>
    <cellStyle name="0_4F-4 19" xfId="7258" xr:uid="{00000000-0005-0000-0000-0000E6190000}"/>
    <cellStyle name="0_4F-4 19 2" xfId="7259" xr:uid="{00000000-0005-0000-0000-0000E7190000}"/>
    <cellStyle name="0_4F-4 2" xfId="7260" xr:uid="{00000000-0005-0000-0000-0000E8190000}"/>
    <cellStyle name="0_4F-4 2 2" xfId="7261" xr:uid="{00000000-0005-0000-0000-0000E9190000}"/>
    <cellStyle name="0_4F-4 2 3" xfId="7262" xr:uid="{00000000-0005-0000-0000-0000EA190000}"/>
    <cellStyle name="0_4F-4 2 3 2" xfId="7263" xr:uid="{00000000-0005-0000-0000-0000EB190000}"/>
    <cellStyle name="0_4F-4 2 4" xfId="7264" xr:uid="{00000000-0005-0000-0000-0000EC190000}"/>
    <cellStyle name="0_4F-4 2 4 2" xfId="7265" xr:uid="{00000000-0005-0000-0000-0000ED190000}"/>
    <cellStyle name="0_4F-4 2 5" xfId="7266" xr:uid="{00000000-0005-0000-0000-0000EE190000}"/>
    <cellStyle name="0_4F-4 2 6" xfId="7267" xr:uid="{00000000-0005-0000-0000-0000EF190000}"/>
    <cellStyle name="0_4F-4 2 7" xfId="7268" xr:uid="{00000000-0005-0000-0000-0000F0190000}"/>
    <cellStyle name="0_4F-4 2 8" xfId="7269" xr:uid="{00000000-0005-0000-0000-0000F1190000}"/>
    <cellStyle name="0_4F-4 20" xfId="7270" xr:uid="{00000000-0005-0000-0000-0000F2190000}"/>
    <cellStyle name="0_4F-4 20 2" xfId="7271" xr:uid="{00000000-0005-0000-0000-0000F3190000}"/>
    <cellStyle name="0_4F-4 21" xfId="7272" xr:uid="{00000000-0005-0000-0000-0000F4190000}"/>
    <cellStyle name="0_4F-4 21 2" xfId="7273" xr:uid="{00000000-0005-0000-0000-0000F5190000}"/>
    <cellStyle name="0_4F-4 22" xfId="7274" xr:uid="{00000000-0005-0000-0000-0000F6190000}"/>
    <cellStyle name="0_4F-4 22 2" xfId="7275" xr:uid="{00000000-0005-0000-0000-0000F7190000}"/>
    <cellStyle name="0_4F-4 23" xfId="7276" xr:uid="{00000000-0005-0000-0000-0000F8190000}"/>
    <cellStyle name="0_4F-4 23 2" xfId="7277" xr:uid="{00000000-0005-0000-0000-0000F9190000}"/>
    <cellStyle name="0_4F-4 24" xfId="7278" xr:uid="{00000000-0005-0000-0000-0000FA190000}"/>
    <cellStyle name="0_4F-4 24 2" xfId="7279" xr:uid="{00000000-0005-0000-0000-0000FB190000}"/>
    <cellStyle name="0_4F-4 25" xfId="7280" xr:uid="{00000000-0005-0000-0000-0000FC190000}"/>
    <cellStyle name="0_4F-4 25 2" xfId="7281" xr:uid="{00000000-0005-0000-0000-0000FD190000}"/>
    <cellStyle name="0_4F-4 26" xfId="7282" xr:uid="{00000000-0005-0000-0000-0000FE190000}"/>
    <cellStyle name="0_4F-4 26 2" xfId="7283" xr:uid="{00000000-0005-0000-0000-0000FF190000}"/>
    <cellStyle name="0_4F-4 27" xfId="7284" xr:uid="{00000000-0005-0000-0000-0000001A0000}"/>
    <cellStyle name="0_4F-4 27 2" xfId="7285" xr:uid="{00000000-0005-0000-0000-0000011A0000}"/>
    <cellStyle name="0_4F-4 28" xfId="7286" xr:uid="{00000000-0005-0000-0000-0000021A0000}"/>
    <cellStyle name="0_4F-4 28 2" xfId="7287" xr:uid="{00000000-0005-0000-0000-0000031A0000}"/>
    <cellStyle name="0_4F-4 29" xfId="7288" xr:uid="{00000000-0005-0000-0000-0000041A0000}"/>
    <cellStyle name="0_4F-4 29 2" xfId="7289" xr:uid="{00000000-0005-0000-0000-0000051A0000}"/>
    <cellStyle name="0_4F-4 3" xfId="7290" xr:uid="{00000000-0005-0000-0000-0000061A0000}"/>
    <cellStyle name="0_4F-4 3 2" xfId="7291" xr:uid="{00000000-0005-0000-0000-0000071A0000}"/>
    <cellStyle name="0_4F-4 3 3" xfId="7292" xr:uid="{00000000-0005-0000-0000-0000081A0000}"/>
    <cellStyle name="0_4F-4 3 3 2" xfId="7293" xr:uid="{00000000-0005-0000-0000-0000091A0000}"/>
    <cellStyle name="0_4F-4 3 4" xfId="7294" xr:uid="{00000000-0005-0000-0000-00000A1A0000}"/>
    <cellStyle name="0_4F-4 3 4 2" xfId="7295" xr:uid="{00000000-0005-0000-0000-00000B1A0000}"/>
    <cellStyle name="0_4F-4 3 5" xfId="7296" xr:uid="{00000000-0005-0000-0000-00000C1A0000}"/>
    <cellStyle name="0_4F-4 3 6" xfId="7297" xr:uid="{00000000-0005-0000-0000-00000D1A0000}"/>
    <cellStyle name="0_4F-4 3 7" xfId="7298" xr:uid="{00000000-0005-0000-0000-00000E1A0000}"/>
    <cellStyle name="0_4F-4 3 8" xfId="7299" xr:uid="{00000000-0005-0000-0000-00000F1A0000}"/>
    <cellStyle name="0_4F-4 30" xfId="7300" xr:uid="{00000000-0005-0000-0000-0000101A0000}"/>
    <cellStyle name="0_4F-4 30 2" xfId="7301" xr:uid="{00000000-0005-0000-0000-0000111A0000}"/>
    <cellStyle name="0_4F-4 31" xfId="7302" xr:uid="{00000000-0005-0000-0000-0000121A0000}"/>
    <cellStyle name="0_4F-4 31 2" xfId="7303" xr:uid="{00000000-0005-0000-0000-0000131A0000}"/>
    <cellStyle name="0_4F-4 32" xfId="7304" xr:uid="{00000000-0005-0000-0000-0000141A0000}"/>
    <cellStyle name="0_4F-4 32 2" xfId="7305" xr:uid="{00000000-0005-0000-0000-0000151A0000}"/>
    <cellStyle name="0_4F-4 33" xfId="7306" xr:uid="{00000000-0005-0000-0000-0000161A0000}"/>
    <cellStyle name="0_4F-4 33 2" xfId="7307" xr:uid="{00000000-0005-0000-0000-0000171A0000}"/>
    <cellStyle name="0_4F-4 34" xfId="7308" xr:uid="{00000000-0005-0000-0000-0000181A0000}"/>
    <cellStyle name="0_4F-4 34 2" xfId="7309" xr:uid="{00000000-0005-0000-0000-0000191A0000}"/>
    <cellStyle name="0_4F-4 35" xfId="7310" xr:uid="{00000000-0005-0000-0000-00001A1A0000}"/>
    <cellStyle name="0_4F-4 35 2" xfId="7311" xr:uid="{00000000-0005-0000-0000-00001B1A0000}"/>
    <cellStyle name="0_4F-4 36" xfId="7312" xr:uid="{00000000-0005-0000-0000-00001C1A0000}"/>
    <cellStyle name="0_4F-4 36 2" xfId="7313" xr:uid="{00000000-0005-0000-0000-00001D1A0000}"/>
    <cellStyle name="0_4F-4 37" xfId="7314" xr:uid="{00000000-0005-0000-0000-00001E1A0000}"/>
    <cellStyle name="0_4F-4 37 2" xfId="7315" xr:uid="{00000000-0005-0000-0000-00001F1A0000}"/>
    <cellStyle name="0_4F-4 38" xfId="7316" xr:uid="{00000000-0005-0000-0000-0000201A0000}"/>
    <cellStyle name="0_4F-4 38 2" xfId="7317" xr:uid="{00000000-0005-0000-0000-0000211A0000}"/>
    <cellStyle name="0_4F-4 39" xfId="7318" xr:uid="{00000000-0005-0000-0000-0000221A0000}"/>
    <cellStyle name="0_4F-4 39 2" xfId="7319" xr:uid="{00000000-0005-0000-0000-0000231A0000}"/>
    <cellStyle name="0_4F-4 4" xfId="7320" xr:uid="{00000000-0005-0000-0000-0000241A0000}"/>
    <cellStyle name="0_4F-4 4 2" xfId="7321" xr:uid="{00000000-0005-0000-0000-0000251A0000}"/>
    <cellStyle name="0_4F-4 4 3" xfId="7322" xr:uid="{00000000-0005-0000-0000-0000261A0000}"/>
    <cellStyle name="0_4F-4 4 3 2" xfId="7323" xr:uid="{00000000-0005-0000-0000-0000271A0000}"/>
    <cellStyle name="0_4F-4 4 4" xfId="7324" xr:uid="{00000000-0005-0000-0000-0000281A0000}"/>
    <cellStyle name="0_4F-4 4 4 2" xfId="7325" xr:uid="{00000000-0005-0000-0000-0000291A0000}"/>
    <cellStyle name="0_4F-4 4 5" xfId="7326" xr:uid="{00000000-0005-0000-0000-00002A1A0000}"/>
    <cellStyle name="0_4F-4 4 6" xfId="7327" xr:uid="{00000000-0005-0000-0000-00002B1A0000}"/>
    <cellStyle name="0_4F-4 4 7" xfId="7328" xr:uid="{00000000-0005-0000-0000-00002C1A0000}"/>
    <cellStyle name="0_4F-4 4 8" xfId="7329" xr:uid="{00000000-0005-0000-0000-00002D1A0000}"/>
    <cellStyle name="0_4F-4 40" xfId="7330" xr:uid="{00000000-0005-0000-0000-00002E1A0000}"/>
    <cellStyle name="0_4F-4 40 2" xfId="7331" xr:uid="{00000000-0005-0000-0000-00002F1A0000}"/>
    <cellStyle name="0_4F-4 41" xfId="7332" xr:uid="{00000000-0005-0000-0000-0000301A0000}"/>
    <cellStyle name="0_4F-4 41 2" xfId="7333" xr:uid="{00000000-0005-0000-0000-0000311A0000}"/>
    <cellStyle name="0_4F-4 42" xfId="7334" xr:uid="{00000000-0005-0000-0000-0000321A0000}"/>
    <cellStyle name="0_4F-4 42 2" xfId="7335" xr:uid="{00000000-0005-0000-0000-0000331A0000}"/>
    <cellStyle name="0_4F-4 43" xfId="7336" xr:uid="{00000000-0005-0000-0000-0000341A0000}"/>
    <cellStyle name="0_4F-4 43 2" xfId="7337" xr:uid="{00000000-0005-0000-0000-0000351A0000}"/>
    <cellStyle name="0_4F-4 44" xfId="7338" xr:uid="{00000000-0005-0000-0000-0000361A0000}"/>
    <cellStyle name="0_4F-4 44 2" xfId="7339" xr:uid="{00000000-0005-0000-0000-0000371A0000}"/>
    <cellStyle name="0_4F-4 45" xfId="7340" xr:uid="{00000000-0005-0000-0000-0000381A0000}"/>
    <cellStyle name="0_4F-4 45 2" xfId="7341" xr:uid="{00000000-0005-0000-0000-0000391A0000}"/>
    <cellStyle name="0_4F-4 46" xfId="7342" xr:uid="{00000000-0005-0000-0000-00003A1A0000}"/>
    <cellStyle name="0_4F-4 46 2" xfId="7343" xr:uid="{00000000-0005-0000-0000-00003B1A0000}"/>
    <cellStyle name="0_4F-4 47" xfId="7344" xr:uid="{00000000-0005-0000-0000-00003C1A0000}"/>
    <cellStyle name="0_4F-4 47 2" xfId="7345" xr:uid="{00000000-0005-0000-0000-00003D1A0000}"/>
    <cellStyle name="0_4F-4 48" xfId="7346" xr:uid="{00000000-0005-0000-0000-00003E1A0000}"/>
    <cellStyle name="0_4F-4 48 2" xfId="7347" xr:uid="{00000000-0005-0000-0000-00003F1A0000}"/>
    <cellStyle name="0_4F-4 49" xfId="7348" xr:uid="{00000000-0005-0000-0000-0000401A0000}"/>
    <cellStyle name="0_4F-4 49 2" xfId="7349" xr:uid="{00000000-0005-0000-0000-0000411A0000}"/>
    <cellStyle name="0_4F-4 5" xfId="7350" xr:uid="{00000000-0005-0000-0000-0000421A0000}"/>
    <cellStyle name="0_4F-4 5 2" xfId="7351" xr:uid="{00000000-0005-0000-0000-0000431A0000}"/>
    <cellStyle name="0_4F-4 5 3" xfId="7352" xr:uid="{00000000-0005-0000-0000-0000441A0000}"/>
    <cellStyle name="0_4F-4 5 3 2" xfId="7353" xr:uid="{00000000-0005-0000-0000-0000451A0000}"/>
    <cellStyle name="0_4F-4 5 4" xfId="7354" xr:uid="{00000000-0005-0000-0000-0000461A0000}"/>
    <cellStyle name="0_4F-4 5 4 2" xfId="7355" xr:uid="{00000000-0005-0000-0000-0000471A0000}"/>
    <cellStyle name="0_4F-4 5 5" xfId="7356" xr:uid="{00000000-0005-0000-0000-0000481A0000}"/>
    <cellStyle name="0_4F-4 5 6" xfId="7357" xr:uid="{00000000-0005-0000-0000-0000491A0000}"/>
    <cellStyle name="0_4F-4 5 7" xfId="7358" xr:uid="{00000000-0005-0000-0000-00004A1A0000}"/>
    <cellStyle name="0_4F-4 5 8" xfId="7359" xr:uid="{00000000-0005-0000-0000-00004B1A0000}"/>
    <cellStyle name="0_4F-4 50" xfId="7360" xr:uid="{00000000-0005-0000-0000-00004C1A0000}"/>
    <cellStyle name="0_4F-4 50 2" xfId="7361" xr:uid="{00000000-0005-0000-0000-00004D1A0000}"/>
    <cellStyle name="0_4F-4 51" xfId="7362" xr:uid="{00000000-0005-0000-0000-00004E1A0000}"/>
    <cellStyle name="0_4F-4 51 2" xfId="7363" xr:uid="{00000000-0005-0000-0000-00004F1A0000}"/>
    <cellStyle name="0_4F-4 52" xfId="7364" xr:uid="{00000000-0005-0000-0000-0000501A0000}"/>
    <cellStyle name="0_4F-4 52 2" xfId="7365" xr:uid="{00000000-0005-0000-0000-0000511A0000}"/>
    <cellStyle name="0_4F-4 53" xfId="7366" xr:uid="{00000000-0005-0000-0000-0000521A0000}"/>
    <cellStyle name="0_4F-4 53 2" xfId="7367" xr:uid="{00000000-0005-0000-0000-0000531A0000}"/>
    <cellStyle name="0_4F-4 54" xfId="7368" xr:uid="{00000000-0005-0000-0000-0000541A0000}"/>
    <cellStyle name="0_4F-4 54 2" xfId="7369" xr:uid="{00000000-0005-0000-0000-0000551A0000}"/>
    <cellStyle name="0_4F-4 55" xfId="7370" xr:uid="{00000000-0005-0000-0000-0000561A0000}"/>
    <cellStyle name="0_4F-4 55 2" xfId="7371" xr:uid="{00000000-0005-0000-0000-0000571A0000}"/>
    <cellStyle name="0_4F-4 56" xfId="7372" xr:uid="{00000000-0005-0000-0000-0000581A0000}"/>
    <cellStyle name="0_4F-4 56 2" xfId="7373" xr:uid="{00000000-0005-0000-0000-0000591A0000}"/>
    <cellStyle name="0_4F-4 57" xfId="7374" xr:uid="{00000000-0005-0000-0000-00005A1A0000}"/>
    <cellStyle name="0_4F-4 57 2" xfId="7375" xr:uid="{00000000-0005-0000-0000-00005B1A0000}"/>
    <cellStyle name="0_4F-4 58" xfId="7376" xr:uid="{00000000-0005-0000-0000-00005C1A0000}"/>
    <cellStyle name="0_4F-4 58 2" xfId="7377" xr:uid="{00000000-0005-0000-0000-00005D1A0000}"/>
    <cellStyle name="0_4F-4 59" xfId="7378" xr:uid="{00000000-0005-0000-0000-00005E1A0000}"/>
    <cellStyle name="0_4F-4 59 2" xfId="7379" xr:uid="{00000000-0005-0000-0000-00005F1A0000}"/>
    <cellStyle name="0_4F-4 6" xfId="7380" xr:uid="{00000000-0005-0000-0000-0000601A0000}"/>
    <cellStyle name="0_4F-4 6 2" xfId="7381" xr:uid="{00000000-0005-0000-0000-0000611A0000}"/>
    <cellStyle name="0_4F-4 60" xfId="7382" xr:uid="{00000000-0005-0000-0000-0000621A0000}"/>
    <cellStyle name="0_4F-4 60 2" xfId="7383" xr:uid="{00000000-0005-0000-0000-0000631A0000}"/>
    <cellStyle name="0_4F-4 61" xfId="7384" xr:uid="{00000000-0005-0000-0000-0000641A0000}"/>
    <cellStyle name="0_4F-4 61 2" xfId="7385" xr:uid="{00000000-0005-0000-0000-0000651A0000}"/>
    <cellStyle name="0_4F-4 62" xfId="7386" xr:uid="{00000000-0005-0000-0000-0000661A0000}"/>
    <cellStyle name="0_4F-4 62 2" xfId="7387" xr:uid="{00000000-0005-0000-0000-0000671A0000}"/>
    <cellStyle name="0_4F-4 63" xfId="7388" xr:uid="{00000000-0005-0000-0000-0000681A0000}"/>
    <cellStyle name="0_4F-4 63 2" xfId="7389" xr:uid="{00000000-0005-0000-0000-0000691A0000}"/>
    <cellStyle name="0_4F-4 64" xfId="7390" xr:uid="{00000000-0005-0000-0000-00006A1A0000}"/>
    <cellStyle name="0_4F-4 64 2" xfId="7391" xr:uid="{00000000-0005-0000-0000-00006B1A0000}"/>
    <cellStyle name="0_4F-4 65" xfId="7392" xr:uid="{00000000-0005-0000-0000-00006C1A0000}"/>
    <cellStyle name="0_4F-4 65 2" xfId="7393" xr:uid="{00000000-0005-0000-0000-00006D1A0000}"/>
    <cellStyle name="0_4F-4 66" xfId="7394" xr:uid="{00000000-0005-0000-0000-00006E1A0000}"/>
    <cellStyle name="0_4F-4 66 2" xfId="7395" xr:uid="{00000000-0005-0000-0000-00006F1A0000}"/>
    <cellStyle name="0_4F-4 67" xfId="7396" xr:uid="{00000000-0005-0000-0000-0000701A0000}"/>
    <cellStyle name="0_4F-4 67 2" xfId="7397" xr:uid="{00000000-0005-0000-0000-0000711A0000}"/>
    <cellStyle name="0_4F-4 68" xfId="7398" xr:uid="{00000000-0005-0000-0000-0000721A0000}"/>
    <cellStyle name="0_4F-4 68 2" xfId="7399" xr:uid="{00000000-0005-0000-0000-0000731A0000}"/>
    <cellStyle name="0_4F-4 69" xfId="7400" xr:uid="{00000000-0005-0000-0000-0000741A0000}"/>
    <cellStyle name="0_4F-4 69 2" xfId="7401" xr:uid="{00000000-0005-0000-0000-0000751A0000}"/>
    <cellStyle name="0_4F-4 7" xfId="7402" xr:uid="{00000000-0005-0000-0000-0000761A0000}"/>
    <cellStyle name="0_4F-4 7 2" xfId="7403" xr:uid="{00000000-0005-0000-0000-0000771A0000}"/>
    <cellStyle name="0_4F-4 70" xfId="7404" xr:uid="{00000000-0005-0000-0000-0000781A0000}"/>
    <cellStyle name="0_4F-4 70 2" xfId="7405" xr:uid="{00000000-0005-0000-0000-0000791A0000}"/>
    <cellStyle name="0_4F-4 71" xfId="7406" xr:uid="{00000000-0005-0000-0000-00007A1A0000}"/>
    <cellStyle name="0_4F-4 71 2" xfId="7407" xr:uid="{00000000-0005-0000-0000-00007B1A0000}"/>
    <cellStyle name="0_4F-4 72" xfId="7408" xr:uid="{00000000-0005-0000-0000-00007C1A0000}"/>
    <cellStyle name="0_4F-4 72 2" xfId="7409" xr:uid="{00000000-0005-0000-0000-00007D1A0000}"/>
    <cellStyle name="0_4F-4 73" xfId="7410" xr:uid="{00000000-0005-0000-0000-00007E1A0000}"/>
    <cellStyle name="0_4F-4 73 2" xfId="7411" xr:uid="{00000000-0005-0000-0000-00007F1A0000}"/>
    <cellStyle name="0_4F-4 74" xfId="7412" xr:uid="{00000000-0005-0000-0000-0000801A0000}"/>
    <cellStyle name="0_4F-4 74 2" xfId="7413" xr:uid="{00000000-0005-0000-0000-0000811A0000}"/>
    <cellStyle name="0_4F-4 75" xfId="7414" xr:uid="{00000000-0005-0000-0000-0000821A0000}"/>
    <cellStyle name="0_4F-4 75 2" xfId="7415" xr:uid="{00000000-0005-0000-0000-0000831A0000}"/>
    <cellStyle name="0_4F-4 76" xfId="7416" xr:uid="{00000000-0005-0000-0000-0000841A0000}"/>
    <cellStyle name="0_4F-4 76 2" xfId="7417" xr:uid="{00000000-0005-0000-0000-0000851A0000}"/>
    <cellStyle name="0_4F-4 77" xfId="7418" xr:uid="{00000000-0005-0000-0000-0000861A0000}"/>
    <cellStyle name="0_4F-4 77 2" xfId="7419" xr:uid="{00000000-0005-0000-0000-0000871A0000}"/>
    <cellStyle name="0_4F-4 78" xfId="7420" xr:uid="{00000000-0005-0000-0000-0000881A0000}"/>
    <cellStyle name="0_4F-4 78 2" xfId="7421" xr:uid="{00000000-0005-0000-0000-0000891A0000}"/>
    <cellStyle name="0_4F-4 79" xfId="7422" xr:uid="{00000000-0005-0000-0000-00008A1A0000}"/>
    <cellStyle name="0_4F-4 79 2" xfId="7423" xr:uid="{00000000-0005-0000-0000-00008B1A0000}"/>
    <cellStyle name="0_4F-4 8" xfId="7424" xr:uid="{00000000-0005-0000-0000-00008C1A0000}"/>
    <cellStyle name="0_4F-4 8 2" xfId="7425" xr:uid="{00000000-0005-0000-0000-00008D1A0000}"/>
    <cellStyle name="0_4F-4 80" xfId="7426" xr:uid="{00000000-0005-0000-0000-00008E1A0000}"/>
    <cellStyle name="0_4F-4 80 2" xfId="7427" xr:uid="{00000000-0005-0000-0000-00008F1A0000}"/>
    <cellStyle name="0_4F-4 81" xfId="7428" xr:uid="{00000000-0005-0000-0000-0000901A0000}"/>
    <cellStyle name="0_4F-4 81 2" xfId="7429" xr:uid="{00000000-0005-0000-0000-0000911A0000}"/>
    <cellStyle name="0_4F-4 82" xfId="7430" xr:uid="{00000000-0005-0000-0000-0000921A0000}"/>
    <cellStyle name="0_4F-4 82 2" xfId="7431" xr:uid="{00000000-0005-0000-0000-0000931A0000}"/>
    <cellStyle name="0_4F-4 83" xfId="7432" xr:uid="{00000000-0005-0000-0000-0000941A0000}"/>
    <cellStyle name="0_4F-4 83 2" xfId="7433" xr:uid="{00000000-0005-0000-0000-0000951A0000}"/>
    <cellStyle name="0_4F-4 84" xfId="7434" xr:uid="{00000000-0005-0000-0000-0000961A0000}"/>
    <cellStyle name="0_4F-4 84 2" xfId="7435" xr:uid="{00000000-0005-0000-0000-0000971A0000}"/>
    <cellStyle name="0_4F-4 85" xfId="7436" xr:uid="{00000000-0005-0000-0000-0000981A0000}"/>
    <cellStyle name="0_4F-4 85 2" xfId="7437" xr:uid="{00000000-0005-0000-0000-0000991A0000}"/>
    <cellStyle name="0_4F-4 86" xfId="7438" xr:uid="{00000000-0005-0000-0000-00009A1A0000}"/>
    <cellStyle name="0_4F-4 86 2" xfId="7439" xr:uid="{00000000-0005-0000-0000-00009B1A0000}"/>
    <cellStyle name="0_4F-4 87" xfId="7440" xr:uid="{00000000-0005-0000-0000-00009C1A0000}"/>
    <cellStyle name="0_4F-4 87 2" xfId="7441" xr:uid="{00000000-0005-0000-0000-00009D1A0000}"/>
    <cellStyle name="0_4F-4 88" xfId="7442" xr:uid="{00000000-0005-0000-0000-00009E1A0000}"/>
    <cellStyle name="0_4F-4 88 2" xfId="7443" xr:uid="{00000000-0005-0000-0000-00009F1A0000}"/>
    <cellStyle name="0_4F-4 89" xfId="7444" xr:uid="{00000000-0005-0000-0000-0000A01A0000}"/>
    <cellStyle name="0_4F-4 89 2" xfId="7445" xr:uid="{00000000-0005-0000-0000-0000A11A0000}"/>
    <cellStyle name="0_4F-4 9" xfId="7446" xr:uid="{00000000-0005-0000-0000-0000A21A0000}"/>
    <cellStyle name="0_4F-4 9 2" xfId="7447" xr:uid="{00000000-0005-0000-0000-0000A31A0000}"/>
    <cellStyle name="0_4F-4 90" xfId="7448" xr:uid="{00000000-0005-0000-0000-0000A41A0000}"/>
    <cellStyle name="0_4F-4 90 2" xfId="7449" xr:uid="{00000000-0005-0000-0000-0000A51A0000}"/>
    <cellStyle name="0_4F-4 91" xfId="7450" xr:uid="{00000000-0005-0000-0000-0000A61A0000}"/>
    <cellStyle name="0_4F-4 91 2" xfId="7451" xr:uid="{00000000-0005-0000-0000-0000A71A0000}"/>
    <cellStyle name="0_4F-4 92" xfId="7452" xr:uid="{00000000-0005-0000-0000-0000A81A0000}"/>
    <cellStyle name="0_4F-4 92 2" xfId="7453" xr:uid="{00000000-0005-0000-0000-0000A91A0000}"/>
    <cellStyle name="0_4F-4 93" xfId="7454" xr:uid="{00000000-0005-0000-0000-0000AA1A0000}"/>
    <cellStyle name="0_4F-4 93 2" xfId="7455" xr:uid="{00000000-0005-0000-0000-0000AB1A0000}"/>
    <cellStyle name="0_4F-4 94" xfId="7456" xr:uid="{00000000-0005-0000-0000-0000AC1A0000}"/>
    <cellStyle name="0_4F-4 94 2" xfId="7457" xr:uid="{00000000-0005-0000-0000-0000AD1A0000}"/>
    <cellStyle name="0_4F-4 95" xfId="7458" xr:uid="{00000000-0005-0000-0000-0000AE1A0000}"/>
    <cellStyle name="0_4F-4 95 2" xfId="7459" xr:uid="{00000000-0005-0000-0000-0000AF1A0000}"/>
    <cellStyle name="0_4F-4 96" xfId="7460" xr:uid="{00000000-0005-0000-0000-0000B01A0000}"/>
    <cellStyle name="0_4F-4 96 2" xfId="7461" xr:uid="{00000000-0005-0000-0000-0000B11A0000}"/>
    <cellStyle name="0_4F-4 97" xfId="7462" xr:uid="{00000000-0005-0000-0000-0000B21A0000}"/>
    <cellStyle name="0_4F-4 97 2" xfId="7463" xr:uid="{00000000-0005-0000-0000-0000B31A0000}"/>
    <cellStyle name="0_4F-4 98" xfId="7464" xr:uid="{00000000-0005-0000-0000-0000B41A0000}"/>
    <cellStyle name="0_4F-4 98 2" xfId="7465" xr:uid="{00000000-0005-0000-0000-0000B51A0000}"/>
    <cellStyle name="0_4F-4 99" xfId="7466" xr:uid="{00000000-0005-0000-0000-0000B61A0000}"/>
    <cellStyle name="0_4F-4 99 2" xfId="7467" xr:uid="{00000000-0005-0000-0000-0000B71A0000}"/>
    <cellStyle name="0_4F-5" xfId="7468" xr:uid="{00000000-0005-0000-0000-0000B81A0000}"/>
    <cellStyle name="0_4F-5 10" xfId="7469" xr:uid="{00000000-0005-0000-0000-0000B91A0000}"/>
    <cellStyle name="0_4F-5 10 2" xfId="7470" xr:uid="{00000000-0005-0000-0000-0000BA1A0000}"/>
    <cellStyle name="0_4F-5 100" xfId="7471" xr:uid="{00000000-0005-0000-0000-0000BB1A0000}"/>
    <cellStyle name="0_4F-5 100 2" xfId="7472" xr:uid="{00000000-0005-0000-0000-0000BC1A0000}"/>
    <cellStyle name="0_4F-5 101" xfId="7473" xr:uid="{00000000-0005-0000-0000-0000BD1A0000}"/>
    <cellStyle name="0_4F-5 101 2" xfId="7474" xr:uid="{00000000-0005-0000-0000-0000BE1A0000}"/>
    <cellStyle name="0_4F-5 102" xfId="7475" xr:uid="{00000000-0005-0000-0000-0000BF1A0000}"/>
    <cellStyle name="0_4F-5 102 2" xfId="7476" xr:uid="{00000000-0005-0000-0000-0000C01A0000}"/>
    <cellStyle name="0_4F-5 103" xfId="7477" xr:uid="{00000000-0005-0000-0000-0000C11A0000}"/>
    <cellStyle name="0_4F-5 103 2" xfId="7478" xr:uid="{00000000-0005-0000-0000-0000C21A0000}"/>
    <cellStyle name="0_4F-5 104" xfId="7479" xr:uid="{00000000-0005-0000-0000-0000C31A0000}"/>
    <cellStyle name="0_4F-5 104 2" xfId="7480" xr:uid="{00000000-0005-0000-0000-0000C41A0000}"/>
    <cellStyle name="0_4F-5 105" xfId="7481" xr:uid="{00000000-0005-0000-0000-0000C51A0000}"/>
    <cellStyle name="0_4F-5 105 2" xfId="7482" xr:uid="{00000000-0005-0000-0000-0000C61A0000}"/>
    <cellStyle name="0_4F-5 106" xfId="7483" xr:uid="{00000000-0005-0000-0000-0000C71A0000}"/>
    <cellStyle name="0_4F-5 106 2" xfId="7484" xr:uid="{00000000-0005-0000-0000-0000C81A0000}"/>
    <cellStyle name="0_4F-5 107" xfId="7485" xr:uid="{00000000-0005-0000-0000-0000C91A0000}"/>
    <cellStyle name="0_4F-5 107 2" xfId="7486" xr:uid="{00000000-0005-0000-0000-0000CA1A0000}"/>
    <cellStyle name="0_4F-5 108" xfId="7487" xr:uid="{00000000-0005-0000-0000-0000CB1A0000}"/>
    <cellStyle name="0_4F-5 108 2" xfId="7488" xr:uid="{00000000-0005-0000-0000-0000CC1A0000}"/>
    <cellStyle name="0_4F-5 109" xfId="7489" xr:uid="{00000000-0005-0000-0000-0000CD1A0000}"/>
    <cellStyle name="0_4F-5 109 2" xfId="7490" xr:uid="{00000000-0005-0000-0000-0000CE1A0000}"/>
    <cellStyle name="0_4F-5 11" xfId="7491" xr:uid="{00000000-0005-0000-0000-0000CF1A0000}"/>
    <cellStyle name="0_4F-5 11 2" xfId="7492" xr:uid="{00000000-0005-0000-0000-0000D01A0000}"/>
    <cellStyle name="0_4F-5 110" xfId="7493" xr:uid="{00000000-0005-0000-0000-0000D11A0000}"/>
    <cellStyle name="0_4F-5 110 2" xfId="7494" xr:uid="{00000000-0005-0000-0000-0000D21A0000}"/>
    <cellStyle name="0_4F-5 111" xfId="7495" xr:uid="{00000000-0005-0000-0000-0000D31A0000}"/>
    <cellStyle name="0_4F-5 111 2" xfId="7496" xr:uid="{00000000-0005-0000-0000-0000D41A0000}"/>
    <cellStyle name="0_4F-5 112" xfId="7497" xr:uid="{00000000-0005-0000-0000-0000D51A0000}"/>
    <cellStyle name="0_4F-5 112 2" xfId="7498" xr:uid="{00000000-0005-0000-0000-0000D61A0000}"/>
    <cellStyle name="0_4F-5 113" xfId="7499" xr:uid="{00000000-0005-0000-0000-0000D71A0000}"/>
    <cellStyle name="0_4F-5 113 2" xfId="7500" xr:uid="{00000000-0005-0000-0000-0000D81A0000}"/>
    <cellStyle name="0_4F-5 114" xfId="7501" xr:uid="{00000000-0005-0000-0000-0000D91A0000}"/>
    <cellStyle name="0_4F-5 114 2" xfId="7502" xr:uid="{00000000-0005-0000-0000-0000DA1A0000}"/>
    <cellStyle name="0_4F-5 115" xfId="7503" xr:uid="{00000000-0005-0000-0000-0000DB1A0000}"/>
    <cellStyle name="0_4F-5 115 2" xfId="7504" xr:uid="{00000000-0005-0000-0000-0000DC1A0000}"/>
    <cellStyle name="0_4F-5 116" xfId="7505" xr:uid="{00000000-0005-0000-0000-0000DD1A0000}"/>
    <cellStyle name="0_4F-5 116 2" xfId="7506" xr:uid="{00000000-0005-0000-0000-0000DE1A0000}"/>
    <cellStyle name="0_4F-5 117" xfId="7507" xr:uid="{00000000-0005-0000-0000-0000DF1A0000}"/>
    <cellStyle name="0_4F-5 117 2" xfId="7508" xr:uid="{00000000-0005-0000-0000-0000E01A0000}"/>
    <cellStyle name="0_4F-5 118" xfId="7509" xr:uid="{00000000-0005-0000-0000-0000E11A0000}"/>
    <cellStyle name="0_4F-5 118 2" xfId="7510" xr:uid="{00000000-0005-0000-0000-0000E21A0000}"/>
    <cellStyle name="0_4F-5 119" xfId="7511" xr:uid="{00000000-0005-0000-0000-0000E31A0000}"/>
    <cellStyle name="0_4F-5 119 2" xfId="7512" xr:uid="{00000000-0005-0000-0000-0000E41A0000}"/>
    <cellStyle name="0_4F-5 12" xfId="7513" xr:uid="{00000000-0005-0000-0000-0000E51A0000}"/>
    <cellStyle name="0_4F-5 12 2" xfId="7514" xr:uid="{00000000-0005-0000-0000-0000E61A0000}"/>
    <cellStyle name="0_4F-5 120" xfId="7515" xr:uid="{00000000-0005-0000-0000-0000E71A0000}"/>
    <cellStyle name="0_4F-5 120 2" xfId="7516" xr:uid="{00000000-0005-0000-0000-0000E81A0000}"/>
    <cellStyle name="0_4F-5 121" xfId="7517" xr:uid="{00000000-0005-0000-0000-0000E91A0000}"/>
    <cellStyle name="0_4F-5 121 2" xfId="7518" xr:uid="{00000000-0005-0000-0000-0000EA1A0000}"/>
    <cellStyle name="0_4F-5 122" xfId="7519" xr:uid="{00000000-0005-0000-0000-0000EB1A0000}"/>
    <cellStyle name="0_4F-5 122 2" xfId="7520" xr:uid="{00000000-0005-0000-0000-0000EC1A0000}"/>
    <cellStyle name="0_4F-5 123" xfId="7521" xr:uid="{00000000-0005-0000-0000-0000ED1A0000}"/>
    <cellStyle name="0_4F-5 123 2" xfId="7522" xr:uid="{00000000-0005-0000-0000-0000EE1A0000}"/>
    <cellStyle name="0_4F-5 124" xfId="7523" xr:uid="{00000000-0005-0000-0000-0000EF1A0000}"/>
    <cellStyle name="0_4F-5 124 2" xfId="7524" xr:uid="{00000000-0005-0000-0000-0000F01A0000}"/>
    <cellStyle name="0_4F-5 125" xfId="7525" xr:uid="{00000000-0005-0000-0000-0000F11A0000}"/>
    <cellStyle name="0_4F-5 125 2" xfId="7526" xr:uid="{00000000-0005-0000-0000-0000F21A0000}"/>
    <cellStyle name="0_4F-5 126" xfId="7527" xr:uid="{00000000-0005-0000-0000-0000F31A0000}"/>
    <cellStyle name="0_4F-5 126 2" xfId="7528" xr:uid="{00000000-0005-0000-0000-0000F41A0000}"/>
    <cellStyle name="0_4F-5 127" xfId="7529" xr:uid="{00000000-0005-0000-0000-0000F51A0000}"/>
    <cellStyle name="0_4F-5 127 2" xfId="7530" xr:uid="{00000000-0005-0000-0000-0000F61A0000}"/>
    <cellStyle name="0_4F-5 128" xfId="7531" xr:uid="{00000000-0005-0000-0000-0000F71A0000}"/>
    <cellStyle name="0_4F-5 128 2" xfId="7532" xr:uid="{00000000-0005-0000-0000-0000F81A0000}"/>
    <cellStyle name="0_4F-5 129" xfId="7533" xr:uid="{00000000-0005-0000-0000-0000F91A0000}"/>
    <cellStyle name="0_4F-5 129 2" xfId="7534" xr:uid="{00000000-0005-0000-0000-0000FA1A0000}"/>
    <cellStyle name="0_4F-5 13" xfId="7535" xr:uid="{00000000-0005-0000-0000-0000FB1A0000}"/>
    <cellStyle name="0_4F-5 13 2" xfId="7536" xr:uid="{00000000-0005-0000-0000-0000FC1A0000}"/>
    <cellStyle name="0_4F-5 130" xfId="7537" xr:uid="{00000000-0005-0000-0000-0000FD1A0000}"/>
    <cellStyle name="0_4F-5 130 2" xfId="7538" xr:uid="{00000000-0005-0000-0000-0000FE1A0000}"/>
    <cellStyle name="0_4F-5 131" xfId="7539" xr:uid="{00000000-0005-0000-0000-0000FF1A0000}"/>
    <cellStyle name="0_4F-5 131 2" xfId="7540" xr:uid="{00000000-0005-0000-0000-0000001B0000}"/>
    <cellStyle name="0_4F-5 132" xfId="7541" xr:uid="{00000000-0005-0000-0000-0000011B0000}"/>
    <cellStyle name="0_4F-5 132 2" xfId="7542" xr:uid="{00000000-0005-0000-0000-0000021B0000}"/>
    <cellStyle name="0_4F-5 133" xfId="7543" xr:uid="{00000000-0005-0000-0000-0000031B0000}"/>
    <cellStyle name="0_4F-5 133 2" xfId="7544" xr:uid="{00000000-0005-0000-0000-0000041B0000}"/>
    <cellStyle name="0_4F-5 134" xfId="7545" xr:uid="{00000000-0005-0000-0000-0000051B0000}"/>
    <cellStyle name="0_4F-5 134 2" xfId="7546" xr:uid="{00000000-0005-0000-0000-0000061B0000}"/>
    <cellStyle name="0_4F-5 135" xfId="7547" xr:uid="{00000000-0005-0000-0000-0000071B0000}"/>
    <cellStyle name="0_4F-5 135 2" xfId="7548" xr:uid="{00000000-0005-0000-0000-0000081B0000}"/>
    <cellStyle name="0_4F-5 136" xfId="7549" xr:uid="{00000000-0005-0000-0000-0000091B0000}"/>
    <cellStyle name="0_4F-5 136 2" xfId="7550" xr:uid="{00000000-0005-0000-0000-00000A1B0000}"/>
    <cellStyle name="0_4F-5 137" xfId="7551" xr:uid="{00000000-0005-0000-0000-00000B1B0000}"/>
    <cellStyle name="0_4F-5 137 2" xfId="7552" xr:uid="{00000000-0005-0000-0000-00000C1B0000}"/>
    <cellStyle name="0_4F-5 14" xfId="7553" xr:uid="{00000000-0005-0000-0000-00000D1B0000}"/>
    <cellStyle name="0_4F-5 14 2" xfId="7554" xr:uid="{00000000-0005-0000-0000-00000E1B0000}"/>
    <cellStyle name="0_4F-5 15" xfId="7555" xr:uid="{00000000-0005-0000-0000-00000F1B0000}"/>
    <cellStyle name="0_4F-5 15 2" xfId="7556" xr:uid="{00000000-0005-0000-0000-0000101B0000}"/>
    <cellStyle name="0_4F-5 16" xfId="7557" xr:uid="{00000000-0005-0000-0000-0000111B0000}"/>
    <cellStyle name="0_4F-5 16 2" xfId="7558" xr:uid="{00000000-0005-0000-0000-0000121B0000}"/>
    <cellStyle name="0_4F-5 17" xfId="7559" xr:uid="{00000000-0005-0000-0000-0000131B0000}"/>
    <cellStyle name="0_4F-5 17 2" xfId="7560" xr:uid="{00000000-0005-0000-0000-0000141B0000}"/>
    <cellStyle name="0_4F-5 18" xfId="7561" xr:uid="{00000000-0005-0000-0000-0000151B0000}"/>
    <cellStyle name="0_4F-5 18 2" xfId="7562" xr:uid="{00000000-0005-0000-0000-0000161B0000}"/>
    <cellStyle name="0_4F-5 19" xfId="7563" xr:uid="{00000000-0005-0000-0000-0000171B0000}"/>
    <cellStyle name="0_4F-5 19 2" xfId="7564" xr:uid="{00000000-0005-0000-0000-0000181B0000}"/>
    <cellStyle name="0_4F-5 2" xfId="7565" xr:uid="{00000000-0005-0000-0000-0000191B0000}"/>
    <cellStyle name="0_4F-5 2 2" xfId="7566" xr:uid="{00000000-0005-0000-0000-00001A1B0000}"/>
    <cellStyle name="0_4F-5 2 3" xfId="7567" xr:uid="{00000000-0005-0000-0000-00001B1B0000}"/>
    <cellStyle name="0_4F-5 2 3 2" xfId="7568" xr:uid="{00000000-0005-0000-0000-00001C1B0000}"/>
    <cellStyle name="0_4F-5 2 4" xfId="7569" xr:uid="{00000000-0005-0000-0000-00001D1B0000}"/>
    <cellStyle name="0_4F-5 2 4 2" xfId="7570" xr:uid="{00000000-0005-0000-0000-00001E1B0000}"/>
    <cellStyle name="0_4F-5 2 5" xfId="7571" xr:uid="{00000000-0005-0000-0000-00001F1B0000}"/>
    <cellStyle name="0_4F-5 2 6" xfId="7572" xr:uid="{00000000-0005-0000-0000-0000201B0000}"/>
    <cellStyle name="0_4F-5 2 7" xfId="7573" xr:uid="{00000000-0005-0000-0000-0000211B0000}"/>
    <cellStyle name="0_4F-5 2 8" xfId="7574" xr:uid="{00000000-0005-0000-0000-0000221B0000}"/>
    <cellStyle name="0_4F-5 20" xfId="7575" xr:uid="{00000000-0005-0000-0000-0000231B0000}"/>
    <cellStyle name="0_4F-5 20 2" xfId="7576" xr:uid="{00000000-0005-0000-0000-0000241B0000}"/>
    <cellStyle name="0_4F-5 21" xfId="7577" xr:uid="{00000000-0005-0000-0000-0000251B0000}"/>
    <cellStyle name="0_4F-5 21 2" xfId="7578" xr:uid="{00000000-0005-0000-0000-0000261B0000}"/>
    <cellStyle name="0_4F-5 22" xfId="7579" xr:uid="{00000000-0005-0000-0000-0000271B0000}"/>
    <cellStyle name="0_4F-5 22 2" xfId="7580" xr:uid="{00000000-0005-0000-0000-0000281B0000}"/>
    <cellStyle name="0_4F-5 23" xfId="7581" xr:uid="{00000000-0005-0000-0000-0000291B0000}"/>
    <cellStyle name="0_4F-5 23 2" xfId="7582" xr:uid="{00000000-0005-0000-0000-00002A1B0000}"/>
    <cellStyle name="0_4F-5 24" xfId="7583" xr:uid="{00000000-0005-0000-0000-00002B1B0000}"/>
    <cellStyle name="0_4F-5 24 2" xfId="7584" xr:uid="{00000000-0005-0000-0000-00002C1B0000}"/>
    <cellStyle name="0_4F-5 25" xfId="7585" xr:uid="{00000000-0005-0000-0000-00002D1B0000}"/>
    <cellStyle name="0_4F-5 25 2" xfId="7586" xr:uid="{00000000-0005-0000-0000-00002E1B0000}"/>
    <cellStyle name="0_4F-5 26" xfId="7587" xr:uid="{00000000-0005-0000-0000-00002F1B0000}"/>
    <cellStyle name="0_4F-5 26 2" xfId="7588" xr:uid="{00000000-0005-0000-0000-0000301B0000}"/>
    <cellStyle name="0_4F-5 27" xfId="7589" xr:uid="{00000000-0005-0000-0000-0000311B0000}"/>
    <cellStyle name="0_4F-5 27 2" xfId="7590" xr:uid="{00000000-0005-0000-0000-0000321B0000}"/>
    <cellStyle name="0_4F-5 28" xfId="7591" xr:uid="{00000000-0005-0000-0000-0000331B0000}"/>
    <cellStyle name="0_4F-5 28 2" xfId="7592" xr:uid="{00000000-0005-0000-0000-0000341B0000}"/>
    <cellStyle name="0_4F-5 29" xfId="7593" xr:uid="{00000000-0005-0000-0000-0000351B0000}"/>
    <cellStyle name="0_4F-5 29 2" xfId="7594" xr:uid="{00000000-0005-0000-0000-0000361B0000}"/>
    <cellStyle name="0_4F-5 3" xfId="7595" xr:uid="{00000000-0005-0000-0000-0000371B0000}"/>
    <cellStyle name="0_4F-5 3 2" xfId="7596" xr:uid="{00000000-0005-0000-0000-0000381B0000}"/>
    <cellStyle name="0_4F-5 3 3" xfId="7597" xr:uid="{00000000-0005-0000-0000-0000391B0000}"/>
    <cellStyle name="0_4F-5 3 3 2" xfId="7598" xr:uid="{00000000-0005-0000-0000-00003A1B0000}"/>
    <cellStyle name="0_4F-5 3 4" xfId="7599" xr:uid="{00000000-0005-0000-0000-00003B1B0000}"/>
    <cellStyle name="0_4F-5 3 4 2" xfId="7600" xr:uid="{00000000-0005-0000-0000-00003C1B0000}"/>
    <cellStyle name="0_4F-5 3 5" xfId="7601" xr:uid="{00000000-0005-0000-0000-00003D1B0000}"/>
    <cellStyle name="0_4F-5 3 6" xfId="7602" xr:uid="{00000000-0005-0000-0000-00003E1B0000}"/>
    <cellStyle name="0_4F-5 3 7" xfId="7603" xr:uid="{00000000-0005-0000-0000-00003F1B0000}"/>
    <cellStyle name="0_4F-5 3 8" xfId="7604" xr:uid="{00000000-0005-0000-0000-0000401B0000}"/>
    <cellStyle name="0_4F-5 30" xfId="7605" xr:uid="{00000000-0005-0000-0000-0000411B0000}"/>
    <cellStyle name="0_4F-5 30 2" xfId="7606" xr:uid="{00000000-0005-0000-0000-0000421B0000}"/>
    <cellStyle name="0_4F-5 31" xfId="7607" xr:uid="{00000000-0005-0000-0000-0000431B0000}"/>
    <cellStyle name="0_4F-5 31 2" xfId="7608" xr:uid="{00000000-0005-0000-0000-0000441B0000}"/>
    <cellStyle name="0_4F-5 32" xfId="7609" xr:uid="{00000000-0005-0000-0000-0000451B0000}"/>
    <cellStyle name="0_4F-5 32 2" xfId="7610" xr:uid="{00000000-0005-0000-0000-0000461B0000}"/>
    <cellStyle name="0_4F-5 33" xfId="7611" xr:uid="{00000000-0005-0000-0000-0000471B0000}"/>
    <cellStyle name="0_4F-5 33 2" xfId="7612" xr:uid="{00000000-0005-0000-0000-0000481B0000}"/>
    <cellStyle name="0_4F-5 34" xfId="7613" xr:uid="{00000000-0005-0000-0000-0000491B0000}"/>
    <cellStyle name="0_4F-5 34 2" xfId="7614" xr:uid="{00000000-0005-0000-0000-00004A1B0000}"/>
    <cellStyle name="0_4F-5 35" xfId="7615" xr:uid="{00000000-0005-0000-0000-00004B1B0000}"/>
    <cellStyle name="0_4F-5 35 2" xfId="7616" xr:uid="{00000000-0005-0000-0000-00004C1B0000}"/>
    <cellStyle name="0_4F-5 36" xfId="7617" xr:uid="{00000000-0005-0000-0000-00004D1B0000}"/>
    <cellStyle name="0_4F-5 36 2" xfId="7618" xr:uid="{00000000-0005-0000-0000-00004E1B0000}"/>
    <cellStyle name="0_4F-5 37" xfId="7619" xr:uid="{00000000-0005-0000-0000-00004F1B0000}"/>
    <cellStyle name="0_4F-5 37 2" xfId="7620" xr:uid="{00000000-0005-0000-0000-0000501B0000}"/>
    <cellStyle name="0_4F-5 38" xfId="7621" xr:uid="{00000000-0005-0000-0000-0000511B0000}"/>
    <cellStyle name="0_4F-5 38 2" xfId="7622" xr:uid="{00000000-0005-0000-0000-0000521B0000}"/>
    <cellStyle name="0_4F-5 39" xfId="7623" xr:uid="{00000000-0005-0000-0000-0000531B0000}"/>
    <cellStyle name="0_4F-5 39 2" xfId="7624" xr:uid="{00000000-0005-0000-0000-0000541B0000}"/>
    <cellStyle name="0_4F-5 4" xfId="7625" xr:uid="{00000000-0005-0000-0000-0000551B0000}"/>
    <cellStyle name="0_4F-5 4 2" xfId="7626" xr:uid="{00000000-0005-0000-0000-0000561B0000}"/>
    <cellStyle name="0_4F-5 4 3" xfId="7627" xr:uid="{00000000-0005-0000-0000-0000571B0000}"/>
    <cellStyle name="0_4F-5 4 3 2" xfId="7628" xr:uid="{00000000-0005-0000-0000-0000581B0000}"/>
    <cellStyle name="0_4F-5 4 4" xfId="7629" xr:uid="{00000000-0005-0000-0000-0000591B0000}"/>
    <cellStyle name="0_4F-5 4 4 2" xfId="7630" xr:uid="{00000000-0005-0000-0000-00005A1B0000}"/>
    <cellStyle name="0_4F-5 4 5" xfId="7631" xr:uid="{00000000-0005-0000-0000-00005B1B0000}"/>
    <cellStyle name="0_4F-5 4 6" xfId="7632" xr:uid="{00000000-0005-0000-0000-00005C1B0000}"/>
    <cellStyle name="0_4F-5 4 7" xfId="7633" xr:uid="{00000000-0005-0000-0000-00005D1B0000}"/>
    <cellStyle name="0_4F-5 4 8" xfId="7634" xr:uid="{00000000-0005-0000-0000-00005E1B0000}"/>
    <cellStyle name="0_4F-5 40" xfId="7635" xr:uid="{00000000-0005-0000-0000-00005F1B0000}"/>
    <cellStyle name="0_4F-5 40 2" xfId="7636" xr:uid="{00000000-0005-0000-0000-0000601B0000}"/>
    <cellStyle name="0_4F-5 41" xfId="7637" xr:uid="{00000000-0005-0000-0000-0000611B0000}"/>
    <cellStyle name="0_4F-5 41 2" xfId="7638" xr:uid="{00000000-0005-0000-0000-0000621B0000}"/>
    <cellStyle name="0_4F-5 42" xfId="7639" xr:uid="{00000000-0005-0000-0000-0000631B0000}"/>
    <cellStyle name="0_4F-5 42 2" xfId="7640" xr:uid="{00000000-0005-0000-0000-0000641B0000}"/>
    <cellStyle name="0_4F-5 43" xfId="7641" xr:uid="{00000000-0005-0000-0000-0000651B0000}"/>
    <cellStyle name="0_4F-5 43 2" xfId="7642" xr:uid="{00000000-0005-0000-0000-0000661B0000}"/>
    <cellStyle name="0_4F-5 44" xfId="7643" xr:uid="{00000000-0005-0000-0000-0000671B0000}"/>
    <cellStyle name="0_4F-5 44 2" xfId="7644" xr:uid="{00000000-0005-0000-0000-0000681B0000}"/>
    <cellStyle name="0_4F-5 45" xfId="7645" xr:uid="{00000000-0005-0000-0000-0000691B0000}"/>
    <cellStyle name="0_4F-5 45 2" xfId="7646" xr:uid="{00000000-0005-0000-0000-00006A1B0000}"/>
    <cellStyle name="0_4F-5 46" xfId="7647" xr:uid="{00000000-0005-0000-0000-00006B1B0000}"/>
    <cellStyle name="0_4F-5 46 2" xfId="7648" xr:uid="{00000000-0005-0000-0000-00006C1B0000}"/>
    <cellStyle name="0_4F-5 47" xfId="7649" xr:uid="{00000000-0005-0000-0000-00006D1B0000}"/>
    <cellStyle name="0_4F-5 47 2" xfId="7650" xr:uid="{00000000-0005-0000-0000-00006E1B0000}"/>
    <cellStyle name="0_4F-5 48" xfId="7651" xr:uid="{00000000-0005-0000-0000-00006F1B0000}"/>
    <cellStyle name="0_4F-5 48 2" xfId="7652" xr:uid="{00000000-0005-0000-0000-0000701B0000}"/>
    <cellStyle name="0_4F-5 49" xfId="7653" xr:uid="{00000000-0005-0000-0000-0000711B0000}"/>
    <cellStyle name="0_4F-5 49 2" xfId="7654" xr:uid="{00000000-0005-0000-0000-0000721B0000}"/>
    <cellStyle name="0_4F-5 5" xfId="7655" xr:uid="{00000000-0005-0000-0000-0000731B0000}"/>
    <cellStyle name="0_4F-5 5 2" xfId="7656" xr:uid="{00000000-0005-0000-0000-0000741B0000}"/>
    <cellStyle name="0_4F-5 5 3" xfId="7657" xr:uid="{00000000-0005-0000-0000-0000751B0000}"/>
    <cellStyle name="0_4F-5 5 3 2" xfId="7658" xr:uid="{00000000-0005-0000-0000-0000761B0000}"/>
    <cellStyle name="0_4F-5 5 4" xfId="7659" xr:uid="{00000000-0005-0000-0000-0000771B0000}"/>
    <cellStyle name="0_4F-5 5 4 2" xfId="7660" xr:uid="{00000000-0005-0000-0000-0000781B0000}"/>
    <cellStyle name="0_4F-5 5 5" xfId="7661" xr:uid="{00000000-0005-0000-0000-0000791B0000}"/>
    <cellStyle name="0_4F-5 5 6" xfId="7662" xr:uid="{00000000-0005-0000-0000-00007A1B0000}"/>
    <cellStyle name="0_4F-5 5 7" xfId="7663" xr:uid="{00000000-0005-0000-0000-00007B1B0000}"/>
    <cellStyle name="0_4F-5 5 8" xfId="7664" xr:uid="{00000000-0005-0000-0000-00007C1B0000}"/>
    <cellStyle name="0_4F-5 50" xfId="7665" xr:uid="{00000000-0005-0000-0000-00007D1B0000}"/>
    <cellStyle name="0_4F-5 50 2" xfId="7666" xr:uid="{00000000-0005-0000-0000-00007E1B0000}"/>
    <cellStyle name="0_4F-5 51" xfId="7667" xr:uid="{00000000-0005-0000-0000-00007F1B0000}"/>
    <cellStyle name="0_4F-5 51 2" xfId="7668" xr:uid="{00000000-0005-0000-0000-0000801B0000}"/>
    <cellStyle name="0_4F-5 52" xfId="7669" xr:uid="{00000000-0005-0000-0000-0000811B0000}"/>
    <cellStyle name="0_4F-5 52 2" xfId="7670" xr:uid="{00000000-0005-0000-0000-0000821B0000}"/>
    <cellStyle name="0_4F-5 53" xfId="7671" xr:uid="{00000000-0005-0000-0000-0000831B0000}"/>
    <cellStyle name="0_4F-5 53 2" xfId="7672" xr:uid="{00000000-0005-0000-0000-0000841B0000}"/>
    <cellStyle name="0_4F-5 54" xfId="7673" xr:uid="{00000000-0005-0000-0000-0000851B0000}"/>
    <cellStyle name="0_4F-5 54 2" xfId="7674" xr:uid="{00000000-0005-0000-0000-0000861B0000}"/>
    <cellStyle name="0_4F-5 55" xfId="7675" xr:uid="{00000000-0005-0000-0000-0000871B0000}"/>
    <cellStyle name="0_4F-5 55 2" xfId="7676" xr:uid="{00000000-0005-0000-0000-0000881B0000}"/>
    <cellStyle name="0_4F-5 56" xfId="7677" xr:uid="{00000000-0005-0000-0000-0000891B0000}"/>
    <cellStyle name="0_4F-5 56 2" xfId="7678" xr:uid="{00000000-0005-0000-0000-00008A1B0000}"/>
    <cellStyle name="0_4F-5 57" xfId="7679" xr:uid="{00000000-0005-0000-0000-00008B1B0000}"/>
    <cellStyle name="0_4F-5 57 2" xfId="7680" xr:uid="{00000000-0005-0000-0000-00008C1B0000}"/>
    <cellStyle name="0_4F-5 58" xfId="7681" xr:uid="{00000000-0005-0000-0000-00008D1B0000}"/>
    <cellStyle name="0_4F-5 58 2" xfId="7682" xr:uid="{00000000-0005-0000-0000-00008E1B0000}"/>
    <cellStyle name="0_4F-5 59" xfId="7683" xr:uid="{00000000-0005-0000-0000-00008F1B0000}"/>
    <cellStyle name="0_4F-5 59 2" xfId="7684" xr:uid="{00000000-0005-0000-0000-0000901B0000}"/>
    <cellStyle name="0_4F-5 6" xfId="7685" xr:uid="{00000000-0005-0000-0000-0000911B0000}"/>
    <cellStyle name="0_4F-5 6 2" xfId="7686" xr:uid="{00000000-0005-0000-0000-0000921B0000}"/>
    <cellStyle name="0_4F-5 60" xfId="7687" xr:uid="{00000000-0005-0000-0000-0000931B0000}"/>
    <cellStyle name="0_4F-5 60 2" xfId="7688" xr:uid="{00000000-0005-0000-0000-0000941B0000}"/>
    <cellStyle name="0_4F-5 61" xfId="7689" xr:uid="{00000000-0005-0000-0000-0000951B0000}"/>
    <cellStyle name="0_4F-5 61 2" xfId="7690" xr:uid="{00000000-0005-0000-0000-0000961B0000}"/>
    <cellStyle name="0_4F-5 62" xfId="7691" xr:uid="{00000000-0005-0000-0000-0000971B0000}"/>
    <cellStyle name="0_4F-5 62 2" xfId="7692" xr:uid="{00000000-0005-0000-0000-0000981B0000}"/>
    <cellStyle name="0_4F-5 63" xfId="7693" xr:uid="{00000000-0005-0000-0000-0000991B0000}"/>
    <cellStyle name="0_4F-5 63 2" xfId="7694" xr:uid="{00000000-0005-0000-0000-00009A1B0000}"/>
    <cellStyle name="0_4F-5 64" xfId="7695" xr:uid="{00000000-0005-0000-0000-00009B1B0000}"/>
    <cellStyle name="0_4F-5 64 2" xfId="7696" xr:uid="{00000000-0005-0000-0000-00009C1B0000}"/>
    <cellStyle name="0_4F-5 65" xfId="7697" xr:uid="{00000000-0005-0000-0000-00009D1B0000}"/>
    <cellStyle name="0_4F-5 65 2" xfId="7698" xr:uid="{00000000-0005-0000-0000-00009E1B0000}"/>
    <cellStyle name="0_4F-5 66" xfId="7699" xr:uid="{00000000-0005-0000-0000-00009F1B0000}"/>
    <cellStyle name="0_4F-5 66 2" xfId="7700" xr:uid="{00000000-0005-0000-0000-0000A01B0000}"/>
    <cellStyle name="0_4F-5 67" xfId="7701" xr:uid="{00000000-0005-0000-0000-0000A11B0000}"/>
    <cellStyle name="0_4F-5 67 2" xfId="7702" xr:uid="{00000000-0005-0000-0000-0000A21B0000}"/>
    <cellStyle name="0_4F-5 68" xfId="7703" xr:uid="{00000000-0005-0000-0000-0000A31B0000}"/>
    <cellStyle name="0_4F-5 68 2" xfId="7704" xr:uid="{00000000-0005-0000-0000-0000A41B0000}"/>
    <cellStyle name="0_4F-5 69" xfId="7705" xr:uid="{00000000-0005-0000-0000-0000A51B0000}"/>
    <cellStyle name="0_4F-5 69 2" xfId="7706" xr:uid="{00000000-0005-0000-0000-0000A61B0000}"/>
    <cellStyle name="0_4F-5 7" xfId="7707" xr:uid="{00000000-0005-0000-0000-0000A71B0000}"/>
    <cellStyle name="0_4F-5 7 2" xfId="7708" xr:uid="{00000000-0005-0000-0000-0000A81B0000}"/>
    <cellStyle name="0_4F-5 70" xfId="7709" xr:uid="{00000000-0005-0000-0000-0000A91B0000}"/>
    <cellStyle name="0_4F-5 70 2" xfId="7710" xr:uid="{00000000-0005-0000-0000-0000AA1B0000}"/>
    <cellStyle name="0_4F-5 71" xfId="7711" xr:uid="{00000000-0005-0000-0000-0000AB1B0000}"/>
    <cellStyle name="0_4F-5 71 2" xfId="7712" xr:uid="{00000000-0005-0000-0000-0000AC1B0000}"/>
    <cellStyle name="0_4F-5 72" xfId="7713" xr:uid="{00000000-0005-0000-0000-0000AD1B0000}"/>
    <cellStyle name="0_4F-5 72 2" xfId="7714" xr:uid="{00000000-0005-0000-0000-0000AE1B0000}"/>
    <cellStyle name="0_4F-5 73" xfId="7715" xr:uid="{00000000-0005-0000-0000-0000AF1B0000}"/>
    <cellStyle name="0_4F-5 73 2" xfId="7716" xr:uid="{00000000-0005-0000-0000-0000B01B0000}"/>
    <cellStyle name="0_4F-5 74" xfId="7717" xr:uid="{00000000-0005-0000-0000-0000B11B0000}"/>
    <cellStyle name="0_4F-5 74 2" xfId="7718" xr:uid="{00000000-0005-0000-0000-0000B21B0000}"/>
    <cellStyle name="0_4F-5 75" xfId="7719" xr:uid="{00000000-0005-0000-0000-0000B31B0000}"/>
    <cellStyle name="0_4F-5 75 2" xfId="7720" xr:uid="{00000000-0005-0000-0000-0000B41B0000}"/>
    <cellStyle name="0_4F-5 76" xfId="7721" xr:uid="{00000000-0005-0000-0000-0000B51B0000}"/>
    <cellStyle name="0_4F-5 76 2" xfId="7722" xr:uid="{00000000-0005-0000-0000-0000B61B0000}"/>
    <cellStyle name="0_4F-5 77" xfId="7723" xr:uid="{00000000-0005-0000-0000-0000B71B0000}"/>
    <cellStyle name="0_4F-5 77 2" xfId="7724" xr:uid="{00000000-0005-0000-0000-0000B81B0000}"/>
    <cellStyle name="0_4F-5 78" xfId="7725" xr:uid="{00000000-0005-0000-0000-0000B91B0000}"/>
    <cellStyle name="0_4F-5 78 2" xfId="7726" xr:uid="{00000000-0005-0000-0000-0000BA1B0000}"/>
    <cellStyle name="0_4F-5 79" xfId="7727" xr:uid="{00000000-0005-0000-0000-0000BB1B0000}"/>
    <cellStyle name="0_4F-5 79 2" xfId="7728" xr:uid="{00000000-0005-0000-0000-0000BC1B0000}"/>
    <cellStyle name="0_4F-5 8" xfId="7729" xr:uid="{00000000-0005-0000-0000-0000BD1B0000}"/>
    <cellStyle name="0_4F-5 8 2" xfId="7730" xr:uid="{00000000-0005-0000-0000-0000BE1B0000}"/>
    <cellStyle name="0_4F-5 80" xfId="7731" xr:uid="{00000000-0005-0000-0000-0000BF1B0000}"/>
    <cellStyle name="0_4F-5 80 2" xfId="7732" xr:uid="{00000000-0005-0000-0000-0000C01B0000}"/>
    <cellStyle name="0_4F-5 81" xfId="7733" xr:uid="{00000000-0005-0000-0000-0000C11B0000}"/>
    <cellStyle name="0_4F-5 81 2" xfId="7734" xr:uid="{00000000-0005-0000-0000-0000C21B0000}"/>
    <cellStyle name="0_4F-5 82" xfId="7735" xr:uid="{00000000-0005-0000-0000-0000C31B0000}"/>
    <cellStyle name="0_4F-5 82 2" xfId="7736" xr:uid="{00000000-0005-0000-0000-0000C41B0000}"/>
    <cellStyle name="0_4F-5 83" xfId="7737" xr:uid="{00000000-0005-0000-0000-0000C51B0000}"/>
    <cellStyle name="0_4F-5 83 2" xfId="7738" xr:uid="{00000000-0005-0000-0000-0000C61B0000}"/>
    <cellStyle name="0_4F-5 84" xfId="7739" xr:uid="{00000000-0005-0000-0000-0000C71B0000}"/>
    <cellStyle name="0_4F-5 84 2" xfId="7740" xr:uid="{00000000-0005-0000-0000-0000C81B0000}"/>
    <cellStyle name="0_4F-5 85" xfId="7741" xr:uid="{00000000-0005-0000-0000-0000C91B0000}"/>
    <cellStyle name="0_4F-5 85 2" xfId="7742" xr:uid="{00000000-0005-0000-0000-0000CA1B0000}"/>
    <cellStyle name="0_4F-5 86" xfId="7743" xr:uid="{00000000-0005-0000-0000-0000CB1B0000}"/>
    <cellStyle name="0_4F-5 86 2" xfId="7744" xr:uid="{00000000-0005-0000-0000-0000CC1B0000}"/>
    <cellStyle name="0_4F-5 87" xfId="7745" xr:uid="{00000000-0005-0000-0000-0000CD1B0000}"/>
    <cellStyle name="0_4F-5 87 2" xfId="7746" xr:uid="{00000000-0005-0000-0000-0000CE1B0000}"/>
    <cellStyle name="0_4F-5 88" xfId="7747" xr:uid="{00000000-0005-0000-0000-0000CF1B0000}"/>
    <cellStyle name="0_4F-5 88 2" xfId="7748" xr:uid="{00000000-0005-0000-0000-0000D01B0000}"/>
    <cellStyle name="0_4F-5 89" xfId="7749" xr:uid="{00000000-0005-0000-0000-0000D11B0000}"/>
    <cellStyle name="0_4F-5 89 2" xfId="7750" xr:uid="{00000000-0005-0000-0000-0000D21B0000}"/>
    <cellStyle name="0_4F-5 9" xfId="7751" xr:uid="{00000000-0005-0000-0000-0000D31B0000}"/>
    <cellStyle name="0_4F-5 9 2" xfId="7752" xr:uid="{00000000-0005-0000-0000-0000D41B0000}"/>
    <cellStyle name="0_4F-5 90" xfId="7753" xr:uid="{00000000-0005-0000-0000-0000D51B0000}"/>
    <cellStyle name="0_4F-5 90 2" xfId="7754" xr:uid="{00000000-0005-0000-0000-0000D61B0000}"/>
    <cellStyle name="0_4F-5 91" xfId="7755" xr:uid="{00000000-0005-0000-0000-0000D71B0000}"/>
    <cellStyle name="0_4F-5 91 2" xfId="7756" xr:uid="{00000000-0005-0000-0000-0000D81B0000}"/>
    <cellStyle name="0_4F-5 92" xfId="7757" xr:uid="{00000000-0005-0000-0000-0000D91B0000}"/>
    <cellStyle name="0_4F-5 92 2" xfId="7758" xr:uid="{00000000-0005-0000-0000-0000DA1B0000}"/>
    <cellStyle name="0_4F-5 93" xfId="7759" xr:uid="{00000000-0005-0000-0000-0000DB1B0000}"/>
    <cellStyle name="0_4F-5 93 2" xfId="7760" xr:uid="{00000000-0005-0000-0000-0000DC1B0000}"/>
    <cellStyle name="0_4F-5 94" xfId="7761" xr:uid="{00000000-0005-0000-0000-0000DD1B0000}"/>
    <cellStyle name="0_4F-5 94 2" xfId="7762" xr:uid="{00000000-0005-0000-0000-0000DE1B0000}"/>
    <cellStyle name="0_4F-5 95" xfId="7763" xr:uid="{00000000-0005-0000-0000-0000DF1B0000}"/>
    <cellStyle name="0_4F-5 95 2" xfId="7764" xr:uid="{00000000-0005-0000-0000-0000E01B0000}"/>
    <cellStyle name="0_4F-5 96" xfId="7765" xr:uid="{00000000-0005-0000-0000-0000E11B0000}"/>
    <cellStyle name="0_4F-5 96 2" xfId="7766" xr:uid="{00000000-0005-0000-0000-0000E21B0000}"/>
    <cellStyle name="0_4F-5 97" xfId="7767" xr:uid="{00000000-0005-0000-0000-0000E31B0000}"/>
    <cellStyle name="0_4F-5 97 2" xfId="7768" xr:uid="{00000000-0005-0000-0000-0000E41B0000}"/>
    <cellStyle name="0_4F-5 98" xfId="7769" xr:uid="{00000000-0005-0000-0000-0000E51B0000}"/>
    <cellStyle name="0_4F-5 98 2" xfId="7770" xr:uid="{00000000-0005-0000-0000-0000E61B0000}"/>
    <cellStyle name="0_4F-5 99" xfId="7771" xr:uid="{00000000-0005-0000-0000-0000E71B0000}"/>
    <cellStyle name="0_4F-5 99 2" xfId="7772" xr:uid="{00000000-0005-0000-0000-0000E81B0000}"/>
    <cellStyle name="0_4F-6" xfId="7773" xr:uid="{00000000-0005-0000-0000-0000E91B0000}"/>
    <cellStyle name="0_4F-6 10" xfId="7774" xr:uid="{00000000-0005-0000-0000-0000EA1B0000}"/>
    <cellStyle name="0_4F-6 10 2" xfId="7775" xr:uid="{00000000-0005-0000-0000-0000EB1B0000}"/>
    <cellStyle name="0_4F-6 100" xfId="7776" xr:uid="{00000000-0005-0000-0000-0000EC1B0000}"/>
    <cellStyle name="0_4F-6 100 2" xfId="7777" xr:uid="{00000000-0005-0000-0000-0000ED1B0000}"/>
    <cellStyle name="0_4F-6 101" xfId="7778" xr:uid="{00000000-0005-0000-0000-0000EE1B0000}"/>
    <cellStyle name="0_4F-6 101 2" xfId="7779" xr:uid="{00000000-0005-0000-0000-0000EF1B0000}"/>
    <cellStyle name="0_4F-6 102" xfId="7780" xr:uid="{00000000-0005-0000-0000-0000F01B0000}"/>
    <cellStyle name="0_4F-6 102 2" xfId="7781" xr:uid="{00000000-0005-0000-0000-0000F11B0000}"/>
    <cellStyle name="0_4F-6 103" xfId="7782" xr:uid="{00000000-0005-0000-0000-0000F21B0000}"/>
    <cellStyle name="0_4F-6 103 2" xfId="7783" xr:uid="{00000000-0005-0000-0000-0000F31B0000}"/>
    <cellStyle name="0_4F-6 104" xfId="7784" xr:uid="{00000000-0005-0000-0000-0000F41B0000}"/>
    <cellStyle name="0_4F-6 104 2" xfId="7785" xr:uid="{00000000-0005-0000-0000-0000F51B0000}"/>
    <cellStyle name="0_4F-6 105" xfId="7786" xr:uid="{00000000-0005-0000-0000-0000F61B0000}"/>
    <cellStyle name="0_4F-6 105 2" xfId="7787" xr:uid="{00000000-0005-0000-0000-0000F71B0000}"/>
    <cellStyle name="0_4F-6 106" xfId="7788" xr:uid="{00000000-0005-0000-0000-0000F81B0000}"/>
    <cellStyle name="0_4F-6 106 2" xfId="7789" xr:uid="{00000000-0005-0000-0000-0000F91B0000}"/>
    <cellStyle name="0_4F-6 107" xfId="7790" xr:uid="{00000000-0005-0000-0000-0000FA1B0000}"/>
    <cellStyle name="0_4F-6 107 2" xfId="7791" xr:uid="{00000000-0005-0000-0000-0000FB1B0000}"/>
    <cellStyle name="0_4F-6 108" xfId="7792" xr:uid="{00000000-0005-0000-0000-0000FC1B0000}"/>
    <cellStyle name="0_4F-6 108 2" xfId="7793" xr:uid="{00000000-0005-0000-0000-0000FD1B0000}"/>
    <cellStyle name="0_4F-6 109" xfId="7794" xr:uid="{00000000-0005-0000-0000-0000FE1B0000}"/>
    <cellStyle name="0_4F-6 109 2" xfId="7795" xr:uid="{00000000-0005-0000-0000-0000FF1B0000}"/>
    <cellStyle name="0_4F-6 11" xfId="7796" xr:uid="{00000000-0005-0000-0000-0000001C0000}"/>
    <cellStyle name="0_4F-6 11 2" xfId="7797" xr:uid="{00000000-0005-0000-0000-0000011C0000}"/>
    <cellStyle name="0_4F-6 110" xfId="7798" xr:uid="{00000000-0005-0000-0000-0000021C0000}"/>
    <cellStyle name="0_4F-6 110 2" xfId="7799" xr:uid="{00000000-0005-0000-0000-0000031C0000}"/>
    <cellStyle name="0_4F-6 111" xfId="7800" xr:uid="{00000000-0005-0000-0000-0000041C0000}"/>
    <cellStyle name="0_4F-6 111 2" xfId="7801" xr:uid="{00000000-0005-0000-0000-0000051C0000}"/>
    <cellStyle name="0_4F-6 112" xfId="7802" xr:uid="{00000000-0005-0000-0000-0000061C0000}"/>
    <cellStyle name="0_4F-6 112 2" xfId="7803" xr:uid="{00000000-0005-0000-0000-0000071C0000}"/>
    <cellStyle name="0_4F-6 113" xfId="7804" xr:uid="{00000000-0005-0000-0000-0000081C0000}"/>
    <cellStyle name="0_4F-6 113 2" xfId="7805" xr:uid="{00000000-0005-0000-0000-0000091C0000}"/>
    <cellStyle name="0_4F-6 114" xfId="7806" xr:uid="{00000000-0005-0000-0000-00000A1C0000}"/>
    <cellStyle name="0_4F-6 114 2" xfId="7807" xr:uid="{00000000-0005-0000-0000-00000B1C0000}"/>
    <cellStyle name="0_4F-6 115" xfId="7808" xr:uid="{00000000-0005-0000-0000-00000C1C0000}"/>
    <cellStyle name="0_4F-6 115 2" xfId="7809" xr:uid="{00000000-0005-0000-0000-00000D1C0000}"/>
    <cellStyle name="0_4F-6 116" xfId="7810" xr:uid="{00000000-0005-0000-0000-00000E1C0000}"/>
    <cellStyle name="0_4F-6 116 2" xfId="7811" xr:uid="{00000000-0005-0000-0000-00000F1C0000}"/>
    <cellStyle name="0_4F-6 117" xfId="7812" xr:uid="{00000000-0005-0000-0000-0000101C0000}"/>
    <cellStyle name="0_4F-6 117 2" xfId="7813" xr:uid="{00000000-0005-0000-0000-0000111C0000}"/>
    <cellStyle name="0_4F-6 118" xfId="7814" xr:uid="{00000000-0005-0000-0000-0000121C0000}"/>
    <cellStyle name="0_4F-6 118 2" xfId="7815" xr:uid="{00000000-0005-0000-0000-0000131C0000}"/>
    <cellStyle name="0_4F-6 119" xfId="7816" xr:uid="{00000000-0005-0000-0000-0000141C0000}"/>
    <cellStyle name="0_4F-6 119 2" xfId="7817" xr:uid="{00000000-0005-0000-0000-0000151C0000}"/>
    <cellStyle name="0_4F-6 12" xfId="7818" xr:uid="{00000000-0005-0000-0000-0000161C0000}"/>
    <cellStyle name="0_4F-6 12 2" xfId="7819" xr:uid="{00000000-0005-0000-0000-0000171C0000}"/>
    <cellStyle name="0_4F-6 120" xfId="7820" xr:uid="{00000000-0005-0000-0000-0000181C0000}"/>
    <cellStyle name="0_4F-6 120 2" xfId="7821" xr:uid="{00000000-0005-0000-0000-0000191C0000}"/>
    <cellStyle name="0_4F-6 121" xfId="7822" xr:uid="{00000000-0005-0000-0000-00001A1C0000}"/>
    <cellStyle name="0_4F-6 121 2" xfId="7823" xr:uid="{00000000-0005-0000-0000-00001B1C0000}"/>
    <cellStyle name="0_4F-6 122" xfId="7824" xr:uid="{00000000-0005-0000-0000-00001C1C0000}"/>
    <cellStyle name="0_4F-6 122 2" xfId="7825" xr:uid="{00000000-0005-0000-0000-00001D1C0000}"/>
    <cellStyle name="0_4F-6 123" xfId="7826" xr:uid="{00000000-0005-0000-0000-00001E1C0000}"/>
    <cellStyle name="0_4F-6 123 2" xfId="7827" xr:uid="{00000000-0005-0000-0000-00001F1C0000}"/>
    <cellStyle name="0_4F-6 124" xfId="7828" xr:uid="{00000000-0005-0000-0000-0000201C0000}"/>
    <cellStyle name="0_4F-6 124 2" xfId="7829" xr:uid="{00000000-0005-0000-0000-0000211C0000}"/>
    <cellStyle name="0_4F-6 125" xfId="7830" xr:uid="{00000000-0005-0000-0000-0000221C0000}"/>
    <cellStyle name="0_4F-6 125 2" xfId="7831" xr:uid="{00000000-0005-0000-0000-0000231C0000}"/>
    <cellStyle name="0_4F-6 126" xfId="7832" xr:uid="{00000000-0005-0000-0000-0000241C0000}"/>
    <cellStyle name="0_4F-6 126 2" xfId="7833" xr:uid="{00000000-0005-0000-0000-0000251C0000}"/>
    <cellStyle name="0_4F-6 127" xfId="7834" xr:uid="{00000000-0005-0000-0000-0000261C0000}"/>
    <cellStyle name="0_4F-6 127 2" xfId="7835" xr:uid="{00000000-0005-0000-0000-0000271C0000}"/>
    <cellStyle name="0_4F-6 128" xfId="7836" xr:uid="{00000000-0005-0000-0000-0000281C0000}"/>
    <cellStyle name="0_4F-6 128 2" xfId="7837" xr:uid="{00000000-0005-0000-0000-0000291C0000}"/>
    <cellStyle name="0_4F-6 129" xfId="7838" xr:uid="{00000000-0005-0000-0000-00002A1C0000}"/>
    <cellStyle name="0_4F-6 129 2" xfId="7839" xr:uid="{00000000-0005-0000-0000-00002B1C0000}"/>
    <cellStyle name="0_4F-6 13" xfId="7840" xr:uid="{00000000-0005-0000-0000-00002C1C0000}"/>
    <cellStyle name="0_4F-6 13 2" xfId="7841" xr:uid="{00000000-0005-0000-0000-00002D1C0000}"/>
    <cellStyle name="0_4F-6 130" xfId="7842" xr:uid="{00000000-0005-0000-0000-00002E1C0000}"/>
    <cellStyle name="0_4F-6 130 2" xfId="7843" xr:uid="{00000000-0005-0000-0000-00002F1C0000}"/>
    <cellStyle name="0_4F-6 131" xfId="7844" xr:uid="{00000000-0005-0000-0000-0000301C0000}"/>
    <cellStyle name="0_4F-6 131 2" xfId="7845" xr:uid="{00000000-0005-0000-0000-0000311C0000}"/>
    <cellStyle name="0_4F-6 132" xfId="7846" xr:uid="{00000000-0005-0000-0000-0000321C0000}"/>
    <cellStyle name="0_4F-6 132 2" xfId="7847" xr:uid="{00000000-0005-0000-0000-0000331C0000}"/>
    <cellStyle name="0_4F-6 133" xfId="7848" xr:uid="{00000000-0005-0000-0000-0000341C0000}"/>
    <cellStyle name="0_4F-6 133 2" xfId="7849" xr:uid="{00000000-0005-0000-0000-0000351C0000}"/>
    <cellStyle name="0_4F-6 134" xfId="7850" xr:uid="{00000000-0005-0000-0000-0000361C0000}"/>
    <cellStyle name="0_4F-6 134 2" xfId="7851" xr:uid="{00000000-0005-0000-0000-0000371C0000}"/>
    <cellStyle name="0_4F-6 135" xfId="7852" xr:uid="{00000000-0005-0000-0000-0000381C0000}"/>
    <cellStyle name="0_4F-6 135 2" xfId="7853" xr:uid="{00000000-0005-0000-0000-0000391C0000}"/>
    <cellStyle name="0_4F-6 136" xfId="7854" xr:uid="{00000000-0005-0000-0000-00003A1C0000}"/>
    <cellStyle name="0_4F-6 136 2" xfId="7855" xr:uid="{00000000-0005-0000-0000-00003B1C0000}"/>
    <cellStyle name="0_4F-6 137" xfId="7856" xr:uid="{00000000-0005-0000-0000-00003C1C0000}"/>
    <cellStyle name="0_4F-6 137 2" xfId="7857" xr:uid="{00000000-0005-0000-0000-00003D1C0000}"/>
    <cellStyle name="0_4F-6 14" xfId="7858" xr:uid="{00000000-0005-0000-0000-00003E1C0000}"/>
    <cellStyle name="0_4F-6 14 2" xfId="7859" xr:uid="{00000000-0005-0000-0000-00003F1C0000}"/>
    <cellStyle name="0_4F-6 15" xfId="7860" xr:uid="{00000000-0005-0000-0000-0000401C0000}"/>
    <cellStyle name="0_4F-6 15 2" xfId="7861" xr:uid="{00000000-0005-0000-0000-0000411C0000}"/>
    <cellStyle name="0_4F-6 16" xfId="7862" xr:uid="{00000000-0005-0000-0000-0000421C0000}"/>
    <cellStyle name="0_4F-6 16 2" xfId="7863" xr:uid="{00000000-0005-0000-0000-0000431C0000}"/>
    <cellStyle name="0_4F-6 17" xfId="7864" xr:uid="{00000000-0005-0000-0000-0000441C0000}"/>
    <cellStyle name="0_4F-6 17 2" xfId="7865" xr:uid="{00000000-0005-0000-0000-0000451C0000}"/>
    <cellStyle name="0_4F-6 18" xfId="7866" xr:uid="{00000000-0005-0000-0000-0000461C0000}"/>
    <cellStyle name="0_4F-6 18 2" xfId="7867" xr:uid="{00000000-0005-0000-0000-0000471C0000}"/>
    <cellStyle name="0_4F-6 19" xfId="7868" xr:uid="{00000000-0005-0000-0000-0000481C0000}"/>
    <cellStyle name="0_4F-6 19 2" xfId="7869" xr:uid="{00000000-0005-0000-0000-0000491C0000}"/>
    <cellStyle name="0_4F-6 2" xfId="7870" xr:uid="{00000000-0005-0000-0000-00004A1C0000}"/>
    <cellStyle name="0_4F-6 2 2" xfId="7871" xr:uid="{00000000-0005-0000-0000-00004B1C0000}"/>
    <cellStyle name="0_4F-6 2 3" xfId="7872" xr:uid="{00000000-0005-0000-0000-00004C1C0000}"/>
    <cellStyle name="0_4F-6 2 3 2" xfId="7873" xr:uid="{00000000-0005-0000-0000-00004D1C0000}"/>
    <cellStyle name="0_4F-6 2 4" xfId="7874" xr:uid="{00000000-0005-0000-0000-00004E1C0000}"/>
    <cellStyle name="0_4F-6 2 4 2" xfId="7875" xr:uid="{00000000-0005-0000-0000-00004F1C0000}"/>
    <cellStyle name="0_4F-6 2 5" xfId="7876" xr:uid="{00000000-0005-0000-0000-0000501C0000}"/>
    <cellStyle name="0_4F-6 2 6" xfId="7877" xr:uid="{00000000-0005-0000-0000-0000511C0000}"/>
    <cellStyle name="0_4F-6 2 7" xfId="7878" xr:uid="{00000000-0005-0000-0000-0000521C0000}"/>
    <cellStyle name="0_4F-6 2 8" xfId="7879" xr:uid="{00000000-0005-0000-0000-0000531C0000}"/>
    <cellStyle name="0_4F-6 20" xfId="7880" xr:uid="{00000000-0005-0000-0000-0000541C0000}"/>
    <cellStyle name="0_4F-6 20 2" xfId="7881" xr:uid="{00000000-0005-0000-0000-0000551C0000}"/>
    <cellStyle name="0_4F-6 21" xfId="7882" xr:uid="{00000000-0005-0000-0000-0000561C0000}"/>
    <cellStyle name="0_4F-6 21 2" xfId="7883" xr:uid="{00000000-0005-0000-0000-0000571C0000}"/>
    <cellStyle name="0_4F-6 22" xfId="7884" xr:uid="{00000000-0005-0000-0000-0000581C0000}"/>
    <cellStyle name="0_4F-6 22 2" xfId="7885" xr:uid="{00000000-0005-0000-0000-0000591C0000}"/>
    <cellStyle name="0_4F-6 23" xfId="7886" xr:uid="{00000000-0005-0000-0000-00005A1C0000}"/>
    <cellStyle name="0_4F-6 23 2" xfId="7887" xr:uid="{00000000-0005-0000-0000-00005B1C0000}"/>
    <cellStyle name="0_4F-6 24" xfId="7888" xr:uid="{00000000-0005-0000-0000-00005C1C0000}"/>
    <cellStyle name="0_4F-6 24 2" xfId="7889" xr:uid="{00000000-0005-0000-0000-00005D1C0000}"/>
    <cellStyle name="0_4F-6 25" xfId="7890" xr:uid="{00000000-0005-0000-0000-00005E1C0000}"/>
    <cellStyle name="0_4F-6 25 2" xfId="7891" xr:uid="{00000000-0005-0000-0000-00005F1C0000}"/>
    <cellStyle name="0_4F-6 26" xfId="7892" xr:uid="{00000000-0005-0000-0000-0000601C0000}"/>
    <cellStyle name="0_4F-6 26 2" xfId="7893" xr:uid="{00000000-0005-0000-0000-0000611C0000}"/>
    <cellStyle name="0_4F-6 27" xfId="7894" xr:uid="{00000000-0005-0000-0000-0000621C0000}"/>
    <cellStyle name="0_4F-6 27 2" xfId="7895" xr:uid="{00000000-0005-0000-0000-0000631C0000}"/>
    <cellStyle name="0_4F-6 28" xfId="7896" xr:uid="{00000000-0005-0000-0000-0000641C0000}"/>
    <cellStyle name="0_4F-6 28 2" xfId="7897" xr:uid="{00000000-0005-0000-0000-0000651C0000}"/>
    <cellStyle name="0_4F-6 29" xfId="7898" xr:uid="{00000000-0005-0000-0000-0000661C0000}"/>
    <cellStyle name="0_4F-6 29 2" xfId="7899" xr:uid="{00000000-0005-0000-0000-0000671C0000}"/>
    <cellStyle name="0_4F-6 3" xfId="7900" xr:uid="{00000000-0005-0000-0000-0000681C0000}"/>
    <cellStyle name="0_4F-6 3 2" xfId="7901" xr:uid="{00000000-0005-0000-0000-0000691C0000}"/>
    <cellStyle name="0_4F-6 3 3" xfId="7902" xr:uid="{00000000-0005-0000-0000-00006A1C0000}"/>
    <cellStyle name="0_4F-6 3 3 2" xfId="7903" xr:uid="{00000000-0005-0000-0000-00006B1C0000}"/>
    <cellStyle name="0_4F-6 3 4" xfId="7904" xr:uid="{00000000-0005-0000-0000-00006C1C0000}"/>
    <cellStyle name="0_4F-6 3 4 2" xfId="7905" xr:uid="{00000000-0005-0000-0000-00006D1C0000}"/>
    <cellStyle name="0_4F-6 3 5" xfId="7906" xr:uid="{00000000-0005-0000-0000-00006E1C0000}"/>
    <cellStyle name="0_4F-6 3 6" xfId="7907" xr:uid="{00000000-0005-0000-0000-00006F1C0000}"/>
    <cellStyle name="0_4F-6 3 7" xfId="7908" xr:uid="{00000000-0005-0000-0000-0000701C0000}"/>
    <cellStyle name="0_4F-6 3 8" xfId="7909" xr:uid="{00000000-0005-0000-0000-0000711C0000}"/>
    <cellStyle name="0_4F-6 30" xfId="7910" xr:uid="{00000000-0005-0000-0000-0000721C0000}"/>
    <cellStyle name="0_4F-6 30 2" xfId="7911" xr:uid="{00000000-0005-0000-0000-0000731C0000}"/>
    <cellStyle name="0_4F-6 31" xfId="7912" xr:uid="{00000000-0005-0000-0000-0000741C0000}"/>
    <cellStyle name="0_4F-6 31 2" xfId="7913" xr:uid="{00000000-0005-0000-0000-0000751C0000}"/>
    <cellStyle name="0_4F-6 32" xfId="7914" xr:uid="{00000000-0005-0000-0000-0000761C0000}"/>
    <cellStyle name="0_4F-6 32 2" xfId="7915" xr:uid="{00000000-0005-0000-0000-0000771C0000}"/>
    <cellStyle name="0_4F-6 33" xfId="7916" xr:uid="{00000000-0005-0000-0000-0000781C0000}"/>
    <cellStyle name="0_4F-6 33 2" xfId="7917" xr:uid="{00000000-0005-0000-0000-0000791C0000}"/>
    <cellStyle name="0_4F-6 34" xfId="7918" xr:uid="{00000000-0005-0000-0000-00007A1C0000}"/>
    <cellStyle name="0_4F-6 34 2" xfId="7919" xr:uid="{00000000-0005-0000-0000-00007B1C0000}"/>
    <cellStyle name="0_4F-6 35" xfId="7920" xr:uid="{00000000-0005-0000-0000-00007C1C0000}"/>
    <cellStyle name="0_4F-6 35 2" xfId="7921" xr:uid="{00000000-0005-0000-0000-00007D1C0000}"/>
    <cellStyle name="0_4F-6 36" xfId="7922" xr:uid="{00000000-0005-0000-0000-00007E1C0000}"/>
    <cellStyle name="0_4F-6 36 2" xfId="7923" xr:uid="{00000000-0005-0000-0000-00007F1C0000}"/>
    <cellStyle name="0_4F-6 37" xfId="7924" xr:uid="{00000000-0005-0000-0000-0000801C0000}"/>
    <cellStyle name="0_4F-6 37 2" xfId="7925" xr:uid="{00000000-0005-0000-0000-0000811C0000}"/>
    <cellStyle name="0_4F-6 38" xfId="7926" xr:uid="{00000000-0005-0000-0000-0000821C0000}"/>
    <cellStyle name="0_4F-6 38 2" xfId="7927" xr:uid="{00000000-0005-0000-0000-0000831C0000}"/>
    <cellStyle name="0_4F-6 39" xfId="7928" xr:uid="{00000000-0005-0000-0000-0000841C0000}"/>
    <cellStyle name="0_4F-6 39 2" xfId="7929" xr:uid="{00000000-0005-0000-0000-0000851C0000}"/>
    <cellStyle name="0_4F-6 4" xfId="7930" xr:uid="{00000000-0005-0000-0000-0000861C0000}"/>
    <cellStyle name="0_4F-6 4 2" xfId="7931" xr:uid="{00000000-0005-0000-0000-0000871C0000}"/>
    <cellStyle name="0_4F-6 4 3" xfId="7932" xr:uid="{00000000-0005-0000-0000-0000881C0000}"/>
    <cellStyle name="0_4F-6 4 3 2" xfId="7933" xr:uid="{00000000-0005-0000-0000-0000891C0000}"/>
    <cellStyle name="0_4F-6 4 4" xfId="7934" xr:uid="{00000000-0005-0000-0000-00008A1C0000}"/>
    <cellStyle name="0_4F-6 4 4 2" xfId="7935" xr:uid="{00000000-0005-0000-0000-00008B1C0000}"/>
    <cellStyle name="0_4F-6 4 5" xfId="7936" xr:uid="{00000000-0005-0000-0000-00008C1C0000}"/>
    <cellStyle name="0_4F-6 4 6" xfId="7937" xr:uid="{00000000-0005-0000-0000-00008D1C0000}"/>
    <cellStyle name="0_4F-6 4 7" xfId="7938" xr:uid="{00000000-0005-0000-0000-00008E1C0000}"/>
    <cellStyle name="0_4F-6 4 8" xfId="7939" xr:uid="{00000000-0005-0000-0000-00008F1C0000}"/>
    <cellStyle name="0_4F-6 40" xfId="7940" xr:uid="{00000000-0005-0000-0000-0000901C0000}"/>
    <cellStyle name="0_4F-6 40 2" xfId="7941" xr:uid="{00000000-0005-0000-0000-0000911C0000}"/>
    <cellStyle name="0_4F-6 41" xfId="7942" xr:uid="{00000000-0005-0000-0000-0000921C0000}"/>
    <cellStyle name="0_4F-6 41 2" xfId="7943" xr:uid="{00000000-0005-0000-0000-0000931C0000}"/>
    <cellStyle name="0_4F-6 42" xfId="7944" xr:uid="{00000000-0005-0000-0000-0000941C0000}"/>
    <cellStyle name="0_4F-6 42 2" xfId="7945" xr:uid="{00000000-0005-0000-0000-0000951C0000}"/>
    <cellStyle name="0_4F-6 43" xfId="7946" xr:uid="{00000000-0005-0000-0000-0000961C0000}"/>
    <cellStyle name="0_4F-6 43 2" xfId="7947" xr:uid="{00000000-0005-0000-0000-0000971C0000}"/>
    <cellStyle name="0_4F-6 44" xfId="7948" xr:uid="{00000000-0005-0000-0000-0000981C0000}"/>
    <cellStyle name="0_4F-6 44 2" xfId="7949" xr:uid="{00000000-0005-0000-0000-0000991C0000}"/>
    <cellStyle name="0_4F-6 45" xfId="7950" xr:uid="{00000000-0005-0000-0000-00009A1C0000}"/>
    <cellStyle name="0_4F-6 45 2" xfId="7951" xr:uid="{00000000-0005-0000-0000-00009B1C0000}"/>
    <cellStyle name="0_4F-6 46" xfId="7952" xr:uid="{00000000-0005-0000-0000-00009C1C0000}"/>
    <cellStyle name="0_4F-6 46 2" xfId="7953" xr:uid="{00000000-0005-0000-0000-00009D1C0000}"/>
    <cellStyle name="0_4F-6 47" xfId="7954" xr:uid="{00000000-0005-0000-0000-00009E1C0000}"/>
    <cellStyle name="0_4F-6 47 2" xfId="7955" xr:uid="{00000000-0005-0000-0000-00009F1C0000}"/>
    <cellStyle name="0_4F-6 48" xfId="7956" xr:uid="{00000000-0005-0000-0000-0000A01C0000}"/>
    <cellStyle name="0_4F-6 48 2" xfId="7957" xr:uid="{00000000-0005-0000-0000-0000A11C0000}"/>
    <cellStyle name="0_4F-6 49" xfId="7958" xr:uid="{00000000-0005-0000-0000-0000A21C0000}"/>
    <cellStyle name="0_4F-6 49 2" xfId="7959" xr:uid="{00000000-0005-0000-0000-0000A31C0000}"/>
    <cellStyle name="0_4F-6 5" xfId="7960" xr:uid="{00000000-0005-0000-0000-0000A41C0000}"/>
    <cellStyle name="0_4F-6 5 2" xfId="7961" xr:uid="{00000000-0005-0000-0000-0000A51C0000}"/>
    <cellStyle name="0_4F-6 5 3" xfId="7962" xr:uid="{00000000-0005-0000-0000-0000A61C0000}"/>
    <cellStyle name="0_4F-6 5 3 2" xfId="7963" xr:uid="{00000000-0005-0000-0000-0000A71C0000}"/>
    <cellStyle name="0_4F-6 5 4" xfId="7964" xr:uid="{00000000-0005-0000-0000-0000A81C0000}"/>
    <cellStyle name="0_4F-6 5 4 2" xfId="7965" xr:uid="{00000000-0005-0000-0000-0000A91C0000}"/>
    <cellStyle name="0_4F-6 5 5" xfId="7966" xr:uid="{00000000-0005-0000-0000-0000AA1C0000}"/>
    <cellStyle name="0_4F-6 5 6" xfId="7967" xr:uid="{00000000-0005-0000-0000-0000AB1C0000}"/>
    <cellStyle name="0_4F-6 5 7" xfId="7968" xr:uid="{00000000-0005-0000-0000-0000AC1C0000}"/>
    <cellStyle name="0_4F-6 5 8" xfId="7969" xr:uid="{00000000-0005-0000-0000-0000AD1C0000}"/>
    <cellStyle name="0_4F-6 50" xfId="7970" xr:uid="{00000000-0005-0000-0000-0000AE1C0000}"/>
    <cellStyle name="0_4F-6 50 2" xfId="7971" xr:uid="{00000000-0005-0000-0000-0000AF1C0000}"/>
    <cellStyle name="0_4F-6 51" xfId="7972" xr:uid="{00000000-0005-0000-0000-0000B01C0000}"/>
    <cellStyle name="0_4F-6 51 2" xfId="7973" xr:uid="{00000000-0005-0000-0000-0000B11C0000}"/>
    <cellStyle name="0_4F-6 52" xfId="7974" xr:uid="{00000000-0005-0000-0000-0000B21C0000}"/>
    <cellStyle name="0_4F-6 52 2" xfId="7975" xr:uid="{00000000-0005-0000-0000-0000B31C0000}"/>
    <cellStyle name="0_4F-6 53" xfId="7976" xr:uid="{00000000-0005-0000-0000-0000B41C0000}"/>
    <cellStyle name="0_4F-6 53 2" xfId="7977" xr:uid="{00000000-0005-0000-0000-0000B51C0000}"/>
    <cellStyle name="0_4F-6 54" xfId="7978" xr:uid="{00000000-0005-0000-0000-0000B61C0000}"/>
    <cellStyle name="0_4F-6 54 2" xfId="7979" xr:uid="{00000000-0005-0000-0000-0000B71C0000}"/>
    <cellStyle name="0_4F-6 55" xfId="7980" xr:uid="{00000000-0005-0000-0000-0000B81C0000}"/>
    <cellStyle name="0_4F-6 55 2" xfId="7981" xr:uid="{00000000-0005-0000-0000-0000B91C0000}"/>
    <cellStyle name="0_4F-6 56" xfId="7982" xr:uid="{00000000-0005-0000-0000-0000BA1C0000}"/>
    <cellStyle name="0_4F-6 56 2" xfId="7983" xr:uid="{00000000-0005-0000-0000-0000BB1C0000}"/>
    <cellStyle name="0_4F-6 57" xfId="7984" xr:uid="{00000000-0005-0000-0000-0000BC1C0000}"/>
    <cellStyle name="0_4F-6 57 2" xfId="7985" xr:uid="{00000000-0005-0000-0000-0000BD1C0000}"/>
    <cellStyle name="0_4F-6 58" xfId="7986" xr:uid="{00000000-0005-0000-0000-0000BE1C0000}"/>
    <cellStyle name="0_4F-6 58 2" xfId="7987" xr:uid="{00000000-0005-0000-0000-0000BF1C0000}"/>
    <cellStyle name="0_4F-6 59" xfId="7988" xr:uid="{00000000-0005-0000-0000-0000C01C0000}"/>
    <cellStyle name="0_4F-6 59 2" xfId="7989" xr:uid="{00000000-0005-0000-0000-0000C11C0000}"/>
    <cellStyle name="0_4F-6 6" xfId="7990" xr:uid="{00000000-0005-0000-0000-0000C21C0000}"/>
    <cellStyle name="0_4F-6 6 2" xfId="7991" xr:uid="{00000000-0005-0000-0000-0000C31C0000}"/>
    <cellStyle name="0_4F-6 60" xfId="7992" xr:uid="{00000000-0005-0000-0000-0000C41C0000}"/>
    <cellStyle name="0_4F-6 60 2" xfId="7993" xr:uid="{00000000-0005-0000-0000-0000C51C0000}"/>
    <cellStyle name="0_4F-6 61" xfId="7994" xr:uid="{00000000-0005-0000-0000-0000C61C0000}"/>
    <cellStyle name="0_4F-6 61 2" xfId="7995" xr:uid="{00000000-0005-0000-0000-0000C71C0000}"/>
    <cellStyle name="0_4F-6 62" xfId="7996" xr:uid="{00000000-0005-0000-0000-0000C81C0000}"/>
    <cellStyle name="0_4F-6 62 2" xfId="7997" xr:uid="{00000000-0005-0000-0000-0000C91C0000}"/>
    <cellStyle name="0_4F-6 63" xfId="7998" xr:uid="{00000000-0005-0000-0000-0000CA1C0000}"/>
    <cellStyle name="0_4F-6 63 2" xfId="7999" xr:uid="{00000000-0005-0000-0000-0000CB1C0000}"/>
    <cellStyle name="0_4F-6 64" xfId="8000" xr:uid="{00000000-0005-0000-0000-0000CC1C0000}"/>
    <cellStyle name="0_4F-6 64 2" xfId="8001" xr:uid="{00000000-0005-0000-0000-0000CD1C0000}"/>
    <cellStyle name="0_4F-6 65" xfId="8002" xr:uid="{00000000-0005-0000-0000-0000CE1C0000}"/>
    <cellStyle name="0_4F-6 65 2" xfId="8003" xr:uid="{00000000-0005-0000-0000-0000CF1C0000}"/>
    <cellStyle name="0_4F-6 66" xfId="8004" xr:uid="{00000000-0005-0000-0000-0000D01C0000}"/>
    <cellStyle name="0_4F-6 66 2" xfId="8005" xr:uid="{00000000-0005-0000-0000-0000D11C0000}"/>
    <cellStyle name="0_4F-6 67" xfId="8006" xr:uid="{00000000-0005-0000-0000-0000D21C0000}"/>
    <cellStyle name="0_4F-6 67 2" xfId="8007" xr:uid="{00000000-0005-0000-0000-0000D31C0000}"/>
    <cellStyle name="0_4F-6 68" xfId="8008" xr:uid="{00000000-0005-0000-0000-0000D41C0000}"/>
    <cellStyle name="0_4F-6 68 2" xfId="8009" xr:uid="{00000000-0005-0000-0000-0000D51C0000}"/>
    <cellStyle name="0_4F-6 69" xfId="8010" xr:uid="{00000000-0005-0000-0000-0000D61C0000}"/>
    <cellStyle name="0_4F-6 69 2" xfId="8011" xr:uid="{00000000-0005-0000-0000-0000D71C0000}"/>
    <cellStyle name="0_4F-6 7" xfId="8012" xr:uid="{00000000-0005-0000-0000-0000D81C0000}"/>
    <cellStyle name="0_4F-6 7 2" xfId="8013" xr:uid="{00000000-0005-0000-0000-0000D91C0000}"/>
    <cellStyle name="0_4F-6 70" xfId="8014" xr:uid="{00000000-0005-0000-0000-0000DA1C0000}"/>
    <cellStyle name="0_4F-6 70 2" xfId="8015" xr:uid="{00000000-0005-0000-0000-0000DB1C0000}"/>
    <cellStyle name="0_4F-6 71" xfId="8016" xr:uid="{00000000-0005-0000-0000-0000DC1C0000}"/>
    <cellStyle name="0_4F-6 71 2" xfId="8017" xr:uid="{00000000-0005-0000-0000-0000DD1C0000}"/>
    <cellStyle name="0_4F-6 72" xfId="8018" xr:uid="{00000000-0005-0000-0000-0000DE1C0000}"/>
    <cellStyle name="0_4F-6 72 2" xfId="8019" xr:uid="{00000000-0005-0000-0000-0000DF1C0000}"/>
    <cellStyle name="0_4F-6 73" xfId="8020" xr:uid="{00000000-0005-0000-0000-0000E01C0000}"/>
    <cellStyle name="0_4F-6 73 2" xfId="8021" xr:uid="{00000000-0005-0000-0000-0000E11C0000}"/>
    <cellStyle name="0_4F-6 74" xfId="8022" xr:uid="{00000000-0005-0000-0000-0000E21C0000}"/>
    <cellStyle name="0_4F-6 74 2" xfId="8023" xr:uid="{00000000-0005-0000-0000-0000E31C0000}"/>
    <cellStyle name="0_4F-6 75" xfId="8024" xr:uid="{00000000-0005-0000-0000-0000E41C0000}"/>
    <cellStyle name="0_4F-6 75 2" xfId="8025" xr:uid="{00000000-0005-0000-0000-0000E51C0000}"/>
    <cellStyle name="0_4F-6 76" xfId="8026" xr:uid="{00000000-0005-0000-0000-0000E61C0000}"/>
    <cellStyle name="0_4F-6 76 2" xfId="8027" xr:uid="{00000000-0005-0000-0000-0000E71C0000}"/>
    <cellStyle name="0_4F-6 77" xfId="8028" xr:uid="{00000000-0005-0000-0000-0000E81C0000}"/>
    <cellStyle name="0_4F-6 77 2" xfId="8029" xr:uid="{00000000-0005-0000-0000-0000E91C0000}"/>
    <cellStyle name="0_4F-6 78" xfId="8030" xr:uid="{00000000-0005-0000-0000-0000EA1C0000}"/>
    <cellStyle name="0_4F-6 78 2" xfId="8031" xr:uid="{00000000-0005-0000-0000-0000EB1C0000}"/>
    <cellStyle name="0_4F-6 79" xfId="8032" xr:uid="{00000000-0005-0000-0000-0000EC1C0000}"/>
    <cellStyle name="0_4F-6 79 2" xfId="8033" xr:uid="{00000000-0005-0000-0000-0000ED1C0000}"/>
    <cellStyle name="0_4F-6 8" xfId="8034" xr:uid="{00000000-0005-0000-0000-0000EE1C0000}"/>
    <cellStyle name="0_4F-6 8 2" xfId="8035" xr:uid="{00000000-0005-0000-0000-0000EF1C0000}"/>
    <cellStyle name="0_4F-6 80" xfId="8036" xr:uid="{00000000-0005-0000-0000-0000F01C0000}"/>
    <cellStyle name="0_4F-6 80 2" xfId="8037" xr:uid="{00000000-0005-0000-0000-0000F11C0000}"/>
    <cellStyle name="0_4F-6 81" xfId="8038" xr:uid="{00000000-0005-0000-0000-0000F21C0000}"/>
    <cellStyle name="0_4F-6 81 2" xfId="8039" xr:uid="{00000000-0005-0000-0000-0000F31C0000}"/>
    <cellStyle name="0_4F-6 82" xfId="8040" xr:uid="{00000000-0005-0000-0000-0000F41C0000}"/>
    <cellStyle name="0_4F-6 82 2" xfId="8041" xr:uid="{00000000-0005-0000-0000-0000F51C0000}"/>
    <cellStyle name="0_4F-6 83" xfId="8042" xr:uid="{00000000-0005-0000-0000-0000F61C0000}"/>
    <cellStyle name="0_4F-6 83 2" xfId="8043" xr:uid="{00000000-0005-0000-0000-0000F71C0000}"/>
    <cellStyle name="0_4F-6 84" xfId="8044" xr:uid="{00000000-0005-0000-0000-0000F81C0000}"/>
    <cellStyle name="0_4F-6 84 2" xfId="8045" xr:uid="{00000000-0005-0000-0000-0000F91C0000}"/>
    <cellStyle name="0_4F-6 85" xfId="8046" xr:uid="{00000000-0005-0000-0000-0000FA1C0000}"/>
    <cellStyle name="0_4F-6 85 2" xfId="8047" xr:uid="{00000000-0005-0000-0000-0000FB1C0000}"/>
    <cellStyle name="0_4F-6 86" xfId="8048" xr:uid="{00000000-0005-0000-0000-0000FC1C0000}"/>
    <cellStyle name="0_4F-6 86 2" xfId="8049" xr:uid="{00000000-0005-0000-0000-0000FD1C0000}"/>
    <cellStyle name="0_4F-6 87" xfId="8050" xr:uid="{00000000-0005-0000-0000-0000FE1C0000}"/>
    <cellStyle name="0_4F-6 87 2" xfId="8051" xr:uid="{00000000-0005-0000-0000-0000FF1C0000}"/>
    <cellStyle name="0_4F-6 88" xfId="8052" xr:uid="{00000000-0005-0000-0000-0000001D0000}"/>
    <cellStyle name="0_4F-6 88 2" xfId="8053" xr:uid="{00000000-0005-0000-0000-0000011D0000}"/>
    <cellStyle name="0_4F-6 89" xfId="8054" xr:uid="{00000000-0005-0000-0000-0000021D0000}"/>
    <cellStyle name="0_4F-6 89 2" xfId="8055" xr:uid="{00000000-0005-0000-0000-0000031D0000}"/>
    <cellStyle name="0_4F-6 9" xfId="8056" xr:uid="{00000000-0005-0000-0000-0000041D0000}"/>
    <cellStyle name="0_4F-6 9 2" xfId="8057" xr:uid="{00000000-0005-0000-0000-0000051D0000}"/>
    <cellStyle name="0_4F-6 90" xfId="8058" xr:uid="{00000000-0005-0000-0000-0000061D0000}"/>
    <cellStyle name="0_4F-6 90 2" xfId="8059" xr:uid="{00000000-0005-0000-0000-0000071D0000}"/>
    <cellStyle name="0_4F-6 91" xfId="8060" xr:uid="{00000000-0005-0000-0000-0000081D0000}"/>
    <cellStyle name="0_4F-6 91 2" xfId="8061" xr:uid="{00000000-0005-0000-0000-0000091D0000}"/>
    <cellStyle name="0_4F-6 92" xfId="8062" xr:uid="{00000000-0005-0000-0000-00000A1D0000}"/>
    <cellStyle name="0_4F-6 92 2" xfId="8063" xr:uid="{00000000-0005-0000-0000-00000B1D0000}"/>
    <cellStyle name="0_4F-6 93" xfId="8064" xr:uid="{00000000-0005-0000-0000-00000C1D0000}"/>
    <cellStyle name="0_4F-6 93 2" xfId="8065" xr:uid="{00000000-0005-0000-0000-00000D1D0000}"/>
    <cellStyle name="0_4F-6 94" xfId="8066" xr:uid="{00000000-0005-0000-0000-00000E1D0000}"/>
    <cellStyle name="0_4F-6 94 2" xfId="8067" xr:uid="{00000000-0005-0000-0000-00000F1D0000}"/>
    <cellStyle name="0_4F-6 95" xfId="8068" xr:uid="{00000000-0005-0000-0000-0000101D0000}"/>
    <cellStyle name="0_4F-6 95 2" xfId="8069" xr:uid="{00000000-0005-0000-0000-0000111D0000}"/>
    <cellStyle name="0_4F-6 96" xfId="8070" xr:uid="{00000000-0005-0000-0000-0000121D0000}"/>
    <cellStyle name="0_4F-6 96 2" xfId="8071" xr:uid="{00000000-0005-0000-0000-0000131D0000}"/>
    <cellStyle name="0_4F-6 97" xfId="8072" xr:uid="{00000000-0005-0000-0000-0000141D0000}"/>
    <cellStyle name="0_4F-6 97 2" xfId="8073" xr:uid="{00000000-0005-0000-0000-0000151D0000}"/>
    <cellStyle name="0_4F-6 98" xfId="8074" xr:uid="{00000000-0005-0000-0000-0000161D0000}"/>
    <cellStyle name="0_4F-6 98 2" xfId="8075" xr:uid="{00000000-0005-0000-0000-0000171D0000}"/>
    <cellStyle name="0_4F-6 99" xfId="8076" xr:uid="{00000000-0005-0000-0000-0000181D0000}"/>
    <cellStyle name="0_4F-6 99 2" xfId="8077" xr:uid="{00000000-0005-0000-0000-0000191D0000}"/>
    <cellStyle name="0_5D-1" xfId="8078" xr:uid="{00000000-0005-0000-0000-00001A1D0000}"/>
    <cellStyle name="0_5D-1 10" xfId="8079" xr:uid="{00000000-0005-0000-0000-00001B1D0000}"/>
    <cellStyle name="0_5D-1 10 2" xfId="8080" xr:uid="{00000000-0005-0000-0000-00001C1D0000}"/>
    <cellStyle name="0_5D-1 100" xfId="8081" xr:uid="{00000000-0005-0000-0000-00001D1D0000}"/>
    <cellStyle name="0_5D-1 100 2" xfId="8082" xr:uid="{00000000-0005-0000-0000-00001E1D0000}"/>
    <cellStyle name="0_5D-1 101" xfId="8083" xr:uid="{00000000-0005-0000-0000-00001F1D0000}"/>
    <cellStyle name="0_5D-1 101 2" xfId="8084" xr:uid="{00000000-0005-0000-0000-0000201D0000}"/>
    <cellStyle name="0_5D-1 102" xfId="8085" xr:uid="{00000000-0005-0000-0000-0000211D0000}"/>
    <cellStyle name="0_5D-1 102 2" xfId="8086" xr:uid="{00000000-0005-0000-0000-0000221D0000}"/>
    <cellStyle name="0_5D-1 103" xfId="8087" xr:uid="{00000000-0005-0000-0000-0000231D0000}"/>
    <cellStyle name="0_5D-1 103 2" xfId="8088" xr:uid="{00000000-0005-0000-0000-0000241D0000}"/>
    <cellStyle name="0_5D-1 104" xfId="8089" xr:uid="{00000000-0005-0000-0000-0000251D0000}"/>
    <cellStyle name="0_5D-1 104 2" xfId="8090" xr:uid="{00000000-0005-0000-0000-0000261D0000}"/>
    <cellStyle name="0_5D-1 105" xfId="8091" xr:uid="{00000000-0005-0000-0000-0000271D0000}"/>
    <cellStyle name="0_5D-1 105 2" xfId="8092" xr:uid="{00000000-0005-0000-0000-0000281D0000}"/>
    <cellStyle name="0_5D-1 106" xfId="8093" xr:uid="{00000000-0005-0000-0000-0000291D0000}"/>
    <cellStyle name="0_5D-1 106 2" xfId="8094" xr:uid="{00000000-0005-0000-0000-00002A1D0000}"/>
    <cellStyle name="0_5D-1 107" xfId="8095" xr:uid="{00000000-0005-0000-0000-00002B1D0000}"/>
    <cellStyle name="0_5D-1 107 2" xfId="8096" xr:uid="{00000000-0005-0000-0000-00002C1D0000}"/>
    <cellStyle name="0_5D-1 108" xfId="8097" xr:uid="{00000000-0005-0000-0000-00002D1D0000}"/>
    <cellStyle name="0_5D-1 108 2" xfId="8098" xr:uid="{00000000-0005-0000-0000-00002E1D0000}"/>
    <cellStyle name="0_5D-1 109" xfId="8099" xr:uid="{00000000-0005-0000-0000-00002F1D0000}"/>
    <cellStyle name="0_5D-1 109 2" xfId="8100" xr:uid="{00000000-0005-0000-0000-0000301D0000}"/>
    <cellStyle name="0_5D-1 11" xfId="8101" xr:uid="{00000000-0005-0000-0000-0000311D0000}"/>
    <cellStyle name="0_5D-1 11 2" xfId="8102" xr:uid="{00000000-0005-0000-0000-0000321D0000}"/>
    <cellStyle name="0_5D-1 110" xfId="8103" xr:uid="{00000000-0005-0000-0000-0000331D0000}"/>
    <cellStyle name="0_5D-1 110 2" xfId="8104" xr:uid="{00000000-0005-0000-0000-0000341D0000}"/>
    <cellStyle name="0_5D-1 111" xfId="8105" xr:uid="{00000000-0005-0000-0000-0000351D0000}"/>
    <cellStyle name="0_5D-1 111 2" xfId="8106" xr:uid="{00000000-0005-0000-0000-0000361D0000}"/>
    <cellStyle name="0_5D-1 112" xfId="8107" xr:uid="{00000000-0005-0000-0000-0000371D0000}"/>
    <cellStyle name="0_5D-1 112 2" xfId="8108" xr:uid="{00000000-0005-0000-0000-0000381D0000}"/>
    <cellStyle name="0_5D-1 113" xfId="8109" xr:uid="{00000000-0005-0000-0000-0000391D0000}"/>
    <cellStyle name="0_5D-1 113 2" xfId="8110" xr:uid="{00000000-0005-0000-0000-00003A1D0000}"/>
    <cellStyle name="0_5D-1 114" xfId="8111" xr:uid="{00000000-0005-0000-0000-00003B1D0000}"/>
    <cellStyle name="0_5D-1 114 2" xfId="8112" xr:uid="{00000000-0005-0000-0000-00003C1D0000}"/>
    <cellStyle name="0_5D-1 115" xfId="8113" xr:uid="{00000000-0005-0000-0000-00003D1D0000}"/>
    <cellStyle name="0_5D-1 115 2" xfId="8114" xr:uid="{00000000-0005-0000-0000-00003E1D0000}"/>
    <cellStyle name="0_5D-1 116" xfId="8115" xr:uid="{00000000-0005-0000-0000-00003F1D0000}"/>
    <cellStyle name="0_5D-1 116 2" xfId="8116" xr:uid="{00000000-0005-0000-0000-0000401D0000}"/>
    <cellStyle name="0_5D-1 117" xfId="8117" xr:uid="{00000000-0005-0000-0000-0000411D0000}"/>
    <cellStyle name="0_5D-1 117 2" xfId="8118" xr:uid="{00000000-0005-0000-0000-0000421D0000}"/>
    <cellStyle name="0_5D-1 118" xfId="8119" xr:uid="{00000000-0005-0000-0000-0000431D0000}"/>
    <cellStyle name="0_5D-1 118 2" xfId="8120" xr:uid="{00000000-0005-0000-0000-0000441D0000}"/>
    <cellStyle name="0_5D-1 119" xfId="8121" xr:uid="{00000000-0005-0000-0000-0000451D0000}"/>
    <cellStyle name="0_5D-1 119 2" xfId="8122" xr:uid="{00000000-0005-0000-0000-0000461D0000}"/>
    <cellStyle name="0_5D-1 12" xfId="8123" xr:uid="{00000000-0005-0000-0000-0000471D0000}"/>
    <cellStyle name="0_5D-1 12 2" xfId="8124" xr:uid="{00000000-0005-0000-0000-0000481D0000}"/>
    <cellStyle name="0_5D-1 120" xfId="8125" xr:uid="{00000000-0005-0000-0000-0000491D0000}"/>
    <cellStyle name="0_5D-1 120 2" xfId="8126" xr:uid="{00000000-0005-0000-0000-00004A1D0000}"/>
    <cellStyle name="0_5D-1 121" xfId="8127" xr:uid="{00000000-0005-0000-0000-00004B1D0000}"/>
    <cellStyle name="0_5D-1 121 2" xfId="8128" xr:uid="{00000000-0005-0000-0000-00004C1D0000}"/>
    <cellStyle name="0_5D-1 122" xfId="8129" xr:uid="{00000000-0005-0000-0000-00004D1D0000}"/>
    <cellStyle name="0_5D-1 122 2" xfId="8130" xr:uid="{00000000-0005-0000-0000-00004E1D0000}"/>
    <cellStyle name="0_5D-1 123" xfId="8131" xr:uid="{00000000-0005-0000-0000-00004F1D0000}"/>
    <cellStyle name="0_5D-1 123 2" xfId="8132" xr:uid="{00000000-0005-0000-0000-0000501D0000}"/>
    <cellStyle name="0_5D-1 124" xfId="8133" xr:uid="{00000000-0005-0000-0000-0000511D0000}"/>
    <cellStyle name="0_5D-1 124 2" xfId="8134" xr:uid="{00000000-0005-0000-0000-0000521D0000}"/>
    <cellStyle name="0_5D-1 125" xfId="8135" xr:uid="{00000000-0005-0000-0000-0000531D0000}"/>
    <cellStyle name="0_5D-1 125 2" xfId="8136" xr:uid="{00000000-0005-0000-0000-0000541D0000}"/>
    <cellStyle name="0_5D-1 126" xfId="8137" xr:uid="{00000000-0005-0000-0000-0000551D0000}"/>
    <cellStyle name="0_5D-1 126 2" xfId="8138" xr:uid="{00000000-0005-0000-0000-0000561D0000}"/>
    <cellStyle name="0_5D-1 127" xfId="8139" xr:uid="{00000000-0005-0000-0000-0000571D0000}"/>
    <cellStyle name="0_5D-1 127 2" xfId="8140" xr:uid="{00000000-0005-0000-0000-0000581D0000}"/>
    <cellStyle name="0_5D-1 128" xfId="8141" xr:uid="{00000000-0005-0000-0000-0000591D0000}"/>
    <cellStyle name="0_5D-1 128 2" xfId="8142" xr:uid="{00000000-0005-0000-0000-00005A1D0000}"/>
    <cellStyle name="0_5D-1 129" xfId="8143" xr:uid="{00000000-0005-0000-0000-00005B1D0000}"/>
    <cellStyle name="0_5D-1 129 2" xfId="8144" xr:uid="{00000000-0005-0000-0000-00005C1D0000}"/>
    <cellStyle name="0_5D-1 13" xfId="8145" xr:uid="{00000000-0005-0000-0000-00005D1D0000}"/>
    <cellStyle name="0_5D-1 13 2" xfId="8146" xr:uid="{00000000-0005-0000-0000-00005E1D0000}"/>
    <cellStyle name="0_5D-1 130" xfId="8147" xr:uid="{00000000-0005-0000-0000-00005F1D0000}"/>
    <cellStyle name="0_5D-1 130 2" xfId="8148" xr:uid="{00000000-0005-0000-0000-0000601D0000}"/>
    <cellStyle name="0_5D-1 131" xfId="8149" xr:uid="{00000000-0005-0000-0000-0000611D0000}"/>
    <cellStyle name="0_5D-1 131 2" xfId="8150" xr:uid="{00000000-0005-0000-0000-0000621D0000}"/>
    <cellStyle name="0_5D-1 132" xfId="8151" xr:uid="{00000000-0005-0000-0000-0000631D0000}"/>
    <cellStyle name="0_5D-1 132 2" xfId="8152" xr:uid="{00000000-0005-0000-0000-0000641D0000}"/>
    <cellStyle name="0_5D-1 133" xfId="8153" xr:uid="{00000000-0005-0000-0000-0000651D0000}"/>
    <cellStyle name="0_5D-1 133 2" xfId="8154" xr:uid="{00000000-0005-0000-0000-0000661D0000}"/>
    <cellStyle name="0_5D-1 134" xfId="8155" xr:uid="{00000000-0005-0000-0000-0000671D0000}"/>
    <cellStyle name="0_5D-1 134 2" xfId="8156" xr:uid="{00000000-0005-0000-0000-0000681D0000}"/>
    <cellStyle name="0_5D-1 135" xfId="8157" xr:uid="{00000000-0005-0000-0000-0000691D0000}"/>
    <cellStyle name="0_5D-1 135 2" xfId="8158" xr:uid="{00000000-0005-0000-0000-00006A1D0000}"/>
    <cellStyle name="0_5D-1 136" xfId="8159" xr:uid="{00000000-0005-0000-0000-00006B1D0000}"/>
    <cellStyle name="0_5D-1 136 2" xfId="8160" xr:uid="{00000000-0005-0000-0000-00006C1D0000}"/>
    <cellStyle name="0_5D-1 137" xfId="8161" xr:uid="{00000000-0005-0000-0000-00006D1D0000}"/>
    <cellStyle name="0_5D-1 137 2" xfId="8162" xr:uid="{00000000-0005-0000-0000-00006E1D0000}"/>
    <cellStyle name="0_5D-1 14" xfId="8163" xr:uid="{00000000-0005-0000-0000-00006F1D0000}"/>
    <cellStyle name="0_5D-1 14 2" xfId="8164" xr:uid="{00000000-0005-0000-0000-0000701D0000}"/>
    <cellStyle name="0_5D-1 15" xfId="8165" xr:uid="{00000000-0005-0000-0000-0000711D0000}"/>
    <cellStyle name="0_5D-1 15 2" xfId="8166" xr:uid="{00000000-0005-0000-0000-0000721D0000}"/>
    <cellStyle name="0_5D-1 16" xfId="8167" xr:uid="{00000000-0005-0000-0000-0000731D0000}"/>
    <cellStyle name="0_5D-1 16 2" xfId="8168" xr:uid="{00000000-0005-0000-0000-0000741D0000}"/>
    <cellStyle name="0_5D-1 17" xfId="8169" xr:uid="{00000000-0005-0000-0000-0000751D0000}"/>
    <cellStyle name="0_5D-1 17 2" xfId="8170" xr:uid="{00000000-0005-0000-0000-0000761D0000}"/>
    <cellStyle name="0_5D-1 18" xfId="8171" xr:uid="{00000000-0005-0000-0000-0000771D0000}"/>
    <cellStyle name="0_5D-1 18 2" xfId="8172" xr:uid="{00000000-0005-0000-0000-0000781D0000}"/>
    <cellStyle name="0_5D-1 19" xfId="8173" xr:uid="{00000000-0005-0000-0000-0000791D0000}"/>
    <cellStyle name="0_5D-1 19 2" xfId="8174" xr:uid="{00000000-0005-0000-0000-00007A1D0000}"/>
    <cellStyle name="0_5D-1 2" xfId="8175" xr:uid="{00000000-0005-0000-0000-00007B1D0000}"/>
    <cellStyle name="0_5D-1 2 2" xfId="8176" xr:uid="{00000000-0005-0000-0000-00007C1D0000}"/>
    <cellStyle name="0_5D-1 2 3" xfId="8177" xr:uid="{00000000-0005-0000-0000-00007D1D0000}"/>
    <cellStyle name="0_5D-1 2 3 2" xfId="8178" xr:uid="{00000000-0005-0000-0000-00007E1D0000}"/>
    <cellStyle name="0_5D-1 2 4" xfId="8179" xr:uid="{00000000-0005-0000-0000-00007F1D0000}"/>
    <cellStyle name="0_5D-1 2 4 2" xfId="8180" xr:uid="{00000000-0005-0000-0000-0000801D0000}"/>
    <cellStyle name="0_5D-1 2 5" xfId="8181" xr:uid="{00000000-0005-0000-0000-0000811D0000}"/>
    <cellStyle name="0_5D-1 2 6" xfId="8182" xr:uid="{00000000-0005-0000-0000-0000821D0000}"/>
    <cellStyle name="0_5D-1 2 7" xfId="8183" xr:uid="{00000000-0005-0000-0000-0000831D0000}"/>
    <cellStyle name="0_5D-1 2 8" xfId="8184" xr:uid="{00000000-0005-0000-0000-0000841D0000}"/>
    <cellStyle name="0_5D-1 20" xfId="8185" xr:uid="{00000000-0005-0000-0000-0000851D0000}"/>
    <cellStyle name="0_5D-1 20 2" xfId="8186" xr:uid="{00000000-0005-0000-0000-0000861D0000}"/>
    <cellStyle name="0_5D-1 21" xfId="8187" xr:uid="{00000000-0005-0000-0000-0000871D0000}"/>
    <cellStyle name="0_5D-1 21 2" xfId="8188" xr:uid="{00000000-0005-0000-0000-0000881D0000}"/>
    <cellStyle name="0_5D-1 22" xfId="8189" xr:uid="{00000000-0005-0000-0000-0000891D0000}"/>
    <cellStyle name="0_5D-1 22 2" xfId="8190" xr:uid="{00000000-0005-0000-0000-00008A1D0000}"/>
    <cellStyle name="0_5D-1 23" xfId="8191" xr:uid="{00000000-0005-0000-0000-00008B1D0000}"/>
    <cellStyle name="0_5D-1 23 2" xfId="8192" xr:uid="{00000000-0005-0000-0000-00008C1D0000}"/>
    <cellStyle name="0_5D-1 24" xfId="8193" xr:uid="{00000000-0005-0000-0000-00008D1D0000}"/>
    <cellStyle name="0_5D-1 24 2" xfId="8194" xr:uid="{00000000-0005-0000-0000-00008E1D0000}"/>
    <cellStyle name="0_5D-1 25" xfId="8195" xr:uid="{00000000-0005-0000-0000-00008F1D0000}"/>
    <cellStyle name="0_5D-1 25 2" xfId="8196" xr:uid="{00000000-0005-0000-0000-0000901D0000}"/>
    <cellStyle name="0_5D-1 26" xfId="8197" xr:uid="{00000000-0005-0000-0000-0000911D0000}"/>
    <cellStyle name="0_5D-1 26 2" xfId="8198" xr:uid="{00000000-0005-0000-0000-0000921D0000}"/>
    <cellStyle name="0_5D-1 27" xfId="8199" xr:uid="{00000000-0005-0000-0000-0000931D0000}"/>
    <cellStyle name="0_5D-1 27 2" xfId="8200" xr:uid="{00000000-0005-0000-0000-0000941D0000}"/>
    <cellStyle name="0_5D-1 28" xfId="8201" xr:uid="{00000000-0005-0000-0000-0000951D0000}"/>
    <cellStyle name="0_5D-1 28 2" xfId="8202" xr:uid="{00000000-0005-0000-0000-0000961D0000}"/>
    <cellStyle name="0_5D-1 29" xfId="8203" xr:uid="{00000000-0005-0000-0000-0000971D0000}"/>
    <cellStyle name="0_5D-1 29 2" xfId="8204" xr:uid="{00000000-0005-0000-0000-0000981D0000}"/>
    <cellStyle name="0_5D-1 3" xfId="8205" xr:uid="{00000000-0005-0000-0000-0000991D0000}"/>
    <cellStyle name="0_5D-1 3 2" xfId="8206" xr:uid="{00000000-0005-0000-0000-00009A1D0000}"/>
    <cellStyle name="0_5D-1 3 3" xfId="8207" xr:uid="{00000000-0005-0000-0000-00009B1D0000}"/>
    <cellStyle name="0_5D-1 3 3 2" xfId="8208" xr:uid="{00000000-0005-0000-0000-00009C1D0000}"/>
    <cellStyle name="0_5D-1 3 4" xfId="8209" xr:uid="{00000000-0005-0000-0000-00009D1D0000}"/>
    <cellStyle name="0_5D-1 3 4 2" xfId="8210" xr:uid="{00000000-0005-0000-0000-00009E1D0000}"/>
    <cellStyle name="0_5D-1 3 5" xfId="8211" xr:uid="{00000000-0005-0000-0000-00009F1D0000}"/>
    <cellStyle name="0_5D-1 3 6" xfId="8212" xr:uid="{00000000-0005-0000-0000-0000A01D0000}"/>
    <cellStyle name="0_5D-1 3 7" xfId="8213" xr:uid="{00000000-0005-0000-0000-0000A11D0000}"/>
    <cellStyle name="0_5D-1 3 8" xfId="8214" xr:uid="{00000000-0005-0000-0000-0000A21D0000}"/>
    <cellStyle name="0_5D-1 30" xfId="8215" xr:uid="{00000000-0005-0000-0000-0000A31D0000}"/>
    <cellStyle name="0_5D-1 30 2" xfId="8216" xr:uid="{00000000-0005-0000-0000-0000A41D0000}"/>
    <cellStyle name="0_5D-1 31" xfId="8217" xr:uid="{00000000-0005-0000-0000-0000A51D0000}"/>
    <cellStyle name="0_5D-1 31 2" xfId="8218" xr:uid="{00000000-0005-0000-0000-0000A61D0000}"/>
    <cellStyle name="0_5D-1 32" xfId="8219" xr:uid="{00000000-0005-0000-0000-0000A71D0000}"/>
    <cellStyle name="0_5D-1 32 2" xfId="8220" xr:uid="{00000000-0005-0000-0000-0000A81D0000}"/>
    <cellStyle name="0_5D-1 33" xfId="8221" xr:uid="{00000000-0005-0000-0000-0000A91D0000}"/>
    <cellStyle name="0_5D-1 33 2" xfId="8222" xr:uid="{00000000-0005-0000-0000-0000AA1D0000}"/>
    <cellStyle name="0_5D-1 34" xfId="8223" xr:uid="{00000000-0005-0000-0000-0000AB1D0000}"/>
    <cellStyle name="0_5D-1 34 2" xfId="8224" xr:uid="{00000000-0005-0000-0000-0000AC1D0000}"/>
    <cellStyle name="0_5D-1 35" xfId="8225" xr:uid="{00000000-0005-0000-0000-0000AD1D0000}"/>
    <cellStyle name="0_5D-1 35 2" xfId="8226" xr:uid="{00000000-0005-0000-0000-0000AE1D0000}"/>
    <cellStyle name="0_5D-1 36" xfId="8227" xr:uid="{00000000-0005-0000-0000-0000AF1D0000}"/>
    <cellStyle name="0_5D-1 36 2" xfId="8228" xr:uid="{00000000-0005-0000-0000-0000B01D0000}"/>
    <cellStyle name="0_5D-1 37" xfId="8229" xr:uid="{00000000-0005-0000-0000-0000B11D0000}"/>
    <cellStyle name="0_5D-1 37 2" xfId="8230" xr:uid="{00000000-0005-0000-0000-0000B21D0000}"/>
    <cellStyle name="0_5D-1 38" xfId="8231" xr:uid="{00000000-0005-0000-0000-0000B31D0000}"/>
    <cellStyle name="0_5D-1 38 2" xfId="8232" xr:uid="{00000000-0005-0000-0000-0000B41D0000}"/>
    <cellStyle name="0_5D-1 39" xfId="8233" xr:uid="{00000000-0005-0000-0000-0000B51D0000}"/>
    <cellStyle name="0_5D-1 39 2" xfId="8234" xr:uid="{00000000-0005-0000-0000-0000B61D0000}"/>
    <cellStyle name="0_5D-1 4" xfId="8235" xr:uid="{00000000-0005-0000-0000-0000B71D0000}"/>
    <cellStyle name="0_5D-1 4 2" xfId="8236" xr:uid="{00000000-0005-0000-0000-0000B81D0000}"/>
    <cellStyle name="0_5D-1 4 3" xfId="8237" xr:uid="{00000000-0005-0000-0000-0000B91D0000}"/>
    <cellStyle name="0_5D-1 4 3 2" xfId="8238" xr:uid="{00000000-0005-0000-0000-0000BA1D0000}"/>
    <cellStyle name="0_5D-1 4 4" xfId="8239" xr:uid="{00000000-0005-0000-0000-0000BB1D0000}"/>
    <cellStyle name="0_5D-1 4 4 2" xfId="8240" xr:uid="{00000000-0005-0000-0000-0000BC1D0000}"/>
    <cellStyle name="0_5D-1 4 5" xfId="8241" xr:uid="{00000000-0005-0000-0000-0000BD1D0000}"/>
    <cellStyle name="0_5D-1 4 6" xfId="8242" xr:uid="{00000000-0005-0000-0000-0000BE1D0000}"/>
    <cellStyle name="0_5D-1 4 7" xfId="8243" xr:uid="{00000000-0005-0000-0000-0000BF1D0000}"/>
    <cellStyle name="0_5D-1 4 8" xfId="8244" xr:uid="{00000000-0005-0000-0000-0000C01D0000}"/>
    <cellStyle name="0_5D-1 40" xfId="8245" xr:uid="{00000000-0005-0000-0000-0000C11D0000}"/>
    <cellStyle name="0_5D-1 40 2" xfId="8246" xr:uid="{00000000-0005-0000-0000-0000C21D0000}"/>
    <cellStyle name="0_5D-1 41" xfId="8247" xr:uid="{00000000-0005-0000-0000-0000C31D0000}"/>
    <cellStyle name="0_5D-1 41 2" xfId="8248" xr:uid="{00000000-0005-0000-0000-0000C41D0000}"/>
    <cellStyle name="0_5D-1 42" xfId="8249" xr:uid="{00000000-0005-0000-0000-0000C51D0000}"/>
    <cellStyle name="0_5D-1 42 2" xfId="8250" xr:uid="{00000000-0005-0000-0000-0000C61D0000}"/>
    <cellStyle name="0_5D-1 43" xfId="8251" xr:uid="{00000000-0005-0000-0000-0000C71D0000}"/>
    <cellStyle name="0_5D-1 43 2" xfId="8252" xr:uid="{00000000-0005-0000-0000-0000C81D0000}"/>
    <cellStyle name="0_5D-1 44" xfId="8253" xr:uid="{00000000-0005-0000-0000-0000C91D0000}"/>
    <cellStyle name="0_5D-1 44 2" xfId="8254" xr:uid="{00000000-0005-0000-0000-0000CA1D0000}"/>
    <cellStyle name="0_5D-1 45" xfId="8255" xr:uid="{00000000-0005-0000-0000-0000CB1D0000}"/>
    <cellStyle name="0_5D-1 45 2" xfId="8256" xr:uid="{00000000-0005-0000-0000-0000CC1D0000}"/>
    <cellStyle name="0_5D-1 46" xfId="8257" xr:uid="{00000000-0005-0000-0000-0000CD1D0000}"/>
    <cellStyle name="0_5D-1 46 2" xfId="8258" xr:uid="{00000000-0005-0000-0000-0000CE1D0000}"/>
    <cellStyle name="0_5D-1 47" xfId="8259" xr:uid="{00000000-0005-0000-0000-0000CF1D0000}"/>
    <cellStyle name="0_5D-1 47 2" xfId="8260" xr:uid="{00000000-0005-0000-0000-0000D01D0000}"/>
    <cellStyle name="0_5D-1 48" xfId="8261" xr:uid="{00000000-0005-0000-0000-0000D11D0000}"/>
    <cellStyle name="0_5D-1 48 2" xfId="8262" xr:uid="{00000000-0005-0000-0000-0000D21D0000}"/>
    <cellStyle name="0_5D-1 49" xfId="8263" xr:uid="{00000000-0005-0000-0000-0000D31D0000}"/>
    <cellStyle name="0_5D-1 49 2" xfId="8264" xr:uid="{00000000-0005-0000-0000-0000D41D0000}"/>
    <cellStyle name="0_5D-1 5" xfId="8265" xr:uid="{00000000-0005-0000-0000-0000D51D0000}"/>
    <cellStyle name="0_5D-1 5 2" xfId="8266" xr:uid="{00000000-0005-0000-0000-0000D61D0000}"/>
    <cellStyle name="0_5D-1 5 3" xfId="8267" xr:uid="{00000000-0005-0000-0000-0000D71D0000}"/>
    <cellStyle name="0_5D-1 5 3 2" xfId="8268" xr:uid="{00000000-0005-0000-0000-0000D81D0000}"/>
    <cellStyle name="0_5D-1 5 4" xfId="8269" xr:uid="{00000000-0005-0000-0000-0000D91D0000}"/>
    <cellStyle name="0_5D-1 5 4 2" xfId="8270" xr:uid="{00000000-0005-0000-0000-0000DA1D0000}"/>
    <cellStyle name="0_5D-1 5 5" xfId="8271" xr:uid="{00000000-0005-0000-0000-0000DB1D0000}"/>
    <cellStyle name="0_5D-1 5 6" xfId="8272" xr:uid="{00000000-0005-0000-0000-0000DC1D0000}"/>
    <cellStyle name="0_5D-1 5 7" xfId="8273" xr:uid="{00000000-0005-0000-0000-0000DD1D0000}"/>
    <cellStyle name="0_5D-1 5 8" xfId="8274" xr:uid="{00000000-0005-0000-0000-0000DE1D0000}"/>
    <cellStyle name="0_5D-1 50" xfId="8275" xr:uid="{00000000-0005-0000-0000-0000DF1D0000}"/>
    <cellStyle name="0_5D-1 50 2" xfId="8276" xr:uid="{00000000-0005-0000-0000-0000E01D0000}"/>
    <cellStyle name="0_5D-1 51" xfId="8277" xr:uid="{00000000-0005-0000-0000-0000E11D0000}"/>
    <cellStyle name="0_5D-1 51 2" xfId="8278" xr:uid="{00000000-0005-0000-0000-0000E21D0000}"/>
    <cellStyle name="0_5D-1 52" xfId="8279" xr:uid="{00000000-0005-0000-0000-0000E31D0000}"/>
    <cellStyle name="0_5D-1 52 2" xfId="8280" xr:uid="{00000000-0005-0000-0000-0000E41D0000}"/>
    <cellStyle name="0_5D-1 53" xfId="8281" xr:uid="{00000000-0005-0000-0000-0000E51D0000}"/>
    <cellStyle name="0_5D-1 53 2" xfId="8282" xr:uid="{00000000-0005-0000-0000-0000E61D0000}"/>
    <cellStyle name="0_5D-1 54" xfId="8283" xr:uid="{00000000-0005-0000-0000-0000E71D0000}"/>
    <cellStyle name="0_5D-1 54 2" xfId="8284" xr:uid="{00000000-0005-0000-0000-0000E81D0000}"/>
    <cellStyle name="0_5D-1 55" xfId="8285" xr:uid="{00000000-0005-0000-0000-0000E91D0000}"/>
    <cellStyle name="0_5D-1 55 2" xfId="8286" xr:uid="{00000000-0005-0000-0000-0000EA1D0000}"/>
    <cellStyle name="0_5D-1 56" xfId="8287" xr:uid="{00000000-0005-0000-0000-0000EB1D0000}"/>
    <cellStyle name="0_5D-1 56 2" xfId="8288" xr:uid="{00000000-0005-0000-0000-0000EC1D0000}"/>
    <cellStyle name="0_5D-1 57" xfId="8289" xr:uid="{00000000-0005-0000-0000-0000ED1D0000}"/>
    <cellStyle name="0_5D-1 57 2" xfId="8290" xr:uid="{00000000-0005-0000-0000-0000EE1D0000}"/>
    <cellStyle name="0_5D-1 58" xfId="8291" xr:uid="{00000000-0005-0000-0000-0000EF1D0000}"/>
    <cellStyle name="0_5D-1 58 2" xfId="8292" xr:uid="{00000000-0005-0000-0000-0000F01D0000}"/>
    <cellStyle name="0_5D-1 59" xfId="8293" xr:uid="{00000000-0005-0000-0000-0000F11D0000}"/>
    <cellStyle name="0_5D-1 59 2" xfId="8294" xr:uid="{00000000-0005-0000-0000-0000F21D0000}"/>
    <cellStyle name="0_5D-1 6" xfId="8295" xr:uid="{00000000-0005-0000-0000-0000F31D0000}"/>
    <cellStyle name="0_5D-1 6 2" xfId="8296" xr:uid="{00000000-0005-0000-0000-0000F41D0000}"/>
    <cellStyle name="0_5D-1 60" xfId="8297" xr:uid="{00000000-0005-0000-0000-0000F51D0000}"/>
    <cellStyle name="0_5D-1 60 2" xfId="8298" xr:uid="{00000000-0005-0000-0000-0000F61D0000}"/>
    <cellStyle name="0_5D-1 61" xfId="8299" xr:uid="{00000000-0005-0000-0000-0000F71D0000}"/>
    <cellStyle name="0_5D-1 61 2" xfId="8300" xr:uid="{00000000-0005-0000-0000-0000F81D0000}"/>
    <cellStyle name="0_5D-1 62" xfId="8301" xr:uid="{00000000-0005-0000-0000-0000F91D0000}"/>
    <cellStyle name="0_5D-1 62 2" xfId="8302" xr:uid="{00000000-0005-0000-0000-0000FA1D0000}"/>
    <cellStyle name="0_5D-1 63" xfId="8303" xr:uid="{00000000-0005-0000-0000-0000FB1D0000}"/>
    <cellStyle name="0_5D-1 63 2" xfId="8304" xr:uid="{00000000-0005-0000-0000-0000FC1D0000}"/>
    <cellStyle name="0_5D-1 64" xfId="8305" xr:uid="{00000000-0005-0000-0000-0000FD1D0000}"/>
    <cellStyle name="0_5D-1 64 2" xfId="8306" xr:uid="{00000000-0005-0000-0000-0000FE1D0000}"/>
    <cellStyle name="0_5D-1 65" xfId="8307" xr:uid="{00000000-0005-0000-0000-0000FF1D0000}"/>
    <cellStyle name="0_5D-1 65 2" xfId="8308" xr:uid="{00000000-0005-0000-0000-0000001E0000}"/>
    <cellStyle name="0_5D-1 66" xfId="8309" xr:uid="{00000000-0005-0000-0000-0000011E0000}"/>
    <cellStyle name="0_5D-1 66 2" xfId="8310" xr:uid="{00000000-0005-0000-0000-0000021E0000}"/>
    <cellStyle name="0_5D-1 67" xfId="8311" xr:uid="{00000000-0005-0000-0000-0000031E0000}"/>
    <cellStyle name="0_5D-1 67 2" xfId="8312" xr:uid="{00000000-0005-0000-0000-0000041E0000}"/>
    <cellStyle name="0_5D-1 68" xfId="8313" xr:uid="{00000000-0005-0000-0000-0000051E0000}"/>
    <cellStyle name="0_5D-1 68 2" xfId="8314" xr:uid="{00000000-0005-0000-0000-0000061E0000}"/>
    <cellStyle name="0_5D-1 69" xfId="8315" xr:uid="{00000000-0005-0000-0000-0000071E0000}"/>
    <cellStyle name="0_5D-1 69 2" xfId="8316" xr:uid="{00000000-0005-0000-0000-0000081E0000}"/>
    <cellStyle name="0_5D-1 7" xfId="8317" xr:uid="{00000000-0005-0000-0000-0000091E0000}"/>
    <cellStyle name="0_5D-1 7 2" xfId="8318" xr:uid="{00000000-0005-0000-0000-00000A1E0000}"/>
    <cellStyle name="0_5D-1 70" xfId="8319" xr:uid="{00000000-0005-0000-0000-00000B1E0000}"/>
    <cellStyle name="0_5D-1 70 2" xfId="8320" xr:uid="{00000000-0005-0000-0000-00000C1E0000}"/>
    <cellStyle name="0_5D-1 71" xfId="8321" xr:uid="{00000000-0005-0000-0000-00000D1E0000}"/>
    <cellStyle name="0_5D-1 71 2" xfId="8322" xr:uid="{00000000-0005-0000-0000-00000E1E0000}"/>
    <cellStyle name="0_5D-1 72" xfId="8323" xr:uid="{00000000-0005-0000-0000-00000F1E0000}"/>
    <cellStyle name="0_5D-1 72 2" xfId="8324" xr:uid="{00000000-0005-0000-0000-0000101E0000}"/>
    <cellStyle name="0_5D-1 73" xfId="8325" xr:uid="{00000000-0005-0000-0000-0000111E0000}"/>
    <cellStyle name="0_5D-1 73 2" xfId="8326" xr:uid="{00000000-0005-0000-0000-0000121E0000}"/>
    <cellStyle name="0_5D-1 74" xfId="8327" xr:uid="{00000000-0005-0000-0000-0000131E0000}"/>
    <cellStyle name="0_5D-1 74 2" xfId="8328" xr:uid="{00000000-0005-0000-0000-0000141E0000}"/>
    <cellStyle name="0_5D-1 75" xfId="8329" xr:uid="{00000000-0005-0000-0000-0000151E0000}"/>
    <cellStyle name="0_5D-1 75 2" xfId="8330" xr:uid="{00000000-0005-0000-0000-0000161E0000}"/>
    <cellStyle name="0_5D-1 76" xfId="8331" xr:uid="{00000000-0005-0000-0000-0000171E0000}"/>
    <cellStyle name="0_5D-1 76 2" xfId="8332" xr:uid="{00000000-0005-0000-0000-0000181E0000}"/>
    <cellStyle name="0_5D-1 77" xfId="8333" xr:uid="{00000000-0005-0000-0000-0000191E0000}"/>
    <cellStyle name="0_5D-1 77 2" xfId="8334" xr:uid="{00000000-0005-0000-0000-00001A1E0000}"/>
    <cellStyle name="0_5D-1 78" xfId="8335" xr:uid="{00000000-0005-0000-0000-00001B1E0000}"/>
    <cellStyle name="0_5D-1 78 2" xfId="8336" xr:uid="{00000000-0005-0000-0000-00001C1E0000}"/>
    <cellStyle name="0_5D-1 79" xfId="8337" xr:uid="{00000000-0005-0000-0000-00001D1E0000}"/>
    <cellStyle name="0_5D-1 79 2" xfId="8338" xr:uid="{00000000-0005-0000-0000-00001E1E0000}"/>
    <cellStyle name="0_5D-1 8" xfId="8339" xr:uid="{00000000-0005-0000-0000-00001F1E0000}"/>
    <cellStyle name="0_5D-1 8 2" xfId="8340" xr:uid="{00000000-0005-0000-0000-0000201E0000}"/>
    <cellStyle name="0_5D-1 80" xfId="8341" xr:uid="{00000000-0005-0000-0000-0000211E0000}"/>
    <cellStyle name="0_5D-1 80 2" xfId="8342" xr:uid="{00000000-0005-0000-0000-0000221E0000}"/>
    <cellStyle name="0_5D-1 81" xfId="8343" xr:uid="{00000000-0005-0000-0000-0000231E0000}"/>
    <cellStyle name="0_5D-1 81 2" xfId="8344" xr:uid="{00000000-0005-0000-0000-0000241E0000}"/>
    <cellStyle name="0_5D-1 82" xfId="8345" xr:uid="{00000000-0005-0000-0000-0000251E0000}"/>
    <cellStyle name="0_5D-1 82 2" xfId="8346" xr:uid="{00000000-0005-0000-0000-0000261E0000}"/>
    <cellStyle name="0_5D-1 83" xfId="8347" xr:uid="{00000000-0005-0000-0000-0000271E0000}"/>
    <cellStyle name="0_5D-1 83 2" xfId="8348" xr:uid="{00000000-0005-0000-0000-0000281E0000}"/>
    <cellStyle name="0_5D-1 84" xfId="8349" xr:uid="{00000000-0005-0000-0000-0000291E0000}"/>
    <cellStyle name="0_5D-1 84 2" xfId="8350" xr:uid="{00000000-0005-0000-0000-00002A1E0000}"/>
    <cellStyle name="0_5D-1 85" xfId="8351" xr:uid="{00000000-0005-0000-0000-00002B1E0000}"/>
    <cellStyle name="0_5D-1 85 2" xfId="8352" xr:uid="{00000000-0005-0000-0000-00002C1E0000}"/>
    <cellStyle name="0_5D-1 86" xfId="8353" xr:uid="{00000000-0005-0000-0000-00002D1E0000}"/>
    <cellStyle name="0_5D-1 86 2" xfId="8354" xr:uid="{00000000-0005-0000-0000-00002E1E0000}"/>
    <cellStyle name="0_5D-1 87" xfId="8355" xr:uid="{00000000-0005-0000-0000-00002F1E0000}"/>
    <cellStyle name="0_5D-1 87 2" xfId="8356" xr:uid="{00000000-0005-0000-0000-0000301E0000}"/>
    <cellStyle name="0_5D-1 88" xfId="8357" xr:uid="{00000000-0005-0000-0000-0000311E0000}"/>
    <cellStyle name="0_5D-1 88 2" xfId="8358" xr:uid="{00000000-0005-0000-0000-0000321E0000}"/>
    <cellStyle name="0_5D-1 89" xfId="8359" xr:uid="{00000000-0005-0000-0000-0000331E0000}"/>
    <cellStyle name="0_5D-1 89 2" xfId="8360" xr:uid="{00000000-0005-0000-0000-0000341E0000}"/>
    <cellStyle name="0_5D-1 9" xfId="8361" xr:uid="{00000000-0005-0000-0000-0000351E0000}"/>
    <cellStyle name="0_5D-1 9 2" xfId="8362" xr:uid="{00000000-0005-0000-0000-0000361E0000}"/>
    <cellStyle name="0_5D-1 90" xfId="8363" xr:uid="{00000000-0005-0000-0000-0000371E0000}"/>
    <cellStyle name="0_5D-1 90 2" xfId="8364" xr:uid="{00000000-0005-0000-0000-0000381E0000}"/>
    <cellStyle name="0_5D-1 91" xfId="8365" xr:uid="{00000000-0005-0000-0000-0000391E0000}"/>
    <cellStyle name="0_5D-1 91 2" xfId="8366" xr:uid="{00000000-0005-0000-0000-00003A1E0000}"/>
    <cellStyle name="0_5D-1 92" xfId="8367" xr:uid="{00000000-0005-0000-0000-00003B1E0000}"/>
    <cellStyle name="0_5D-1 92 2" xfId="8368" xr:uid="{00000000-0005-0000-0000-00003C1E0000}"/>
    <cellStyle name="0_5D-1 93" xfId="8369" xr:uid="{00000000-0005-0000-0000-00003D1E0000}"/>
    <cellStyle name="0_5D-1 93 2" xfId="8370" xr:uid="{00000000-0005-0000-0000-00003E1E0000}"/>
    <cellStyle name="0_5D-1 94" xfId="8371" xr:uid="{00000000-0005-0000-0000-00003F1E0000}"/>
    <cellStyle name="0_5D-1 94 2" xfId="8372" xr:uid="{00000000-0005-0000-0000-0000401E0000}"/>
    <cellStyle name="0_5D-1 95" xfId="8373" xr:uid="{00000000-0005-0000-0000-0000411E0000}"/>
    <cellStyle name="0_5D-1 95 2" xfId="8374" xr:uid="{00000000-0005-0000-0000-0000421E0000}"/>
    <cellStyle name="0_5D-1 96" xfId="8375" xr:uid="{00000000-0005-0000-0000-0000431E0000}"/>
    <cellStyle name="0_5D-1 96 2" xfId="8376" xr:uid="{00000000-0005-0000-0000-0000441E0000}"/>
    <cellStyle name="0_5D-1 97" xfId="8377" xr:uid="{00000000-0005-0000-0000-0000451E0000}"/>
    <cellStyle name="0_5D-1 97 2" xfId="8378" xr:uid="{00000000-0005-0000-0000-0000461E0000}"/>
    <cellStyle name="0_5D-1 98" xfId="8379" xr:uid="{00000000-0005-0000-0000-0000471E0000}"/>
    <cellStyle name="0_5D-1 98 2" xfId="8380" xr:uid="{00000000-0005-0000-0000-0000481E0000}"/>
    <cellStyle name="0_5D-1 99" xfId="8381" xr:uid="{00000000-0005-0000-0000-0000491E0000}"/>
    <cellStyle name="0_5D-1 99 2" xfId="8382" xr:uid="{00000000-0005-0000-0000-00004A1E0000}"/>
    <cellStyle name="0_5D-2" xfId="8383" xr:uid="{00000000-0005-0000-0000-00004B1E0000}"/>
    <cellStyle name="0_5D-2 10" xfId="8384" xr:uid="{00000000-0005-0000-0000-00004C1E0000}"/>
    <cellStyle name="0_5D-2 10 2" xfId="8385" xr:uid="{00000000-0005-0000-0000-00004D1E0000}"/>
    <cellStyle name="0_5D-2 100" xfId="8386" xr:uid="{00000000-0005-0000-0000-00004E1E0000}"/>
    <cellStyle name="0_5D-2 100 2" xfId="8387" xr:uid="{00000000-0005-0000-0000-00004F1E0000}"/>
    <cellStyle name="0_5D-2 101" xfId="8388" xr:uid="{00000000-0005-0000-0000-0000501E0000}"/>
    <cellStyle name="0_5D-2 101 2" xfId="8389" xr:uid="{00000000-0005-0000-0000-0000511E0000}"/>
    <cellStyle name="0_5D-2 102" xfId="8390" xr:uid="{00000000-0005-0000-0000-0000521E0000}"/>
    <cellStyle name="0_5D-2 102 2" xfId="8391" xr:uid="{00000000-0005-0000-0000-0000531E0000}"/>
    <cellStyle name="0_5D-2 103" xfId="8392" xr:uid="{00000000-0005-0000-0000-0000541E0000}"/>
    <cellStyle name="0_5D-2 103 2" xfId="8393" xr:uid="{00000000-0005-0000-0000-0000551E0000}"/>
    <cellStyle name="0_5D-2 104" xfId="8394" xr:uid="{00000000-0005-0000-0000-0000561E0000}"/>
    <cellStyle name="0_5D-2 104 2" xfId="8395" xr:uid="{00000000-0005-0000-0000-0000571E0000}"/>
    <cellStyle name="0_5D-2 105" xfId="8396" xr:uid="{00000000-0005-0000-0000-0000581E0000}"/>
    <cellStyle name="0_5D-2 105 2" xfId="8397" xr:uid="{00000000-0005-0000-0000-0000591E0000}"/>
    <cellStyle name="0_5D-2 106" xfId="8398" xr:uid="{00000000-0005-0000-0000-00005A1E0000}"/>
    <cellStyle name="0_5D-2 106 2" xfId="8399" xr:uid="{00000000-0005-0000-0000-00005B1E0000}"/>
    <cellStyle name="0_5D-2 107" xfId="8400" xr:uid="{00000000-0005-0000-0000-00005C1E0000}"/>
    <cellStyle name="0_5D-2 107 2" xfId="8401" xr:uid="{00000000-0005-0000-0000-00005D1E0000}"/>
    <cellStyle name="0_5D-2 108" xfId="8402" xr:uid="{00000000-0005-0000-0000-00005E1E0000}"/>
    <cellStyle name="0_5D-2 108 2" xfId="8403" xr:uid="{00000000-0005-0000-0000-00005F1E0000}"/>
    <cellStyle name="0_5D-2 109" xfId="8404" xr:uid="{00000000-0005-0000-0000-0000601E0000}"/>
    <cellStyle name="0_5D-2 109 2" xfId="8405" xr:uid="{00000000-0005-0000-0000-0000611E0000}"/>
    <cellStyle name="0_5D-2 11" xfId="8406" xr:uid="{00000000-0005-0000-0000-0000621E0000}"/>
    <cellStyle name="0_5D-2 11 2" xfId="8407" xr:uid="{00000000-0005-0000-0000-0000631E0000}"/>
    <cellStyle name="0_5D-2 110" xfId="8408" xr:uid="{00000000-0005-0000-0000-0000641E0000}"/>
    <cellStyle name="0_5D-2 110 2" xfId="8409" xr:uid="{00000000-0005-0000-0000-0000651E0000}"/>
    <cellStyle name="0_5D-2 111" xfId="8410" xr:uid="{00000000-0005-0000-0000-0000661E0000}"/>
    <cellStyle name="0_5D-2 111 2" xfId="8411" xr:uid="{00000000-0005-0000-0000-0000671E0000}"/>
    <cellStyle name="0_5D-2 112" xfId="8412" xr:uid="{00000000-0005-0000-0000-0000681E0000}"/>
    <cellStyle name="0_5D-2 112 2" xfId="8413" xr:uid="{00000000-0005-0000-0000-0000691E0000}"/>
    <cellStyle name="0_5D-2 113" xfId="8414" xr:uid="{00000000-0005-0000-0000-00006A1E0000}"/>
    <cellStyle name="0_5D-2 113 2" xfId="8415" xr:uid="{00000000-0005-0000-0000-00006B1E0000}"/>
    <cellStyle name="0_5D-2 114" xfId="8416" xr:uid="{00000000-0005-0000-0000-00006C1E0000}"/>
    <cellStyle name="0_5D-2 114 2" xfId="8417" xr:uid="{00000000-0005-0000-0000-00006D1E0000}"/>
    <cellStyle name="0_5D-2 115" xfId="8418" xr:uid="{00000000-0005-0000-0000-00006E1E0000}"/>
    <cellStyle name="0_5D-2 115 2" xfId="8419" xr:uid="{00000000-0005-0000-0000-00006F1E0000}"/>
    <cellStyle name="0_5D-2 116" xfId="8420" xr:uid="{00000000-0005-0000-0000-0000701E0000}"/>
    <cellStyle name="0_5D-2 116 2" xfId="8421" xr:uid="{00000000-0005-0000-0000-0000711E0000}"/>
    <cellStyle name="0_5D-2 117" xfId="8422" xr:uid="{00000000-0005-0000-0000-0000721E0000}"/>
    <cellStyle name="0_5D-2 117 2" xfId="8423" xr:uid="{00000000-0005-0000-0000-0000731E0000}"/>
    <cellStyle name="0_5D-2 118" xfId="8424" xr:uid="{00000000-0005-0000-0000-0000741E0000}"/>
    <cellStyle name="0_5D-2 118 2" xfId="8425" xr:uid="{00000000-0005-0000-0000-0000751E0000}"/>
    <cellStyle name="0_5D-2 119" xfId="8426" xr:uid="{00000000-0005-0000-0000-0000761E0000}"/>
    <cellStyle name="0_5D-2 119 2" xfId="8427" xr:uid="{00000000-0005-0000-0000-0000771E0000}"/>
    <cellStyle name="0_5D-2 12" xfId="8428" xr:uid="{00000000-0005-0000-0000-0000781E0000}"/>
    <cellStyle name="0_5D-2 12 2" xfId="8429" xr:uid="{00000000-0005-0000-0000-0000791E0000}"/>
    <cellStyle name="0_5D-2 120" xfId="8430" xr:uid="{00000000-0005-0000-0000-00007A1E0000}"/>
    <cellStyle name="0_5D-2 120 2" xfId="8431" xr:uid="{00000000-0005-0000-0000-00007B1E0000}"/>
    <cellStyle name="0_5D-2 121" xfId="8432" xr:uid="{00000000-0005-0000-0000-00007C1E0000}"/>
    <cellStyle name="0_5D-2 121 2" xfId="8433" xr:uid="{00000000-0005-0000-0000-00007D1E0000}"/>
    <cellStyle name="0_5D-2 122" xfId="8434" xr:uid="{00000000-0005-0000-0000-00007E1E0000}"/>
    <cellStyle name="0_5D-2 122 2" xfId="8435" xr:uid="{00000000-0005-0000-0000-00007F1E0000}"/>
    <cellStyle name="0_5D-2 123" xfId="8436" xr:uid="{00000000-0005-0000-0000-0000801E0000}"/>
    <cellStyle name="0_5D-2 123 2" xfId="8437" xr:uid="{00000000-0005-0000-0000-0000811E0000}"/>
    <cellStyle name="0_5D-2 124" xfId="8438" xr:uid="{00000000-0005-0000-0000-0000821E0000}"/>
    <cellStyle name="0_5D-2 124 2" xfId="8439" xr:uid="{00000000-0005-0000-0000-0000831E0000}"/>
    <cellStyle name="0_5D-2 125" xfId="8440" xr:uid="{00000000-0005-0000-0000-0000841E0000}"/>
    <cellStyle name="0_5D-2 125 2" xfId="8441" xr:uid="{00000000-0005-0000-0000-0000851E0000}"/>
    <cellStyle name="0_5D-2 126" xfId="8442" xr:uid="{00000000-0005-0000-0000-0000861E0000}"/>
    <cellStyle name="0_5D-2 126 2" xfId="8443" xr:uid="{00000000-0005-0000-0000-0000871E0000}"/>
    <cellStyle name="0_5D-2 127" xfId="8444" xr:uid="{00000000-0005-0000-0000-0000881E0000}"/>
    <cellStyle name="0_5D-2 127 2" xfId="8445" xr:uid="{00000000-0005-0000-0000-0000891E0000}"/>
    <cellStyle name="0_5D-2 128" xfId="8446" xr:uid="{00000000-0005-0000-0000-00008A1E0000}"/>
    <cellStyle name="0_5D-2 128 2" xfId="8447" xr:uid="{00000000-0005-0000-0000-00008B1E0000}"/>
    <cellStyle name="0_5D-2 129" xfId="8448" xr:uid="{00000000-0005-0000-0000-00008C1E0000}"/>
    <cellStyle name="0_5D-2 129 2" xfId="8449" xr:uid="{00000000-0005-0000-0000-00008D1E0000}"/>
    <cellStyle name="0_5D-2 13" xfId="8450" xr:uid="{00000000-0005-0000-0000-00008E1E0000}"/>
    <cellStyle name="0_5D-2 13 2" xfId="8451" xr:uid="{00000000-0005-0000-0000-00008F1E0000}"/>
    <cellStyle name="0_5D-2 130" xfId="8452" xr:uid="{00000000-0005-0000-0000-0000901E0000}"/>
    <cellStyle name="0_5D-2 130 2" xfId="8453" xr:uid="{00000000-0005-0000-0000-0000911E0000}"/>
    <cellStyle name="0_5D-2 131" xfId="8454" xr:uid="{00000000-0005-0000-0000-0000921E0000}"/>
    <cellStyle name="0_5D-2 131 2" xfId="8455" xr:uid="{00000000-0005-0000-0000-0000931E0000}"/>
    <cellStyle name="0_5D-2 132" xfId="8456" xr:uid="{00000000-0005-0000-0000-0000941E0000}"/>
    <cellStyle name="0_5D-2 132 2" xfId="8457" xr:uid="{00000000-0005-0000-0000-0000951E0000}"/>
    <cellStyle name="0_5D-2 133" xfId="8458" xr:uid="{00000000-0005-0000-0000-0000961E0000}"/>
    <cellStyle name="0_5D-2 133 2" xfId="8459" xr:uid="{00000000-0005-0000-0000-0000971E0000}"/>
    <cellStyle name="0_5D-2 134" xfId="8460" xr:uid="{00000000-0005-0000-0000-0000981E0000}"/>
    <cellStyle name="0_5D-2 134 2" xfId="8461" xr:uid="{00000000-0005-0000-0000-0000991E0000}"/>
    <cellStyle name="0_5D-2 135" xfId="8462" xr:uid="{00000000-0005-0000-0000-00009A1E0000}"/>
    <cellStyle name="0_5D-2 135 2" xfId="8463" xr:uid="{00000000-0005-0000-0000-00009B1E0000}"/>
    <cellStyle name="0_5D-2 136" xfId="8464" xr:uid="{00000000-0005-0000-0000-00009C1E0000}"/>
    <cellStyle name="0_5D-2 136 2" xfId="8465" xr:uid="{00000000-0005-0000-0000-00009D1E0000}"/>
    <cellStyle name="0_5D-2 137" xfId="8466" xr:uid="{00000000-0005-0000-0000-00009E1E0000}"/>
    <cellStyle name="0_5D-2 137 2" xfId="8467" xr:uid="{00000000-0005-0000-0000-00009F1E0000}"/>
    <cellStyle name="0_5D-2 14" xfId="8468" xr:uid="{00000000-0005-0000-0000-0000A01E0000}"/>
    <cellStyle name="0_5D-2 14 2" xfId="8469" xr:uid="{00000000-0005-0000-0000-0000A11E0000}"/>
    <cellStyle name="0_5D-2 15" xfId="8470" xr:uid="{00000000-0005-0000-0000-0000A21E0000}"/>
    <cellStyle name="0_5D-2 15 2" xfId="8471" xr:uid="{00000000-0005-0000-0000-0000A31E0000}"/>
    <cellStyle name="0_5D-2 16" xfId="8472" xr:uid="{00000000-0005-0000-0000-0000A41E0000}"/>
    <cellStyle name="0_5D-2 16 2" xfId="8473" xr:uid="{00000000-0005-0000-0000-0000A51E0000}"/>
    <cellStyle name="0_5D-2 17" xfId="8474" xr:uid="{00000000-0005-0000-0000-0000A61E0000}"/>
    <cellStyle name="0_5D-2 17 2" xfId="8475" xr:uid="{00000000-0005-0000-0000-0000A71E0000}"/>
    <cellStyle name="0_5D-2 18" xfId="8476" xr:uid="{00000000-0005-0000-0000-0000A81E0000}"/>
    <cellStyle name="0_5D-2 18 2" xfId="8477" xr:uid="{00000000-0005-0000-0000-0000A91E0000}"/>
    <cellStyle name="0_5D-2 19" xfId="8478" xr:uid="{00000000-0005-0000-0000-0000AA1E0000}"/>
    <cellStyle name="0_5D-2 19 2" xfId="8479" xr:uid="{00000000-0005-0000-0000-0000AB1E0000}"/>
    <cellStyle name="0_5D-2 2" xfId="8480" xr:uid="{00000000-0005-0000-0000-0000AC1E0000}"/>
    <cellStyle name="0_5D-2 2 2" xfId="8481" xr:uid="{00000000-0005-0000-0000-0000AD1E0000}"/>
    <cellStyle name="0_5D-2 2 3" xfId="8482" xr:uid="{00000000-0005-0000-0000-0000AE1E0000}"/>
    <cellStyle name="0_5D-2 2 3 2" xfId="8483" xr:uid="{00000000-0005-0000-0000-0000AF1E0000}"/>
    <cellStyle name="0_5D-2 2 4" xfId="8484" xr:uid="{00000000-0005-0000-0000-0000B01E0000}"/>
    <cellStyle name="0_5D-2 2 4 2" xfId="8485" xr:uid="{00000000-0005-0000-0000-0000B11E0000}"/>
    <cellStyle name="0_5D-2 2 5" xfId="8486" xr:uid="{00000000-0005-0000-0000-0000B21E0000}"/>
    <cellStyle name="0_5D-2 2 6" xfId="8487" xr:uid="{00000000-0005-0000-0000-0000B31E0000}"/>
    <cellStyle name="0_5D-2 2 7" xfId="8488" xr:uid="{00000000-0005-0000-0000-0000B41E0000}"/>
    <cellStyle name="0_5D-2 2 8" xfId="8489" xr:uid="{00000000-0005-0000-0000-0000B51E0000}"/>
    <cellStyle name="0_5D-2 20" xfId="8490" xr:uid="{00000000-0005-0000-0000-0000B61E0000}"/>
    <cellStyle name="0_5D-2 20 2" xfId="8491" xr:uid="{00000000-0005-0000-0000-0000B71E0000}"/>
    <cellStyle name="0_5D-2 21" xfId="8492" xr:uid="{00000000-0005-0000-0000-0000B81E0000}"/>
    <cellStyle name="0_5D-2 21 2" xfId="8493" xr:uid="{00000000-0005-0000-0000-0000B91E0000}"/>
    <cellStyle name="0_5D-2 22" xfId="8494" xr:uid="{00000000-0005-0000-0000-0000BA1E0000}"/>
    <cellStyle name="0_5D-2 22 2" xfId="8495" xr:uid="{00000000-0005-0000-0000-0000BB1E0000}"/>
    <cellStyle name="0_5D-2 23" xfId="8496" xr:uid="{00000000-0005-0000-0000-0000BC1E0000}"/>
    <cellStyle name="0_5D-2 23 2" xfId="8497" xr:uid="{00000000-0005-0000-0000-0000BD1E0000}"/>
    <cellStyle name="0_5D-2 24" xfId="8498" xr:uid="{00000000-0005-0000-0000-0000BE1E0000}"/>
    <cellStyle name="0_5D-2 24 2" xfId="8499" xr:uid="{00000000-0005-0000-0000-0000BF1E0000}"/>
    <cellStyle name="0_5D-2 25" xfId="8500" xr:uid="{00000000-0005-0000-0000-0000C01E0000}"/>
    <cellStyle name="0_5D-2 25 2" xfId="8501" xr:uid="{00000000-0005-0000-0000-0000C11E0000}"/>
    <cellStyle name="0_5D-2 26" xfId="8502" xr:uid="{00000000-0005-0000-0000-0000C21E0000}"/>
    <cellStyle name="0_5D-2 26 2" xfId="8503" xr:uid="{00000000-0005-0000-0000-0000C31E0000}"/>
    <cellStyle name="0_5D-2 27" xfId="8504" xr:uid="{00000000-0005-0000-0000-0000C41E0000}"/>
    <cellStyle name="0_5D-2 27 2" xfId="8505" xr:uid="{00000000-0005-0000-0000-0000C51E0000}"/>
    <cellStyle name="0_5D-2 28" xfId="8506" xr:uid="{00000000-0005-0000-0000-0000C61E0000}"/>
    <cellStyle name="0_5D-2 28 2" xfId="8507" xr:uid="{00000000-0005-0000-0000-0000C71E0000}"/>
    <cellStyle name="0_5D-2 29" xfId="8508" xr:uid="{00000000-0005-0000-0000-0000C81E0000}"/>
    <cellStyle name="0_5D-2 29 2" xfId="8509" xr:uid="{00000000-0005-0000-0000-0000C91E0000}"/>
    <cellStyle name="0_5D-2 3" xfId="8510" xr:uid="{00000000-0005-0000-0000-0000CA1E0000}"/>
    <cellStyle name="0_5D-2 3 2" xfId="8511" xr:uid="{00000000-0005-0000-0000-0000CB1E0000}"/>
    <cellStyle name="0_5D-2 3 3" xfId="8512" xr:uid="{00000000-0005-0000-0000-0000CC1E0000}"/>
    <cellStyle name="0_5D-2 3 3 2" xfId="8513" xr:uid="{00000000-0005-0000-0000-0000CD1E0000}"/>
    <cellStyle name="0_5D-2 3 4" xfId="8514" xr:uid="{00000000-0005-0000-0000-0000CE1E0000}"/>
    <cellStyle name="0_5D-2 3 4 2" xfId="8515" xr:uid="{00000000-0005-0000-0000-0000CF1E0000}"/>
    <cellStyle name="0_5D-2 3 5" xfId="8516" xr:uid="{00000000-0005-0000-0000-0000D01E0000}"/>
    <cellStyle name="0_5D-2 3 6" xfId="8517" xr:uid="{00000000-0005-0000-0000-0000D11E0000}"/>
    <cellStyle name="0_5D-2 3 7" xfId="8518" xr:uid="{00000000-0005-0000-0000-0000D21E0000}"/>
    <cellStyle name="0_5D-2 3 8" xfId="8519" xr:uid="{00000000-0005-0000-0000-0000D31E0000}"/>
    <cellStyle name="0_5D-2 30" xfId="8520" xr:uid="{00000000-0005-0000-0000-0000D41E0000}"/>
    <cellStyle name="0_5D-2 30 2" xfId="8521" xr:uid="{00000000-0005-0000-0000-0000D51E0000}"/>
    <cellStyle name="0_5D-2 31" xfId="8522" xr:uid="{00000000-0005-0000-0000-0000D61E0000}"/>
    <cellStyle name="0_5D-2 31 2" xfId="8523" xr:uid="{00000000-0005-0000-0000-0000D71E0000}"/>
    <cellStyle name="0_5D-2 32" xfId="8524" xr:uid="{00000000-0005-0000-0000-0000D81E0000}"/>
    <cellStyle name="0_5D-2 32 2" xfId="8525" xr:uid="{00000000-0005-0000-0000-0000D91E0000}"/>
    <cellStyle name="0_5D-2 33" xfId="8526" xr:uid="{00000000-0005-0000-0000-0000DA1E0000}"/>
    <cellStyle name="0_5D-2 33 2" xfId="8527" xr:uid="{00000000-0005-0000-0000-0000DB1E0000}"/>
    <cellStyle name="0_5D-2 34" xfId="8528" xr:uid="{00000000-0005-0000-0000-0000DC1E0000}"/>
    <cellStyle name="0_5D-2 34 2" xfId="8529" xr:uid="{00000000-0005-0000-0000-0000DD1E0000}"/>
    <cellStyle name="0_5D-2 35" xfId="8530" xr:uid="{00000000-0005-0000-0000-0000DE1E0000}"/>
    <cellStyle name="0_5D-2 35 2" xfId="8531" xr:uid="{00000000-0005-0000-0000-0000DF1E0000}"/>
    <cellStyle name="0_5D-2 36" xfId="8532" xr:uid="{00000000-0005-0000-0000-0000E01E0000}"/>
    <cellStyle name="0_5D-2 36 2" xfId="8533" xr:uid="{00000000-0005-0000-0000-0000E11E0000}"/>
    <cellStyle name="0_5D-2 37" xfId="8534" xr:uid="{00000000-0005-0000-0000-0000E21E0000}"/>
    <cellStyle name="0_5D-2 37 2" xfId="8535" xr:uid="{00000000-0005-0000-0000-0000E31E0000}"/>
    <cellStyle name="0_5D-2 38" xfId="8536" xr:uid="{00000000-0005-0000-0000-0000E41E0000}"/>
    <cellStyle name="0_5D-2 38 2" xfId="8537" xr:uid="{00000000-0005-0000-0000-0000E51E0000}"/>
    <cellStyle name="0_5D-2 39" xfId="8538" xr:uid="{00000000-0005-0000-0000-0000E61E0000}"/>
    <cellStyle name="0_5D-2 39 2" xfId="8539" xr:uid="{00000000-0005-0000-0000-0000E71E0000}"/>
    <cellStyle name="0_5D-2 4" xfId="8540" xr:uid="{00000000-0005-0000-0000-0000E81E0000}"/>
    <cellStyle name="0_5D-2 4 2" xfId="8541" xr:uid="{00000000-0005-0000-0000-0000E91E0000}"/>
    <cellStyle name="0_5D-2 4 3" xfId="8542" xr:uid="{00000000-0005-0000-0000-0000EA1E0000}"/>
    <cellStyle name="0_5D-2 4 3 2" xfId="8543" xr:uid="{00000000-0005-0000-0000-0000EB1E0000}"/>
    <cellStyle name="0_5D-2 4 4" xfId="8544" xr:uid="{00000000-0005-0000-0000-0000EC1E0000}"/>
    <cellStyle name="0_5D-2 4 4 2" xfId="8545" xr:uid="{00000000-0005-0000-0000-0000ED1E0000}"/>
    <cellStyle name="0_5D-2 4 5" xfId="8546" xr:uid="{00000000-0005-0000-0000-0000EE1E0000}"/>
    <cellStyle name="0_5D-2 4 6" xfId="8547" xr:uid="{00000000-0005-0000-0000-0000EF1E0000}"/>
    <cellStyle name="0_5D-2 4 7" xfId="8548" xr:uid="{00000000-0005-0000-0000-0000F01E0000}"/>
    <cellStyle name="0_5D-2 4 8" xfId="8549" xr:uid="{00000000-0005-0000-0000-0000F11E0000}"/>
    <cellStyle name="0_5D-2 40" xfId="8550" xr:uid="{00000000-0005-0000-0000-0000F21E0000}"/>
    <cellStyle name="0_5D-2 40 2" xfId="8551" xr:uid="{00000000-0005-0000-0000-0000F31E0000}"/>
    <cellStyle name="0_5D-2 41" xfId="8552" xr:uid="{00000000-0005-0000-0000-0000F41E0000}"/>
    <cellStyle name="0_5D-2 41 2" xfId="8553" xr:uid="{00000000-0005-0000-0000-0000F51E0000}"/>
    <cellStyle name="0_5D-2 42" xfId="8554" xr:uid="{00000000-0005-0000-0000-0000F61E0000}"/>
    <cellStyle name="0_5D-2 42 2" xfId="8555" xr:uid="{00000000-0005-0000-0000-0000F71E0000}"/>
    <cellStyle name="0_5D-2 43" xfId="8556" xr:uid="{00000000-0005-0000-0000-0000F81E0000}"/>
    <cellStyle name="0_5D-2 43 2" xfId="8557" xr:uid="{00000000-0005-0000-0000-0000F91E0000}"/>
    <cellStyle name="0_5D-2 44" xfId="8558" xr:uid="{00000000-0005-0000-0000-0000FA1E0000}"/>
    <cellStyle name="0_5D-2 44 2" xfId="8559" xr:uid="{00000000-0005-0000-0000-0000FB1E0000}"/>
    <cellStyle name="0_5D-2 45" xfId="8560" xr:uid="{00000000-0005-0000-0000-0000FC1E0000}"/>
    <cellStyle name="0_5D-2 45 2" xfId="8561" xr:uid="{00000000-0005-0000-0000-0000FD1E0000}"/>
    <cellStyle name="0_5D-2 46" xfId="8562" xr:uid="{00000000-0005-0000-0000-0000FE1E0000}"/>
    <cellStyle name="0_5D-2 46 2" xfId="8563" xr:uid="{00000000-0005-0000-0000-0000FF1E0000}"/>
    <cellStyle name="0_5D-2 47" xfId="8564" xr:uid="{00000000-0005-0000-0000-0000001F0000}"/>
    <cellStyle name="0_5D-2 47 2" xfId="8565" xr:uid="{00000000-0005-0000-0000-0000011F0000}"/>
    <cellStyle name="0_5D-2 48" xfId="8566" xr:uid="{00000000-0005-0000-0000-0000021F0000}"/>
    <cellStyle name="0_5D-2 48 2" xfId="8567" xr:uid="{00000000-0005-0000-0000-0000031F0000}"/>
    <cellStyle name="0_5D-2 49" xfId="8568" xr:uid="{00000000-0005-0000-0000-0000041F0000}"/>
    <cellStyle name="0_5D-2 49 2" xfId="8569" xr:uid="{00000000-0005-0000-0000-0000051F0000}"/>
    <cellStyle name="0_5D-2 5" xfId="8570" xr:uid="{00000000-0005-0000-0000-0000061F0000}"/>
    <cellStyle name="0_5D-2 5 2" xfId="8571" xr:uid="{00000000-0005-0000-0000-0000071F0000}"/>
    <cellStyle name="0_5D-2 5 3" xfId="8572" xr:uid="{00000000-0005-0000-0000-0000081F0000}"/>
    <cellStyle name="0_5D-2 5 3 2" xfId="8573" xr:uid="{00000000-0005-0000-0000-0000091F0000}"/>
    <cellStyle name="0_5D-2 5 4" xfId="8574" xr:uid="{00000000-0005-0000-0000-00000A1F0000}"/>
    <cellStyle name="0_5D-2 5 4 2" xfId="8575" xr:uid="{00000000-0005-0000-0000-00000B1F0000}"/>
    <cellStyle name="0_5D-2 5 5" xfId="8576" xr:uid="{00000000-0005-0000-0000-00000C1F0000}"/>
    <cellStyle name="0_5D-2 5 6" xfId="8577" xr:uid="{00000000-0005-0000-0000-00000D1F0000}"/>
    <cellStyle name="0_5D-2 5 7" xfId="8578" xr:uid="{00000000-0005-0000-0000-00000E1F0000}"/>
    <cellStyle name="0_5D-2 5 8" xfId="8579" xr:uid="{00000000-0005-0000-0000-00000F1F0000}"/>
    <cellStyle name="0_5D-2 50" xfId="8580" xr:uid="{00000000-0005-0000-0000-0000101F0000}"/>
    <cellStyle name="0_5D-2 50 2" xfId="8581" xr:uid="{00000000-0005-0000-0000-0000111F0000}"/>
    <cellStyle name="0_5D-2 51" xfId="8582" xr:uid="{00000000-0005-0000-0000-0000121F0000}"/>
    <cellStyle name="0_5D-2 51 2" xfId="8583" xr:uid="{00000000-0005-0000-0000-0000131F0000}"/>
    <cellStyle name="0_5D-2 52" xfId="8584" xr:uid="{00000000-0005-0000-0000-0000141F0000}"/>
    <cellStyle name="0_5D-2 52 2" xfId="8585" xr:uid="{00000000-0005-0000-0000-0000151F0000}"/>
    <cellStyle name="0_5D-2 53" xfId="8586" xr:uid="{00000000-0005-0000-0000-0000161F0000}"/>
    <cellStyle name="0_5D-2 53 2" xfId="8587" xr:uid="{00000000-0005-0000-0000-0000171F0000}"/>
    <cellStyle name="0_5D-2 54" xfId="8588" xr:uid="{00000000-0005-0000-0000-0000181F0000}"/>
    <cellStyle name="0_5D-2 54 2" xfId="8589" xr:uid="{00000000-0005-0000-0000-0000191F0000}"/>
    <cellStyle name="0_5D-2 55" xfId="8590" xr:uid="{00000000-0005-0000-0000-00001A1F0000}"/>
    <cellStyle name="0_5D-2 55 2" xfId="8591" xr:uid="{00000000-0005-0000-0000-00001B1F0000}"/>
    <cellStyle name="0_5D-2 56" xfId="8592" xr:uid="{00000000-0005-0000-0000-00001C1F0000}"/>
    <cellStyle name="0_5D-2 56 2" xfId="8593" xr:uid="{00000000-0005-0000-0000-00001D1F0000}"/>
    <cellStyle name="0_5D-2 57" xfId="8594" xr:uid="{00000000-0005-0000-0000-00001E1F0000}"/>
    <cellStyle name="0_5D-2 57 2" xfId="8595" xr:uid="{00000000-0005-0000-0000-00001F1F0000}"/>
    <cellStyle name="0_5D-2 58" xfId="8596" xr:uid="{00000000-0005-0000-0000-0000201F0000}"/>
    <cellStyle name="0_5D-2 58 2" xfId="8597" xr:uid="{00000000-0005-0000-0000-0000211F0000}"/>
    <cellStyle name="0_5D-2 59" xfId="8598" xr:uid="{00000000-0005-0000-0000-0000221F0000}"/>
    <cellStyle name="0_5D-2 59 2" xfId="8599" xr:uid="{00000000-0005-0000-0000-0000231F0000}"/>
    <cellStyle name="0_5D-2 6" xfId="8600" xr:uid="{00000000-0005-0000-0000-0000241F0000}"/>
    <cellStyle name="0_5D-2 6 2" xfId="8601" xr:uid="{00000000-0005-0000-0000-0000251F0000}"/>
    <cellStyle name="0_5D-2 60" xfId="8602" xr:uid="{00000000-0005-0000-0000-0000261F0000}"/>
    <cellStyle name="0_5D-2 60 2" xfId="8603" xr:uid="{00000000-0005-0000-0000-0000271F0000}"/>
    <cellStyle name="0_5D-2 61" xfId="8604" xr:uid="{00000000-0005-0000-0000-0000281F0000}"/>
    <cellStyle name="0_5D-2 61 2" xfId="8605" xr:uid="{00000000-0005-0000-0000-0000291F0000}"/>
    <cellStyle name="0_5D-2 62" xfId="8606" xr:uid="{00000000-0005-0000-0000-00002A1F0000}"/>
    <cellStyle name="0_5D-2 62 2" xfId="8607" xr:uid="{00000000-0005-0000-0000-00002B1F0000}"/>
    <cellStyle name="0_5D-2 63" xfId="8608" xr:uid="{00000000-0005-0000-0000-00002C1F0000}"/>
    <cellStyle name="0_5D-2 63 2" xfId="8609" xr:uid="{00000000-0005-0000-0000-00002D1F0000}"/>
    <cellStyle name="0_5D-2 64" xfId="8610" xr:uid="{00000000-0005-0000-0000-00002E1F0000}"/>
    <cellStyle name="0_5D-2 64 2" xfId="8611" xr:uid="{00000000-0005-0000-0000-00002F1F0000}"/>
    <cellStyle name="0_5D-2 65" xfId="8612" xr:uid="{00000000-0005-0000-0000-0000301F0000}"/>
    <cellStyle name="0_5D-2 65 2" xfId="8613" xr:uid="{00000000-0005-0000-0000-0000311F0000}"/>
    <cellStyle name="0_5D-2 66" xfId="8614" xr:uid="{00000000-0005-0000-0000-0000321F0000}"/>
    <cellStyle name="0_5D-2 66 2" xfId="8615" xr:uid="{00000000-0005-0000-0000-0000331F0000}"/>
    <cellStyle name="0_5D-2 67" xfId="8616" xr:uid="{00000000-0005-0000-0000-0000341F0000}"/>
    <cellStyle name="0_5D-2 67 2" xfId="8617" xr:uid="{00000000-0005-0000-0000-0000351F0000}"/>
    <cellStyle name="0_5D-2 68" xfId="8618" xr:uid="{00000000-0005-0000-0000-0000361F0000}"/>
    <cellStyle name="0_5D-2 68 2" xfId="8619" xr:uid="{00000000-0005-0000-0000-0000371F0000}"/>
    <cellStyle name="0_5D-2 69" xfId="8620" xr:uid="{00000000-0005-0000-0000-0000381F0000}"/>
    <cellStyle name="0_5D-2 69 2" xfId="8621" xr:uid="{00000000-0005-0000-0000-0000391F0000}"/>
    <cellStyle name="0_5D-2 7" xfId="8622" xr:uid="{00000000-0005-0000-0000-00003A1F0000}"/>
    <cellStyle name="0_5D-2 7 2" xfId="8623" xr:uid="{00000000-0005-0000-0000-00003B1F0000}"/>
    <cellStyle name="0_5D-2 70" xfId="8624" xr:uid="{00000000-0005-0000-0000-00003C1F0000}"/>
    <cellStyle name="0_5D-2 70 2" xfId="8625" xr:uid="{00000000-0005-0000-0000-00003D1F0000}"/>
    <cellStyle name="0_5D-2 71" xfId="8626" xr:uid="{00000000-0005-0000-0000-00003E1F0000}"/>
    <cellStyle name="0_5D-2 71 2" xfId="8627" xr:uid="{00000000-0005-0000-0000-00003F1F0000}"/>
    <cellStyle name="0_5D-2 72" xfId="8628" xr:uid="{00000000-0005-0000-0000-0000401F0000}"/>
    <cellStyle name="0_5D-2 72 2" xfId="8629" xr:uid="{00000000-0005-0000-0000-0000411F0000}"/>
    <cellStyle name="0_5D-2 73" xfId="8630" xr:uid="{00000000-0005-0000-0000-0000421F0000}"/>
    <cellStyle name="0_5D-2 73 2" xfId="8631" xr:uid="{00000000-0005-0000-0000-0000431F0000}"/>
    <cellStyle name="0_5D-2 74" xfId="8632" xr:uid="{00000000-0005-0000-0000-0000441F0000}"/>
    <cellStyle name="0_5D-2 74 2" xfId="8633" xr:uid="{00000000-0005-0000-0000-0000451F0000}"/>
    <cellStyle name="0_5D-2 75" xfId="8634" xr:uid="{00000000-0005-0000-0000-0000461F0000}"/>
    <cellStyle name="0_5D-2 75 2" xfId="8635" xr:uid="{00000000-0005-0000-0000-0000471F0000}"/>
    <cellStyle name="0_5D-2 76" xfId="8636" xr:uid="{00000000-0005-0000-0000-0000481F0000}"/>
    <cellStyle name="0_5D-2 76 2" xfId="8637" xr:uid="{00000000-0005-0000-0000-0000491F0000}"/>
    <cellStyle name="0_5D-2 77" xfId="8638" xr:uid="{00000000-0005-0000-0000-00004A1F0000}"/>
    <cellStyle name="0_5D-2 77 2" xfId="8639" xr:uid="{00000000-0005-0000-0000-00004B1F0000}"/>
    <cellStyle name="0_5D-2 78" xfId="8640" xr:uid="{00000000-0005-0000-0000-00004C1F0000}"/>
    <cellStyle name="0_5D-2 78 2" xfId="8641" xr:uid="{00000000-0005-0000-0000-00004D1F0000}"/>
    <cellStyle name="0_5D-2 79" xfId="8642" xr:uid="{00000000-0005-0000-0000-00004E1F0000}"/>
    <cellStyle name="0_5D-2 79 2" xfId="8643" xr:uid="{00000000-0005-0000-0000-00004F1F0000}"/>
    <cellStyle name="0_5D-2 8" xfId="8644" xr:uid="{00000000-0005-0000-0000-0000501F0000}"/>
    <cellStyle name="0_5D-2 8 2" xfId="8645" xr:uid="{00000000-0005-0000-0000-0000511F0000}"/>
    <cellStyle name="0_5D-2 80" xfId="8646" xr:uid="{00000000-0005-0000-0000-0000521F0000}"/>
    <cellStyle name="0_5D-2 80 2" xfId="8647" xr:uid="{00000000-0005-0000-0000-0000531F0000}"/>
    <cellStyle name="0_5D-2 81" xfId="8648" xr:uid="{00000000-0005-0000-0000-0000541F0000}"/>
    <cellStyle name="0_5D-2 81 2" xfId="8649" xr:uid="{00000000-0005-0000-0000-0000551F0000}"/>
    <cellStyle name="0_5D-2 82" xfId="8650" xr:uid="{00000000-0005-0000-0000-0000561F0000}"/>
    <cellStyle name="0_5D-2 82 2" xfId="8651" xr:uid="{00000000-0005-0000-0000-0000571F0000}"/>
    <cellStyle name="0_5D-2 83" xfId="8652" xr:uid="{00000000-0005-0000-0000-0000581F0000}"/>
    <cellStyle name="0_5D-2 83 2" xfId="8653" xr:uid="{00000000-0005-0000-0000-0000591F0000}"/>
    <cellStyle name="0_5D-2 84" xfId="8654" xr:uid="{00000000-0005-0000-0000-00005A1F0000}"/>
    <cellStyle name="0_5D-2 84 2" xfId="8655" xr:uid="{00000000-0005-0000-0000-00005B1F0000}"/>
    <cellStyle name="0_5D-2 85" xfId="8656" xr:uid="{00000000-0005-0000-0000-00005C1F0000}"/>
    <cellStyle name="0_5D-2 85 2" xfId="8657" xr:uid="{00000000-0005-0000-0000-00005D1F0000}"/>
    <cellStyle name="0_5D-2 86" xfId="8658" xr:uid="{00000000-0005-0000-0000-00005E1F0000}"/>
    <cellStyle name="0_5D-2 86 2" xfId="8659" xr:uid="{00000000-0005-0000-0000-00005F1F0000}"/>
    <cellStyle name="0_5D-2 87" xfId="8660" xr:uid="{00000000-0005-0000-0000-0000601F0000}"/>
    <cellStyle name="0_5D-2 87 2" xfId="8661" xr:uid="{00000000-0005-0000-0000-0000611F0000}"/>
    <cellStyle name="0_5D-2 88" xfId="8662" xr:uid="{00000000-0005-0000-0000-0000621F0000}"/>
    <cellStyle name="0_5D-2 88 2" xfId="8663" xr:uid="{00000000-0005-0000-0000-0000631F0000}"/>
    <cellStyle name="0_5D-2 89" xfId="8664" xr:uid="{00000000-0005-0000-0000-0000641F0000}"/>
    <cellStyle name="0_5D-2 89 2" xfId="8665" xr:uid="{00000000-0005-0000-0000-0000651F0000}"/>
    <cellStyle name="0_5D-2 9" xfId="8666" xr:uid="{00000000-0005-0000-0000-0000661F0000}"/>
    <cellStyle name="0_5D-2 9 2" xfId="8667" xr:uid="{00000000-0005-0000-0000-0000671F0000}"/>
    <cellStyle name="0_5D-2 90" xfId="8668" xr:uid="{00000000-0005-0000-0000-0000681F0000}"/>
    <cellStyle name="0_5D-2 90 2" xfId="8669" xr:uid="{00000000-0005-0000-0000-0000691F0000}"/>
    <cellStyle name="0_5D-2 91" xfId="8670" xr:uid="{00000000-0005-0000-0000-00006A1F0000}"/>
    <cellStyle name="0_5D-2 91 2" xfId="8671" xr:uid="{00000000-0005-0000-0000-00006B1F0000}"/>
    <cellStyle name="0_5D-2 92" xfId="8672" xr:uid="{00000000-0005-0000-0000-00006C1F0000}"/>
    <cellStyle name="0_5D-2 92 2" xfId="8673" xr:uid="{00000000-0005-0000-0000-00006D1F0000}"/>
    <cellStyle name="0_5D-2 93" xfId="8674" xr:uid="{00000000-0005-0000-0000-00006E1F0000}"/>
    <cellStyle name="0_5D-2 93 2" xfId="8675" xr:uid="{00000000-0005-0000-0000-00006F1F0000}"/>
    <cellStyle name="0_5D-2 94" xfId="8676" xr:uid="{00000000-0005-0000-0000-0000701F0000}"/>
    <cellStyle name="0_5D-2 94 2" xfId="8677" xr:uid="{00000000-0005-0000-0000-0000711F0000}"/>
    <cellStyle name="0_5D-2 95" xfId="8678" xr:uid="{00000000-0005-0000-0000-0000721F0000}"/>
    <cellStyle name="0_5D-2 95 2" xfId="8679" xr:uid="{00000000-0005-0000-0000-0000731F0000}"/>
    <cellStyle name="0_5D-2 96" xfId="8680" xr:uid="{00000000-0005-0000-0000-0000741F0000}"/>
    <cellStyle name="0_5D-2 96 2" xfId="8681" xr:uid="{00000000-0005-0000-0000-0000751F0000}"/>
    <cellStyle name="0_5D-2 97" xfId="8682" xr:uid="{00000000-0005-0000-0000-0000761F0000}"/>
    <cellStyle name="0_5D-2 97 2" xfId="8683" xr:uid="{00000000-0005-0000-0000-0000771F0000}"/>
    <cellStyle name="0_5D-2 98" xfId="8684" xr:uid="{00000000-0005-0000-0000-0000781F0000}"/>
    <cellStyle name="0_5D-2 98 2" xfId="8685" xr:uid="{00000000-0005-0000-0000-0000791F0000}"/>
    <cellStyle name="0_5D-2 99" xfId="8686" xr:uid="{00000000-0005-0000-0000-00007A1F0000}"/>
    <cellStyle name="0_5D-2 99 2" xfId="8687" xr:uid="{00000000-0005-0000-0000-00007B1F0000}"/>
    <cellStyle name="0_5D-3" xfId="8688" xr:uid="{00000000-0005-0000-0000-00007C1F0000}"/>
    <cellStyle name="0_5D-3 10" xfId="8689" xr:uid="{00000000-0005-0000-0000-00007D1F0000}"/>
    <cellStyle name="0_5D-3 10 2" xfId="8690" xr:uid="{00000000-0005-0000-0000-00007E1F0000}"/>
    <cellStyle name="0_5D-3 100" xfId="8691" xr:uid="{00000000-0005-0000-0000-00007F1F0000}"/>
    <cellStyle name="0_5D-3 100 2" xfId="8692" xr:uid="{00000000-0005-0000-0000-0000801F0000}"/>
    <cellStyle name="0_5D-3 101" xfId="8693" xr:uid="{00000000-0005-0000-0000-0000811F0000}"/>
    <cellStyle name="0_5D-3 101 2" xfId="8694" xr:uid="{00000000-0005-0000-0000-0000821F0000}"/>
    <cellStyle name="0_5D-3 102" xfId="8695" xr:uid="{00000000-0005-0000-0000-0000831F0000}"/>
    <cellStyle name="0_5D-3 102 2" xfId="8696" xr:uid="{00000000-0005-0000-0000-0000841F0000}"/>
    <cellStyle name="0_5D-3 103" xfId="8697" xr:uid="{00000000-0005-0000-0000-0000851F0000}"/>
    <cellStyle name="0_5D-3 103 2" xfId="8698" xr:uid="{00000000-0005-0000-0000-0000861F0000}"/>
    <cellStyle name="0_5D-3 104" xfId="8699" xr:uid="{00000000-0005-0000-0000-0000871F0000}"/>
    <cellStyle name="0_5D-3 104 2" xfId="8700" xr:uid="{00000000-0005-0000-0000-0000881F0000}"/>
    <cellStyle name="0_5D-3 105" xfId="8701" xr:uid="{00000000-0005-0000-0000-0000891F0000}"/>
    <cellStyle name="0_5D-3 105 2" xfId="8702" xr:uid="{00000000-0005-0000-0000-00008A1F0000}"/>
    <cellStyle name="0_5D-3 106" xfId="8703" xr:uid="{00000000-0005-0000-0000-00008B1F0000}"/>
    <cellStyle name="0_5D-3 106 2" xfId="8704" xr:uid="{00000000-0005-0000-0000-00008C1F0000}"/>
    <cellStyle name="0_5D-3 107" xfId="8705" xr:uid="{00000000-0005-0000-0000-00008D1F0000}"/>
    <cellStyle name="0_5D-3 107 2" xfId="8706" xr:uid="{00000000-0005-0000-0000-00008E1F0000}"/>
    <cellStyle name="0_5D-3 108" xfId="8707" xr:uid="{00000000-0005-0000-0000-00008F1F0000}"/>
    <cellStyle name="0_5D-3 108 2" xfId="8708" xr:uid="{00000000-0005-0000-0000-0000901F0000}"/>
    <cellStyle name="0_5D-3 109" xfId="8709" xr:uid="{00000000-0005-0000-0000-0000911F0000}"/>
    <cellStyle name="0_5D-3 109 2" xfId="8710" xr:uid="{00000000-0005-0000-0000-0000921F0000}"/>
    <cellStyle name="0_5D-3 11" xfId="8711" xr:uid="{00000000-0005-0000-0000-0000931F0000}"/>
    <cellStyle name="0_5D-3 11 2" xfId="8712" xr:uid="{00000000-0005-0000-0000-0000941F0000}"/>
    <cellStyle name="0_5D-3 110" xfId="8713" xr:uid="{00000000-0005-0000-0000-0000951F0000}"/>
    <cellStyle name="0_5D-3 110 2" xfId="8714" xr:uid="{00000000-0005-0000-0000-0000961F0000}"/>
    <cellStyle name="0_5D-3 111" xfId="8715" xr:uid="{00000000-0005-0000-0000-0000971F0000}"/>
    <cellStyle name="0_5D-3 111 2" xfId="8716" xr:uid="{00000000-0005-0000-0000-0000981F0000}"/>
    <cellStyle name="0_5D-3 112" xfId="8717" xr:uid="{00000000-0005-0000-0000-0000991F0000}"/>
    <cellStyle name="0_5D-3 112 2" xfId="8718" xr:uid="{00000000-0005-0000-0000-00009A1F0000}"/>
    <cellStyle name="0_5D-3 113" xfId="8719" xr:uid="{00000000-0005-0000-0000-00009B1F0000}"/>
    <cellStyle name="0_5D-3 113 2" xfId="8720" xr:uid="{00000000-0005-0000-0000-00009C1F0000}"/>
    <cellStyle name="0_5D-3 114" xfId="8721" xr:uid="{00000000-0005-0000-0000-00009D1F0000}"/>
    <cellStyle name="0_5D-3 114 2" xfId="8722" xr:uid="{00000000-0005-0000-0000-00009E1F0000}"/>
    <cellStyle name="0_5D-3 115" xfId="8723" xr:uid="{00000000-0005-0000-0000-00009F1F0000}"/>
    <cellStyle name="0_5D-3 115 2" xfId="8724" xr:uid="{00000000-0005-0000-0000-0000A01F0000}"/>
    <cellStyle name="0_5D-3 116" xfId="8725" xr:uid="{00000000-0005-0000-0000-0000A11F0000}"/>
    <cellStyle name="0_5D-3 116 2" xfId="8726" xr:uid="{00000000-0005-0000-0000-0000A21F0000}"/>
    <cellStyle name="0_5D-3 117" xfId="8727" xr:uid="{00000000-0005-0000-0000-0000A31F0000}"/>
    <cellStyle name="0_5D-3 117 2" xfId="8728" xr:uid="{00000000-0005-0000-0000-0000A41F0000}"/>
    <cellStyle name="0_5D-3 118" xfId="8729" xr:uid="{00000000-0005-0000-0000-0000A51F0000}"/>
    <cellStyle name="0_5D-3 118 2" xfId="8730" xr:uid="{00000000-0005-0000-0000-0000A61F0000}"/>
    <cellStyle name="0_5D-3 119" xfId="8731" xr:uid="{00000000-0005-0000-0000-0000A71F0000}"/>
    <cellStyle name="0_5D-3 119 2" xfId="8732" xr:uid="{00000000-0005-0000-0000-0000A81F0000}"/>
    <cellStyle name="0_5D-3 12" xfId="8733" xr:uid="{00000000-0005-0000-0000-0000A91F0000}"/>
    <cellStyle name="0_5D-3 12 2" xfId="8734" xr:uid="{00000000-0005-0000-0000-0000AA1F0000}"/>
    <cellStyle name="0_5D-3 120" xfId="8735" xr:uid="{00000000-0005-0000-0000-0000AB1F0000}"/>
    <cellStyle name="0_5D-3 120 2" xfId="8736" xr:uid="{00000000-0005-0000-0000-0000AC1F0000}"/>
    <cellStyle name="0_5D-3 121" xfId="8737" xr:uid="{00000000-0005-0000-0000-0000AD1F0000}"/>
    <cellStyle name="0_5D-3 121 2" xfId="8738" xr:uid="{00000000-0005-0000-0000-0000AE1F0000}"/>
    <cellStyle name="0_5D-3 122" xfId="8739" xr:uid="{00000000-0005-0000-0000-0000AF1F0000}"/>
    <cellStyle name="0_5D-3 122 2" xfId="8740" xr:uid="{00000000-0005-0000-0000-0000B01F0000}"/>
    <cellStyle name="0_5D-3 123" xfId="8741" xr:uid="{00000000-0005-0000-0000-0000B11F0000}"/>
    <cellStyle name="0_5D-3 123 2" xfId="8742" xr:uid="{00000000-0005-0000-0000-0000B21F0000}"/>
    <cellStyle name="0_5D-3 124" xfId="8743" xr:uid="{00000000-0005-0000-0000-0000B31F0000}"/>
    <cellStyle name="0_5D-3 124 2" xfId="8744" xr:uid="{00000000-0005-0000-0000-0000B41F0000}"/>
    <cellStyle name="0_5D-3 125" xfId="8745" xr:uid="{00000000-0005-0000-0000-0000B51F0000}"/>
    <cellStyle name="0_5D-3 125 2" xfId="8746" xr:uid="{00000000-0005-0000-0000-0000B61F0000}"/>
    <cellStyle name="0_5D-3 126" xfId="8747" xr:uid="{00000000-0005-0000-0000-0000B71F0000}"/>
    <cellStyle name="0_5D-3 126 2" xfId="8748" xr:uid="{00000000-0005-0000-0000-0000B81F0000}"/>
    <cellStyle name="0_5D-3 127" xfId="8749" xr:uid="{00000000-0005-0000-0000-0000B91F0000}"/>
    <cellStyle name="0_5D-3 127 2" xfId="8750" xr:uid="{00000000-0005-0000-0000-0000BA1F0000}"/>
    <cellStyle name="0_5D-3 128" xfId="8751" xr:uid="{00000000-0005-0000-0000-0000BB1F0000}"/>
    <cellStyle name="0_5D-3 128 2" xfId="8752" xr:uid="{00000000-0005-0000-0000-0000BC1F0000}"/>
    <cellStyle name="0_5D-3 129" xfId="8753" xr:uid="{00000000-0005-0000-0000-0000BD1F0000}"/>
    <cellStyle name="0_5D-3 129 2" xfId="8754" xr:uid="{00000000-0005-0000-0000-0000BE1F0000}"/>
    <cellStyle name="0_5D-3 13" xfId="8755" xr:uid="{00000000-0005-0000-0000-0000BF1F0000}"/>
    <cellStyle name="0_5D-3 13 2" xfId="8756" xr:uid="{00000000-0005-0000-0000-0000C01F0000}"/>
    <cellStyle name="0_5D-3 130" xfId="8757" xr:uid="{00000000-0005-0000-0000-0000C11F0000}"/>
    <cellStyle name="0_5D-3 130 2" xfId="8758" xr:uid="{00000000-0005-0000-0000-0000C21F0000}"/>
    <cellStyle name="0_5D-3 131" xfId="8759" xr:uid="{00000000-0005-0000-0000-0000C31F0000}"/>
    <cellStyle name="0_5D-3 131 2" xfId="8760" xr:uid="{00000000-0005-0000-0000-0000C41F0000}"/>
    <cellStyle name="0_5D-3 132" xfId="8761" xr:uid="{00000000-0005-0000-0000-0000C51F0000}"/>
    <cellStyle name="0_5D-3 132 2" xfId="8762" xr:uid="{00000000-0005-0000-0000-0000C61F0000}"/>
    <cellStyle name="0_5D-3 133" xfId="8763" xr:uid="{00000000-0005-0000-0000-0000C71F0000}"/>
    <cellStyle name="0_5D-3 133 2" xfId="8764" xr:uid="{00000000-0005-0000-0000-0000C81F0000}"/>
    <cellStyle name="0_5D-3 134" xfId="8765" xr:uid="{00000000-0005-0000-0000-0000C91F0000}"/>
    <cellStyle name="0_5D-3 134 2" xfId="8766" xr:uid="{00000000-0005-0000-0000-0000CA1F0000}"/>
    <cellStyle name="0_5D-3 135" xfId="8767" xr:uid="{00000000-0005-0000-0000-0000CB1F0000}"/>
    <cellStyle name="0_5D-3 135 2" xfId="8768" xr:uid="{00000000-0005-0000-0000-0000CC1F0000}"/>
    <cellStyle name="0_5D-3 136" xfId="8769" xr:uid="{00000000-0005-0000-0000-0000CD1F0000}"/>
    <cellStyle name="0_5D-3 136 2" xfId="8770" xr:uid="{00000000-0005-0000-0000-0000CE1F0000}"/>
    <cellStyle name="0_5D-3 137" xfId="8771" xr:uid="{00000000-0005-0000-0000-0000CF1F0000}"/>
    <cellStyle name="0_5D-3 137 2" xfId="8772" xr:uid="{00000000-0005-0000-0000-0000D01F0000}"/>
    <cellStyle name="0_5D-3 14" xfId="8773" xr:uid="{00000000-0005-0000-0000-0000D11F0000}"/>
    <cellStyle name="0_5D-3 14 2" xfId="8774" xr:uid="{00000000-0005-0000-0000-0000D21F0000}"/>
    <cellStyle name="0_5D-3 15" xfId="8775" xr:uid="{00000000-0005-0000-0000-0000D31F0000}"/>
    <cellStyle name="0_5D-3 15 2" xfId="8776" xr:uid="{00000000-0005-0000-0000-0000D41F0000}"/>
    <cellStyle name="0_5D-3 16" xfId="8777" xr:uid="{00000000-0005-0000-0000-0000D51F0000}"/>
    <cellStyle name="0_5D-3 16 2" xfId="8778" xr:uid="{00000000-0005-0000-0000-0000D61F0000}"/>
    <cellStyle name="0_5D-3 17" xfId="8779" xr:uid="{00000000-0005-0000-0000-0000D71F0000}"/>
    <cellStyle name="0_5D-3 17 2" xfId="8780" xr:uid="{00000000-0005-0000-0000-0000D81F0000}"/>
    <cellStyle name="0_5D-3 18" xfId="8781" xr:uid="{00000000-0005-0000-0000-0000D91F0000}"/>
    <cellStyle name="0_5D-3 18 2" xfId="8782" xr:uid="{00000000-0005-0000-0000-0000DA1F0000}"/>
    <cellStyle name="0_5D-3 19" xfId="8783" xr:uid="{00000000-0005-0000-0000-0000DB1F0000}"/>
    <cellStyle name="0_5D-3 19 2" xfId="8784" xr:uid="{00000000-0005-0000-0000-0000DC1F0000}"/>
    <cellStyle name="0_5D-3 2" xfId="8785" xr:uid="{00000000-0005-0000-0000-0000DD1F0000}"/>
    <cellStyle name="0_5D-3 2 2" xfId="8786" xr:uid="{00000000-0005-0000-0000-0000DE1F0000}"/>
    <cellStyle name="0_5D-3 2 3" xfId="8787" xr:uid="{00000000-0005-0000-0000-0000DF1F0000}"/>
    <cellStyle name="0_5D-3 2 3 2" xfId="8788" xr:uid="{00000000-0005-0000-0000-0000E01F0000}"/>
    <cellStyle name="0_5D-3 2 4" xfId="8789" xr:uid="{00000000-0005-0000-0000-0000E11F0000}"/>
    <cellStyle name="0_5D-3 2 4 2" xfId="8790" xr:uid="{00000000-0005-0000-0000-0000E21F0000}"/>
    <cellStyle name="0_5D-3 2 5" xfId="8791" xr:uid="{00000000-0005-0000-0000-0000E31F0000}"/>
    <cellStyle name="0_5D-3 2 6" xfId="8792" xr:uid="{00000000-0005-0000-0000-0000E41F0000}"/>
    <cellStyle name="0_5D-3 2 7" xfId="8793" xr:uid="{00000000-0005-0000-0000-0000E51F0000}"/>
    <cellStyle name="0_5D-3 2 8" xfId="8794" xr:uid="{00000000-0005-0000-0000-0000E61F0000}"/>
    <cellStyle name="0_5D-3 20" xfId="8795" xr:uid="{00000000-0005-0000-0000-0000E71F0000}"/>
    <cellStyle name="0_5D-3 20 2" xfId="8796" xr:uid="{00000000-0005-0000-0000-0000E81F0000}"/>
    <cellStyle name="0_5D-3 21" xfId="8797" xr:uid="{00000000-0005-0000-0000-0000E91F0000}"/>
    <cellStyle name="0_5D-3 21 2" xfId="8798" xr:uid="{00000000-0005-0000-0000-0000EA1F0000}"/>
    <cellStyle name="0_5D-3 22" xfId="8799" xr:uid="{00000000-0005-0000-0000-0000EB1F0000}"/>
    <cellStyle name="0_5D-3 22 2" xfId="8800" xr:uid="{00000000-0005-0000-0000-0000EC1F0000}"/>
    <cellStyle name="0_5D-3 23" xfId="8801" xr:uid="{00000000-0005-0000-0000-0000ED1F0000}"/>
    <cellStyle name="0_5D-3 23 2" xfId="8802" xr:uid="{00000000-0005-0000-0000-0000EE1F0000}"/>
    <cellStyle name="0_5D-3 24" xfId="8803" xr:uid="{00000000-0005-0000-0000-0000EF1F0000}"/>
    <cellStyle name="0_5D-3 24 2" xfId="8804" xr:uid="{00000000-0005-0000-0000-0000F01F0000}"/>
    <cellStyle name="0_5D-3 25" xfId="8805" xr:uid="{00000000-0005-0000-0000-0000F11F0000}"/>
    <cellStyle name="0_5D-3 25 2" xfId="8806" xr:uid="{00000000-0005-0000-0000-0000F21F0000}"/>
    <cellStyle name="0_5D-3 26" xfId="8807" xr:uid="{00000000-0005-0000-0000-0000F31F0000}"/>
    <cellStyle name="0_5D-3 26 2" xfId="8808" xr:uid="{00000000-0005-0000-0000-0000F41F0000}"/>
    <cellStyle name="0_5D-3 27" xfId="8809" xr:uid="{00000000-0005-0000-0000-0000F51F0000}"/>
    <cellStyle name="0_5D-3 27 2" xfId="8810" xr:uid="{00000000-0005-0000-0000-0000F61F0000}"/>
    <cellStyle name="0_5D-3 28" xfId="8811" xr:uid="{00000000-0005-0000-0000-0000F71F0000}"/>
    <cellStyle name="0_5D-3 28 2" xfId="8812" xr:uid="{00000000-0005-0000-0000-0000F81F0000}"/>
    <cellStyle name="0_5D-3 29" xfId="8813" xr:uid="{00000000-0005-0000-0000-0000F91F0000}"/>
    <cellStyle name="0_5D-3 29 2" xfId="8814" xr:uid="{00000000-0005-0000-0000-0000FA1F0000}"/>
    <cellStyle name="0_5D-3 3" xfId="8815" xr:uid="{00000000-0005-0000-0000-0000FB1F0000}"/>
    <cellStyle name="0_5D-3 3 2" xfId="8816" xr:uid="{00000000-0005-0000-0000-0000FC1F0000}"/>
    <cellStyle name="0_5D-3 3 3" xfId="8817" xr:uid="{00000000-0005-0000-0000-0000FD1F0000}"/>
    <cellStyle name="0_5D-3 3 3 2" xfId="8818" xr:uid="{00000000-0005-0000-0000-0000FE1F0000}"/>
    <cellStyle name="0_5D-3 3 4" xfId="8819" xr:uid="{00000000-0005-0000-0000-0000FF1F0000}"/>
    <cellStyle name="0_5D-3 3 4 2" xfId="8820" xr:uid="{00000000-0005-0000-0000-000000200000}"/>
    <cellStyle name="0_5D-3 3 5" xfId="8821" xr:uid="{00000000-0005-0000-0000-000001200000}"/>
    <cellStyle name="0_5D-3 3 6" xfId="8822" xr:uid="{00000000-0005-0000-0000-000002200000}"/>
    <cellStyle name="0_5D-3 3 7" xfId="8823" xr:uid="{00000000-0005-0000-0000-000003200000}"/>
    <cellStyle name="0_5D-3 3 8" xfId="8824" xr:uid="{00000000-0005-0000-0000-000004200000}"/>
    <cellStyle name="0_5D-3 30" xfId="8825" xr:uid="{00000000-0005-0000-0000-000005200000}"/>
    <cellStyle name="0_5D-3 30 2" xfId="8826" xr:uid="{00000000-0005-0000-0000-000006200000}"/>
    <cellStyle name="0_5D-3 31" xfId="8827" xr:uid="{00000000-0005-0000-0000-000007200000}"/>
    <cellStyle name="0_5D-3 31 2" xfId="8828" xr:uid="{00000000-0005-0000-0000-000008200000}"/>
    <cellStyle name="0_5D-3 32" xfId="8829" xr:uid="{00000000-0005-0000-0000-000009200000}"/>
    <cellStyle name="0_5D-3 32 2" xfId="8830" xr:uid="{00000000-0005-0000-0000-00000A200000}"/>
    <cellStyle name="0_5D-3 33" xfId="8831" xr:uid="{00000000-0005-0000-0000-00000B200000}"/>
    <cellStyle name="0_5D-3 33 2" xfId="8832" xr:uid="{00000000-0005-0000-0000-00000C200000}"/>
    <cellStyle name="0_5D-3 34" xfId="8833" xr:uid="{00000000-0005-0000-0000-00000D200000}"/>
    <cellStyle name="0_5D-3 34 2" xfId="8834" xr:uid="{00000000-0005-0000-0000-00000E200000}"/>
    <cellStyle name="0_5D-3 35" xfId="8835" xr:uid="{00000000-0005-0000-0000-00000F200000}"/>
    <cellStyle name="0_5D-3 35 2" xfId="8836" xr:uid="{00000000-0005-0000-0000-000010200000}"/>
    <cellStyle name="0_5D-3 36" xfId="8837" xr:uid="{00000000-0005-0000-0000-000011200000}"/>
    <cellStyle name="0_5D-3 36 2" xfId="8838" xr:uid="{00000000-0005-0000-0000-000012200000}"/>
    <cellStyle name="0_5D-3 37" xfId="8839" xr:uid="{00000000-0005-0000-0000-000013200000}"/>
    <cellStyle name="0_5D-3 37 2" xfId="8840" xr:uid="{00000000-0005-0000-0000-000014200000}"/>
    <cellStyle name="0_5D-3 38" xfId="8841" xr:uid="{00000000-0005-0000-0000-000015200000}"/>
    <cellStyle name="0_5D-3 38 2" xfId="8842" xr:uid="{00000000-0005-0000-0000-000016200000}"/>
    <cellStyle name="0_5D-3 39" xfId="8843" xr:uid="{00000000-0005-0000-0000-000017200000}"/>
    <cellStyle name="0_5D-3 39 2" xfId="8844" xr:uid="{00000000-0005-0000-0000-000018200000}"/>
    <cellStyle name="0_5D-3 4" xfId="8845" xr:uid="{00000000-0005-0000-0000-000019200000}"/>
    <cellStyle name="0_5D-3 4 2" xfId="8846" xr:uid="{00000000-0005-0000-0000-00001A200000}"/>
    <cellStyle name="0_5D-3 4 3" xfId="8847" xr:uid="{00000000-0005-0000-0000-00001B200000}"/>
    <cellStyle name="0_5D-3 4 3 2" xfId="8848" xr:uid="{00000000-0005-0000-0000-00001C200000}"/>
    <cellStyle name="0_5D-3 4 4" xfId="8849" xr:uid="{00000000-0005-0000-0000-00001D200000}"/>
    <cellStyle name="0_5D-3 4 4 2" xfId="8850" xr:uid="{00000000-0005-0000-0000-00001E200000}"/>
    <cellStyle name="0_5D-3 4 5" xfId="8851" xr:uid="{00000000-0005-0000-0000-00001F200000}"/>
    <cellStyle name="0_5D-3 4 6" xfId="8852" xr:uid="{00000000-0005-0000-0000-000020200000}"/>
    <cellStyle name="0_5D-3 4 7" xfId="8853" xr:uid="{00000000-0005-0000-0000-000021200000}"/>
    <cellStyle name="0_5D-3 4 8" xfId="8854" xr:uid="{00000000-0005-0000-0000-000022200000}"/>
    <cellStyle name="0_5D-3 40" xfId="8855" xr:uid="{00000000-0005-0000-0000-000023200000}"/>
    <cellStyle name="0_5D-3 40 2" xfId="8856" xr:uid="{00000000-0005-0000-0000-000024200000}"/>
    <cellStyle name="0_5D-3 41" xfId="8857" xr:uid="{00000000-0005-0000-0000-000025200000}"/>
    <cellStyle name="0_5D-3 41 2" xfId="8858" xr:uid="{00000000-0005-0000-0000-000026200000}"/>
    <cellStyle name="0_5D-3 42" xfId="8859" xr:uid="{00000000-0005-0000-0000-000027200000}"/>
    <cellStyle name="0_5D-3 42 2" xfId="8860" xr:uid="{00000000-0005-0000-0000-000028200000}"/>
    <cellStyle name="0_5D-3 43" xfId="8861" xr:uid="{00000000-0005-0000-0000-000029200000}"/>
    <cellStyle name="0_5D-3 43 2" xfId="8862" xr:uid="{00000000-0005-0000-0000-00002A200000}"/>
    <cellStyle name="0_5D-3 44" xfId="8863" xr:uid="{00000000-0005-0000-0000-00002B200000}"/>
    <cellStyle name="0_5D-3 44 2" xfId="8864" xr:uid="{00000000-0005-0000-0000-00002C200000}"/>
    <cellStyle name="0_5D-3 45" xfId="8865" xr:uid="{00000000-0005-0000-0000-00002D200000}"/>
    <cellStyle name="0_5D-3 45 2" xfId="8866" xr:uid="{00000000-0005-0000-0000-00002E200000}"/>
    <cellStyle name="0_5D-3 46" xfId="8867" xr:uid="{00000000-0005-0000-0000-00002F200000}"/>
    <cellStyle name="0_5D-3 46 2" xfId="8868" xr:uid="{00000000-0005-0000-0000-000030200000}"/>
    <cellStyle name="0_5D-3 47" xfId="8869" xr:uid="{00000000-0005-0000-0000-000031200000}"/>
    <cellStyle name="0_5D-3 47 2" xfId="8870" xr:uid="{00000000-0005-0000-0000-000032200000}"/>
    <cellStyle name="0_5D-3 48" xfId="8871" xr:uid="{00000000-0005-0000-0000-000033200000}"/>
    <cellStyle name="0_5D-3 48 2" xfId="8872" xr:uid="{00000000-0005-0000-0000-000034200000}"/>
    <cellStyle name="0_5D-3 49" xfId="8873" xr:uid="{00000000-0005-0000-0000-000035200000}"/>
    <cellStyle name="0_5D-3 49 2" xfId="8874" xr:uid="{00000000-0005-0000-0000-000036200000}"/>
    <cellStyle name="0_5D-3 5" xfId="8875" xr:uid="{00000000-0005-0000-0000-000037200000}"/>
    <cellStyle name="0_5D-3 5 2" xfId="8876" xr:uid="{00000000-0005-0000-0000-000038200000}"/>
    <cellStyle name="0_5D-3 5 3" xfId="8877" xr:uid="{00000000-0005-0000-0000-000039200000}"/>
    <cellStyle name="0_5D-3 5 3 2" xfId="8878" xr:uid="{00000000-0005-0000-0000-00003A200000}"/>
    <cellStyle name="0_5D-3 5 4" xfId="8879" xr:uid="{00000000-0005-0000-0000-00003B200000}"/>
    <cellStyle name="0_5D-3 5 4 2" xfId="8880" xr:uid="{00000000-0005-0000-0000-00003C200000}"/>
    <cellStyle name="0_5D-3 5 5" xfId="8881" xr:uid="{00000000-0005-0000-0000-00003D200000}"/>
    <cellStyle name="0_5D-3 5 6" xfId="8882" xr:uid="{00000000-0005-0000-0000-00003E200000}"/>
    <cellStyle name="0_5D-3 5 7" xfId="8883" xr:uid="{00000000-0005-0000-0000-00003F200000}"/>
    <cellStyle name="0_5D-3 5 8" xfId="8884" xr:uid="{00000000-0005-0000-0000-000040200000}"/>
    <cellStyle name="0_5D-3 50" xfId="8885" xr:uid="{00000000-0005-0000-0000-000041200000}"/>
    <cellStyle name="0_5D-3 50 2" xfId="8886" xr:uid="{00000000-0005-0000-0000-000042200000}"/>
    <cellStyle name="0_5D-3 51" xfId="8887" xr:uid="{00000000-0005-0000-0000-000043200000}"/>
    <cellStyle name="0_5D-3 51 2" xfId="8888" xr:uid="{00000000-0005-0000-0000-000044200000}"/>
    <cellStyle name="0_5D-3 52" xfId="8889" xr:uid="{00000000-0005-0000-0000-000045200000}"/>
    <cellStyle name="0_5D-3 52 2" xfId="8890" xr:uid="{00000000-0005-0000-0000-000046200000}"/>
    <cellStyle name="0_5D-3 53" xfId="8891" xr:uid="{00000000-0005-0000-0000-000047200000}"/>
    <cellStyle name="0_5D-3 53 2" xfId="8892" xr:uid="{00000000-0005-0000-0000-000048200000}"/>
    <cellStyle name="0_5D-3 54" xfId="8893" xr:uid="{00000000-0005-0000-0000-000049200000}"/>
    <cellStyle name="0_5D-3 54 2" xfId="8894" xr:uid="{00000000-0005-0000-0000-00004A200000}"/>
    <cellStyle name="0_5D-3 55" xfId="8895" xr:uid="{00000000-0005-0000-0000-00004B200000}"/>
    <cellStyle name="0_5D-3 55 2" xfId="8896" xr:uid="{00000000-0005-0000-0000-00004C200000}"/>
    <cellStyle name="0_5D-3 56" xfId="8897" xr:uid="{00000000-0005-0000-0000-00004D200000}"/>
    <cellStyle name="0_5D-3 56 2" xfId="8898" xr:uid="{00000000-0005-0000-0000-00004E200000}"/>
    <cellStyle name="0_5D-3 57" xfId="8899" xr:uid="{00000000-0005-0000-0000-00004F200000}"/>
    <cellStyle name="0_5D-3 57 2" xfId="8900" xr:uid="{00000000-0005-0000-0000-000050200000}"/>
    <cellStyle name="0_5D-3 58" xfId="8901" xr:uid="{00000000-0005-0000-0000-000051200000}"/>
    <cellStyle name="0_5D-3 58 2" xfId="8902" xr:uid="{00000000-0005-0000-0000-000052200000}"/>
    <cellStyle name="0_5D-3 59" xfId="8903" xr:uid="{00000000-0005-0000-0000-000053200000}"/>
    <cellStyle name="0_5D-3 59 2" xfId="8904" xr:uid="{00000000-0005-0000-0000-000054200000}"/>
    <cellStyle name="0_5D-3 6" xfId="8905" xr:uid="{00000000-0005-0000-0000-000055200000}"/>
    <cellStyle name="0_5D-3 6 2" xfId="8906" xr:uid="{00000000-0005-0000-0000-000056200000}"/>
    <cellStyle name="0_5D-3 60" xfId="8907" xr:uid="{00000000-0005-0000-0000-000057200000}"/>
    <cellStyle name="0_5D-3 60 2" xfId="8908" xr:uid="{00000000-0005-0000-0000-000058200000}"/>
    <cellStyle name="0_5D-3 61" xfId="8909" xr:uid="{00000000-0005-0000-0000-000059200000}"/>
    <cellStyle name="0_5D-3 61 2" xfId="8910" xr:uid="{00000000-0005-0000-0000-00005A200000}"/>
    <cellStyle name="0_5D-3 62" xfId="8911" xr:uid="{00000000-0005-0000-0000-00005B200000}"/>
    <cellStyle name="0_5D-3 62 2" xfId="8912" xr:uid="{00000000-0005-0000-0000-00005C200000}"/>
    <cellStyle name="0_5D-3 63" xfId="8913" xr:uid="{00000000-0005-0000-0000-00005D200000}"/>
    <cellStyle name="0_5D-3 63 2" xfId="8914" xr:uid="{00000000-0005-0000-0000-00005E200000}"/>
    <cellStyle name="0_5D-3 64" xfId="8915" xr:uid="{00000000-0005-0000-0000-00005F200000}"/>
    <cellStyle name="0_5D-3 64 2" xfId="8916" xr:uid="{00000000-0005-0000-0000-000060200000}"/>
    <cellStyle name="0_5D-3 65" xfId="8917" xr:uid="{00000000-0005-0000-0000-000061200000}"/>
    <cellStyle name="0_5D-3 65 2" xfId="8918" xr:uid="{00000000-0005-0000-0000-000062200000}"/>
    <cellStyle name="0_5D-3 66" xfId="8919" xr:uid="{00000000-0005-0000-0000-000063200000}"/>
    <cellStyle name="0_5D-3 66 2" xfId="8920" xr:uid="{00000000-0005-0000-0000-000064200000}"/>
    <cellStyle name="0_5D-3 67" xfId="8921" xr:uid="{00000000-0005-0000-0000-000065200000}"/>
    <cellStyle name="0_5D-3 67 2" xfId="8922" xr:uid="{00000000-0005-0000-0000-000066200000}"/>
    <cellStyle name="0_5D-3 68" xfId="8923" xr:uid="{00000000-0005-0000-0000-000067200000}"/>
    <cellStyle name="0_5D-3 68 2" xfId="8924" xr:uid="{00000000-0005-0000-0000-000068200000}"/>
    <cellStyle name="0_5D-3 69" xfId="8925" xr:uid="{00000000-0005-0000-0000-000069200000}"/>
    <cellStyle name="0_5D-3 69 2" xfId="8926" xr:uid="{00000000-0005-0000-0000-00006A200000}"/>
    <cellStyle name="0_5D-3 7" xfId="8927" xr:uid="{00000000-0005-0000-0000-00006B200000}"/>
    <cellStyle name="0_5D-3 7 2" xfId="8928" xr:uid="{00000000-0005-0000-0000-00006C200000}"/>
    <cellStyle name="0_5D-3 70" xfId="8929" xr:uid="{00000000-0005-0000-0000-00006D200000}"/>
    <cellStyle name="0_5D-3 70 2" xfId="8930" xr:uid="{00000000-0005-0000-0000-00006E200000}"/>
    <cellStyle name="0_5D-3 71" xfId="8931" xr:uid="{00000000-0005-0000-0000-00006F200000}"/>
    <cellStyle name="0_5D-3 71 2" xfId="8932" xr:uid="{00000000-0005-0000-0000-000070200000}"/>
    <cellStyle name="0_5D-3 72" xfId="8933" xr:uid="{00000000-0005-0000-0000-000071200000}"/>
    <cellStyle name="0_5D-3 72 2" xfId="8934" xr:uid="{00000000-0005-0000-0000-000072200000}"/>
    <cellStyle name="0_5D-3 73" xfId="8935" xr:uid="{00000000-0005-0000-0000-000073200000}"/>
    <cellStyle name="0_5D-3 73 2" xfId="8936" xr:uid="{00000000-0005-0000-0000-000074200000}"/>
    <cellStyle name="0_5D-3 74" xfId="8937" xr:uid="{00000000-0005-0000-0000-000075200000}"/>
    <cellStyle name="0_5D-3 74 2" xfId="8938" xr:uid="{00000000-0005-0000-0000-000076200000}"/>
    <cellStyle name="0_5D-3 75" xfId="8939" xr:uid="{00000000-0005-0000-0000-000077200000}"/>
    <cellStyle name="0_5D-3 75 2" xfId="8940" xr:uid="{00000000-0005-0000-0000-000078200000}"/>
    <cellStyle name="0_5D-3 76" xfId="8941" xr:uid="{00000000-0005-0000-0000-000079200000}"/>
    <cellStyle name="0_5D-3 76 2" xfId="8942" xr:uid="{00000000-0005-0000-0000-00007A200000}"/>
    <cellStyle name="0_5D-3 77" xfId="8943" xr:uid="{00000000-0005-0000-0000-00007B200000}"/>
    <cellStyle name="0_5D-3 77 2" xfId="8944" xr:uid="{00000000-0005-0000-0000-00007C200000}"/>
    <cellStyle name="0_5D-3 78" xfId="8945" xr:uid="{00000000-0005-0000-0000-00007D200000}"/>
    <cellStyle name="0_5D-3 78 2" xfId="8946" xr:uid="{00000000-0005-0000-0000-00007E200000}"/>
    <cellStyle name="0_5D-3 79" xfId="8947" xr:uid="{00000000-0005-0000-0000-00007F200000}"/>
    <cellStyle name="0_5D-3 79 2" xfId="8948" xr:uid="{00000000-0005-0000-0000-000080200000}"/>
    <cellStyle name="0_5D-3 8" xfId="8949" xr:uid="{00000000-0005-0000-0000-000081200000}"/>
    <cellStyle name="0_5D-3 8 2" xfId="8950" xr:uid="{00000000-0005-0000-0000-000082200000}"/>
    <cellStyle name="0_5D-3 80" xfId="8951" xr:uid="{00000000-0005-0000-0000-000083200000}"/>
    <cellStyle name="0_5D-3 80 2" xfId="8952" xr:uid="{00000000-0005-0000-0000-000084200000}"/>
    <cellStyle name="0_5D-3 81" xfId="8953" xr:uid="{00000000-0005-0000-0000-000085200000}"/>
    <cellStyle name="0_5D-3 81 2" xfId="8954" xr:uid="{00000000-0005-0000-0000-000086200000}"/>
    <cellStyle name="0_5D-3 82" xfId="8955" xr:uid="{00000000-0005-0000-0000-000087200000}"/>
    <cellStyle name="0_5D-3 82 2" xfId="8956" xr:uid="{00000000-0005-0000-0000-000088200000}"/>
    <cellStyle name="0_5D-3 83" xfId="8957" xr:uid="{00000000-0005-0000-0000-000089200000}"/>
    <cellStyle name="0_5D-3 83 2" xfId="8958" xr:uid="{00000000-0005-0000-0000-00008A200000}"/>
    <cellStyle name="0_5D-3 84" xfId="8959" xr:uid="{00000000-0005-0000-0000-00008B200000}"/>
    <cellStyle name="0_5D-3 84 2" xfId="8960" xr:uid="{00000000-0005-0000-0000-00008C200000}"/>
    <cellStyle name="0_5D-3 85" xfId="8961" xr:uid="{00000000-0005-0000-0000-00008D200000}"/>
    <cellStyle name="0_5D-3 85 2" xfId="8962" xr:uid="{00000000-0005-0000-0000-00008E200000}"/>
    <cellStyle name="0_5D-3 86" xfId="8963" xr:uid="{00000000-0005-0000-0000-00008F200000}"/>
    <cellStyle name="0_5D-3 86 2" xfId="8964" xr:uid="{00000000-0005-0000-0000-000090200000}"/>
    <cellStyle name="0_5D-3 87" xfId="8965" xr:uid="{00000000-0005-0000-0000-000091200000}"/>
    <cellStyle name="0_5D-3 87 2" xfId="8966" xr:uid="{00000000-0005-0000-0000-000092200000}"/>
    <cellStyle name="0_5D-3 88" xfId="8967" xr:uid="{00000000-0005-0000-0000-000093200000}"/>
    <cellStyle name="0_5D-3 88 2" xfId="8968" xr:uid="{00000000-0005-0000-0000-000094200000}"/>
    <cellStyle name="0_5D-3 89" xfId="8969" xr:uid="{00000000-0005-0000-0000-000095200000}"/>
    <cellStyle name="0_5D-3 89 2" xfId="8970" xr:uid="{00000000-0005-0000-0000-000096200000}"/>
    <cellStyle name="0_5D-3 9" xfId="8971" xr:uid="{00000000-0005-0000-0000-000097200000}"/>
    <cellStyle name="0_5D-3 9 2" xfId="8972" xr:uid="{00000000-0005-0000-0000-000098200000}"/>
    <cellStyle name="0_5D-3 90" xfId="8973" xr:uid="{00000000-0005-0000-0000-000099200000}"/>
    <cellStyle name="0_5D-3 90 2" xfId="8974" xr:uid="{00000000-0005-0000-0000-00009A200000}"/>
    <cellStyle name="0_5D-3 91" xfId="8975" xr:uid="{00000000-0005-0000-0000-00009B200000}"/>
    <cellStyle name="0_5D-3 91 2" xfId="8976" xr:uid="{00000000-0005-0000-0000-00009C200000}"/>
    <cellStyle name="0_5D-3 92" xfId="8977" xr:uid="{00000000-0005-0000-0000-00009D200000}"/>
    <cellStyle name="0_5D-3 92 2" xfId="8978" xr:uid="{00000000-0005-0000-0000-00009E200000}"/>
    <cellStyle name="0_5D-3 93" xfId="8979" xr:uid="{00000000-0005-0000-0000-00009F200000}"/>
    <cellStyle name="0_5D-3 93 2" xfId="8980" xr:uid="{00000000-0005-0000-0000-0000A0200000}"/>
    <cellStyle name="0_5D-3 94" xfId="8981" xr:uid="{00000000-0005-0000-0000-0000A1200000}"/>
    <cellStyle name="0_5D-3 94 2" xfId="8982" xr:uid="{00000000-0005-0000-0000-0000A2200000}"/>
    <cellStyle name="0_5D-3 95" xfId="8983" xr:uid="{00000000-0005-0000-0000-0000A3200000}"/>
    <cellStyle name="0_5D-3 95 2" xfId="8984" xr:uid="{00000000-0005-0000-0000-0000A4200000}"/>
    <cellStyle name="0_5D-3 96" xfId="8985" xr:uid="{00000000-0005-0000-0000-0000A5200000}"/>
    <cellStyle name="0_5D-3 96 2" xfId="8986" xr:uid="{00000000-0005-0000-0000-0000A6200000}"/>
    <cellStyle name="0_5D-3 97" xfId="8987" xr:uid="{00000000-0005-0000-0000-0000A7200000}"/>
    <cellStyle name="0_5D-3 97 2" xfId="8988" xr:uid="{00000000-0005-0000-0000-0000A8200000}"/>
    <cellStyle name="0_5D-3 98" xfId="8989" xr:uid="{00000000-0005-0000-0000-0000A9200000}"/>
    <cellStyle name="0_5D-3 98 2" xfId="8990" xr:uid="{00000000-0005-0000-0000-0000AA200000}"/>
    <cellStyle name="0_5D-3 99" xfId="8991" xr:uid="{00000000-0005-0000-0000-0000AB200000}"/>
    <cellStyle name="0_5D-3 99 2" xfId="8992" xr:uid="{00000000-0005-0000-0000-0000AC200000}"/>
    <cellStyle name="0_5D-4" xfId="8993" xr:uid="{00000000-0005-0000-0000-0000AD200000}"/>
    <cellStyle name="0_5D-4 10" xfId="8994" xr:uid="{00000000-0005-0000-0000-0000AE200000}"/>
    <cellStyle name="0_5D-4 10 2" xfId="8995" xr:uid="{00000000-0005-0000-0000-0000AF200000}"/>
    <cellStyle name="0_5D-4 100" xfId="8996" xr:uid="{00000000-0005-0000-0000-0000B0200000}"/>
    <cellStyle name="0_5D-4 100 2" xfId="8997" xr:uid="{00000000-0005-0000-0000-0000B1200000}"/>
    <cellStyle name="0_5D-4 101" xfId="8998" xr:uid="{00000000-0005-0000-0000-0000B2200000}"/>
    <cellStyle name="0_5D-4 101 2" xfId="8999" xr:uid="{00000000-0005-0000-0000-0000B3200000}"/>
    <cellStyle name="0_5D-4 102" xfId="9000" xr:uid="{00000000-0005-0000-0000-0000B4200000}"/>
    <cellStyle name="0_5D-4 102 2" xfId="9001" xr:uid="{00000000-0005-0000-0000-0000B5200000}"/>
    <cellStyle name="0_5D-4 103" xfId="9002" xr:uid="{00000000-0005-0000-0000-0000B6200000}"/>
    <cellStyle name="0_5D-4 103 2" xfId="9003" xr:uid="{00000000-0005-0000-0000-0000B7200000}"/>
    <cellStyle name="0_5D-4 104" xfId="9004" xr:uid="{00000000-0005-0000-0000-0000B8200000}"/>
    <cellStyle name="0_5D-4 104 2" xfId="9005" xr:uid="{00000000-0005-0000-0000-0000B9200000}"/>
    <cellStyle name="0_5D-4 105" xfId="9006" xr:uid="{00000000-0005-0000-0000-0000BA200000}"/>
    <cellStyle name="0_5D-4 105 2" xfId="9007" xr:uid="{00000000-0005-0000-0000-0000BB200000}"/>
    <cellStyle name="0_5D-4 106" xfId="9008" xr:uid="{00000000-0005-0000-0000-0000BC200000}"/>
    <cellStyle name="0_5D-4 106 2" xfId="9009" xr:uid="{00000000-0005-0000-0000-0000BD200000}"/>
    <cellStyle name="0_5D-4 107" xfId="9010" xr:uid="{00000000-0005-0000-0000-0000BE200000}"/>
    <cellStyle name="0_5D-4 107 2" xfId="9011" xr:uid="{00000000-0005-0000-0000-0000BF200000}"/>
    <cellStyle name="0_5D-4 108" xfId="9012" xr:uid="{00000000-0005-0000-0000-0000C0200000}"/>
    <cellStyle name="0_5D-4 108 2" xfId="9013" xr:uid="{00000000-0005-0000-0000-0000C1200000}"/>
    <cellStyle name="0_5D-4 109" xfId="9014" xr:uid="{00000000-0005-0000-0000-0000C2200000}"/>
    <cellStyle name="0_5D-4 109 2" xfId="9015" xr:uid="{00000000-0005-0000-0000-0000C3200000}"/>
    <cellStyle name="0_5D-4 11" xfId="9016" xr:uid="{00000000-0005-0000-0000-0000C4200000}"/>
    <cellStyle name="0_5D-4 11 2" xfId="9017" xr:uid="{00000000-0005-0000-0000-0000C5200000}"/>
    <cellStyle name="0_5D-4 110" xfId="9018" xr:uid="{00000000-0005-0000-0000-0000C6200000}"/>
    <cellStyle name="0_5D-4 110 2" xfId="9019" xr:uid="{00000000-0005-0000-0000-0000C7200000}"/>
    <cellStyle name="0_5D-4 111" xfId="9020" xr:uid="{00000000-0005-0000-0000-0000C8200000}"/>
    <cellStyle name="0_5D-4 111 2" xfId="9021" xr:uid="{00000000-0005-0000-0000-0000C9200000}"/>
    <cellStyle name="0_5D-4 112" xfId="9022" xr:uid="{00000000-0005-0000-0000-0000CA200000}"/>
    <cellStyle name="0_5D-4 112 2" xfId="9023" xr:uid="{00000000-0005-0000-0000-0000CB200000}"/>
    <cellStyle name="0_5D-4 113" xfId="9024" xr:uid="{00000000-0005-0000-0000-0000CC200000}"/>
    <cellStyle name="0_5D-4 113 2" xfId="9025" xr:uid="{00000000-0005-0000-0000-0000CD200000}"/>
    <cellStyle name="0_5D-4 114" xfId="9026" xr:uid="{00000000-0005-0000-0000-0000CE200000}"/>
    <cellStyle name="0_5D-4 114 2" xfId="9027" xr:uid="{00000000-0005-0000-0000-0000CF200000}"/>
    <cellStyle name="0_5D-4 115" xfId="9028" xr:uid="{00000000-0005-0000-0000-0000D0200000}"/>
    <cellStyle name="0_5D-4 115 2" xfId="9029" xr:uid="{00000000-0005-0000-0000-0000D1200000}"/>
    <cellStyle name="0_5D-4 116" xfId="9030" xr:uid="{00000000-0005-0000-0000-0000D2200000}"/>
    <cellStyle name="0_5D-4 116 2" xfId="9031" xr:uid="{00000000-0005-0000-0000-0000D3200000}"/>
    <cellStyle name="0_5D-4 117" xfId="9032" xr:uid="{00000000-0005-0000-0000-0000D4200000}"/>
    <cellStyle name="0_5D-4 117 2" xfId="9033" xr:uid="{00000000-0005-0000-0000-0000D5200000}"/>
    <cellStyle name="0_5D-4 118" xfId="9034" xr:uid="{00000000-0005-0000-0000-0000D6200000}"/>
    <cellStyle name="0_5D-4 118 2" xfId="9035" xr:uid="{00000000-0005-0000-0000-0000D7200000}"/>
    <cellStyle name="0_5D-4 119" xfId="9036" xr:uid="{00000000-0005-0000-0000-0000D8200000}"/>
    <cellStyle name="0_5D-4 119 2" xfId="9037" xr:uid="{00000000-0005-0000-0000-0000D9200000}"/>
    <cellStyle name="0_5D-4 12" xfId="9038" xr:uid="{00000000-0005-0000-0000-0000DA200000}"/>
    <cellStyle name="0_5D-4 12 2" xfId="9039" xr:uid="{00000000-0005-0000-0000-0000DB200000}"/>
    <cellStyle name="0_5D-4 120" xfId="9040" xr:uid="{00000000-0005-0000-0000-0000DC200000}"/>
    <cellStyle name="0_5D-4 120 2" xfId="9041" xr:uid="{00000000-0005-0000-0000-0000DD200000}"/>
    <cellStyle name="0_5D-4 121" xfId="9042" xr:uid="{00000000-0005-0000-0000-0000DE200000}"/>
    <cellStyle name="0_5D-4 121 2" xfId="9043" xr:uid="{00000000-0005-0000-0000-0000DF200000}"/>
    <cellStyle name="0_5D-4 122" xfId="9044" xr:uid="{00000000-0005-0000-0000-0000E0200000}"/>
    <cellStyle name="0_5D-4 122 2" xfId="9045" xr:uid="{00000000-0005-0000-0000-0000E1200000}"/>
    <cellStyle name="0_5D-4 123" xfId="9046" xr:uid="{00000000-0005-0000-0000-0000E2200000}"/>
    <cellStyle name="0_5D-4 123 2" xfId="9047" xr:uid="{00000000-0005-0000-0000-0000E3200000}"/>
    <cellStyle name="0_5D-4 124" xfId="9048" xr:uid="{00000000-0005-0000-0000-0000E4200000}"/>
    <cellStyle name="0_5D-4 124 2" xfId="9049" xr:uid="{00000000-0005-0000-0000-0000E5200000}"/>
    <cellStyle name="0_5D-4 125" xfId="9050" xr:uid="{00000000-0005-0000-0000-0000E6200000}"/>
    <cellStyle name="0_5D-4 125 2" xfId="9051" xr:uid="{00000000-0005-0000-0000-0000E7200000}"/>
    <cellStyle name="0_5D-4 126" xfId="9052" xr:uid="{00000000-0005-0000-0000-0000E8200000}"/>
    <cellStyle name="0_5D-4 126 2" xfId="9053" xr:uid="{00000000-0005-0000-0000-0000E9200000}"/>
    <cellStyle name="0_5D-4 127" xfId="9054" xr:uid="{00000000-0005-0000-0000-0000EA200000}"/>
    <cellStyle name="0_5D-4 127 2" xfId="9055" xr:uid="{00000000-0005-0000-0000-0000EB200000}"/>
    <cellStyle name="0_5D-4 128" xfId="9056" xr:uid="{00000000-0005-0000-0000-0000EC200000}"/>
    <cellStyle name="0_5D-4 128 2" xfId="9057" xr:uid="{00000000-0005-0000-0000-0000ED200000}"/>
    <cellStyle name="0_5D-4 129" xfId="9058" xr:uid="{00000000-0005-0000-0000-0000EE200000}"/>
    <cellStyle name="0_5D-4 129 2" xfId="9059" xr:uid="{00000000-0005-0000-0000-0000EF200000}"/>
    <cellStyle name="0_5D-4 13" xfId="9060" xr:uid="{00000000-0005-0000-0000-0000F0200000}"/>
    <cellStyle name="0_5D-4 13 2" xfId="9061" xr:uid="{00000000-0005-0000-0000-0000F1200000}"/>
    <cellStyle name="0_5D-4 130" xfId="9062" xr:uid="{00000000-0005-0000-0000-0000F2200000}"/>
    <cellStyle name="0_5D-4 130 2" xfId="9063" xr:uid="{00000000-0005-0000-0000-0000F3200000}"/>
    <cellStyle name="0_5D-4 131" xfId="9064" xr:uid="{00000000-0005-0000-0000-0000F4200000}"/>
    <cellStyle name="0_5D-4 131 2" xfId="9065" xr:uid="{00000000-0005-0000-0000-0000F5200000}"/>
    <cellStyle name="0_5D-4 132" xfId="9066" xr:uid="{00000000-0005-0000-0000-0000F6200000}"/>
    <cellStyle name="0_5D-4 132 2" xfId="9067" xr:uid="{00000000-0005-0000-0000-0000F7200000}"/>
    <cellStyle name="0_5D-4 133" xfId="9068" xr:uid="{00000000-0005-0000-0000-0000F8200000}"/>
    <cellStyle name="0_5D-4 133 2" xfId="9069" xr:uid="{00000000-0005-0000-0000-0000F9200000}"/>
    <cellStyle name="0_5D-4 134" xfId="9070" xr:uid="{00000000-0005-0000-0000-0000FA200000}"/>
    <cellStyle name="0_5D-4 134 2" xfId="9071" xr:uid="{00000000-0005-0000-0000-0000FB200000}"/>
    <cellStyle name="0_5D-4 135" xfId="9072" xr:uid="{00000000-0005-0000-0000-0000FC200000}"/>
    <cellStyle name="0_5D-4 135 2" xfId="9073" xr:uid="{00000000-0005-0000-0000-0000FD200000}"/>
    <cellStyle name="0_5D-4 136" xfId="9074" xr:uid="{00000000-0005-0000-0000-0000FE200000}"/>
    <cellStyle name="0_5D-4 136 2" xfId="9075" xr:uid="{00000000-0005-0000-0000-0000FF200000}"/>
    <cellStyle name="0_5D-4 137" xfId="9076" xr:uid="{00000000-0005-0000-0000-000000210000}"/>
    <cellStyle name="0_5D-4 137 2" xfId="9077" xr:uid="{00000000-0005-0000-0000-000001210000}"/>
    <cellStyle name="0_5D-4 14" xfId="9078" xr:uid="{00000000-0005-0000-0000-000002210000}"/>
    <cellStyle name="0_5D-4 14 2" xfId="9079" xr:uid="{00000000-0005-0000-0000-000003210000}"/>
    <cellStyle name="0_5D-4 15" xfId="9080" xr:uid="{00000000-0005-0000-0000-000004210000}"/>
    <cellStyle name="0_5D-4 15 2" xfId="9081" xr:uid="{00000000-0005-0000-0000-000005210000}"/>
    <cellStyle name="0_5D-4 16" xfId="9082" xr:uid="{00000000-0005-0000-0000-000006210000}"/>
    <cellStyle name="0_5D-4 16 2" xfId="9083" xr:uid="{00000000-0005-0000-0000-000007210000}"/>
    <cellStyle name="0_5D-4 17" xfId="9084" xr:uid="{00000000-0005-0000-0000-000008210000}"/>
    <cellStyle name="0_5D-4 17 2" xfId="9085" xr:uid="{00000000-0005-0000-0000-000009210000}"/>
    <cellStyle name="0_5D-4 18" xfId="9086" xr:uid="{00000000-0005-0000-0000-00000A210000}"/>
    <cellStyle name="0_5D-4 18 2" xfId="9087" xr:uid="{00000000-0005-0000-0000-00000B210000}"/>
    <cellStyle name="0_5D-4 19" xfId="9088" xr:uid="{00000000-0005-0000-0000-00000C210000}"/>
    <cellStyle name="0_5D-4 19 2" xfId="9089" xr:uid="{00000000-0005-0000-0000-00000D210000}"/>
    <cellStyle name="0_5D-4 2" xfId="9090" xr:uid="{00000000-0005-0000-0000-00000E210000}"/>
    <cellStyle name="0_5D-4 2 2" xfId="9091" xr:uid="{00000000-0005-0000-0000-00000F210000}"/>
    <cellStyle name="0_5D-4 2 3" xfId="9092" xr:uid="{00000000-0005-0000-0000-000010210000}"/>
    <cellStyle name="0_5D-4 2 3 2" xfId="9093" xr:uid="{00000000-0005-0000-0000-000011210000}"/>
    <cellStyle name="0_5D-4 2 4" xfId="9094" xr:uid="{00000000-0005-0000-0000-000012210000}"/>
    <cellStyle name="0_5D-4 2 4 2" xfId="9095" xr:uid="{00000000-0005-0000-0000-000013210000}"/>
    <cellStyle name="0_5D-4 2 5" xfId="9096" xr:uid="{00000000-0005-0000-0000-000014210000}"/>
    <cellStyle name="0_5D-4 2 6" xfId="9097" xr:uid="{00000000-0005-0000-0000-000015210000}"/>
    <cellStyle name="0_5D-4 2 7" xfId="9098" xr:uid="{00000000-0005-0000-0000-000016210000}"/>
    <cellStyle name="0_5D-4 2 8" xfId="9099" xr:uid="{00000000-0005-0000-0000-000017210000}"/>
    <cellStyle name="0_5D-4 20" xfId="9100" xr:uid="{00000000-0005-0000-0000-000018210000}"/>
    <cellStyle name="0_5D-4 20 2" xfId="9101" xr:uid="{00000000-0005-0000-0000-000019210000}"/>
    <cellStyle name="0_5D-4 21" xfId="9102" xr:uid="{00000000-0005-0000-0000-00001A210000}"/>
    <cellStyle name="0_5D-4 21 2" xfId="9103" xr:uid="{00000000-0005-0000-0000-00001B210000}"/>
    <cellStyle name="0_5D-4 22" xfId="9104" xr:uid="{00000000-0005-0000-0000-00001C210000}"/>
    <cellStyle name="0_5D-4 22 2" xfId="9105" xr:uid="{00000000-0005-0000-0000-00001D210000}"/>
    <cellStyle name="0_5D-4 23" xfId="9106" xr:uid="{00000000-0005-0000-0000-00001E210000}"/>
    <cellStyle name="0_5D-4 23 2" xfId="9107" xr:uid="{00000000-0005-0000-0000-00001F210000}"/>
    <cellStyle name="0_5D-4 24" xfId="9108" xr:uid="{00000000-0005-0000-0000-000020210000}"/>
    <cellStyle name="0_5D-4 24 2" xfId="9109" xr:uid="{00000000-0005-0000-0000-000021210000}"/>
    <cellStyle name="0_5D-4 25" xfId="9110" xr:uid="{00000000-0005-0000-0000-000022210000}"/>
    <cellStyle name="0_5D-4 25 2" xfId="9111" xr:uid="{00000000-0005-0000-0000-000023210000}"/>
    <cellStyle name="0_5D-4 26" xfId="9112" xr:uid="{00000000-0005-0000-0000-000024210000}"/>
    <cellStyle name="0_5D-4 26 2" xfId="9113" xr:uid="{00000000-0005-0000-0000-000025210000}"/>
    <cellStyle name="0_5D-4 27" xfId="9114" xr:uid="{00000000-0005-0000-0000-000026210000}"/>
    <cellStyle name="0_5D-4 27 2" xfId="9115" xr:uid="{00000000-0005-0000-0000-000027210000}"/>
    <cellStyle name="0_5D-4 28" xfId="9116" xr:uid="{00000000-0005-0000-0000-000028210000}"/>
    <cellStyle name="0_5D-4 28 2" xfId="9117" xr:uid="{00000000-0005-0000-0000-000029210000}"/>
    <cellStyle name="0_5D-4 29" xfId="9118" xr:uid="{00000000-0005-0000-0000-00002A210000}"/>
    <cellStyle name="0_5D-4 29 2" xfId="9119" xr:uid="{00000000-0005-0000-0000-00002B210000}"/>
    <cellStyle name="0_5D-4 3" xfId="9120" xr:uid="{00000000-0005-0000-0000-00002C210000}"/>
    <cellStyle name="0_5D-4 3 2" xfId="9121" xr:uid="{00000000-0005-0000-0000-00002D210000}"/>
    <cellStyle name="0_5D-4 3 3" xfId="9122" xr:uid="{00000000-0005-0000-0000-00002E210000}"/>
    <cellStyle name="0_5D-4 3 3 2" xfId="9123" xr:uid="{00000000-0005-0000-0000-00002F210000}"/>
    <cellStyle name="0_5D-4 3 4" xfId="9124" xr:uid="{00000000-0005-0000-0000-000030210000}"/>
    <cellStyle name="0_5D-4 3 4 2" xfId="9125" xr:uid="{00000000-0005-0000-0000-000031210000}"/>
    <cellStyle name="0_5D-4 3 5" xfId="9126" xr:uid="{00000000-0005-0000-0000-000032210000}"/>
    <cellStyle name="0_5D-4 3 6" xfId="9127" xr:uid="{00000000-0005-0000-0000-000033210000}"/>
    <cellStyle name="0_5D-4 3 7" xfId="9128" xr:uid="{00000000-0005-0000-0000-000034210000}"/>
    <cellStyle name="0_5D-4 3 8" xfId="9129" xr:uid="{00000000-0005-0000-0000-000035210000}"/>
    <cellStyle name="0_5D-4 30" xfId="9130" xr:uid="{00000000-0005-0000-0000-000036210000}"/>
    <cellStyle name="0_5D-4 30 2" xfId="9131" xr:uid="{00000000-0005-0000-0000-000037210000}"/>
    <cellStyle name="0_5D-4 31" xfId="9132" xr:uid="{00000000-0005-0000-0000-000038210000}"/>
    <cellStyle name="0_5D-4 31 2" xfId="9133" xr:uid="{00000000-0005-0000-0000-000039210000}"/>
    <cellStyle name="0_5D-4 32" xfId="9134" xr:uid="{00000000-0005-0000-0000-00003A210000}"/>
    <cellStyle name="0_5D-4 32 2" xfId="9135" xr:uid="{00000000-0005-0000-0000-00003B210000}"/>
    <cellStyle name="0_5D-4 33" xfId="9136" xr:uid="{00000000-0005-0000-0000-00003C210000}"/>
    <cellStyle name="0_5D-4 33 2" xfId="9137" xr:uid="{00000000-0005-0000-0000-00003D210000}"/>
    <cellStyle name="0_5D-4 34" xfId="9138" xr:uid="{00000000-0005-0000-0000-00003E210000}"/>
    <cellStyle name="0_5D-4 34 2" xfId="9139" xr:uid="{00000000-0005-0000-0000-00003F210000}"/>
    <cellStyle name="0_5D-4 35" xfId="9140" xr:uid="{00000000-0005-0000-0000-000040210000}"/>
    <cellStyle name="0_5D-4 35 2" xfId="9141" xr:uid="{00000000-0005-0000-0000-000041210000}"/>
    <cellStyle name="0_5D-4 36" xfId="9142" xr:uid="{00000000-0005-0000-0000-000042210000}"/>
    <cellStyle name="0_5D-4 36 2" xfId="9143" xr:uid="{00000000-0005-0000-0000-000043210000}"/>
    <cellStyle name="0_5D-4 37" xfId="9144" xr:uid="{00000000-0005-0000-0000-000044210000}"/>
    <cellStyle name="0_5D-4 37 2" xfId="9145" xr:uid="{00000000-0005-0000-0000-000045210000}"/>
    <cellStyle name="0_5D-4 38" xfId="9146" xr:uid="{00000000-0005-0000-0000-000046210000}"/>
    <cellStyle name="0_5D-4 38 2" xfId="9147" xr:uid="{00000000-0005-0000-0000-000047210000}"/>
    <cellStyle name="0_5D-4 39" xfId="9148" xr:uid="{00000000-0005-0000-0000-000048210000}"/>
    <cellStyle name="0_5D-4 39 2" xfId="9149" xr:uid="{00000000-0005-0000-0000-000049210000}"/>
    <cellStyle name="0_5D-4 4" xfId="9150" xr:uid="{00000000-0005-0000-0000-00004A210000}"/>
    <cellStyle name="0_5D-4 4 2" xfId="9151" xr:uid="{00000000-0005-0000-0000-00004B210000}"/>
    <cellStyle name="0_5D-4 4 3" xfId="9152" xr:uid="{00000000-0005-0000-0000-00004C210000}"/>
    <cellStyle name="0_5D-4 4 3 2" xfId="9153" xr:uid="{00000000-0005-0000-0000-00004D210000}"/>
    <cellStyle name="0_5D-4 4 4" xfId="9154" xr:uid="{00000000-0005-0000-0000-00004E210000}"/>
    <cellStyle name="0_5D-4 4 4 2" xfId="9155" xr:uid="{00000000-0005-0000-0000-00004F210000}"/>
    <cellStyle name="0_5D-4 4 5" xfId="9156" xr:uid="{00000000-0005-0000-0000-000050210000}"/>
    <cellStyle name="0_5D-4 4 6" xfId="9157" xr:uid="{00000000-0005-0000-0000-000051210000}"/>
    <cellStyle name="0_5D-4 4 7" xfId="9158" xr:uid="{00000000-0005-0000-0000-000052210000}"/>
    <cellStyle name="0_5D-4 4 8" xfId="9159" xr:uid="{00000000-0005-0000-0000-000053210000}"/>
    <cellStyle name="0_5D-4 40" xfId="9160" xr:uid="{00000000-0005-0000-0000-000054210000}"/>
    <cellStyle name="0_5D-4 40 2" xfId="9161" xr:uid="{00000000-0005-0000-0000-000055210000}"/>
    <cellStyle name="0_5D-4 41" xfId="9162" xr:uid="{00000000-0005-0000-0000-000056210000}"/>
    <cellStyle name="0_5D-4 41 2" xfId="9163" xr:uid="{00000000-0005-0000-0000-000057210000}"/>
    <cellStyle name="0_5D-4 42" xfId="9164" xr:uid="{00000000-0005-0000-0000-000058210000}"/>
    <cellStyle name="0_5D-4 42 2" xfId="9165" xr:uid="{00000000-0005-0000-0000-000059210000}"/>
    <cellStyle name="0_5D-4 43" xfId="9166" xr:uid="{00000000-0005-0000-0000-00005A210000}"/>
    <cellStyle name="0_5D-4 43 2" xfId="9167" xr:uid="{00000000-0005-0000-0000-00005B210000}"/>
    <cellStyle name="0_5D-4 44" xfId="9168" xr:uid="{00000000-0005-0000-0000-00005C210000}"/>
    <cellStyle name="0_5D-4 44 2" xfId="9169" xr:uid="{00000000-0005-0000-0000-00005D210000}"/>
    <cellStyle name="0_5D-4 45" xfId="9170" xr:uid="{00000000-0005-0000-0000-00005E210000}"/>
    <cellStyle name="0_5D-4 45 2" xfId="9171" xr:uid="{00000000-0005-0000-0000-00005F210000}"/>
    <cellStyle name="0_5D-4 46" xfId="9172" xr:uid="{00000000-0005-0000-0000-000060210000}"/>
    <cellStyle name="0_5D-4 46 2" xfId="9173" xr:uid="{00000000-0005-0000-0000-000061210000}"/>
    <cellStyle name="0_5D-4 47" xfId="9174" xr:uid="{00000000-0005-0000-0000-000062210000}"/>
    <cellStyle name="0_5D-4 47 2" xfId="9175" xr:uid="{00000000-0005-0000-0000-000063210000}"/>
    <cellStyle name="0_5D-4 48" xfId="9176" xr:uid="{00000000-0005-0000-0000-000064210000}"/>
    <cellStyle name="0_5D-4 48 2" xfId="9177" xr:uid="{00000000-0005-0000-0000-000065210000}"/>
    <cellStyle name="0_5D-4 49" xfId="9178" xr:uid="{00000000-0005-0000-0000-000066210000}"/>
    <cellStyle name="0_5D-4 49 2" xfId="9179" xr:uid="{00000000-0005-0000-0000-000067210000}"/>
    <cellStyle name="0_5D-4 5" xfId="9180" xr:uid="{00000000-0005-0000-0000-000068210000}"/>
    <cellStyle name="0_5D-4 5 2" xfId="9181" xr:uid="{00000000-0005-0000-0000-000069210000}"/>
    <cellStyle name="0_5D-4 5 3" xfId="9182" xr:uid="{00000000-0005-0000-0000-00006A210000}"/>
    <cellStyle name="0_5D-4 5 3 2" xfId="9183" xr:uid="{00000000-0005-0000-0000-00006B210000}"/>
    <cellStyle name="0_5D-4 5 4" xfId="9184" xr:uid="{00000000-0005-0000-0000-00006C210000}"/>
    <cellStyle name="0_5D-4 5 4 2" xfId="9185" xr:uid="{00000000-0005-0000-0000-00006D210000}"/>
    <cellStyle name="0_5D-4 5 5" xfId="9186" xr:uid="{00000000-0005-0000-0000-00006E210000}"/>
    <cellStyle name="0_5D-4 5 6" xfId="9187" xr:uid="{00000000-0005-0000-0000-00006F210000}"/>
    <cellStyle name="0_5D-4 5 7" xfId="9188" xr:uid="{00000000-0005-0000-0000-000070210000}"/>
    <cellStyle name="0_5D-4 5 8" xfId="9189" xr:uid="{00000000-0005-0000-0000-000071210000}"/>
    <cellStyle name="0_5D-4 50" xfId="9190" xr:uid="{00000000-0005-0000-0000-000072210000}"/>
    <cellStyle name="0_5D-4 50 2" xfId="9191" xr:uid="{00000000-0005-0000-0000-000073210000}"/>
    <cellStyle name="0_5D-4 51" xfId="9192" xr:uid="{00000000-0005-0000-0000-000074210000}"/>
    <cellStyle name="0_5D-4 51 2" xfId="9193" xr:uid="{00000000-0005-0000-0000-000075210000}"/>
    <cellStyle name="0_5D-4 52" xfId="9194" xr:uid="{00000000-0005-0000-0000-000076210000}"/>
    <cellStyle name="0_5D-4 52 2" xfId="9195" xr:uid="{00000000-0005-0000-0000-000077210000}"/>
    <cellStyle name="0_5D-4 53" xfId="9196" xr:uid="{00000000-0005-0000-0000-000078210000}"/>
    <cellStyle name="0_5D-4 53 2" xfId="9197" xr:uid="{00000000-0005-0000-0000-000079210000}"/>
    <cellStyle name="0_5D-4 54" xfId="9198" xr:uid="{00000000-0005-0000-0000-00007A210000}"/>
    <cellStyle name="0_5D-4 54 2" xfId="9199" xr:uid="{00000000-0005-0000-0000-00007B210000}"/>
    <cellStyle name="0_5D-4 55" xfId="9200" xr:uid="{00000000-0005-0000-0000-00007C210000}"/>
    <cellStyle name="0_5D-4 55 2" xfId="9201" xr:uid="{00000000-0005-0000-0000-00007D210000}"/>
    <cellStyle name="0_5D-4 56" xfId="9202" xr:uid="{00000000-0005-0000-0000-00007E210000}"/>
    <cellStyle name="0_5D-4 56 2" xfId="9203" xr:uid="{00000000-0005-0000-0000-00007F210000}"/>
    <cellStyle name="0_5D-4 57" xfId="9204" xr:uid="{00000000-0005-0000-0000-000080210000}"/>
    <cellStyle name="0_5D-4 57 2" xfId="9205" xr:uid="{00000000-0005-0000-0000-000081210000}"/>
    <cellStyle name="0_5D-4 58" xfId="9206" xr:uid="{00000000-0005-0000-0000-000082210000}"/>
    <cellStyle name="0_5D-4 58 2" xfId="9207" xr:uid="{00000000-0005-0000-0000-000083210000}"/>
    <cellStyle name="0_5D-4 59" xfId="9208" xr:uid="{00000000-0005-0000-0000-000084210000}"/>
    <cellStyle name="0_5D-4 59 2" xfId="9209" xr:uid="{00000000-0005-0000-0000-000085210000}"/>
    <cellStyle name="0_5D-4 6" xfId="9210" xr:uid="{00000000-0005-0000-0000-000086210000}"/>
    <cellStyle name="0_5D-4 6 2" xfId="9211" xr:uid="{00000000-0005-0000-0000-000087210000}"/>
    <cellStyle name="0_5D-4 60" xfId="9212" xr:uid="{00000000-0005-0000-0000-000088210000}"/>
    <cellStyle name="0_5D-4 60 2" xfId="9213" xr:uid="{00000000-0005-0000-0000-000089210000}"/>
    <cellStyle name="0_5D-4 61" xfId="9214" xr:uid="{00000000-0005-0000-0000-00008A210000}"/>
    <cellStyle name="0_5D-4 61 2" xfId="9215" xr:uid="{00000000-0005-0000-0000-00008B210000}"/>
    <cellStyle name="0_5D-4 62" xfId="9216" xr:uid="{00000000-0005-0000-0000-00008C210000}"/>
    <cellStyle name="0_5D-4 62 2" xfId="9217" xr:uid="{00000000-0005-0000-0000-00008D210000}"/>
    <cellStyle name="0_5D-4 63" xfId="9218" xr:uid="{00000000-0005-0000-0000-00008E210000}"/>
    <cellStyle name="0_5D-4 63 2" xfId="9219" xr:uid="{00000000-0005-0000-0000-00008F210000}"/>
    <cellStyle name="0_5D-4 64" xfId="9220" xr:uid="{00000000-0005-0000-0000-000090210000}"/>
    <cellStyle name="0_5D-4 64 2" xfId="9221" xr:uid="{00000000-0005-0000-0000-000091210000}"/>
    <cellStyle name="0_5D-4 65" xfId="9222" xr:uid="{00000000-0005-0000-0000-000092210000}"/>
    <cellStyle name="0_5D-4 65 2" xfId="9223" xr:uid="{00000000-0005-0000-0000-000093210000}"/>
    <cellStyle name="0_5D-4 66" xfId="9224" xr:uid="{00000000-0005-0000-0000-000094210000}"/>
    <cellStyle name="0_5D-4 66 2" xfId="9225" xr:uid="{00000000-0005-0000-0000-000095210000}"/>
    <cellStyle name="0_5D-4 67" xfId="9226" xr:uid="{00000000-0005-0000-0000-000096210000}"/>
    <cellStyle name="0_5D-4 67 2" xfId="9227" xr:uid="{00000000-0005-0000-0000-000097210000}"/>
    <cellStyle name="0_5D-4 68" xfId="9228" xr:uid="{00000000-0005-0000-0000-000098210000}"/>
    <cellStyle name="0_5D-4 68 2" xfId="9229" xr:uid="{00000000-0005-0000-0000-000099210000}"/>
    <cellStyle name="0_5D-4 69" xfId="9230" xr:uid="{00000000-0005-0000-0000-00009A210000}"/>
    <cellStyle name="0_5D-4 69 2" xfId="9231" xr:uid="{00000000-0005-0000-0000-00009B210000}"/>
    <cellStyle name="0_5D-4 7" xfId="9232" xr:uid="{00000000-0005-0000-0000-00009C210000}"/>
    <cellStyle name="0_5D-4 7 2" xfId="9233" xr:uid="{00000000-0005-0000-0000-00009D210000}"/>
    <cellStyle name="0_5D-4 70" xfId="9234" xr:uid="{00000000-0005-0000-0000-00009E210000}"/>
    <cellStyle name="0_5D-4 70 2" xfId="9235" xr:uid="{00000000-0005-0000-0000-00009F210000}"/>
    <cellStyle name="0_5D-4 71" xfId="9236" xr:uid="{00000000-0005-0000-0000-0000A0210000}"/>
    <cellStyle name="0_5D-4 71 2" xfId="9237" xr:uid="{00000000-0005-0000-0000-0000A1210000}"/>
    <cellStyle name="0_5D-4 72" xfId="9238" xr:uid="{00000000-0005-0000-0000-0000A2210000}"/>
    <cellStyle name="0_5D-4 72 2" xfId="9239" xr:uid="{00000000-0005-0000-0000-0000A3210000}"/>
    <cellStyle name="0_5D-4 73" xfId="9240" xr:uid="{00000000-0005-0000-0000-0000A4210000}"/>
    <cellStyle name="0_5D-4 73 2" xfId="9241" xr:uid="{00000000-0005-0000-0000-0000A5210000}"/>
    <cellStyle name="0_5D-4 74" xfId="9242" xr:uid="{00000000-0005-0000-0000-0000A6210000}"/>
    <cellStyle name="0_5D-4 74 2" xfId="9243" xr:uid="{00000000-0005-0000-0000-0000A7210000}"/>
    <cellStyle name="0_5D-4 75" xfId="9244" xr:uid="{00000000-0005-0000-0000-0000A8210000}"/>
    <cellStyle name="0_5D-4 75 2" xfId="9245" xr:uid="{00000000-0005-0000-0000-0000A9210000}"/>
    <cellStyle name="0_5D-4 76" xfId="9246" xr:uid="{00000000-0005-0000-0000-0000AA210000}"/>
    <cellStyle name="0_5D-4 76 2" xfId="9247" xr:uid="{00000000-0005-0000-0000-0000AB210000}"/>
    <cellStyle name="0_5D-4 77" xfId="9248" xr:uid="{00000000-0005-0000-0000-0000AC210000}"/>
    <cellStyle name="0_5D-4 77 2" xfId="9249" xr:uid="{00000000-0005-0000-0000-0000AD210000}"/>
    <cellStyle name="0_5D-4 78" xfId="9250" xr:uid="{00000000-0005-0000-0000-0000AE210000}"/>
    <cellStyle name="0_5D-4 78 2" xfId="9251" xr:uid="{00000000-0005-0000-0000-0000AF210000}"/>
    <cellStyle name="0_5D-4 79" xfId="9252" xr:uid="{00000000-0005-0000-0000-0000B0210000}"/>
    <cellStyle name="0_5D-4 79 2" xfId="9253" xr:uid="{00000000-0005-0000-0000-0000B1210000}"/>
    <cellStyle name="0_5D-4 8" xfId="9254" xr:uid="{00000000-0005-0000-0000-0000B2210000}"/>
    <cellStyle name="0_5D-4 8 2" xfId="9255" xr:uid="{00000000-0005-0000-0000-0000B3210000}"/>
    <cellStyle name="0_5D-4 80" xfId="9256" xr:uid="{00000000-0005-0000-0000-0000B4210000}"/>
    <cellStyle name="0_5D-4 80 2" xfId="9257" xr:uid="{00000000-0005-0000-0000-0000B5210000}"/>
    <cellStyle name="0_5D-4 81" xfId="9258" xr:uid="{00000000-0005-0000-0000-0000B6210000}"/>
    <cellStyle name="0_5D-4 81 2" xfId="9259" xr:uid="{00000000-0005-0000-0000-0000B7210000}"/>
    <cellStyle name="0_5D-4 82" xfId="9260" xr:uid="{00000000-0005-0000-0000-0000B8210000}"/>
    <cellStyle name="0_5D-4 82 2" xfId="9261" xr:uid="{00000000-0005-0000-0000-0000B9210000}"/>
    <cellStyle name="0_5D-4 83" xfId="9262" xr:uid="{00000000-0005-0000-0000-0000BA210000}"/>
    <cellStyle name="0_5D-4 83 2" xfId="9263" xr:uid="{00000000-0005-0000-0000-0000BB210000}"/>
    <cellStyle name="0_5D-4 84" xfId="9264" xr:uid="{00000000-0005-0000-0000-0000BC210000}"/>
    <cellStyle name="0_5D-4 84 2" xfId="9265" xr:uid="{00000000-0005-0000-0000-0000BD210000}"/>
    <cellStyle name="0_5D-4 85" xfId="9266" xr:uid="{00000000-0005-0000-0000-0000BE210000}"/>
    <cellStyle name="0_5D-4 85 2" xfId="9267" xr:uid="{00000000-0005-0000-0000-0000BF210000}"/>
    <cellStyle name="0_5D-4 86" xfId="9268" xr:uid="{00000000-0005-0000-0000-0000C0210000}"/>
    <cellStyle name="0_5D-4 86 2" xfId="9269" xr:uid="{00000000-0005-0000-0000-0000C1210000}"/>
    <cellStyle name="0_5D-4 87" xfId="9270" xr:uid="{00000000-0005-0000-0000-0000C2210000}"/>
    <cellStyle name="0_5D-4 87 2" xfId="9271" xr:uid="{00000000-0005-0000-0000-0000C3210000}"/>
    <cellStyle name="0_5D-4 88" xfId="9272" xr:uid="{00000000-0005-0000-0000-0000C4210000}"/>
    <cellStyle name="0_5D-4 88 2" xfId="9273" xr:uid="{00000000-0005-0000-0000-0000C5210000}"/>
    <cellStyle name="0_5D-4 89" xfId="9274" xr:uid="{00000000-0005-0000-0000-0000C6210000}"/>
    <cellStyle name="0_5D-4 89 2" xfId="9275" xr:uid="{00000000-0005-0000-0000-0000C7210000}"/>
    <cellStyle name="0_5D-4 9" xfId="9276" xr:uid="{00000000-0005-0000-0000-0000C8210000}"/>
    <cellStyle name="0_5D-4 9 2" xfId="9277" xr:uid="{00000000-0005-0000-0000-0000C9210000}"/>
    <cellStyle name="0_5D-4 90" xfId="9278" xr:uid="{00000000-0005-0000-0000-0000CA210000}"/>
    <cellStyle name="0_5D-4 90 2" xfId="9279" xr:uid="{00000000-0005-0000-0000-0000CB210000}"/>
    <cellStyle name="0_5D-4 91" xfId="9280" xr:uid="{00000000-0005-0000-0000-0000CC210000}"/>
    <cellStyle name="0_5D-4 91 2" xfId="9281" xr:uid="{00000000-0005-0000-0000-0000CD210000}"/>
    <cellStyle name="0_5D-4 92" xfId="9282" xr:uid="{00000000-0005-0000-0000-0000CE210000}"/>
    <cellStyle name="0_5D-4 92 2" xfId="9283" xr:uid="{00000000-0005-0000-0000-0000CF210000}"/>
    <cellStyle name="0_5D-4 93" xfId="9284" xr:uid="{00000000-0005-0000-0000-0000D0210000}"/>
    <cellStyle name="0_5D-4 93 2" xfId="9285" xr:uid="{00000000-0005-0000-0000-0000D1210000}"/>
    <cellStyle name="0_5D-4 94" xfId="9286" xr:uid="{00000000-0005-0000-0000-0000D2210000}"/>
    <cellStyle name="0_5D-4 94 2" xfId="9287" xr:uid="{00000000-0005-0000-0000-0000D3210000}"/>
    <cellStyle name="0_5D-4 95" xfId="9288" xr:uid="{00000000-0005-0000-0000-0000D4210000}"/>
    <cellStyle name="0_5D-4 95 2" xfId="9289" xr:uid="{00000000-0005-0000-0000-0000D5210000}"/>
    <cellStyle name="0_5D-4 96" xfId="9290" xr:uid="{00000000-0005-0000-0000-0000D6210000}"/>
    <cellStyle name="0_5D-4 96 2" xfId="9291" xr:uid="{00000000-0005-0000-0000-0000D7210000}"/>
    <cellStyle name="0_5D-4 97" xfId="9292" xr:uid="{00000000-0005-0000-0000-0000D8210000}"/>
    <cellStyle name="0_5D-4 97 2" xfId="9293" xr:uid="{00000000-0005-0000-0000-0000D9210000}"/>
    <cellStyle name="0_5D-4 98" xfId="9294" xr:uid="{00000000-0005-0000-0000-0000DA210000}"/>
    <cellStyle name="0_5D-4 98 2" xfId="9295" xr:uid="{00000000-0005-0000-0000-0000DB210000}"/>
    <cellStyle name="0_5D-4 99" xfId="9296" xr:uid="{00000000-0005-0000-0000-0000DC210000}"/>
    <cellStyle name="0_5D-4 99 2" xfId="9297" xr:uid="{00000000-0005-0000-0000-0000DD210000}"/>
    <cellStyle name="0_5D-5" xfId="9298" xr:uid="{00000000-0005-0000-0000-0000DE210000}"/>
    <cellStyle name="0_5D-5 10" xfId="9299" xr:uid="{00000000-0005-0000-0000-0000DF210000}"/>
    <cellStyle name="0_5D-5 10 2" xfId="9300" xr:uid="{00000000-0005-0000-0000-0000E0210000}"/>
    <cellStyle name="0_5D-5 100" xfId="9301" xr:uid="{00000000-0005-0000-0000-0000E1210000}"/>
    <cellStyle name="0_5D-5 100 2" xfId="9302" xr:uid="{00000000-0005-0000-0000-0000E2210000}"/>
    <cellStyle name="0_5D-5 101" xfId="9303" xr:uid="{00000000-0005-0000-0000-0000E3210000}"/>
    <cellStyle name="0_5D-5 101 2" xfId="9304" xr:uid="{00000000-0005-0000-0000-0000E4210000}"/>
    <cellStyle name="0_5D-5 102" xfId="9305" xr:uid="{00000000-0005-0000-0000-0000E5210000}"/>
    <cellStyle name="0_5D-5 102 2" xfId="9306" xr:uid="{00000000-0005-0000-0000-0000E6210000}"/>
    <cellStyle name="0_5D-5 103" xfId="9307" xr:uid="{00000000-0005-0000-0000-0000E7210000}"/>
    <cellStyle name="0_5D-5 103 2" xfId="9308" xr:uid="{00000000-0005-0000-0000-0000E8210000}"/>
    <cellStyle name="0_5D-5 104" xfId="9309" xr:uid="{00000000-0005-0000-0000-0000E9210000}"/>
    <cellStyle name="0_5D-5 104 2" xfId="9310" xr:uid="{00000000-0005-0000-0000-0000EA210000}"/>
    <cellStyle name="0_5D-5 105" xfId="9311" xr:uid="{00000000-0005-0000-0000-0000EB210000}"/>
    <cellStyle name="0_5D-5 105 2" xfId="9312" xr:uid="{00000000-0005-0000-0000-0000EC210000}"/>
    <cellStyle name="0_5D-5 106" xfId="9313" xr:uid="{00000000-0005-0000-0000-0000ED210000}"/>
    <cellStyle name="0_5D-5 106 2" xfId="9314" xr:uid="{00000000-0005-0000-0000-0000EE210000}"/>
    <cellStyle name="0_5D-5 107" xfId="9315" xr:uid="{00000000-0005-0000-0000-0000EF210000}"/>
    <cellStyle name="0_5D-5 107 2" xfId="9316" xr:uid="{00000000-0005-0000-0000-0000F0210000}"/>
    <cellStyle name="0_5D-5 108" xfId="9317" xr:uid="{00000000-0005-0000-0000-0000F1210000}"/>
    <cellStyle name="0_5D-5 108 2" xfId="9318" xr:uid="{00000000-0005-0000-0000-0000F2210000}"/>
    <cellStyle name="0_5D-5 109" xfId="9319" xr:uid="{00000000-0005-0000-0000-0000F3210000}"/>
    <cellStyle name="0_5D-5 109 2" xfId="9320" xr:uid="{00000000-0005-0000-0000-0000F4210000}"/>
    <cellStyle name="0_5D-5 11" xfId="9321" xr:uid="{00000000-0005-0000-0000-0000F5210000}"/>
    <cellStyle name="0_5D-5 11 2" xfId="9322" xr:uid="{00000000-0005-0000-0000-0000F6210000}"/>
    <cellStyle name="0_5D-5 110" xfId="9323" xr:uid="{00000000-0005-0000-0000-0000F7210000}"/>
    <cellStyle name="0_5D-5 110 2" xfId="9324" xr:uid="{00000000-0005-0000-0000-0000F8210000}"/>
    <cellStyle name="0_5D-5 111" xfId="9325" xr:uid="{00000000-0005-0000-0000-0000F9210000}"/>
    <cellStyle name="0_5D-5 111 2" xfId="9326" xr:uid="{00000000-0005-0000-0000-0000FA210000}"/>
    <cellStyle name="0_5D-5 112" xfId="9327" xr:uid="{00000000-0005-0000-0000-0000FB210000}"/>
    <cellStyle name="0_5D-5 112 2" xfId="9328" xr:uid="{00000000-0005-0000-0000-0000FC210000}"/>
    <cellStyle name="0_5D-5 113" xfId="9329" xr:uid="{00000000-0005-0000-0000-0000FD210000}"/>
    <cellStyle name="0_5D-5 113 2" xfId="9330" xr:uid="{00000000-0005-0000-0000-0000FE210000}"/>
    <cellStyle name="0_5D-5 114" xfId="9331" xr:uid="{00000000-0005-0000-0000-0000FF210000}"/>
    <cellStyle name="0_5D-5 114 2" xfId="9332" xr:uid="{00000000-0005-0000-0000-000000220000}"/>
    <cellStyle name="0_5D-5 115" xfId="9333" xr:uid="{00000000-0005-0000-0000-000001220000}"/>
    <cellStyle name="0_5D-5 115 2" xfId="9334" xr:uid="{00000000-0005-0000-0000-000002220000}"/>
    <cellStyle name="0_5D-5 116" xfId="9335" xr:uid="{00000000-0005-0000-0000-000003220000}"/>
    <cellStyle name="0_5D-5 116 2" xfId="9336" xr:uid="{00000000-0005-0000-0000-000004220000}"/>
    <cellStyle name="0_5D-5 117" xfId="9337" xr:uid="{00000000-0005-0000-0000-000005220000}"/>
    <cellStyle name="0_5D-5 117 2" xfId="9338" xr:uid="{00000000-0005-0000-0000-000006220000}"/>
    <cellStyle name="0_5D-5 118" xfId="9339" xr:uid="{00000000-0005-0000-0000-000007220000}"/>
    <cellStyle name="0_5D-5 118 2" xfId="9340" xr:uid="{00000000-0005-0000-0000-000008220000}"/>
    <cellStyle name="0_5D-5 119" xfId="9341" xr:uid="{00000000-0005-0000-0000-000009220000}"/>
    <cellStyle name="0_5D-5 119 2" xfId="9342" xr:uid="{00000000-0005-0000-0000-00000A220000}"/>
    <cellStyle name="0_5D-5 12" xfId="9343" xr:uid="{00000000-0005-0000-0000-00000B220000}"/>
    <cellStyle name="0_5D-5 12 2" xfId="9344" xr:uid="{00000000-0005-0000-0000-00000C220000}"/>
    <cellStyle name="0_5D-5 120" xfId="9345" xr:uid="{00000000-0005-0000-0000-00000D220000}"/>
    <cellStyle name="0_5D-5 120 2" xfId="9346" xr:uid="{00000000-0005-0000-0000-00000E220000}"/>
    <cellStyle name="0_5D-5 121" xfId="9347" xr:uid="{00000000-0005-0000-0000-00000F220000}"/>
    <cellStyle name="0_5D-5 121 2" xfId="9348" xr:uid="{00000000-0005-0000-0000-000010220000}"/>
    <cellStyle name="0_5D-5 122" xfId="9349" xr:uid="{00000000-0005-0000-0000-000011220000}"/>
    <cellStyle name="0_5D-5 122 2" xfId="9350" xr:uid="{00000000-0005-0000-0000-000012220000}"/>
    <cellStyle name="0_5D-5 123" xfId="9351" xr:uid="{00000000-0005-0000-0000-000013220000}"/>
    <cellStyle name="0_5D-5 123 2" xfId="9352" xr:uid="{00000000-0005-0000-0000-000014220000}"/>
    <cellStyle name="0_5D-5 124" xfId="9353" xr:uid="{00000000-0005-0000-0000-000015220000}"/>
    <cellStyle name="0_5D-5 124 2" xfId="9354" xr:uid="{00000000-0005-0000-0000-000016220000}"/>
    <cellStyle name="0_5D-5 125" xfId="9355" xr:uid="{00000000-0005-0000-0000-000017220000}"/>
    <cellStyle name="0_5D-5 125 2" xfId="9356" xr:uid="{00000000-0005-0000-0000-000018220000}"/>
    <cellStyle name="0_5D-5 126" xfId="9357" xr:uid="{00000000-0005-0000-0000-000019220000}"/>
    <cellStyle name="0_5D-5 126 2" xfId="9358" xr:uid="{00000000-0005-0000-0000-00001A220000}"/>
    <cellStyle name="0_5D-5 127" xfId="9359" xr:uid="{00000000-0005-0000-0000-00001B220000}"/>
    <cellStyle name="0_5D-5 127 2" xfId="9360" xr:uid="{00000000-0005-0000-0000-00001C220000}"/>
    <cellStyle name="0_5D-5 128" xfId="9361" xr:uid="{00000000-0005-0000-0000-00001D220000}"/>
    <cellStyle name="0_5D-5 128 2" xfId="9362" xr:uid="{00000000-0005-0000-0000-00001E220000}"/>
    <cellStyle name="0_5D-5 129" xfId="9363" xr:uid="{00000000-0005-0000-0000-00001F220000}"/>
    <cellStyle name="0_5D-5 129 2" xfId="9364" xr:uid="{00000000-0005-0000-0000-000020220000}"/>
    <cellStyle name="0_5D-5 13" xfId="9365" xr:uid="{00000000-0005-0000-0000-000021220000}"/>
    <cellStyle name="0_5D-5 13 2" xfId="9366" xr:uid="{00000000-0005-0000-0000-000022220000}"/>
    <cellStyle name="0_5D-5 130" xfId="9367" xr:uid="{00000000-0005-0000-0000-000023220000}"/>
    <cellStyle name="0_5D-5 130 2" xfId="9368" xr:uid="{00000000-0005-0000-0000-000024220000}"/>
    <cellStyle name="0_5D-5 131" xfId="9369" xr:uid="{00000000-0005-0000-0000-000025220000}"/>
    <cellStyle name="0_5D-5 131 2" xfId="9370" xr:uid="{00000000-0005-0000-0000-000026220000}"/>
    <cellStyle name="0_5D-5 132" xfId="9371" xr:uid="{00000000-0005-0000-0000-000027220000}"/>
    <cellStyle name="0_5D-5 132 2" xfId="9372" xr:uid="{00000000-0005-0000-0000-000028220000}"/>
    <cellStyle name="0_5D-5 133" xfId="9373" xr:uid="{00000000-0005-0000-0000-000029220000}"/>
    <cellStyle name="0_5D-5 133 2" xfId="9374" xr:uid="{00000000-0005-0000-0000-00002A220000}"/>
    <cellStyle name="0_5D-5 134" xfId="9375" xr:uid="{00000000-0005-0000-0000-00002B220000}"/>
    <cellStyle name="0_5D-5 134 2" xfId="9376" xr:uid="{00000000-0005-0000-0000-00002C220000}"/>
    <cellStyle name="0_5D-5 135" xfId="9377" xr:uid="{00000000-0005-0000-0000-00002D220000}"/>
    <cellStyle name="0_5D-5 135 2" xfId="9378" xr:uid="{00000000-0005-0000-0000-00002E220000}"/>
    <cellStyle name="0_5D-5 136" xfId="9379" xr:uid="{00000000-0005-0000-0000-00002F220000}"/>
    <cellStyle name="0_5D-5 136 2" xfId="9380" xr:uid="{00000000-0005-0000-0000-000030220000}"/>
    <cellStyle name="0_5D-5 137" xfId="9381" xr:uid="{00000000-0005-0000-0000-000031220000}"/>
    <cellStyle name="0_5D-5 137 2" xfId="9382" xr:uid="{00000000-0005-0000-0000-000032220000}"/>
    <cellStyle name="0_5D-5 14" xfId="9383" xr:uid="{00000000-0005-0000-0000-000033220000}"/>
    <cellStyle name="0_5D-5 14 2" xfId="9384" xr:uid="{00000000-0005-0000-0000-000034220000}"/>
    <cellStyle name="0_5D-5 15" xfId="9385" xr:uid="{00000000-0005-0000-0000-000035220000}"/>
    <cellStyle name="0_5D-5 15 2" xfId="9386" xr:uid="{00000000-0005-0000-0000-000036220000}"/>
    <cellStyle name="0_5D-5 16" xfId="9387" xr:uid="{00000000-0005-0000-0000-000037220000}"/>
    <cellStyle name="0_5D-5 16 2" xfId="9388" xr:uid="{00000000-0005-0000-0000-000038220000}"/>
    <cellStyle name="0_5D-5 17" xfId="9389" xr:uid="{00000000-0005-0000-0000-000039220000}"/>
    <cellStyle name="0_5D-5 17 2" xfId="9390" xr:uid="{00000000-0005-0000-0000-00003A220000}"/>
    <cellStyle name="0_5D-5 18" xfId="9391" xr:uid="{00000000-0005-0000-0000-00003B220000}"/>
    <cellStyle name="0_5D-5 18 2" xfId="9392" xr:uid="{00000000-0005-0000-0000-00003C220000}"/>
    <cellStyle name="0_5D-5 19" xfId="9393" xr:uid="{00000000-0005-0000-0000-00003D220000}"/>
    <cellStyle name="0_5D-5 19 2" xfId="9394" xr:uid="{00000000-0005-0000-0000-00003E220000}"/>
    <cellStyle name="0_5D-5 2" xfId="9395" xr:uid="{00000000-0005-0000-0000-00003F220000}"/>
    <cellStyle name="0_5D-5 2 2" xfId="9396" xr:uid="{00000000-0005-0000-0000-000040220000}"/>
    <cellStyle name="0_5D-5 2 3" xfId="9397" xr:uid="{00000000-0005-0000-0000-000041220000}"/>
    <cellStyle name="0_5D-5 2 3 2" xfId="9398" xr:uid="{00000000-0005-0000-0000-000042220000}"/>
    <cellStyle name="0_5D-5 2 4" xfId="9399" xr:uid="{00000000-0005-0000-0000-000043220000}"/>
    <cellStyle name="0_5D-5 2 4 2" xfId="9400" xr:uid="{00000000-0005-0000-0000-000044220000}"/>
    <cellStyle name="0_5D-5 2 5" xfId="9401" xr:uid="{00000000-0005-0000-0000-000045220000}"/>
    <cellStyle name="0_5D-5 2 6" xfId="9402" xr:uid="{00000000-0005-0000-0000-000046220000}"/>
    <cellStyle name="0_5D-5 2 7" xfId="9403" xr:uid="{00000000-0005-0000-0000-000047220000}"/>
    <cellStyle name="0_5D-5 2 8" xfId="9404" xr:uid="{00000000-0005-0000-0000-000048220000}"/>
    <cellStyle name="0_5D-5 20" xfId="9405" xr:uid="{00000000-0005-0000-0000-000049220000}"/>
    <cellStyle name="0_5D-5 20 2" xfId="9406" xr:uid="{00000000-0005-0000-0000-00004A220000}"/>
    <cellStyle name="0_5D-5 21" xfId="9407" xr:uid="{00000000-0005-0000-0000-00004B220000}"/>
    <cellStyle name="0_5D-5 21 2" xfId="9408" xr:uid="{00000000-0005-0000-0000-00004C220000}"/>
    <cellStyle name="0_5D-5 22" xfId="9409" xr:uid="{00000000-0005-0000-0000-00004D220000}"/>
    <cellStyle name="0_5D-5 22 2" xfId="9410" xr:uid="{00000000-0005-0000-0000-00004E220000}"/>
    <cellStyle name="0_5D-5 23" xfId="9411" xr:uid="{00000000-0005-0000-0000-00004F220000}"/>
    <cellStyle name="0_5D-5 23 2" xfId="9412" xr:uid="{00000000-0005-0000-0000-000050220000}"/>
    <cellStyle name="0_5D-5 24" xfId="9413" xr:uid="{00000000-0005-0000-0000-000051220000}"/>
    <cellStyle name="0_5D-5 24 2" xfId="9414" xr:uid="{00000000-0005-0000-0000-000052220000}"/>
    <cellStyle name="0_5D-5 25" xfId="9415" xr:uid="{00000000-0005-0000-0000-000053220000}"/>
    <cellStyle name="0_5D-5 25 2" xfId="9416" xr:uid="{00000000-0005-0000-0000-000054220000}"/>
    <cellStyle name="0_5D-5 26" xfId="9417" xr:uid="{00000000-0005-0000-0000-000055220000}"/>
    <cellStyle name="0_5D-5 26 2" xfId="9418" xr:uid="{00000000-0005-0000-0000-000056220000}"/>
    <cellStyle name="0_5D-5 27" xfId="9419" xr:uid="{00000000-0005-0000-0000-000057220000}"/>
    <cellStyle name="0_5D-5 27 2" xfId="9420" xr:uid="{00000000-0005-0000-0000-000058220000}"/>
    <cellStyle name="0_5D-5 28" xfId="9421" xr:uid="{00000000-0005-0000-0000-000059220000}"/>
    <cellStyle name="0_5D-5 28 2" xfId="9422" xr:uid="{00000000-0005-0000-0000-00005A220000}"/>
    <cellStyle name="0_5D-5 29" xfId="9423" xr:uid="{00000000-0005-0000-0000-00005B220000}"/>
    <cellStyle name="0_5D-5 29 2" xfId="9424" xr:uid="{00000000-0005-0000-0000-00005C220000}"/>
    <cellStyle name="0_5D-5 3" xfId="9425" xr:uid="{00000000-0005-0000-0000-00005D220000}"/>
    <cellStyle name="0_5D-5 3 2" xfId="9426" xr:uid="{00000000-0005-0000-0000-00005E220000}"/>
    <cellStyle name="0_5D-5 3 3" xfId="9427" xr:uid="{00000000-0005-0000-0000-00005F220000}"/>
    <cellStyle name="0_5D-5 3 3 2" xfId="9428" xr:uid="{00000000-0005-0000-0000-000060220000}"/>
    <cellStyle name="0_5D-5 3 4" xfId="9429" xr:uid="{00000000-0005-0000-0000-000061220000}"/>
    <cellStyle name="0_5D-5 3 4 2" xfId="9430" xr:uid="{00000000-0005-0000-0000-000062220000}"/>
    <cellStyle name="0_5D-5 3 5" xfId="9431" xr:uid="{00000000-0005-0000-0000-000063220000}"/>
    <cellStyle name="0_5D-5 3 6" xfId="9432" xr:uid="{00000000-0005-0000-0000-000064220000}"/>
    <cellStyle name="0_5D-5 3 7" xfId="9433" xr:uid="{00000000-0005-0000-0000-000065220000}"/>
    <cellStyle name="0_5D-5 3 8" xfId="9434" xr:uid="{00000000-0005-0000-0000-000066220000}"/>
    <cellStyle name="0_5D-5 30" xfId="9435" xr:uid="{00000000-0005-0000-0000-000067220000}"/>
    <cellStyle name="0_5D-5 30 2" xfId="9436" xr:uid="{00000000-0005-0000-0000-000068220000}"/>
    <cellStyle name="0_5D-5 31" xfId="9437" xr:uid="{00000000-0005-0000-0000-000069220000}"/>
    <cellStyle name="0_5D-5 31 2" xfId="9438" xr:uid="{00000000-0005-0000-0000-00006A220000}"/>
    <cellStyle name="0_5D-5 32" xfId="9439" xr:uid="{00000000-0005-0000-0000-00006B220000}"/>
    <cellStyle name="0_5D-5 32 2" xfId="9440" xr:uid="{00000000-0005-0000-0000-00006C220000}"/>
    <cellStyle name="0_5D-5 33" xfId="9441" xr:uid="{00000000-0005-0000-0000-00006D220000}"/>
    <cellStyle name="0_5D-5 33 2" xfId="9442" xr:uid="{00000000-0005-0000-0000-00006E220000}"/>
    <cellStyle name="0_5D-5 34" xfId="9443" xr:uid="{00000000-0005-0000-0000-00006F220000}"/>
    <cellStyle name="0_5D-5 34 2" xfId="9444" xr:uid="{00000000-0005-0000-0000-000070220000}"/>
    <cellStyle name="0_5D-5 35" xfId="9445" xr:uid="{00000000-0005-0000-0000-000071220000}"/>
    <cellStyle name="0_5D-5 35 2" xfId="9446" xr:uid="{00000000-0005-0000-0000-000072220000}"/>
    <cellStyle name="0_5D-5 36" xfId="9447" xr:uid="{00000000-0005-0000-0000-000073220000}"/>
    <cellStyle name="0_5D-5 36 2" xfId="9448" xr:uid="{00000000-0005-0000-0000-000074220000}"/>
    <cellStyle name="0_5D-5 37" xfId="9449" xr:uid="{00000000-0005-0000-0000-000075220000}"/>
    <cellStyle name="0_5D-5 37 2" xfId="9450" xr:uid="{00000000-0005-0000-0000-000076220000}"/>
    <cellStyle name="0_5D-5 38" xfId="9451" xr:uid="{00000000-0005-0000-0000-000077220000}"/>
    <cellStyle name="0_5D-5 38 2" xfId="9452" xr:uid="{00000000-0005-0000-0000-000078220000}"/>
    <cellStyle name="0_5D-5 39" xfId="9453" xr:uid="{00000000-0005-0000-0000-000079220000}"/>
    <cellStyle name="0_5D-5 39 2" xfId="9454" xr:uid="{00000000-0005-0000-0000-00007A220000}"/>
    <cellStyle name="0_5D-5 4" xfId="9455" xr:uid="{00000000-0005-0000-0000-00007B220000}"/>
    <cellStyle name="0_5D-5 4 2" xfId="9456" xr:uid="{00000000-0005-0000-0000-00007C220000}"/>
    <cellStyle name="0_5D-5 4 3" xfId="9457" xr:uid="{00000000-0005-0000-0000-00007D220000}"/>
    <cellStyle name="0_5D-5 4 3 2" xfId="9458" xr:uid="{00000000-0005-0000-0000-00007E220000}"/>
    <cellStyle name="0_5D-5 4 4" xfId="9459" xr:uid="{00000000-0005-0000-0000-00007F220000}"/>
    <cellStyle name="0_5D-5 4 4 2" xfId="9460" xr:uid="{00000000-0005-0000-0000-000080220000}"/>
    <cellStyle name="0_5D-5 4 5" xfId="9461" xr:uid="{00000000-0005-0000-0000-000081220000}"/>
    <cellStyle name="0_5D-5 4 6" xfId="9462" xr:uid="{00000000-0005-0000-0000-000082220000}"/>
    <cellStyle name="0_5D-5 4 7" xfId="9463" xr:uid="{00000000-0005-0000-0000-000083220000}"/>
    <cellStyle name="0_5D-5 4 8" xfId="9464" xr:uid="{00000000-0005-0000-0000-000084220000}"/>
    <cellStyle name="0_5D-5 40" xfId="9465" xr:uid="{00000000-0005-0000-0000-000085220000}"/>
    <cellStyle name="0_5D-5 40 2" xfId="9466" xr:uid="{00000000-0005-0000-0000-000086220000}"/>
    <cellStyle name="0_5D-5 41" xfId="9467" xr:uid="{00000000-0005-0000-0000-000087220000}"/>
    <cellStyle name="0_5D-5 41 2" xfId="9468" xr:uid="{00000000-0005-0000-0000-000088220000}"/>
    <cellStyle name="0_5D-5 42" xfId="9469" xr:uid="{00000000-0005-0000-0000-000089220000}"/>
    <cellStyle name="0_5D-5 42 2" xfId="9470" xr:uid="{00000000-0005-0000-0000-00008A220000}"/>
    <cellStyle name="0_5D-5 43" xfId="9471" xr:uid="{00000000-0005-0000-0000-00008B220000}"/>
    <cellStyle name="0_5D-5 43 2" xfId="9472" xr:uid="{00000000-0005-0000-0000-00008C220000}"/>
    <cellStyle name="0_5D-5 44" xfId="9473" xr:uid="{00000000-0005-0000-0000-00008D220000}"/>
    <cellStyle name="0_5D-5 44 2" xfId="9474" xr:uid="{00000000-0005-0000-0000-00008E220000}"/>
    <cellStyle name="0_5D-5 45" xfId="9475" xr:uid="{00000000-0005-0000-0000-00008F220000}"/>
    <cellStyle name="0_5D-5 45 2" xfId="9476" xr:uid="{00000000-0005-0000-0000-000090220000}"/>
    <cellStyle name="0_5D-5 46" xfId="9477" xr:uid="{00000000-0005-0000-0000-000091220000}"/>
    <cellStyle name="0_5D-5 46 2" xfId="9478" xr:uid="{00000000-0005-0000-0000-000092220000}"/>
    <cellStyle name="0_5D-5 47" xfId="9479" xr:uid="{00000000-0005-0000-0000-000093220000}"/>
    <cellStyle name="0_5D-5 47 2" xfId="9480" xr:uid="{00000000-0005-0000-0000-000094220000}"/>
    <cellStyle name="0_5D-5 48" xfId="9481" xr:uid="{00000000-0005-0000-0000-000095220000}"/>
    <cellStyle name="0_5D-5 48 2" xfId="9482" xr:uid="{00000000-0005-0000-0000-000096220000}"/>
    <cellStyle name="0_5D-5 49" xfId="9483" xr:uid="{00000000-0005-0000-0000-000097220000}"/>
    <cellStyle name="0_5D-5 49 2" xfId="9484" xr:uid="{00000000-0005-0000-0000-000098220000}"/>
    <cellStyle name="0_5D-5 5" xfId="9485" xr:uid="{00000000-0005-0000-0000-000099220000}"/>
    <cellStyle name="0_5D-5 5 2" xfId="9486" xr:uid="{00000000-0005-0000-0000-00009A220000}"/>
    <cellStyle name="0_5D-5 5 3" xfId="9487" xr:uid="{00000000-0005-0000-0000-00009B220000}"/>
    <cellStyle name="0_5D-5 5 3 2" xfId="9488" xr:uid="{00000000-0005-0000-0000-00009C220000}"/>
    <cellStyle name="0_5D-5 5 4" xfId="9489" xr:uid="{00000000-0005-0000-0000-00009D220000}"/>
    <cellStyle name="0_5D-5 5 4 2" xfId="9490" xr:uid="{00000000-0005-0000-0000-00009E220000}"/>
    <cellStyle name="0_5D-5 5 5" xfId="9491" xr:uid="{00000000-0005-0000-0000-00009F220000}"/>
    <cellStyle name="0_5D-5 5 6" xfId="9492" xr:uid="{00000000-0005-0000-0000-0000A0220000}"/>
    <cellStyle name="0_5D-5 5 7" xfId="9493" xr:uid="{00000000-0005-0000-0000-0000A1220000}"/>
    <cellStyle name="0_5D-5 5 8" xfId="9494" xr:uid="{00000000-0005-0000-0000-0000A2220000}"/>
    <cellStyle name="0_5D-5 50" xfId="9495" xr:uid="{00000000-0005-0000-0000-0000A3220000}"/>
    <cellStyle name="0_5D-5 50 2" xfId="9496" xr:uid="{00000000-0005-0000-0000-0000A4220000}"/>
    <cellStyle name="0_5D-5 51" xfId="9497" xr:uid="{00000000-0005-0000-0000-0000A5220000}"/>
    <cellStyle name="0_5D-5 51 2" xfId="9498" xr:uid="{00000000-0005-0000-0000-0000A6220000}"/>
    <cellStyle name="0_5D-5 52" xfId="9499" xr:uid="{00000000-0005-0000-0000-0000A7220000}"/>
    <cellStyle name="0_5D-5 52 2" xfId="9500" xr:uid="{00000000-0005-0000-0000-0000A8220000}"/>
    <cellStyle name="0_5D-5 53" xfId="9501" xr:uid="{00000000-0005-0000-0000-0000A9220000}"/>
    <cellStyle name="0_5D-5 53 2" xfId="9502" xr:uid="{00000000-0005-0000-0000-0000AA220000}"/>
    <cellStyle name="0_5D-5 54" xfId="9503" xr:uid="{00000000-0005-0000-0000-0000AB220000}"/>
    <cellStyle name="0_5D-5 54 2" xfId="9504" xr:uid="{00000000-0005-0000-0000-0000AC220000}"/>
    <cellStyle name="0_5D-5 55" xfId="9505" xr:uid="{00000000-0005-0000-0000-0000AD220000}"/>
    <cellStyle name="0_5D-5 55 2" xfId="9506" xr:uid="{00000000-0005-0000-0000-0000AE220000}"/>
    <cellStyle name="0_5D-5 56" xfId="9507" xr:uid="{00000000-0005-0000-0000-0000AF220000}"/>
    <cellStyle name="0_5D-5 56 2" xfId="9508" xr:uid="{00000000-0005-0000-0000-0000B0220000}"/>
    <cellStyle name="0_5D-5 57" xfId="9509" xr:uid="{00000000-0005-0000-0000-0000B1220000}"/>
    <cellStyle name="0_5D-5 57 2" xfId="9510" xr:uid="{00000000-0005-0000-0000-0000B2220000}"/>
    <cellStyle name="0_5D-5 58" xfId="9511" xr:uid="{00000000-0005-0000-0000-0000B3220000}"/>
    <cellStyle name="0_5D-5 58 2" xfId="9512" xr:uid="{00000000-0005-0000-0000-0000B4220000}"/>
    <cellStyle name="0_5D-5 59" xfId="9513" xr:uid="{00000000-0005-0000-0000-0000B5220000}"/>
    <cellStyle name="0_5D-5 59 2" xfId="9514" xr:uid="{00000000-0005-0000-0000-0000B6220000}"/>
    <cellStyle name="0_5D-5 6" xfId="9515" xr:uid="{00000000-0005-0000-0000-0000B7220000}"/>
    <cellStyle name="0_5D-5 6 2" xfId="9516" xr:uid="{00000000-0005-0000-0000-0000B8220000}"/>
    <cellStyle name="0_5D-5 60" xfId="9517" xr:uid="{00000000-0005-0000-0000-0000B9220000}"/>
    <cellStyle name="0_5D-5 60 2" xfId="9518" xr:uid="{00000000-0005-0000-0000-0000BA220000}"/>
    <cellStyle name="0_5D-5 61" xfId="9519" xr:uid="{00000000-0005-0000-0000-0000BB220000}"/>
    <cellStyle name="0_5D-5 61 2" xfId="9520" xr:uid="{00000000-0005-0000-0000-0000BC220000}"/>
    <cellStyle name="0_5D-5 62" xfId="9521" xr:uid="{00000000-0005-0000-0000-0000BD220000}"/>
    <cellStyle name="0_5D-5 62 2" xfId="9522" xr:uid="{00000000-0005-0000-0000-0000BE220000}"/>
    <cellStyle name="0_5D-5 63" xfId="9523" xr:uid="{00000000-0005-0000-0000-0000BF220000}"/>
    <cellStyle name="0_5D-5 63 2" xfId="9524" xr:uid="{00000000-0005-0000-0000-0000C0220000}"/>
    <cellStyle name="0_5D-5 64" xfId="9525" xr:uid="{00000000-0005-0000-0000-0000C1220000}"/>
    <cellStyle name="0_5D-5 64 2" xfId="9526" xr:uid="{00000000-0005-0000-0000-0000C2220000}"/>
    <cellStyle name="0_5D-5 65" xfId="9527" xr:uid="{00000000-0005-0000-0000-0000C3220000}"/>
    <cellStyle name="0_5D-5 65 2" xfId="9528" xr:uid="{00000000-0005-0000-0000-0000C4220000}"/>
    <cellStyle name="0_5D-5 66" xfId="9529" xr:uid="{00000000-0005-0000-0000-0000C5220000}"/>
    <cellStyle name="0_5D-5 66 2" xfId="9530" xr:uid="{00000000-0005-0000-0000-0000C6220000}"/>
    <cellStyle name="0_5D-5 67" xfId="9531" xr:uid="{00000000-0005-0000-0000-0000C7220000}"/>
    <cellStyle name="0_5D-5 67 2" xfId="9532" xr:uid="{00000000-0005-0000-0000-0000C8220000}"/>
    <cellStyle name="0_5D-5 68" xfId="9533" xr:uid="{00000000-0005-0000-0000-0000C9220000}"/>
    <cellStyle name="0_5D-5 68 2" xfId="9534" xr:uid="{00000000-0005-0000-0000-0000CA220000}"/>
    <cellStyle name="0_5D-5 69" xfId="9535" xr:uid="{00000000-0005-0000-0000-0000CB220000}"/>
    <cellStyle name="0_5D-5 69 2" xfId="9536" xr:uid="{00000000-0005-0000-0000-0000CC220000}"/>
    <cellStyle name="0_5D-5 7" xfId="9537" xr:uid="{00000000-0005-0000-0000-0000CD220000}"/>
    <cellStyle name="0_5D-5 7 2" xfId="9538" xr:uid="{00000000-0005-0000-0000-0000CE220000}"/>
    <cellStyle name="0_5D-5 70" xfId="9539" xr:uid="{00000000-0005-0000-0000-0000CF220000}"/>
    <cellStyle name="0_5D-5 70 2" xfId="9540" xr:uid="{00000000-0005-0000-0000-0000D0220000}"/>
    <cellStyle name="0_5D-5 71" xfId="9541" xr:uid="{00000000-0005-0000-0000-0000D1220000}"/>
    <cellStyle name="0_5D-5 71 2" xfId="9542" xr:uid="{00000000-0005-0000-0000-0000D2220000}"/>
    <cellStyle name="0_5D-5 72" xfId="9543" xr:uid="{00000000-0005-0000-0000-0000D3220000}"/>
    <cellStyle name="0_5D-5 72 2" xfId="9544" xr:uid="{00000000-0005-0000-0000-0000D4220000}"/>
    <cellStyle name="0_5D-5 73" xfId="9545" xr:uid="{00000000-0005-0000-0000-0000D5220000}"/>
    <cellStyle name="0_5D-5 73 2" xfId="9546" xr:uid="{00000000-0005-0000-0000-0000D6220000}"/>
    <cellStyle name="0_5D-5 74" xfId="9547" xr:uid="{00000000-0005-0000-0000-0000D7220000}"/>
    <cellStyle name="0_5D-5 74 2" xfId="9548" xr:uid="{00000000-0005-0000-0000-0000D8220000}"/>
    <cellStyle name="0_5D-5 75" xfId="9549" xr:uid="{00000000-0005-0000-0000-0000D9220000}"/>
    <cellStyle name="0_5D-5 75 2" xfId="9550" xr:uid="{00000000-0005-0000-0000-0000DA220000}"/>
    <cellStyle name="0_5D-5 76" xfId="9551" xr:uid="{00000000-0005-0000-0000-0000DB220000}"/>
    <cellStyle name="0_5D-5 76 2" xfId="9552" xr:uid="{00000000-0005-0000-0000-0000DC220000}"/>
    <cellStyle name="0_5D-5 77" xfId="9553" xr:uid="{00000000-0005-0000-0000-0000DD220000}"/>
    <cellStyle name="0_5D-5 77 2" xfId="9554" xr:uid="{00000000-0005-0000-0000-0000DE220000}"/>
    <cellStyle name="0_5D-5 78" xfId="9555" xr:uid="{00000000-0005-0000-0000-0000DF220000}"/>
    <cellStyle name="0_5D-5 78 2" xfId="9556" xr:uid="{00000000-0005-0000-0000-0000E0220000}"/>
    <cellStyle name="0_5D-5 79" xfId="9557" xr:uid="{00000000-0005-0000-0000-0000E1220000}"/>
    <cellStyle name="0_5D-5 79 2" xfId="9558" xr:uid="{00000000-0005-0000-0000-0000E2220000}"/>
    <cellStyle name="0_5D-5 8" xfId="9559" xr:uid="{00000000-0005-0000-0000-0000E3220000}"/>
    <cellStyle name="0_5D-5 8 2" xfId="9560" xr:uid="{00000000-0005-0000-0000-0000E4220000}"/>
    <cellStyle name="0_5D-5 80" xfId="9561" xr:uid="{00000000-0005-0000-0000-0000E5220000}"/>
    <cellStyle name="0_5D-5 80 2" xfId="9562" xr:uid="{00000000-0005-0000-0000-0000E6220000}"/>
    <cellStyle name="0_5D-5 81" xfId="9563" xr:uid="{00000000-0005-0000-0000-0000E7220000}"/>
    <cellStyle name="0_5D-5 81 2" xfId="9564" xr:uid="{00000000-0005-0000-0000-0000E8220000}"/>
    <cellStyle name="0_5D-5 82" xfId="9565" xr:uid="{00000000-0005-0000-0000-0000E9220000}"/>
    <cellStyle name="0_5D-5 82 2" xfId="9566" xr:uid="{00000000-0005-0000-0000-0000EA220000}"/>
    <cellStyle name="0_5D-5 83" xfId="9567" xr:uid="{00000000-0005-0000-0000-0000EB220000}"/>
    <cellStyle name="0_5D-5 83 2" xfId="9568" xr:uid="{00000000-0005-0000-0000-0000EC220000}"/>
    <cellStyle name="0_5D-5 84" xfId="9569" xr:uid="{00000000-0005-0000-0000-0000ED220000}"/>
    <cellStyle name="0_5D-5 84 2" xfId="9570" xr:uid="{00000000-0005-0000-0000-0000EE220000}"/>
    <cellStyle name="0_5D-5 85" xfId="9571" xr:uid="{00000000-0005-0000-0000-0000EF220000}"/>
    <cellStyle name="0_5D-5 85 2" xfId="9572" xr:uid="{00000000-0005-0000-0000-0000F0220000}"/>
    <cellStyle name="0_5D-5 86" xfId="9573" xr:uid="{00000000-0005-0000-0000-0000F1220000}"/>
    <cellStyle name="0_5D-5 86 2" xfId="9574" xr:uid="{00000000-0005-0000-0000-0000F2220000}"/>
    <cellStyle name="0_5D-5 87" xfId="9575" xr:uid="{00000000-0005-0000-0000-0000F3220000}"/>
    <cellStyle name="0_5D-5 87 2" xfId="9576" xr:uid="{00000000-0005-0000-0000-0000F4220000}"/>
    <cellStyle name="0_5D-5 88" xfId="9577" xr:uid="{00000000-0005-0000-0000-0000F5220000}"/>
    <cellStyle name="0_5D-5 88 2" xfId="9578" xr:uid="{00000000-0005-0000-0000-0000F6220000}"/>
    <cellStyle name="0_5D-5 89" xfId="9579" xr:uid="{00000000-0005-0000-0000-0000F7220000}"/>
    <cellStyle name="0_5D-5 89 2" xfId="9580" xr:uid="{00000000-0005-0000-0000-0000F8220000}"/>
    <cellStyle name="0_5D-5 9" xfId="9581" xr:uid="{00000000-0005-0000-0000-0000F9220000}"/>
    <cellStyle name="0_5D-5 9 2" xfId="9582" xr:uid="{00000000-0005-0000-0000-0000FA220000}"/>
    <cellStyle name="0_5D-5 90" xfId="9583" xr:uid="{00000000-0005-0000-0000-0000FB220000}"/>
    <cellStyle name="0_5D-5 90 2" xfId="9584" xr:uid="{00000000-0005-0000-0000-0000FC220000}"/>
    <cellStyle name="0_5D-5 91" xfId="9585" xr:uid="{00000000-0005-0000-0000-0000FD220000}"/>
    <cellStyle name="0_5D-5 91 2" xfId="9586" xr:uid="{00000000-0005-0000-0000-0000FE220000}"/>
    <cellStyle name="0_5D-5 92" xfId="9587" xr:uid="{00000000-0005-0000-0000-0000FF220000}"/>
    <cellStyle name="0_5D-5 92 2" xfId="9588" xr:uid="{00000000-0005-0000-0000-000000230000}"/>
    <cellStyle name="0_5D-5 93" xfId="9589" xr:uid="{00000000-0005-0000-0000-000001230000}"/>
    <cellStyle name="0_5D-5 93 2" xfId="9590" xr:uid="{00000000-0005-0000-0000-000002230000}"/>
    <cellStyle name="0_5D-5 94" xfId="9591" xr:uid="{00000000-0005-0000-0000-000003230000}"/>
    <cellStyle name="0_5D-5 94 2" xfId="9592" xr:uid="{00000000-0005-0000-0000-000004230000}"/>
    <cellStyle name="0_5D-5 95" xfId="9593" xr:uid="{00000000-0005-0000-0000-000005230000}"/>
    <cellStyle name="0_5D-5 95 2" xfId="9594" xr:uid="{00000000-0005-0000-0000-000006230000}"/>
    <cellStyle name="0_5D-5 96" xfId="9595" xr:uid="{00000000-0005-0000-0000-000007230000}"/>
    <cellStyle name="0_5D-5 96 2" xfId="9596" xr:uid="{00000000-0005-0000-0000-000008230000}"/>
    <cellStyle name="0_5D-5 97" xfId="9597" xr:uid="{00000000-0005-0000-0000-000009230000}"/>
    <cellStyle name="0_5D-5 97 2" xfId="9598" xr:uid="{00000000-0005-0000-0000-00000A230000}"/>
    <cellStyle name="0_5D-5 98" xfId="9599" xr:uid="{00000000-0005-0000-0000-00000B230000}"/>
    <cellStyle name="0_5D-5 98 2" xfId="9600" xr:uid="{00000000-0005-0000-0000-00000C230000}"/>
    <cellStyle name="0_5D-5 99" xfId="9601" xr:uid="{00000000-0005-0000-0000-00000D230000}"/>
    <cellStyle name="0_5D-5 99 2" xfId="9602" xr:uid="{00000000-0005-0000-0000-00000E230000}"/>
    <cellStyle name="0_5D-6" xfId="9603" xr:uid="{00000000-0005-0000-0000-00000F230000}"/>
    <cellStyle name="0_5D-6 10" xfId="9604" xr:uid="{00000000-0005-0000-0000-000010230000}"/>
    <cellStyle name="0_5D-6 10 2" xfId="9605" xr:uid="{00000000-0005-0000-0000-000011230000}"/>
    <cellStyle name="0_5D-6 100" xfId="9606" xr:uid="{00000000-0005-0000-0000-000012230000}"/>
    <cellStyle name="0_5D-6 100 2" xfId="9607" xr:uid="{00000000-0005-0000-0000-000013230000}"/>
    <cellStyle name="0_5D-6 101" xfId="9608" xr:uid="{00000000-0005-0000-0000-000014230000}"/>
    <cellStyle name="0_5D-6 101 2" xfId="9609" xr:uid="{00000000-0005-0000-0000-000015230000}"/>
    <cellStyle name="0_5D-6 102" xfId="9610" xr:uid="{00000000-0005-0000-0000-000016230000}"/>
    <cellStyle name="0_5D-6 102 2" xfId="9611" xr:uid="{00000000-0005-0000-0000-000017230000}"/>
    <cellStyle name="0_5D-6 103" xfId="9612" xr:uid="{00000000-0005-0000-0000-000018230000}"/>
    <cellStyle name="0_5D-6 103 2" xfId="9613" xr:uid="{00000000-0005-0000-0000-000019230000}"/>
    <cellStyle name="0_5D-6 104" xfId="9614" xr:uid="{00000000-0005-0000-0000-00001A230000}"/>
    <cellStyle name="0_5D-6 104 2" xfId="9615" xr:uid="{00000000-0005-0000-0000-00001B230000}"/>
    <cellStyle name="0_5D-6 105" xfId="9616" xr:uid="{00000000-0005-0000-0000-00001C230000}"/>
    <cellStyle name="0_5D-6 105 2" xfId="9617" xr:uid="{00000000-0005-0000-0000-00001D230000}"/>
    <cellStyle name="0_5D-6 106" xfId="9618" xr:uid="{00000000-0005-0000-0000-00001E230000}"/>
    <cellStyle name="0_5D-6 106 2" xfId="9619" xr:uid="{00000000-0005-0000-0000-00001F230000}"/>
    <cellStyle name="0_5D-6 107" xfId="9620" xr:uid="{00000000-0005-0000-0000-000020230000}"/>
    <cellStyle name="0_5D-6 107 2" xfId="9621" xr:uid="{00000000-0005-0000-0000-000021230000}"/>
    <cellStyle name="0_5D-6 108" xfId="9622" xr:uid="{00000000-0005-0000-0000-000022230000}"/>
    <cellStyle name="0_5D-6 108 2" xfId="9623" xr:uid="{00000000-0005-0000-0000-000023230000}"/>
    <cellStyle name="0_5D-6 109" xfId="9624" xr:uid="{00000000-0005-0000-0000-000024230000}"/>
    <cellStyle name="0_5D-6 109 2" xfId="9625" xr:uid="{00000000-0005-0000-0000-000025230000}"/>
    <cellStyle name="0_5D-6 11" xfId="9626" xr:uid="{00000000-0005-0000-0000-000026230000}"/>
    <cellStyle name="0_5D-6 11 2" xfId="9627" xr:uid="{00000000-0005-0000-0000-000027230000}"/>
    <cellStyle name="0_5D-6 110" xfId="9628" xr:uid="{00000000-0005-0000-0000-000028230000}"/>
    <cellStyle name="0_5D-6 110 2" xfId="9629" xr:uid="{00000000-0005-0000-0000-000029230000}"/>
    <cellStyle name="0_5D-6 111" xfId="9630" xr:uid="{00000000-0005-0000-0000-00002A230000}"/>
    <cellStyle name="0_5D-6 111 2" xfId="9631" xr:uid="{00000000-0005-0000-0000-00002B230000}"/>
    <cellStyle name="0_5D-6 112" xfId="9632" xr:uid="{00000000-0005-0000-0000-00002C230000}"/>
    <cellStyle name="0_5D-6 112 2" xfId="9633" xr:uid="{00000000-0005-0000-0000-00002D230000}"/>
    <cellStyle name="0_5D-6 113" xfId="9634" xr:uid="{00000000-0005-0000-0000-00002E230000}"/>
    <cellStyle name="0_5D-6 113 2" xfId="9635" xr:uid="{00000000-0005-0000-0000-00002F230000}"/>
    <cellStyle name="0_5D-6 114" xfId="9636" xr:uid="{00000000-0005-0000-0000-000030230000}"/>
    <cellStyle name="0_5D-6 114 2" xfId="9637" xr:uid="{00000000-0005-0000-0000-000031230000}"/>
    <cellStyle name="0_5D-6 115" xfId="9638" xr:uid="{00000000-0005-0000-0000-000032230000}"/>
    <cellStyle name="0_5D-6 115 2" xfId="9639" xr:uid="{00000000-0005-0000-0000-000033230000}"/>
    <cellStyle name="0_5D-6 116" xfId="9640" xr:uid="{00000000-0005-0000-0000-000034230000}"/>
    <cellStyle name="0_5D-6 116 2" xfId="9641" xr:uid="{00000000-0005-0000-0000-000035230000}"/>
    <cellStyle name="0_5D-6 117" xfId="9642" xr:uid="{00000000-0005-0000-0000-000036230000}"/>
    <cellStyle name="0_5D-6 117 2" xfId="9643" xr:uid="{00000000-0005-0000-0000-000037230000}"/>
    <cellStyle name="0_5D-6 118" xfId="9644" xr:uid="{00000000-0005-0000-0000-000038230000}"/>
    <cellStyle name="0_5D-6 118 2" xfId="9645" xr:uid="{00000000-0005-0000-0000-000039230000}"/>
    <cellStyle name="0_5D-6 119" xfId="9646" xr:uid="{00000000-0005-0000-0000-00003A230000}"/>
    <cellStyle name="0_5D-6 119 2" xfId="9647" xr:uid="{00000000-0005-0000-0000-00003B230000}"/>
    <cellStyle name="0_5D-6 12" xfId="9648" xr:uid="{00000000-0005-0000-0000-00003C230000}"/>
    <cellStyle name="0_5D-6 12 2" xfId="9649" xr:uid="{00000000-0005-0000-0000-00003D230000}"/>
    <cellStyle name="0_5D-6 120" xfId="9650" xr:uid="{00000000-0005-0000-0000-00003E230000}"/>
    <cellStyle name="0_5D-6 120 2" xfId="9651" xr:uid="{00000000-0005-0000-0000-00003F230000}"/>
    <cellStyle name="0_5D-6 121" xfId="9652" xr:uid="{00000000-0005-0000-0000-000040230000}"/>
    <cellStyle name="0_5D-6 121 2" xfId="9653" xr:uid="{00000000-0005-0000-0000-000041230000}"/>
    <cellStyle name="0_5D-6 122" xfId="9654" xr:uid="{00000000-0005-0000-0000-000042230000}"/>
    <cellStyle name="0_5D-6 122 2" xfId="9655" xr:uid="{00000000-0005-0000-0000-000043230000}"/>
    <cellStyle name="0_5D-6 123" xfId="9656" xr:uid="{00000000-0005-0000-0000-000044230000}"/>
    <cellStyle name="0_5D-6 123 2" xfId="9657" xr:uid="{00000000-0005-0000-0000-000045230000}"/>
    <cellStyle name="0_5D-6 124" xfId="9658" xr:uid="{00000000-0005-0000-0000-000046230000}"/>
    <cellStyle name="0_5D-6 124 2" xfId="9659" xr:uid="{00000000-0005-0000-0000-000047230000}"/>
    <cellStyle name="0_5D-6 125" xfId="9660" xr:uid="{00000000-0005-0000-0000-000048230000}"/>
    <cellStyle name="0_5D-6 125 2" xfId="9661" xr:uid="{00000000-0005-0000-0000-000049230000}"/>
    <cellStyle name="0_5D-6 126" xfId="9662" xr:uid="{00000000-0005-0000-0000-00004A230000}"/>
    <cellStyle name="0_5D-6 126 2" xfId="9663" xr:uid="{00000000-0005-0000-0000-00004B230000}"/>
    <cellStyle name="0_5D-6 127" xfId="9664" xr:uid="{00000000-0005-0000-0000-00004C230000}"/>
    <cellStyle name="0_5D-6 127 2" xfId="9665" xr:uid="{00000000-0005-0000-0000-00004D230000}"/>
    <cellStyle name="0_5D-6 128" xfId="9666" xr:uid="{00000000-0005-0000-0000-00004E230000}"/>
    <cellStyle name="0_5D-6 128 2" xfId="9667" xr:uid="{00000000-0005-0000-0000-00004F230000}"/>
    <cellStyle name="0_5D-6 129" xfId="9668" xr:uid="{00000000-0005-0000-0000-000050230000}"/>
    <cellStyle name="0_5D-6 129 2" xfId="9669" xr:uid="{00000000-0005-0000-0000-000051230000}"/>
    <cellStyle name="0_5D-6 13" xfId="9670" xr:uid="{00000000-0005-0000-0000-000052230000}"/>
    <cellStyle name="0_5D-6 13 2" xfId="9671" xr:uid="{00000000-0005-0000-0000-000053230000}"/>
    <cellStyle name="0_5D-6 130" xfId="9672" xr:uid="{00000000-0005-0000-0000-000054230000}"/>
    <cellStyle name="0_5D-6 130 2" xfId="9673" xr:uid="{00000000-0005-0000-0000-000055230000}"/>
    <cellStyle name="0_5D-6 131" xfId="9674" xr:uid="{00000000-0005-0000-0000-000056230000}"/>
    <cellStyle name="0_5D-6 131 2" xfId="9675" xr:uid="{00000000-0005-0000-0000-000057230000}"/>
    <cellStyle name="0_5D-6 132" xfId="9676" xr:uid="{00000000-0005-0000-0000-000058230000}"/>
    <cellStyle name="0_5D-6 132 2" xfId="9677" xr:uid="{00000000-0005-0000-0000-000059230000}"/>
    <cellStyle name="0_5D-6 133" xfId="9678" xr:uid="{00000000-0005-0000-0000-00005A230000}"/>
    <cellStyle name="0_5D-6 133 2" xfId="9679" xr:uid="{00000000-0005-0000-0000-00005B230000}"/>
    <cellStyle name="0_5D-6 134" xfId="9680" xr:uid="{00000000-0005-0000-0000-00005C230000}"/>
    <cellStyle name="0_5D-6 134 2" xfId="9681" xr:uid="{00000000-0005-0000-0000-00005D230000}"/>
    <cellStyle name="0_5D-6 135" xfId="9682" xr:uid="{00000000-0005-0000-0000-00005E230000}"/>
    <cellStyle name="0_5D-6 135 2" xfId="9683" xr:uid="{00000000-0005-0000-0000-00005F230000}"/>
    <cellStyle name="0_5D-6 136" xfId="9684" xr:uid="{00000000-0005-0000-0000-000060230000}"/>
    <cellStyle name="0_5D-6 136 2" xfId="9685" xr:uid="{00000000-0005-0000-0000-000061230000}"/>
    <cellStyle name="0_5D-6 137" xfId="9686" xr:uid="{00000000-0005-0000-0000-000062230000}"/>
    <cellStyle name="0_5D-6 137 2" xfId="9687" xr:uid="{00000000-0005-0000-0000-000063230000}"/>
    <cellStyle name="0_5D-6 14" xfId="9688" xr:uid="{00000000-0005-0000-0000-000064230000}"/>
    <cellStyle name="0_5D-6 14 2" xfId="9689" xr:uid="{00000000-0005-0000-0000-000065230000}"/>
    <cellStyle name="0_5D-6 15" xfId="9690" xr:uid="{00000000-0005-0000-0000-000066230000}"/>
    <cellStyle name="0_5D-6 15 2" xfId="9691" xr:uid="{00000000-0005-0000-0000-000067230000}"/>
    <cellStyle name="0_5D-6 16" xfId="9692" xr:uid="{00000000-0005-0000-0000-000068230000}"/>
    <cellStyle name="0_5D-6 16 2" xfId="9693" xr:uid="{00000000-0005-0000-0000-000069230000}"/>
    <cellStyle name="0_5D-6 17" xfId="9694" xr:uid="{00000000-0005-0000-0000-00006A230000}"/>
    <cellStyle name="0_5D-6 17 2" xfId="9695" xr:uid="{00000000-0005-0000-0000-00006B230000}"/>
    <cellStyle name="0_5D-6 18" xfId="9696" xr:uid="{00000000-0005-0000-0000-00006C230000}"/>
    <cellStyle name="0_5D-6 18 2" xfId="9697" xr:uid="{00000000-0005-0000-0000-00006D230000}"/>
    <cellStyle name="0_5D-6 19" xfId="9698" xr:uid="{00000000-0005-0000-0000-00006E230000}"/>
    <cellStyle name="0_5D-6 19 2" xfId="9699" xr:uid="{00000000-0005-0000-0000-00006F230000}"/>
    <cellStyle name="0_5D-6 2" xfId="9700" xr:uid="{00000000-0005-0000-0000-000070230000}"/>
    <cellStyle name="0_5D-6 2 2" xfId="9701" xr:uid="{00000000-0005-0000-0000-000071230000}"/>
    <cellStyle name="0_5D-6 2 3" xfId="9702" xr:uid="{00000000-0005-0000-0000-000072230000}"/>
    <cellStyle name="0_5D-6 2 3 2" xfId="9703" xr:uid="{00000000-0005-0000-0000-000073230000}"/>
    <cellStyle name="0_5D-6 2 4" xfId="9704" xr:uid="{00000000-0005-0000-0000-000074230000}"/>
    <cellStyle name="0_5D-6 2 4 2" xfId="9705" xr:uid="{00000000-0005-0000-0000-000075230000}"/>
    <cellStyle name="0_5D-6 2 5" xfId="9706" xr:uid="{00000000-0005-0000-0000-000076230000}"/>
    <cellStyle name="0_5D-6 2 6" xfId="9707" xr:uid="{00000000-0005-0000-0000-000077230000}"/>
    <cellStyle name="0_5D-6 2 7" xfId="9708" xr:uid="{00000000-0005-0000-0000-000078230000}"/>
    <cellStyle name="0_5D-6 2 8" xfId="9709" xr:uid="{00000000-0005-0000-0000-000079230000}"/>
    <cellStyle name="0_5D-6 20" xfId="9710" xr:uid="{00000000-0005-0000-0000-00007A230000}"/>
    <cellStyle name="0_5D-6 20 2" xfId="9711" xr:uid="{00000000-0005-0000-0000-00007B230000}"/>
    <cellStyle name="0_5D-6 21" xfId="9712" xr:uid="{00000000-0005-0000-0000-00007C230000}"/>
    <cellStyle name="0_5D-6 21 2" xfId="9713" xr:uid="{00000000-0005-0000-0000-00007D230000}"/>
    <cellStyle name="0_5D-6 22" xfId="9714" xr:uid="{00000000-0005-0000-0000-00007E230000}"/>
    <cellStyle name="0_5D-6 22 2" xfId="9715" xr:uid="{00000000-0005-0000-0000-00007F230000}"/>
    <cellStyle name="0_5D-6 23" xfId="9716" xr:uid="{00000000-0005-0000-0000-000080230000}"/>
    <cellStyle name="0_5D-6 23 2" xfId="9717" xr:uid="{00000000-0005-0000-0000-000081230000}"/>
    <cellStyle name="0_5D-6 24" xfId="9718" xr:uid="{00000000-0005-0000-0000-000082230000}"/>
    <cellStyle name="0_5D-6 24 2" xfId="9719" xr:uid="{00000000-0005-0000-0000-000083230000}"/>
    <cellStyle name="0_5D-6 25" xfId="9720" xr:uid="{00000000-0005-0000-0000-000084230000}"/>
    <cellStyle name="0_5D-6 25 2" xfId="9721" xr:uid="{00000000-0005-0000-0000-000085230000}"/>
    <cellStyle name="0_5D-6 26" xfId="9722" xr:uid="{00000000-0005-0000-0000-000086230000}"/>
    <cellStyle name="0_5D-6 26 2" xfId="9723" xr:uid="{00000000-0005-0000-0000-000087230000}"/>
    <cellStyle name="0_5D-6 27" xfId="9724" xr:uid="{00000000-0005-0000-0000-000088230000}"/>
    <cellStyle name="0_5D-6 27 2" xfId="9725" xr:uid="{00000000-0005-0000-0000-000089230000}"/>
    <cellStyle name="0_5D-6 28" xfId="9726" xr:uid="{00000000-0005-0000-0000-00008A230000}"/>
    <cellStyle name="0_5D-6 28 2" xfId="9727" xr:uid="{00000000-0005-0000-0000-00008B230000}"/>
    <cellStyle name="0_5D-6 29" xfId="9728" xr:uid="{00000000-0005-0000-0000-00008C230000}"/>
    <cellStyle name="0_5D-6 29 2" xfId="9729" xr:uid="{00000000-0005-0000-0000-00008D230000}"/>
    <cellStyle name="0_5D-6 3" xfId="9730" xr:uid="{00000000-0005-0000-0000-00008E230000}"/>
    <cellStyle name="0_5D-6 3 2" xfId="9731" xr:uid="{00000000-0005-0000-0000-00008F230000}"/>
    <cellStyle name="0_5D-6 3 3" xfId="9732" xr:uid="{00000000-0005-0000-0000-000090230000}"/>
    <cellStyle name="0_5D-6 3 3 2" xfId="9733" xr:uid="{00000000-0005-0000-0000-000091230000}"/>
    <cellStyle name="0_5D-6 3 4" xfId="9734" xr:uid="{00000000-0005-0000-0000-000092230000}"/>
    <cellStyle name="0_5D-6 3 4 2" xfId="9735" xr:uid="{00000000-0005-0000-0000-000093230000}"/>
    <cellStyle name="0_5D-6 3 5" xfId="9736" xr:uid="{00000000-0005-0000-0000-000094230000}"/>
    <cellStyle name="0_5D-6 3 6" xfId="9737" xr:uid="{00000000-0005-0000-0000-000095230000}"/>
    <cellStyle name="0_5D-6 3 7" xfId="9738" xr:uid="{00000000-0005-0000-0000-000096230000}"/>
    <cellStyle name="0_5D-6 3 8" xfId="9739" xr:uid="{00000000-0005-0000-0000-000097230000}"/>
    <cellStyle name="0_5D-6 30" xfId="9740" xr:uid="{00000000-0005-0000-0000-000098230000}"/>
    <cellStyle name="0_5D-6 30 2" xfId="9741" xr:uid="{00000000-0005-0000-0000-000099230000}"/>
    <cellStyle name="0_5D-6 31" xfId="9742" xr:uid="{00000000-0005-0000-0000-00009A230000}"/>
    <cellStyle name="0_5D-6 31 2" xfId="9743" xr:uid="{00000000-0005-0000-0000-00009B230000}"/>
    <cellStyle name="0_5D-6 32" xfId="9744" xr:uid="{00000000-0005-0000-0000-00009C230000}"/>
    <cellStyle name="0_5D-6 32 2" xfId="9745" xr:uid="{00000000-0005-0000-0000-00009D230000}"/>
    <cellStyle name="0_5D-6 33" xfId="9746" xr:uid="{00000000-0005-0000-0000-00009E230000}"/>
    <cellStyle name="0_5D-6 33 2" xfId="9747" xr:uid="{00000000-0005-0000-0000-00009F230000}"/>
    <cellStyle name="0_5D-6 34" xfId="9748" xr:uid="{00000000-0005-0000-0000-0000A0230000}"/>
    <cellStyle name="0_5D-6 34 2" xfId="9749" xr:uid="{00000000-0005-0000-0000-0000A1230000}"/>
    <cellStyle name="0_5D-6 35" xfId="9750" xr:uid="{00000000-0005-0000-0000-0000A2230000}"/>
    <cellStyle name="0_5D-6 35 2" xfId="9751" xr:uid="{00000000-0005-0000-0000-0000A3230000}"/>
    <cellStyle name="0_5D-6 36" xfId="9752" xr:uid="{00000000-0005-0000-0000-0000A4230000}"/>
    <cellStyle name="0_5D-6 36 2" xfId="9753" xr:uid="{00000000-0005-0000-0000-0000A5230000}"/>
    <cellStyle name="0_5D-6 37" xfId="9754" xr:uid="{00000000-0005-0000-0000-0000A6230000}"/>
    <cellStyle name="0_5D-6 37 2" xfId="9755" xr:uid="{00000000-0005-0000-0000-0000A7230000}"/>
    <cellStyle name="0_5D-6 38" xfId="9756" xr:uid="{00000000-0005-0000-0000-0000A8230000}"/>
    <cellStyle name="0_5D-6 38 2" xfId="9757" xr:uid="{00000000-0005-0000-0000-0000A9230000}"/>
    <cellStyle name="0_5D-6 39" xfId="9758" xr:uid="{00000000-0005-0000-0000-0000AA230000}"/>
    <cellStyle name="0_5D-6 39 2" xfId="9759" xr:uid="{00000000-0005-0000-0000-0000AB230000}"/>
    <cellStyle name="0_5D-6 4" xfId="9760" xr:uid="{00000000-0005-0000-0000-0000AC230000}"/>
    <cellStyle name="0_5D-6 4 2" xfId="9761" xr:uid="{00000000-0005-0000-0000-0000AD230000}"/>
    <cellStyle name="0_5D-6 4 3" xfId="9762" xr:uid="{00000000-0005-0000-0000-0000AE230000}"/>
    <cellStyle name="0_5D-6 4 3 2" xfId="9763" xr:uid="{00000000-0005-0000-0000-0000AF230000}"/>
    <cellStyle name="0_5D-6 4 4" xfId="9764" xr:uid="{00000000-0005-0000-0000-0000B0230000}"/>
    <cellStyle name="0_5D-6 4 4 2" xfId="9765" xr:uid="{00000000-0005-0000-0000-0000B1230000}"/>
    <cellStyle name="0_5D-6 4 5" xfId="9766" xr:uid="{00000000-0005-0000-0000-0000B2230000}"/>
    <cellStyle name="0_5D-6 4 6" xfId="9767" xr:uid="{00000000-0005-0000-0000-0000B3230000}"/>
    <cellStyle name="0_5D-6 4 7" xfId="9768" xr:uid="{00000000-0005-0000-0000-0000B4230000}"/>
    <cellStyle name="0_5D-6 4 8" xfId="9769" xr:uid="{00000000-0005-0000-0000-0000B5230000}"/>
    <cellStyle name="0_5D-6 40" xfId="9770" xr:uid="{00000000-0005-0000-0000-0000B6230000}"/>
    <cellStyle name="0_5D-6 40 2" xfId="9771" xr:uid="{00000000-0005-0000-0000-0000B7230000}"/>
    <cellStyle name="0_5D-6 41" xfId="9772" xr:uid="{00000000-0005-0000-0000-0000B8230000}"/>
    <cellStyle name="0_5D-6 41 2" xfId="9773" xr:uid="{00000000-0005-0000-0000-0000B9230000}"/>
    <cellStyle name="0_5D-6 42" xfId="9774" xr:uid="{00000000-0005-0000-0000-0000BA230000}"/>
    <cellStyle name="0_5D-6 42 2" xfId="9775" xr:uid="{00000000-0005-0000-0000-0000BB230000}"/>
    <cellStyle name="0_5D-6 43" xfId="9776" xr:uid="{00000000-0005-0000-0000-0000BC230000}"/>
    <cellStyle name="0_5D-6 43 2" xfId="9777" xr:uid="{00000000-0005-0000-0000-0000BD230000}"/>
    <cellStyle name="0_5D-6 44" xfId="9778" xr:uid="{00000000-0005-0000-0000-0000BE230000}"/>
    <cellStyle name="0_5D-6 44 2" xfId="9779" xr:uid="{00000000-0005-0000-0000-0000BF230000}"/>
    <cellStyle name="0_5D-6 45" xfId="9780" xr:uid="{00000000-0005-0000-0000-0000C0230000}"/>
    <cellStyle name="0_5D-6 45 2" xfId="9781" xr:uid="{00000000-0005-0000-0000-0000C1230000}"/>
    <cellStyle name="0_5D-6 46" xfId="9782" xr:uid="{00000000-0005-0000-0000-0000C2230000}"/>
    <cellStyle name="0_5D-6 46 2" xfId="9783" xr:uid="{00000000-0005-0000-0000-0000C3230000}"/>
    <cellStyle name="0_5D-6 47" xfId="9784" xr:uid="{00000000-0005-0000-0000-0000C4230000}"/>
    <cellStyle name="0_5D-6 47 2" xfId="9785" xr:uid="{00000000-0005-0000-0000-0000C5230000}"/>
    <cellStyle name="0_5D-6 48" xfId="9786" xr:uid="{00000000-0005-0000-0000-0000C6230000}"/>
    <cellStyle name="0_5D-6 48 2" xfId="9787" xr:uid="{00000000-0005-0000-0000-0000C7230000}"/>
    <cellStyle name="0_5D-6 49" xfId="9788" xr:uid="{00000000-0005-0000-0000-0000C8230000}"/>
    <cellStyle name="0_5D-6 49 2" xfId="9789" xr:uid="{00000000-0005-0000-0000-0000C9230000}"/>
    <cellStyle name="0_5D-6 5" xfId="9790" xr:uid="{00000000-0005-0000-0000-0000CA230000}"/>
    <cellStyle name="0_5D-6 5 2" xfId="9791" xr:uid="{00000000-0005-0000-0000-0000CB230000}"/>
    <cellStyle name="0_5D-6 5 3" xfId="9792" xr:uid="{00000000-0005-0000-0000-0000CC230000}"/>
    <cellStyle name="0_5D-6 5 3 2" xfId="9793" xr:uid="{00000000-0005-0000-0000-0000CD230000}"/>
    <cellStyle name="0_5D-6 5 4" xfId="9794" xr:uid="{00000000-0005-0000-0000-0000CE230000}"/>
    <cellStyle name="0_5D-6 5 4 2" xfId="9795" xr:uid="{00000000-0005-0000-0000-0000CF230000}"/>
    <cellStyle name="0_5D-6 5 5" xfId="9796" xr:uid="{00000000-0005-0000-0000-0000D0230000}"/>
    <cellStyle name="0_5D-6 5 6" xfId="9797" xr:uid="{00000000-0005-0000-0000-0000D1230000}"/>
    <cellStyle name="0_5D-6 5 7" xfId="9798" xr:uid="{00000000-0005-0000-0000-0000D2230000}"/>
    <cellStyle name="0_5D-6 5 8" xfId="9799" xr:uid="{00000000-0005-0000-0000-0000D3230000}"/>
    <cellStyle name="0_5D-6 50" xfId="9800" xr:uid="{00000000-0005-0000-0000-0000D4230000}"/>
    <cellStyle name="0_5D-6 50 2" xfId="9801" xr:uid="{00000000-0005-0000-0000-0000D5230000}"/>
    <cellStyle name="0_5D-6 51" xfId="9802" xr:uid="{00000000-0005-0000-0000-0000D6230000}"/>
    <cellStyle name="0_5D-6 51 2" xfId="9803" xr:uid="{00000000-0005-0000-0000-0000D7230000}"/>
    <cellStyle name="0_5D-6 52" xfId="9804" xr:uid="{00000000-0005-0000-0000-0000D8230000}"/>
    <cellStyle name="0_5D-6 52 2" xfId="9805" xr:uid="{00000000-0005-0000-0000-0000D9230000}"/>
    <cellStyle name="0_5D-6 53" xfId="9806" xr:uid="{00000000-0005-0000-0000-0000DA230000}"/>
    <cellStyle name="0_5D-6 53 2" xfId="9807" xr:uid="{00000000-0005-0000-0000-0000DB230000}"/>
    <cellStyle name="0_5D-6 54" xfId="9808" xr:uid="{00000000-0005-0000-0000-0000DC230000}"/>
    <cellStyle name="0_5D-6 54 2" xfId="9809" xr:uid="{00000000-0005-0000-0000-0000DD230000}"/>
    <cellStyle name="0_5D-6 55" xfId="9810" xr:uid="{00000000-0005-0000-0000-0000DE230000}"/>
    <cellStyle name="0_5D-6 55 2" xfId="9811" xr:uid="{00000000-0005-0000-0000-0000DF230000}"/>
    <cellStyle name="0_5D-6 56" xfId="9812" xr:uid="{00000000-0005-0000-0000-0000E0230000}"/>
    <cellStyle name="0_5D-6 56 2" xfId="9813" xr:uid="{00000000-0005-0000-0000-0000E1230000}"/>
    <cellStyle name="0_5D-6 57" xfId="9814" xr:uid="{00000000-0005-0000-0000-0000E2230000}"/>
    <cellStyle name="0_5D-6 57 2" xfId="9815" xr:uid="{00000000-0005-0000-0000-0000E3230000}"/>
    <cellStyle name="0_5D-6 58" xfId="9816" xr:uid="{00000000-0005-0000-0000-0000E4230000}"/>
    <cellStyle name="0_5D-6 58 2" xfId="9817" xr:uid="{00000000-0005-0000-0000-0000E5230000}"/>
    <cellStyle name="0_5D-6 59" xfId="9818" xr:uid="{00000000-0005-0000-0000-0000E6230000}"/>
    <cellStyle name="0_5D-6 59 2" xfId="9819" xr:uid="{00000000-0005-0000-0000-0000E7230000}"/>
    <cellStyle name="0_5D-6 6" xfId="9820" xr:uid="{00000000-0005-0000-0000-0000E8230000}"/>
    <cellStyle name="0_5D-6 6 2" xfId="9821" xr:uid="{00000000-0005-0000-0000-0000E9230000}"/>
    <cellStyle name="0_5D-6 60" xfId="9822" xr:uid="{00000000-0005-0000-0000-0000EA230000}"/>
    <cellStyle name="0_5D-6 60 2" xfId="9823" xr:uid="{00000000-0005-0000-0000-0000EB230000}"/>
    <cellStyle name="0_5D-6 61" xfId="9824" xr:uid="{00000000-0005-0000-0000-0000EC230000}"/>
    <cellStyle name="0_5D-6 61 2" xfId="9825" xr:uid="{00000000-0005-0000-0000-0000ED230000}"/>
    <cellStyle name="0_5D-6 62" xfId="9826" xr:uid="{00000000-0005-0000-0000-0000EE230000}"/>
    <cellStyle name="0_5D-6 62 2" xfId="9827" xr:uid="{00000000-0005-0000-0000-0000EF230000}"/>
    <cellStyle name="0_5D-6 63" xfId="9828" xr:uid="{00000000-0005-0000-0000-0000F0230000}"/>
    <cellStyle name="0_5D-6 63 2" xfId="9829" xr:uid="{00000000-0005-0000-0000-0000F1230000}"/>
    <cellStyle name="0_5D-6 64" xfId="9830" xr:uid="{00000000-0005-0000-0000-0000F2230000}"/>
    <cellStyle name="0_5D-6 64 2" xfId="9831" xr:uid="{00000000-0005-0000-0000-0000F3230000}"/>
    <cellStyle name="0_5D-6 65" xfId="9832" xr:uid="{00000000-0005-0000-0000-0000F4230000}"/>
    <cellStyle name="0_5D-6 65 2" xfId="9833" xr:uid="{00000000-0005-0000-0000-0000F5230000}"/>
    <cellStyle name="0_5D-6 66" xfId="9834" xr:uid="{00000000-0005-0000-0000-0000F6230000}"/>
    <cellStyle name="0_5D-6 66 2" xfId="9835" xr:uid="{00000000-0005-0000-0000-0000F7230000}"/>
    <cellStyle name="0_5D-6 67" xfId="9836" xr:uid="{00000000-0005-0000-0000-0000F8230000}"/>
    <cellStyle name="0_5D-6 67 2" xfId="9837" xr:uid="{00000000-0005-0000-0000-0000F9230000}"/>
    <cellStyle name="0_5D-6 68" xfId="9838" xr:uid="{00000000-0005-0000-0000-0000FA230000}"/>
    <cellStyle name="0_5D-6 68 2" xfId="9839" xr:uid="{00000000-0005-0000-0000-0000FB230000}"/>
    <cellStyle name="0_5D-6 69" xfId="9840" xr:uid="{00000000-0005-0000-0000-0000FC230000}"/>
    <cellStyle name="0_5D-6 69 2" xfId="9841" xr:uid="{00000000-0005-0000-0000-0000FD230000}"/>
    <cellStyle name="0_5D-6 7" xfId="9842" xr:uid="{00000000-0005-0000-0000-0000FE230000}"/>
    <cellStyle name="0_5D-6 7 2" xfId="9843" xr:uid="{00000000-0005-0000-0000-0000FF230000}"/>
    <cellStyle name="0_5D-6 70" xfId="9844" xr:uid="{00000000-0005-0000-0000-000000240000}"/>
    <cellStyle name="0_5D-6 70 2" xfId="9845" xr:uid="{00000000-0005-0000-0000-000001240000}"/>
    <cellStyle name="0_5D-6 71" xfId="9846" xr:uid="{00000000-0005-0000-0000-000002240000}"/>
    <cellStyle name="0_5D-6 71 2" xfId="9847" xr:uid="{00000000-0005-0000-0000-000003240000}"/>
    <cellStyle name="0_5D-6 72" xfId="9848" xr:uid="{00000000-0005-0000-0000-000004240000}"/>
    <cellStyle name="0_5D-6 72 2" xfId="9849" xr:uid="{00000000-0005-0000-0000-000005240000}"/>
    <cellStyle name="0_5D-6 73" xfId="9850" xr:uid="{00000000-0005-0000-0000-000006240000}"/>
    <cellStyle name="0_5D-6 73 2" xfId="9851" xr:uid="{00000000-0005-0000-0000-000007240000}"/>
    <cellStyle name="0_5D-6 74" xfId="9852" xr:uid="{00000000-0005-0000-0000-000008240000}"/>
    <cellStyle name="0_5D-6 74 2" xfId="9853" xr:uid="{00000000-0005-0000-0000-000009240000}"/>
    <cellStyle name="0_5D-6 75" xfId="9854" xr:uid="{00000000-0005-0000-0000-00000A240000}"/>
    <cellStyle name="0_5D-6 75 2" xfId="9855" xr:uid="{00000000-0005-0000-0000-00000B240000}"/>
    <cellStyle name="0_5D-6 76" xfId="9856" xr:uid="{00000000-0005-0000-0000-00000C240000}"/>
    <cellStyle name="0_5D-6 76 2" xfId="9857" xr:uid="{00000000-0005-0000-0000-00000D240000}"/>
    <cellStyle name="0_5D-6 77" xfId="9858" xr:uid="{00000000-0005-0000-0000-00000E240000}"/>
    <cellStyle name="0_5D-6 77 2" xfId="9859" xr:uid="{00000000-0005-0000-0000-00000F240000}"/>
    <cellStyle name="0_5D-6 78" xfId="9860" xr:uid="{00000000-0005-0000-0000-000010240000}"/>
    <cellStyle name="0_5D-6 78 2" xfId="9861" xr:uid="{00000000-0005-0000-0000-000011240000}"/>
    <cellStyle name="0_5D-6 79" xfId="9862" xr:uid="{00000000-0005-0000-0000-000012240000}"/>
    <cellStyle name="0_5D-6 79 2" xfId="9863" xr:uid="{00000000-0005-0000-0000-000013240000}"/>
    <cellStyle name="0_5D-6 8" xfId="9864" xr:uid="{00000000-0005-0000-0000-000014240000}"/>
    <cellStyle name="0_5D-6 8 2" xfId="9865" xr:uid="{00000000-0005-0000-0000-000015240000}"/>
    <cellStyle name="0_5D-6 80" xfId="9866" xr:uid="{00000000-0005-0000-0000-000016240000}"/>
    <cellStyle name="0_5D-6 80 2" xfId="9867" xr:uid="{00000000-0005-0000-0000-000017240000}"/>
    <cellStyle name="0_5D-6 81" xfId="9868" xr:uid="{00000000-0005-0000-0000-000018240000}"/>
    <cellStyle name="0_5D-6 81 2" xfId="9869" xr:uid="{00000000-0005-0000-0000-000019240000}"/>
    <cellStyle name="0_5D-6 82" xfId="9870" xr:uid="{00000000-0005-0000-0000-00001A240000}"/>
    <cellStyle name="0_5D-6 82 2" xfId="9871" xr:uid="{00000000-0005-0000-0000-00001B240000}"/>
    <cellStyle name="0_5D-6 83" xfId="9872" xr:uid="{00000000-0005-0000-0000-00001C240000}"/>
    <cellStyle name="0_5D-6 83 2" xfId="9873" xr:uid="{00000000-0005-0000-0000-00001D240000}"/>
    <cellStyle name="0_5D-6 84" xfId="9874" xr:uid="{00000000-0005-0000-0000-00001E240000}"/>
    <cellStyle name="0_5D-6 84 2" xfId="9875" xr:uid="{00000000-0005-0000-0000-00001F240000}"/>
    <cellStyle name="0_5D-6 85" xfId="9876" xr:uid="{00000000-0005-0000-0000-000020240000}"/>
    <cellStyle name="0_5D-6 85 2" xfId="9877" xr:uid="{00000000-0005-0000-0000-000021240000}"/>
    <cellStyle name="0_5D-6 86" xfId="9878" xr:uid="{00000000-0005-0000-0000-000022240000}"/>
    <cellStyle name="0_5D-6 86 2" xfId="9879" xr:uid="{00000000-0005-0000-0000-000023240000}"/>
    <cellStyle name="0_5D-6 87" xfId="9880" xr:uid="{00000000-0005-0000-0000-000024240000}"/>
    <cellStyle name="0_5D-6 87 2" xfId="9881" xr:uid="{00000000-0005-0000-0000-000025240000}"/>
    <cellStyle name="0_5D-6 88" xfId="9882" xr:uid="{00000000-0005-0000-0000-000026240000}"/>
    <cellStyle name="0_5D-6 88 2" xfId="9883" xr:uid="{00000000-0005-0000-0000-000027240000}"/>
    <cellStyle name="0_5D-6 89" xfId="9884" xr:uid="{00000000-0005-0000-0000-000028240000}"/>
    <cellStyle name="0_5D-6 89 2" xfId="9885" xr:uid="{00000000-0005-0000-0000-000029240000}"/>
    <cellStyle name="0_5D-6 9" xfId="9886" xr:uid="{00000000-0005-0000-0000-00002A240000}"/>
    <cellStyle name="0_5D-6 9 2" xfId="9887" xr:uid="{00000000-0005-0000-0000-00002B240000}"/>
    <cellStyle name="0_5D-6 90" xfId="9888" xr:uid="{00000000-0005-0000-0000-00002C240000}"/>
    <cellStyle name="0_5D-6 90 2" xfId="9889" xr:uid="{00000000-0005-0000-0000-00002D240000}"/>
    <cellStyle name="0_5D-6 91" xfId="9890" xr:uid="{00000000-0005-0000-0000-00002E240000}"/>
    <cellStyle name="0_5D-6 91 2" xfId="9891" xr:uid="{00000000-0005-0000-0000-00002F240000}"/>
    <cellStyle name="0_5D-6 92" xfId="9892" xr:uid="{00000000-0005-0000-0000-000030240000}"/>
    <cellStyle name="0_5D-6 92 2" xfId="9893" xr:uid="{00000000-0005-0000-0000-000031240000}"/>
    <cellStyle name="0_5D-6 93" xfId="9894" xr:uid="{00000000-0005-0000-0000-000032240000}"/>
    <cellStyle name="0_5D-6 93 2" xfId="9895" xr:uid="{00000000-0005-0000-0000-000033240000}"/>
    <cellStyle name="0_5D-6 94" xfId="9896" xr:uid="{00000000-0005-0000-0000-000034240000}"/>
    <cellStyle name="0_5D-6 94 2" xfId="9897" xr:uid="{00000000-0005-0000-0000-000035240000}"/>
    <cellStyle name="0_5D-6 95" xfId="9898" xr:uid="{00000000-0005-0000-0000-000036240000}"/>
    <cellStyle name="0_5D-6 95 2" xfId="9899" xr:uid="{00000000-0005-0000-0000-000037240000}"/>
    <cellStyle name="0_5D-6 96" xfId="9900" xr:uid="{00000000-0005-0000-0000-000038240000}"/>
    <cellStyle name="0_5D-6 96 2" xfId="9901" xr:uid="{00000000-0005-0000-0000-000039240000}"/>
    <cellStyle name="0_5D-6 97" xfId="9902" xr:uid="{00000000-0005-0000-0000-00003A240000}"/>
    <cellStyle name="0_5D-6 97 2" xfId="9903" xr:uid="{00000000-0005-0000-0000-00003B240000}"/>
    <cellStyle name="0_5D-6 98" xfId="9904" xr:uid="{00000000-0005-0000-0000-00003C240000}"/>
    <cellStyle name="0_5D-6 98 2" xfId="9905" xr:uid="{00000000-0005-0000-0000-00003D240000}"/>
    <cellStyle name="0_5D-6 99" xfId="9906" xr:uid="{00000000-0005-0000-0000-00003E240000}"/>
    <cellStyle name="0_5D-6 99 2" xfId="9907" xr:uid="{00000000-0005-0000-0000-00003F240000}"/>
    <cellStyle name="0_App5LUCF_2001" xfId="9908" xr:uid="{00000000-0005-0000-0000-000040240000}"/>
    <cellStyle name="0_App5LUCF_2001 10" xfId="9909" xr:uid="{00000000-0005-0000-0000-000041240000}"/>
    <cellStyle name="0_App5LUCF_2001 10 2" xfId="9910" xr:uid="{00000000-0005-0000-0000-000042240000}"/>
    <cellStyle name="0_App5LUCF_2001 100" xfId="9911" xr:uid="{00000000-0005-0000-0000-000043240000}"/>
    <cellStyle name="0_App5LUCF_2001 100 2" xfId="9912" xr:uid="{00000000-0005-0000-0000-000044240000}"/>
    <cellStyle name="0_App5LUCF_2001 101" xfId="9913" xr:uid="{00000000-0005-0000-0000-000045240000}"/>
    <cellStyle name="0_App5LUCF_2001 101 2" xfId="9914" xr:uid="{00000000-0005-0000-0000-000046240000}"/>
    <cellStyle name="0_App5LUCF_2001 102" xfId="9915" xr:uid="{00000000-0005-0000-0000-000047240000}"/>
    <cellStyle name="0_App5LUCF_2001 102 2" xfId="9916" xr:uid="{00000000-0005-0000-0000-000048240000}"/>
    <cellStyle name="0_App5LUCF_2001 103" xfId="9917" xr:uid="{00000000-0005-0000-0000-000049240000}"/>
    <cellStyle name="0_App5LUCF_2001 103 2" xfId="9918" xr:uid="{00000000-0005-0000-0000-00004A240000}"/>
    <cellStyle name="0_App5LUCF_2001 104" xfId="9919" xr:uid="{00000000-0005-0000-0000-00004B240000}"/>
    <cellStyle name="0_App5LUCF_2001 104 2" xfId="9920" xr:uid="{00000000-0005-0000-0000-00004C240000}"/>
    <cellStyle name="0_App5LUCF_2001 105" xfId="9921" xr:uid="{00000000-0005-0000-0000-00004D240000}"/>
    <cellStyle name="0_App5LUCF_2001 105 2" xfId="9922" xr:uid="{00000000-0005-0000-0000-00004E240000}"/>
    <cellStyle name="0_App5LUCF_2001 106" xfId="9923" xr:uid="{00000000-0005-0000-0000-00004F240000}"/>
    <cellStyle name="0_App5LUCF_2001 106 2" xfId="9924" xr:uid="{00000000-0005-0000-0000-000050240000}"/>
    <cellStyle name="0_App5LUCF_2001 107" xfId="9925" xr:uid="{00000000-0005-0000-0000-000051240000}"/>
    <cellStyle name="0_App5LUCF_2001 107 2" xfId="9926" xr:uid="{00000000-0005-0000-0000-000052240000}"/>
    <cellStyle name="0_App5LUCF_2001 108" xfId="9927" xr:uid="{00000000-0005-0000-0000-000053240000}"/>
    <cellStyle name="0_App5LUCF_2001 108 2" xfId="9928" xr:uid="{00000000-0005-0000-0000-000054240000}"/>
    <cellStyle name="0_App5LUCF_2001 109" xfId="9929" xr:uid="{00000000-0005-0000-0000-000055240000}"/>
    <cellStyle name="0_App5LUCF_2001 109 2" xfId="9930" xr:uid="{00000000-0005-0000-0000-000056240000}"/>
    <cellStyle name="0_App5LUCF_2001 11" xfId="9931" xr:uid="{00000000-0005-0000-0000-000057240000}"/>
    <cellStyle name="0_App5LUCF_2001 11 2" xfId="9932" xr:uid="{00000000-0005-0000-0000-000058240000}"/>
    <cellStyle name="0_App5LUCF_2001 110" xfId="9933" xr:uid="{00000000-0005-0000-0000-000059240000}"/>
    <cellStyle name="0_App5LUCF_2001 110 2" xfId="9934" xr:uid="{00000000-0005-0000-0000-00005A240000}"/>
    <cellStyle name="0_App5LUCF_2001 111" xfId="9935" xr:uid="{00000000-0005-0000-0000-00005B240000}"/>
    <cellStyle name="0_App5LUCF_2001 111 2" xfId="9936" xr:uid="{00000000-0005-0000-0000-00005C240000}"/>
    <cellStyle name="0_App5LUCF_2001 112" xfId="9937" xr:uid="{00000000-0005-0000-0000-00005D240000}"/>
    <cellStyle name="0_App5LUCF_2001 112 2" xfId="9938" xr:uid="{00000000-0005-0000-0000-00005E240000}"/>
    <cellStyle name="0_App5LUCF_2001 113" xfId="9939" xr:uid="{00000000-0005-0000-0000-00005F240000}"/>
    <cellStyle name="0_App5LUCF_2001 113 2" xfId="9940" xr:uid="{00000000-0005-0000-0000-000060240000}"/>
    <cellStyle name="0_App5LUCF_2001 114" xfId="9941" xr:uid="{00000000-0005-0000-0000-000061240000}"/>
    <cellStyle name="0_App5LUCF_2001 114 2" xfId="9942" xr:uid="{00000000-0005-0000-0000-000062240000}"/>
    <cellStyle name="0_App5LUCF_2001 115" xfId="9943" xr:uid="{00000000-0005-0000-0000-000063240000}"/>
    <cellStyle name="0_App5LUCF_2001 115 2" xfId="9944" xr:uid="{00000000-0005-0000-0000-000064240000}"/>
    <cellStyle name="0_App5LUCF_2001 116" xfId="9945" xr:uid="{00000000-0005-0000-0000-000065240000}"/>
    <cellStyle name="0_App5LUCF_2001 116 2" xfId="9946" xr:uid="{00000000-0005-0000-0000-000066240000}"/>
    <cellStyle name="0_App5LUCF_2001 117" xfId="9947" xr:uid="{00000000-0005-0000-0000-000067240000}"/>
    <cellStyle name="0_App5LUCF_2001 117 2" xfId="9948" xr:uid="{00000000-0005-0000-0000-000068240000}"/>
    <cellStyle name="0_App5LUCF_2001 118" xfId="9949" xr:uid="{00000000-0005-0000-0000-000069240000}"/>
    <cellStyle name="0_App5LUCF_2001 118 2" xfId="9950" xr:uid="{00000000-0005-0000-0000-00006A240000}"/>
    <cellStyle name="0_App5LUCF_2001 119" xfId="9951" xr:uid="{00000000-0005-0000-0000-00006B240000}"/>
    <cellStyle name="0_App5LUCF_2001 119 2" xfId="9952" xr:uid="{00000000-0005-0000-0000-00006C240000}"/>
    <cellStyle name="0_App5LUCF_2001 12" xfId="9953" xr:uid="{00000000-0005-0000-0000-00006D240000}"/>
    <cellStyle name="0_App5LUCF_2001 12 2" xfId="9954" xr:uid="{00000000-0005-0000-0000-00006E240000}"/>
    <cellStyle name="0_App5LUCF_2001 120" xfId="9955" xr:uid="{00000000-0005-0000-0000-00006F240000}"/>
    <cellStyle name="0_App5LUCF_2001 120 2" xfId="9956" xr:uid="{00000000-0005-0000-0000-000070240000}"/>
    <cellStyle name="0_App5LUCF_2001 121" xfId="9957" xr:uid="{00000000-0005-0000-0000-000071240000}"/>
    <cellStyle name="0_App5LUCF_2001 121 2" xfId="9958" xr:uid="{00000000-0005-0000-0000-000072240000}"/>
    <cellStyle name="0_App5LUCF_2001 122" xfId="9959" xr:uid="{00000000-0005-0000-0000-000073240000}"/>
    <cellStyle name="0_App5LUCF_2001 122 2" xfId="9960" xr:uid="{00000000-0005-0000-0000-000074240000}"/>
    <cellStyle name="0_App5LUCF_2001 123" xfId="9961" xr:uid="{00000000-0005-0000-0000-000075240000}"/>
    <cellStyle name="0_App5LUCF_2001 123 2" xfId="9962" xr:uid="{00000000-0005-0000-0000-000076240000}"/>
    <cellStyle name="0_App5LUCF_2001 124" xfId="9963" xr:uid="{00000000-0005-0000-0000-000077240000}"/>
    <cellStyle name="0_App5LUCF_2001 124 2" xfId="9964" xr:uid="{00000000-0005-0000-0000-000078240000}"/>
    <cellStyle name="0_App5LUCF_2001 125" xfId="9965" xr:uid="{00000000-0005-0000-0000-000079240000}"/>
    <cellStyle name="0_App5LUCF_2001 125 2" xfId="9966" xr:uid="{00000000-0005-0000-0000-00007A240000}"/>
    <cellStyle name="0_App5LUCF_2001 126" xfId="9967" xr:uid="{00000000-0005-0000-0000-00007B240000}"/>
    <cellStyle name="0_App5LUCF_2001 126 2" xfId="9968" xr:uid="{00000000-0005-0000-0000-00007C240000}"/>
    <cellStyle name="0_App5LUCF_2001 127" xfId="9969" xr:uid="{00000000-0005-0000-0000-00007D240000}"/>
    <cellStyle name="0_App5LUCF_2001 127 2" xfId="9970" xr:uid="{00000000-0005-0000-0000-00007E240000}"/>
    <cellStyle name="0_App5LUCF_2001 128" xfId="9971" xr:uid="{00000000-0005-0000-0000-00007F240000}"/>
    <cellStyle name="0_App5LUCF_2001 128 2" xfId="9972" xr:uid="{00000000-0005-0000-0000-000080240000}"/>
    <cellStyle name="0_App5LUCF_2001 129" xfId="9973" xr:uid="{00000000-0005-0000-0000-000081240000}"/>
    <cellStyle name="0_App5LUCF_2001 129 2" xfId="9974" xr:uid="{00000000-0005-0000-0000-000082240000}"/>
    <cellStyle name="0_App5LUCF_2001 13" xfId="9975" xr:uid="{00000000-0005-0000-0000-000083240000}"/>
    <cellStyle name="0_App5LUCF_2001 13 2" xfId="9976" xr:uid="{00000000-0005-0000-0000-000084240000}"/>
    <cellStyle name="0_App5LUCF_2001 130" xfId="9977" xr:uid="{00000000-0005-0000-0000-000085240000}"/>
    <cellStyle name="0_App5LUCF_2001 130 2" xfId="9978" xr:uid="{00000000-0005-0000-0000-000086240000}"/>
    <cellStyle name="0_App5LUCF_2001 131" xfId="9979" xr:uid="{00000000-0005-0000-0000-000087240000}"/>
    <cellStyle name="0_App5LUCF_2001 131 2" xfId="9980" xr:uid="{00000000-0005-0000-0000-000088240000}"/>
    <cellStyle name="0_App5LUCF_2001 132" xfId="9981" xr:uid="{00000000-0005-0000-0000-000089240000}"/>
    <cellStyle name="0_App5LUCF_2001 132 2" xfId="9982" xr:uid="{00000000-0005-0000-0000-00008A240000}"/>
    <cellStyle name="0_App5LUCF_2001 133" xfId="9983" xr:uid="{00000000-0005-0000-0000-00008B240000}"/>
    <cellStyle name="0_App5LUCF_2001 133 2" xfId="9984" xr:uid="{00000000-0005-0000-0000-00008C240000}"/>
    <cellStyle name="0_App5LUCF_2001 134" xfId="9985" xr:uid="{00000000-0005-0000-0000-00008D240000}"/>
    <cellStyle name="0_App5LUCF_2001 134 2" xfId="9986" xr:uid="{00000000-0005-0000-0000-00008E240000}"/>
    <cellStyle name="0_App5LUCF_2001 135" xfId="9987" xr:uid="{00000000-0005-0000-0000-00008F240000}"/>
    <cellStyle name="0_App5LUCF_2001 135 2" xfId="9988" xr:uid="{00000000-0005-0000-0000-000090240000}"/>
    <cellStyle name="0_App5LUCF_2001 136" xfId="9989" xr:uid="{00000000-0005-0000-0000-000091240000}"/>
    <cellStyle name="0_App5LUCF_2001 136 2" xfId="9990" xr:uid="{00000000-0005-0000-0000-000092240000}"/>
    <cellStyle name="0_App5LUCF_2001 137" xfId="9991" xr:uid="{00000000-0005-0000-0000-000093240000}"/>
    <cellStyle name="0_App5LUCF_2001 137 2" xfId="9992" xr:uid="{00000000-0005-0000-0000-000094240000}"/>
    <cellStyle name="0_App5LUCF_2001 14" xfId="9993" xr:uid="{00000000-0005-0000-0000-000095240000}"/>
    <cellStyle name="0_App5LUCF_2001 14 2" xfId="9994" xr:uid="{00000000-0005-0000-0000-000096240000}"/>
    <cellStyle name="0_App5LUCF_2001 15" xfId="9995" xr:uid="{00000000-0005-0000-0000-000097240000}"/>
    <cellStyle name="0_App5LUCF_2001 15 2" xfId="9996" xr:uid="{00000000-0005-0000-0000-000098240000}"/>
    <cellStyle name="0_App5LUCF_2001 16" xfId="9997" xr:uid="{00000000-0005-0000-0000-000099240000}"/>
    <cellStyle name="0_App5LUCF_2001 16 2" xfId="9998" xr:uid="{00000000-0005-0000-0000-00009A240000}"/>
    <cellStyle name="0_App5LUCF_2001 17" xfId="9999" xr:uid="{00000000-0005-0000-0000-00009B240000}"/>
    <cellStyle name="0_App5LUCF_2001 17 2" xfId="10000" xr:uid="{00000000-0005-0000-0000-00009C240000}"/>
    <cellStyle name="0_App5LUCF_2001 18" xfId="10001" xr:uid="{00000000-0005-0000-0000-00009D240000}"/>
    <cellStyle name="0_App5LUCF_2001 18 2" xfId="10002" xr:uid="{00000000-0005-0000-0000-00009E240000}"/>
    <cellStyle name="0_App5LUCF_2001 19" xfId="10003" xr:uid="{00000000-0005-0000-0000-00009F240000}"/>
    <cellStyle name="0_App5LUCF_2001 19 2" xfId="10004" xr:uid="{00000000-0005-0000-0000-0000A0240000}"/>
    <cellStyle name="0_App5LUCF_2001 2" xfId="10005" xr:uid="{00000000-0005-0000-0000-0000A1240000}"/>
    <cellStyle name="0_App5LUCF_2001 2 2" xfId="10006" xr:uid="{00000000-0005-0000-0000-0000A2240000}"/>
    <cellStyle name="0_App5LUCF_2001 2 3" xfId="10007" xr:uid="{00000000-0005-0000-0000-0000A3240000}"/>
    <cellStyle name="0_App5LUCF_2001 2 3 2" xfId="10008" xr:uid="{00000000-0005-0000-0000-0000A4240000}"/>
    <cellStyle name="0_App5LUCF_2001 2 4" xfId="10009" xr:uid="{00000000-0005-0000-0000-0000A5240000}"/>
    <cellStyle name="0_App5LUCF_2001 2 4 2" xfId="10010" xr:uid="{00000000-0005-0000-0000-0000A6240000}"/>
    <cellStyle name="0_App5LUCF_2001 2 5" xfId="10011" xr:uid="{00000000-0005-0000-0000-0000A7240000}"/>
    <cellStyle name="0_App5LUCF_2001 2 6" xfId="10012" xr:uid="{00000000-0005-0000-0000-0000A8240000}"/>
    <cellStyle name="0_App5LUCF_2001 2 7" xfId="10013" xr:uid="{00000000-0005-0000-0000-0000A9240000}"/>
    <cellStyle name="0_App5LUCF_2001 2 8" xfId="10014" xr:uid="{00000000-0005-0000-0000-0000AA240000}"/>
    <cellStyle name="0_App5LUCF_2001 20" xfId="10015" xr:uid="{00000000-0005-0000-0000-0000AB240000}"/>
    <cellStyle name="0_App5LUCF_2001 20 2" xfId="10016" xr:uid="{00000000-0005-0000-0000-0000AC240000}"/>
    <cellStyle name="0_App5LUCF_2001 21" xfId="10017" xr:uid="{00000000-0005-0000-0000-0000AD240000}"/>
    <cellStyle name="0_App5LUCF_2001 21 2" xfId="10018" xr:uid="{00000000-0005-0000-0000-0000AE240000}"/>
    <cellStyle name="0_App5LUCF_2001 22" xfId="10019" xr:uid="{00000000-0005-0000-0000-0000AF240000}"/>
    <cellStyle name="0_App5LUCF_2001 22 2" xfId="10020" xr:uid="{00000000-0005-0000-0000-0000B0240000}"/>
    <cellStyle name="0_App5LUCF_2001 23" xfId="10021" xr:uid="{00000000-0005-0000-0000-0000B1240000}"/>
    <cellStyle name="0_App5LUCF_2001 23 2" xfId="10022" xr:uid="{00000000-0005-0000-0000-0000B2240000}"/>
    <cellStyle name="0_App5LUCF_2001 24" xfId="10023" xr:uid="{00000000-0005-0000-0000-0000B3240000}"/>
    <cellStyle name="0_App5LUCF_2001 24 2" xfId="10024" xr:uid="{00000000-0005-0000-0000-0000B4240000}"/>
    <cellStyle name="0_App5LUCF_2001 25" xfId="10025" xr:uid="{00000000-0005-0000-0000-0000B5240000}"/>
    <cellStyle name="0_App5LUCF_2001 25 2" xfId="10026" xr:uid="{00000000-0005-0000-0000-0000B6240000}"/>
    <cellStyle name="0_App5LUCF_2001 26" xfId="10027" xr:uid="{00000000-0005-0000-0000-0000B7240000}"/>
    <cellStyle name="0_App5LUCF_2001 26 2" xfId="10028" xr:uid="{00000000-0005-0000-0000-0000B8240000}"/>
    <cellStyle name="0_App5LUCF_2001 27" xfId="10029" xr:uid="{00000000-0005-0000-0000-0000B9240000}"/>
    <cellStyle name="0_App5LUCF_2001 27 2" xfId="10030" xr:uid="{00000000-0005-0000-0000-0000BA240000}"/>
    <cellStyle name="0_App5LUCF_2001 28" xfId="10031" xr:uid="{00000000-0005-0000-0000-0000BB240000}"/>
    <cellStyle name="0_App5LUCF_2001 28 2" xfId="10032" xr:uid="{00000000-0005-0000-0000-0000BC240000}"/>
    <cellStyle name="0_App5LUCF_2001 29" xfId="10033" xr:uid="{00000000-0005-0000-0000-0000BD240000}"/>
    <cellStyle name="0_App5LUCF_2001 29 2" xfId="10034" xr:uid="{00000000-0005-0000-0000-0000BE240000}"/>
    <cellStyle name="0_App5LUCF_2001 3" xfId="10035" xr:uid="{00000000-0005-0000-0000-0000BF240000}"/>
    <cellStyle name="0_App5LUCF_2001 3 2" xfId="10036" xr:uid="{00000000-0005-0000-0000-0000C0240000}"/>
    <cellStyle name="0_App5LUCF_2001 3 3" xfId="10037" xr:uid="{00000000-0005-0000-0000-0000C1240000}"/>
    <cellStyle name="0_App5LUCF_2001 3 3 2" xfId="10038" xr:uid="{00000000-0005-0000-0000-0000C2240000}"/>
    <cellStyle name="0_App5LUCF_2001 3 4" xfId="10039" xr:uid="{00000000-0005-0000-0000-0000C3240000}"/>
    <cellStyle name="0_App5LUCF_2001 3 4 2" xfId="10040" xr:uid="{00000000-0005-0000-0000-0000C4240000}"/>
    <cellStyle name="0_App5LUCF_2001 3 5" xfId="10041" xr:uid="{00000000-0005-0000-0000-0000C5240000}"/>
    <cellStyle name="0_App5LUCF_2001 3 6" xfId="10042" xr:uid="{00000000-0005-0000-0000-0000C6240000}"/>
    <cellStyle name="0_App5LUCF_2001 3 7" xfId="10043" xr:uid="{00000000-0005-0000-0000-0000C7240000}"/>
    <cellStyle name="0_App5LUCF_2001 3 8" xfId="10044" xr:uid="{00000000-0005-0000-0000-0000C8240000}"/>
    <cellStyle name="0_App5LUCF_2001 30" xfId="10045" xr:uid="{00000000-0005-0000-0000-0000C9240000}"/>
    <cellStyle name="0_App5LUCF_2001 30 2" xfId="10046" xr:uid="{00000000-0005-0000-0000-0000CA240000}"/>
    <cellStyle name="0_App5LUCF_2001 31" xfId="10047" xr:uid="{00000000-0005-0000-0000-0000CB240000}"/>
    <cellStyle name="0_App5LUCF_2001 31 2" xfId="10048" xr:uid="{00000000-0005-0000-0000-0000CC240000}"/>
    <cellStyle name="0_App5LUCF_2001 32" xfId="10049" xr:uid="{00000000-0005-0000-0000-0000CD240000}"/>
    <cellStyle name="0_App5LUCF_2001 32 2" xfId="10050" xr:uid="{00000000-0005-0000-0000-0000CE240000}"/>
    <cellStyle name="0_App5LUCF_2001 33" xfId="10051" xr:uid="{00000000-0005-0000-0000-0000CF240000}"/>
    <cellStyle name="0_App5LUCF_2001 33 2" xfId="10052" xr:uid="{00000000-0005-0000-0000-0000D0240000}"/>
    <cellStyle name="0_App5LUCF_2001 34" xfId="10053" xr:uid="{00000000-0005-0000-0000-0000D1240000}"/>
    <cellStyle name="0_App5LUCF_2001 34 2" xfId="10054" xr:uid="{00000000-0005-0000-0000-0000D2240000}"/>
    <cellStyle name="0_App5LUCF_2001 35" xfId="10055" xr:uid="{00000000-0005-0000-0000-0000D3240000}"/>
    <cellStyle name="0_App5LUCF_2001 35 2" xfId="10056" xr:uid="{00000000-0005-0000-0000-0000D4240000}"/>
    <cellStyle name="0_App5LUCF_2001 36" xfId="10057" xr:uid="{00000000-0005-0000-0000-0000D5240000}"/>
    <cellStyle name="0_App5LUCF_2001 36 2" xfId="10058" xr:uid="{00000000-0005-0000-0000-0000D6240000}"/>
    <cellStyle name="0_App5LUCF_2001 37" xfId="10059" xr:uid="{00000000-0005-0000-0000-0000D7240000}"/>
    <cellStyle name="0_App5LUCF_2001 37 2" xfId="10060" xr:uid="{00000000-0005-0000-0000-0000D8240000}"/>
    <cellStyle name="0_App5LUCF_2001 38" xfId="10061" xr:uid="{00000000-0005-0000-0000-0000D9240000}"/>
    <cellStyle name="0_App5LUCF_2001 38 2" xfId="10062" xr:uid="{00000000-0005-0000-0000-0000DA240000}"/>
    <cellStyle name="0_App5LUCF_2001 39" xfId="10063" xr:uid="{00000000-0005-0000-0000-0000DB240000}"/>
    <cellStyle name="0_App5LUCF_2001 39 2" xfId="10064" xr:uid="{00000000-0005-0000-0000-0000DC240000}"/>
    <cellStyle name="0_App5LUCF_2001 4" xfId="10065" xr:uid="{00000000-0005-0000-0000-0000DD240000}"/>
    <cellStyle name="0_App5LUCF_2001 4 2" xfId="10066" xr:uid="{00000000-0005-0000-0000-0000DE240000}"/>
    <cellStyle name="0_App5LUCF_2001 4 3" xfId="10067" xr:uid="{00000000-0005-0000-0000-0000DF240000}"/>
    <cellStyle name="0_App5LUCF_2001 4 3 2" xfId="10068" xr:uid="{00000000-0005-0000-0000-0000E0240000}"/>
    <cellStyle name="0_App5LUCF_2001 4 4" xfId="10069" xr:uid="{00000000-0005-0000-0000-0000E1240000}"/>
    <cellStyle name="0_App5LUCF_2001 4 4 2" xfId="10070" xr:uid="{00000000-0005-0000-0000-0000E2240000}"/>
    <cellStyle name="0_App5LUCF_2001 4 5" xfId="10071" xr:uid="{00000000-0005-0000-0000-0000E3240000}"/>
    <cellStyle name="0_App5LUCF_2001 4 6" xfId="10072" xr:uid="{00000000-0005-0000-0000-0000E4240000}"/>
    <cellStyle name="0_App5LUCF_2001 4 7" xfId="10073" xr:uid="{00000000-0005-0000-0000-0000E5240000}"/>
    <cellStyle name="0_App5LUCF_2001 4 8" xfId="10074" xr:uid="{00000000-0005-0000-0000-0000E6240000}"/>
    <cellStyle name="0_App5LUCF_2001 40" xfId="10075" xr:uid="{00000000-0005-0000-0000-0000E7240000}"/>
    <cellStyle name="0_App5LUCF_2001 40 2" xfId="10076" xr:uid="{00000000-0005-0000-0000-0000E8240000}"/>
    <cellStyle name="0_App5LUCF_2001 41" xfId="10077" xr:uid="{00000000-0005-0000-0000-0000E9240000}"/>
    <cellStyle name="0_App5LUCF_2001 41 2" xfId="10078" xr:uid="{00000000-0005-0000-0000-0000EA240000}"/>
    <cellStyle name="0_App5LUCF_2001 42" xfId="10079" xr:uid="{00000000-0005-0000-0000-0000EB240000}"/>
    <cellStyle name="0_App5LUCF_2001 42 2" xfId="10080" xr:uid="{00000000-0005-0000-0000-0000EC240000}"/>
    <cellStyle name="0_App5LUCF_2001 43" xfId="10081" xr:uid="{00000000-0005-0000-0000-0000ED240000}"/>
    <cellStyle name="0_App5LUCF_2001 43 2" xfId="10082" xr:uid="{00000000-0005-0000-0000-0000EE240000}"/>
    <cellStyle name="0_App5LUCF_2001 44" xfId="10083" xr:uid="{00000000-0005-0000-0000-0000EF240000}"/>
    <cellStyle name="0_App5LUCF_2001 44 2" xfId="10084" xr:uid="{00000000-0005-0000-0000-0000F0240000}"/>
    <cellStyle name="0_App5LUCF_2001 45" xfId="10085" xr:uid="{00000000-0005-0000-0000-0000F1240000}"/>
    <cellStyle name="0_App5LUCF_2001 45 2" xfId="10086" xr:uid="{00000000-0005-0000-0000-0000F2240000}"/>
    <cellStyle name="0_App5LUCF_2001 46" xfId="10087" xr:uid="{00000000-0005-0000-0000-0000F3240000}"/>
    <cellStyle name="0_App5LUCF_2001 46 2" xfId="10088" xr:uid="{00000000-0005-0000-0000-0000F4240000}"/>
    <cellStyle name="0_App5LUCF_2001 47" xfId="10089" xr:uid="{00000000-0005-0000-0000-0000F5240000}"/>
    <cellStyle name="0_App5LUCF_2001 47 2" xfId="10090" xr:uid="{00000000-0005-0000-0000-0000F6240000}"/>
    <cellStyle name="0_App5LUCF_2001 48" xfId="10091" xr:uid="{00000000-0005-0000-0000-0000F7240000}"/>
    <cellStyle name="0_App5LUCF_2001 48 2" xfId="10092" xr:uid="{00000000-0005-0000-0000-0000F8240000}"/>
    <cellStyle name="0_App5LUCF_2001 49" xfId="10093" xr:uid="{00000000-0005-0000-0000-0000F9240000}"/>
    <cellStyle name="0_App5LUCF_2001 49 2" xfId="10094" xr:uid="{00000000-0005-0000-0000-0000FA240000}"/>
    <cellStyle name="0_App5LUCF_2001 5" xfId="10095" xr:uid="{00000000-0005-0000-0000-0000FB240000}"/>
    <cellStyle name="0_App5LUCF_2001 5 2" xfId="10096" xr:uid="{00000000-0005-0000-0000-0000FC240000}"/>
    <cellStyle name="0_App5LUCF_2001 5 3" xfId="10097" xr:uid="{00000000-0005-0000-0000-0000FD240000}"/>
    <cellStyle name="0_App5LUCF_2001 5 3 2" xfId="10098" xr:uid="{00000000-0005-0000-0000-0000FE240000}"/>
    <cellStyle name="0_App5LUCF_2001 5 4" xfId="10099" xr:uid="{00000000-0005-0000-0000-0000FF240000}"/>
    <cellStyle name="0_App5LUCF_2001 5 4 2" xfId="10100" xr:uid="{00000000-0005-0000-0000-000000250000}"/>
    <cellStyle name="0_App5LUCF_2001 5 5" xfId="10101" xr:uid="{00000000-0005-0000-0000-000001250000}"/>
    <cellStyle name="0_App5LUCF_2001 5 6" xfId="10102" xr:uid="{00000000-0005-0000-0000-000002250000}"/>
    <cellStyle name="0_App5LUCF_2001 5 7" xfId="10103" xr:uid="{00000000-0005-0000-0000-000003250000}"/>
    <cellStyle name="0_App5LUCF_2001 5 8" xfId="10104" xr:uid="{00000000-0005-0000-0000-000004250000}"/>
    <cellStyle name="0_App5LUCF_2001 50" xfId="10105" xr:uid="{00000000-0005-0000-0000-000005250000}"/>
    <cellStyle name="0_App5LUCF_2001 50 2" xfId="10106" xr:uid="{00000000-0005-0000-0000-000006250000}"/>
    <cellStyle name="0_App5LUCF_2001 51" xfId="10107" xr:uid="{00000000-0005-0000-0000-000007250000}"/>
    <cellStyle name="0_App5LUCF_2001 51 2" xfId="10108" xr:uid="{00000000-0005-0000-0000-000008250000}"/>
    <cellStyle name="0_App5LUCF_2001 52" xfId="10109" xr:uid="{00000000-0005-0000-0000-000009250000}"/>
    <cellStyle name="0_App5LUCF_2001 52 2" xfId="10110" xr:uid="{00000000-0005-0000-0000-00000A250000}"/>
    <cellStyle name="0_App5LUCF_2001 53" xfId="10111" xr:uid="{00000000-0005-0000-0000-00000B250000}"/>
    <cellStyle name="0_App5LUCF_2001 53 2" xfId="10112" xr:uid="{00000000-0005-0000-0000-00000C250000}"/>
    <cellStyle name="0_App5LUCF_2001 54" xfId="10113" xr:uid="{00000000-0005-0000-0000-00000D250000}"/>
    <cellStyle name="0_App5LUCF_2001 54 2" xfId="10114" xr:uid="{00000000-0005-0000-0000-00000E250000}"/>
    <cellStyle name="0_App5LUCF_2001 55" xfId="10115" xr:uid="{00000000-0005-0000-0000-00000F250000}"/>
    <cellStyle name="0_App5LUCF_2001 55 2" xfId="10116" xr:uid="{00000000-0005-0000-0000-000010250000}"/>
    <cellStyle name="0_App5LUCF_2001 56" xfId="10117" xr:uid="{00000000-0005-0000-0000-000011250000}"/>
    <cellStyle name="0_App5LUCF_2001 56 2" xfId="10118" xr:uid="{00000000-0005-0000-0000-000012250000}"/>
    <cellStyle name="0_App5LUCF_2001 57" xfId="10119" xr:uid="{00000000-0005-0000-0000-000013250000}"/>
    <cellStyle name="0_App5LUCF_2001 57 2" xfId="10120" xr:uid="{00000000-0005-0000-0000-000014250000}"/>
    <cellStyle name="0_App5LUCF_2001 58" xfId="10121" xr:uid="{00000000-0005-0000-0000-000015250000}"/>
    <cellStyle name="0_App5LUCF_2001 58 2" xfId="10122" xr:uid="{00000000-0005-0000-0000-000016250000}"/>
    <cellStyle name="0_App5LUCF_2001 59" xfId="10123" xr:uid="{00000000-0005-0000-0000-000017250000}"/>
    <cellStyle name="0_App5LUCF_2001 59 2" xfId="10124" xr:uid="{00000000-0005-0000-0000-000018250000}"/>
    <cellStyle name="0_App5LUCF_2001 6" xfId="10125" xr:uid="{00000000-0005-0000-0000-000019250000}"/>
    <cellStyle name="0_App5LUCF_2001 6 2" xfId="10126" xr:uid="{00000000-0005-0000-0000-00001A250000}"/>
    <cellStyle name="0_App5LUCF_2001 60" xfId="10127" xr:uid="{00000000-0005-0000-0000-00001B250000}"/>
    <cellStyle name="0_App5LUCF_2001 60 2" xfId="10128" xr:uid="{00000000-0005-0000-0000-00001C250000}"/>
    <cellStyle name="0_App5LUCF_2001 61" xfId="10129" xr:uid="{00000000-0005-0000-0000-00001D250000}"/>
    <cellStyle name="0_App5LUCF_2001 61 2" xfId="10130" xr:uid="{00000000-0005-0000-0000-00001E250000}"/>
    <cellStyle name="0_App5LUCF_2001 62" xfId="10131" xr:uid="{00000000-0005-0000-0000-00001F250000}"/>
    <cellStyle name="0_App5LUCF_2001 62 2" xfId="10132" xr:uid="{00000000-0005-0000-0000-000020250000}"/>
    <cellStyle name="0_App5LUCF_2001 63" xfId="10133" xr:uid="{00000000-0005-0000-0000-000021250000}"/>
    <cellStyle name="0_App5LUCF_2001 63 2" xfId="10134" xr:uid="{00000000-0005-0000-0000-000022250000}"/>
    <cellStyle name="0_App5LUCF_2001 64" xfId="10135" xr:uid="{00000000-0005-0000-0000-000023250000}"/>
    <cellStyle name="0_App5LUCF_2001 64 2" xfId="10136" xr:uid="{00000000-0005-0000-0000-000024250000}"/>
    <cellStyle name="0_App5LUCF_2001 65" xfId="10137" xr:uid="{00000000-0005-0000-0000-000025250000}"/>
    <cellStyle name="0_App5LUCF_2001 65 2" xfId="10138" xr:uid="{00000000-0005-0000-0000-000026250000}"/>
    <cellStyle name="0_App5LUCF_2001 66" xfId="10139" xr:uid="{00000000-0005-0000-0000-000027250000}"/>
    <cellStyle name="0_App5LUCF_2001 66 2" xfId="10140" xr:uid="{00000000-0005-0000-0000-000028250000}"/>
    <cellStyle name="0_App5LUCF_2001 67" xfId="10141" xr:uid="{00000000-0005-0000-0000-000029250000}"/>
    <cellStyle name="0_App5LUCF_2001 67 2" xfId="10142" xr:uid="{00000000-0005-0000-0000-00002A250000}"/>
    <cellStyle name="0_App5LUCF_2001 68" xfId="10143" xr:uid="{00000000-0005-0000-0000-00002B250000}"/>
    <cellStyle name="0_App5LUCF_2001 68 2" xfId="10144" xr:uid="{00000000-0005-0000-0000-00002C250000}"/>
    <cellStyle name="0_App5LUCF_2001 69" xfId="10145" xr:uid="{00000000-0005-0000-0000-00002D250000}"/>
    <cellStyle name="0_App5LUCF_2001 69 2" xfId="10146" xr:uid="{00000000-0005-0000-0000-00002E250000}"/>
    <cellStyle name="0_App5LUCF_2001 7" xfId="10147" xr:uid="{00000000-0005-0000-0000-00002F250000}"/>
    <cellStyle name="0_App5LUCF_2001 7 2" xfId="10148" xr:uid="{00000000-0005-0000-0000-000030250000}"/>
    <cellStyle name="0_App5LUCF_2001 70" xfId="10149" xr:uid="{00000000-0005-0000-0000-000031250000}"/>
    <cellStyle name="0_App5LUCF_2001 70 2" xfId="10150" xr:uid="{00000000-0005-0000-0000-000032250000}"/>
    <cellStyle name="0_App5LUCF_2001 71" xfId="10151" xr:uid="{00000000-0005-0000-0000-000033250000}"/>
    <cellStyle name="0_App5LUCF_2001 71 2" xfId="10152" xr:uid="{00000000-0005-0000-0000-000034250000}"/>
    <cellStyle name="0_App5LUCF_2001 72" xfId="10153" xr:uid="{00000000-0005-0000-0000-000035250000}"/>
    <cellStyle name="0_App5LUCF_2001 72 2" xfId="10154" xr:uid="{00000000-0005-0000-0000-000036250000}"/>
    <cellStyle name="0_App5LUCF_2001 73" xfId="10155" xr:uid="{00000000-0005-0000-0000-000037250000}"/>
    <cellStyle name="0_App5LUCF_2001 73 2" xfId="10156" xr:uid="{00000000-0005-0000-0000-000038250000}"/>
    <cellStyle name="0_App5LUCF_2001 74" xfId="10157" xr:uid="{00000000-0005-0000-0000-000039250000}"/>
    <cellStyle name="0_App5LUCF_2001 74 2" xfId="10158" xr:uid="{00000000-0005-0000-0000-00003A250000}"/>
    <cellStyle name="0_App5LUCF_2001 75" xfId="10159" xr:uid="{00000000-0005-0000-0000-00003B250000}"/>
    <cellStyle name="0_App5LUCF_2001 75 2" xfId="10160" xr:uid="{00000000-0005-0000-0000-00003C250000}"/>
    <cellStyle name="0_App5LUCF_2001 76" xfId="10161" xr:uid="{00000000-0005-0000-0000-00003D250000}"/>
    <cellStyle name="0_App5LUCF_2001 76 2" xfId="10162" xr:uid="{00000000-0005-0000-0000-00003E250000}"/>
    <cellStyle name="0_App5LUCF_2001 77" xfId="10163" xr:uid="{00000000-0005-0000-0000-00003F250000}"/>
    <cellStyle name="0_App5LUCF_2001 77 2" xfId="10164" xr:uid="{00000000-0005-0000-0000-000040250000}"/>
    <cellStyle name="0_App5LUCF_2001 78" xfId="10165" xr:uid="{00000000-0005-0000-0000-000041250000}"/>
    <cellStyle name="0_App5LUCF_2001 78 2" xfId="10166" xr:uid="{00000000-0005-0000-0000-000042250000}"/>
    <cellStyle name="0_App5LUCF_2001 79" xfId="10167" xr:uid="{00000000-0005-0000-0000-000043250000}"/>
    <cellStyle name="0_App5LUCF_2001 79 2" xfId="10168" xr:uid="{00000000-0005-0000-0000-000044250000}"/>
    <cellStyle name="0_App5LUCF_2001 8" xfId="10169" xr:uid="{00000000-0005-0000-0000-000045250000}"/>
    <cellStyle name="0_App5LUCF_2001 8 2" xfId="10170" xr:uid="{00000000-0005-0000-0000-000046250000}"/>
    <cellStyle name="0_App5LUCF_2001 80" xfId="10171" xr:uid="{00000000-0005-0000-0000-000047250000}"/>
    <cellStyle name="0_App5LUCF_2001 80 2" xfId="10172" xr:uid="{00000000-0005-0000-0000-000048250000}"/>
    <cellStyle name="0_App5LUCF_2001 81" xfId="10173" xr:uid="{00000000-0005-0000-0000-000049250000}"/>
    <cellStyle name="0_App5LUCF_2001 81 2" xfId="10174" xr:uid="{00000000-0005-0000-0000-00004A250000}"/>
    <cellStyle name="0_App5LUCF_2001 82" xfId="10175" xr:uid="{00000000-0005-0000-0000-00004B250000}"/>
    <cellStyle name="0_App5LUCF_2001 82 2" xfId="10176" xr:uid="{00000000-0005-0000-0000-00004C250000}"/>
    <cellStyle name="0_App5LUCF_2001 83" xfId="10177" xr:uid="{00000000-0005-0000-0000-00004D250000}"/>
    <cellStyle name="0_App5LUCF_2001 83 2" xfId="10178" xr:uid="{00000000-0005-0000-0000-00004E250000}"/>
    <cellStyle name="0_App5LUCF_2001 84" xfId="10179" xr:uid="{00000000-0005-0000-0000-00004F250000}"/>
    <cellStyle name="0_App5LUCF_2001 84 2" xfId="10180" xr:uid="{00000000-0005-0000-0000-000050250000}"/>
    <cellStyle name="0_App5LUCF_2001 85" xfId="10181" xr:uid="{00000000-0005-0000-0000-000051250000}"/>
    <cellStyle name="0_App5LUCF_2001 85 2" xfId="10182" xr:uid="{00000000-0005-0000-0000-000052250000}"/>
    <cellStyle name="0_App5LUCF_2001 86" xfId="10183" xr:uid="{00000000-0005-0000-0000-000053250000}"/>
    <cellStyle name="0_App5LUCF_2001 86 2" xfId="10184" xr:uid="{00000000-0005-0000-0000-000054250000}"/>
    <cellStyle name="0_App5LUCF_2001 87" xfId="10185" xr:uid="{00000000-0005-0000-0000-000055250000}"/>
    <cellStyle name="0_App5LUCF_2001 87 2" xfId="10186" xr:uid="{00000000-0005-0000-0000-000056250000}"/>
    <cellStyle name="0_App5LUCF_2001 88" xfId="10187" xr:uid="{00000000-0005-0000-0000-000057250000}"/>
    <cellStyle name="0_App5LUCF_2001 88 2" xfId="10188" xr:uid="{00000000-0005-0000-0000-000058250000}"/>
    <cellStyle name="0_App5LUCF_2001 89" xfId="10189" xr:uid="{00000000-0005-0000-0000-000059250000}"/>
    <cellStyle name="0_App5LUCF_2001 89 2" xfId="10190" xr:uid="{00000000-0005-0000-0000-00005A250000}"/>
    <cellStyle name="0_App5LUCF_2001 9" xfId="10191" xr:uid="{00000000-0005-0000-0000-00005B250000}"/>
    <cellStyle name="0_App5LUCF_2001 9 2" xfId="10192" xr:uid="{00000000-0005-0000-0000-00005C250000}"/>
    <cellStyle name="0_App5LUCF_2001 90" xfId="10193" xr:uid="{00000000-0005-0000-0000-00005D250000}"/>
    <cellStyle name="0_App5LUCF_2001 90 2" xfId="10194" xr:uid="{00000000-0005-0000-0000-00005E250000}"/>
    <cellStyle name="0_App5LUCF_2001 91" xfId="10195" xr:uid="{00000000-0005-0000-0000-00005F250000}"/>
    <cellStyle name="0_App5LUCF_2001 91 2" xfId="10196" xr:uid="{00000000-0005-0000-0000-000060250000}"/>
    <cellStyle name="0_App5LUCF_2001 92" xfId="10197" xr:uid="{00000000-0005-0000-0000-000061250000}"/>
    <cellStyle name="0_App5LUCF_2001 92 2" xfId="10198" xr:uid="{00000000-0005-0000-0000-000062250000}"/>
    <cellStyle name="0_App5LUCF_2001 93" xfId="10199" xr:uid="{00000000-0005-0000-0000-000063250000}"/>
    <cellStyle name="0_App5LUCF_2001 93 2" xfId="10200" xr:uid="{00000000-0005-0000-0000-000064250000}"/>
    <cellStyle name="0_App5LUCF_2001 94" xfId="10201" xr:uid="{00000000-0005-0000-0000-000065250000}"/>
    <cellStyle name="0_App5LUCF_2001 94 2" xfId="10202" xr:uid="{00000000-0005-0000-0000-000066250000}"/>
    <cellStyle name="0_App5LUCF_2001 95" xfId="10203" xr:uid="{00000000-0005-0000-0000-000067250000}"/>
    <cellStyle name="0_App5LUCF_2001 95 2" xfId="10204" xr:uid="{00000000-0005-0000-0000-000068250000}"/>
    <cellStyle name="0_App5LUCF_2001 96" xfId="10205" xr:uid="{00000000-0005-0000-0000-000069250000}"/>
    <cellStyle name="0_App5LUCF_2001 96 2" xfId="10206" xr:uid="{00000000-0005-0000-0000-00006A250000}"/>
    <cellStyle name="0_App5LUCF_2001 97" xfId="10207" xr:uid="{00000000-0005-0000-0000-00006B250000}"/>
    <cellStyle name="0_App5LUCF_2001 97 2" xfId="10208" xr:uid="{00000000-0005-0000-0000-00006C250000}"/>
    <cellStyle name="0_App5LUCF_2001 98" xfId="10209" xr:uid="{00000000-0005-0000-0000-00006D250000}"/>
    <cellStyle name="0_App5LUCF_2001 98 2" xfId="10210" xr:uid="{00000000-0005-0000-0000-00006E250000}"/>
    <cellStyle name="0_App5LUCF_2001 99" xfId="10211" xr:uid="{00000000-0005-0000-0000-00006F250000}"/>
    <cellStyle name="0_App5LUCF_2001 99 2" xfId="10212" xr:uid="{00000000-0005-0000-0000-000070250000}"/>
    <cellStyle name="0_Appendix Tables Ag4C-F_01" xfId="10213" xr:uid="{00000000-0005-0000-0000-000071250000}"/>
    <cellStyle name="0_Appendix Tables Ag4C-F_01 10" xfId="10214" xr:uid="{00000000-0005-0000-0000-000072250000}"/>
    <cellStyle name="0_Appendix Tables Ag4C-F_01 10 2" xfId="10215" xr:uid="{00000000-0005-0000-0000-000073250000}"/>
    <cellStyle name="0_Appendix Tables Ag4C-F_01 100" xfId="10216" xr:uid="{00000000-0005-0000-0000-000074250000}"/>
    <cellStyle name="0_Appendix Tables Ag4C-F_01 100 2" xfId="10217" xr:uid="{00000000-0005-0000-0000-000075250000}"/>
    <cellStyle name="0_Appendix Tables Ag4C-F_01 101" xfId="10218" xr:uid="{00000000-0005-0000-0000-000076250000}"/>
    <cellStyle name="0_Appendix Tables Ag4C-F_01 101 2" xfId="10219" xr:uid="{00000000-0005-0000-0000-000077250000}"/>
    <cellStyle name="0_Appendix Tables Ag4C-F_01 102" xfId="10220" xr:uid="{00000000-0005-0000-0000-000078250000}"/>
    <cellStyle name="0_Appendix Tables Ag4C-F_01 102 2" xfId="10221" xr:uid="{00000000-0005-0000-0000-000079250000}"/>
    <cellStyle name="0_Appendix Tables Ag4C-F_01 103" xfId="10222" xr:uid="{00000000-0005-0000-0000-00007A250000}"/>
    <cellStyle name="0_Appendix Tables Ag4C-F_01 103 2" xfId="10223" xr:uid="{00000000-0005-0000-0000-00007B250000}"/>
    <cellStyle name="0_Appendix Tables Ag4C-F_01 104" xfId="10224" xr:uid="{00000000-0005-0000-0000-00007C250000}"/>
    <cellStyle name="0_Appendix Tables Ag4C-F_01 104 2" xfId="10225" xr:uid="{00000000-0005-0000-0000-00007D250000}"/>
    <cellStyle name="0_Appendix Tables Ag4C-F_01 105" xfId="10226" xr:uid="{00000000-0005-0000-0000-00007E250000}"/>
    <cellStyle name="0_Appendix Tables Ag4C-F_01 105 2" xfId="10227" xr:uid="{00000000-0005-0000-0000-00007F250000}"/>
    <cellStyle name="0_Appendix Tables Ag4C-F_01 106" xfId="10228" xr:uid="{00000000-0005-0000-0000-000080250000}"/>
    <cellStyle name="0_Appendix Tables Ag4C-F_01 106 2" xfId="10229" xr:uid="{00000000-0005-0000-0000-000081250000}"/>
    <cellStyle name="0_Appendix Tables Ag4C-F_01 107" xfId="10230" xr:uid="{00000000-0005-0000-0000-000082250000}"/>
    <cellStyle name="0_Appendix Tables Ag4C-F_01 107 2" xfId="10231" xr:uid="{00000000-0005-0000-0000-000083250000}"/>
    <cellStyle name="0_Appendix Tables Ag4C-F_01 108" xfId="10232" xr:uid="{00000000-0005-0000-0000-000084250000}"/>
    <cellStyle name="0_Appendix Tables Ag4C-F_01 108 2" xfId="10233" xr:uid="{00000000-0005-0000-0000-000085250000}"/>
    <cellStyle name="0_Appendix Tables Ag4C-F_01 109" xfId="10234" xr:uid="{00000000-0005-0000-0000-000086250000}"/>
    <cellStyle name="0_Appendix Tables Ag4C-F_01 109 2" xfId="10235" xr:uid="{00000000-0005-0000-0000-000087250000}"/>
    <cellStyle name="0_Appendix Tables Ag4C-F_01 11" xfId="10236" xr:uid="{00000000-0005-0000-0000-000088250000}"/>
    <cellStyle name="0_Appendix Tables Ag4C-F_01 11 2" xfId="10237" xr:uid="{00000000-0005-0000-0000-000089250000}"/>
    <cellStyle name="0_Appendix Tables Ag4C-F_01 110" xfId="10238" xr:uid="{00000000-0005-0000-0000-00008A250000}"/>
    <cellStyle name="0_Appendix Tables Ag4C-F_01 110 2" xfId="10239" xr:uid="{00000000-0005-0000-0000-00008B250000}"/>
    <cellStyle name="0_Appendix Tables Ag4C-F_01 111" xfId="10240" xr:uid="{00000000-0005-0000-0000-00008C250000}"/>
    <cellStyle name="0_Appendix Tables Ag4C-F_01 111 2" xfId="10241" xr:uid="{00000000-0005-0000-0000-00008D250000}"/>
    <cellStyle name="0_Appendix Tables Ag4C-F_01 112" xfId="10242" xr:uid="{00000000-0005-0000-0000-00008E250000}"/>
    <cellStyle name="0_Appendix Tables Ag4C-F_01 112 2" xfId="10243" xr:uid="{00000000-0005-0000-0000-00008F250000}"/>
    <cellStyle name="0_Appendix Tables Ag4C-F_01 113" xfId="10244" xr:uid="{00000000-0005-0000-0000-000090250000}"/>
    <cellStyle name="0_Appendix Tables Ag4C-F_01 113 2" xfId="10245" xr:uid="{00000000-0005-0000-0000-000091250000}"/>
    <cellStyle name="0_Appendix Tables Ag4C-F_01 114" xfId="10246" xr:uid="{00000000-0005-0000-0000-000092250000}"/>
    <cellStyle name="0_Appendix Tables Ag4C-F_01 114 2" xfId="10247" xr:uid="{00000000-0005-0000-0000-000093250000}"/>
    <cellStyle name="0_Appendix Tables Ag4C-F_01 115" xfId="10248" xr:uid="{00000000-0005-0000-0000-000094250000}"/>
    <cellStyle name="0_Appendix Tables Ag4C-F_01 115 2" xfId="10249" xr:uid="{00000000-0005-0000-0000-000095250000}"/>
    <cellStyle name="0_Appendix Tables Ag4C-F_01 116" xfId="10250" xr:uid="{00000000-0005-0000-0000-000096250000}"/>
    <cellStyle name="0_Appendix Tables Ag4C-F_01 116 2" xfId="10251" xr:uid="{00000000-0005-0000-0000-000097250000}"/>
    <cellStyle name="0_Appendix Tables Ag4C-F_01 117" xfId="10252" xr:uid="{00000000-0005-0000-0000-000098250000}"/>
    <cellStyle name="0_Appendix Tables Ag4C-F_01 117 2" xfId="10253" xr:uid="{00000000-0005-0000-0000-000099250000}"/>
    <cellStyle name="0_Appendix Tables Ag4C-F_01 118" xfId="10254" xr:uid="{00000000-0005-0000-0000-00009A250000}"/>
    <cellStyle name="0_Appendix Tables Ag4C-F_01 118 2" xfId="10255" xr:uid="{00000000-0005-0000-0000-00009B250000}"/>
    <cellStyle name="0_Appendix Tables Ag4C-F_01 119" xfId="10256" xr:uid="{00000000-0005-0000-0000-00009C250000}"/>
    <cellStyle name="0_Appendix Tables Ag4C-F_01 119 2" xfId="10257" xr:uid="{00000000-0005-0000-0000-00009D250000}"/>
    <cellStyle name="0_Appendix Tables Ag4C-F_01 12" xfId="10258" xr:uid="{00000000-0005-0000-0000-00009E250000}"/>
    <cellStyle name="0_Appendix Tables Ag4C-F_01 12 2" xfId="10259" xr:uid="{00000000-0005-0000-0000-00009F250000}"/>
    <cellStyle name="0_Appendix Tables Ag4C-F_01 120" xfId="10260" xr:uid="{00000000-0005-0000-0000-0000A0250000}"/>
    <cellStyle name="0_Appendix Tables Ag4C-F_01 120 2" xfId="10261" xr:uid="{00000000-0005-0000-0000-0000A1250000}"/>
    <cellStyle name="0_Appendix Tables Ag4C-F_01 121" xfId="10262" xr:uid="{00000000-0005-0000-0000-0000A2250000}"/>
    <cellStyle name="0_Appendix Tables Ag4C-F_01 121 2" xfId="10263" xr:uid="{00000000-0005-0000-0000-0000A3250000}"/>
    <cellStyle name="0_Appendix Tables Ag4C-F_01 122" xfId="10264" xr:uid="{00000000-0005-0000-0000-0000A4250000}"/>
    <cellStyle name="0_Appendix Tables Ag4C-F_01 122 2" xfId="10265" xr:uid="{00000000-0005-0000-0000-0000A5250000}"/>
    <cellStyle name="0_Appendix Tables Ag4C-F_01 123" xfId="10266" xr:uid="{00000000-0005-0000-0000-0000A6250000}"/>
    <cellStyle name="0_Appendix Tables Ag4C-F_01 123 2" xfId="10267" xr:uid="{00000000-0005-0000-0000-0000A7250000}"/>
    <cellStyle name="0_Appendix Tables Ag4C-F_01 124" xfId="10268" xr:uid="{00000000-0005-0000-0000-0000A8250000}"/>
    <cellStyle name="0_Appendix Tables Ag4C-F_01 124 2" xfId="10269" xr:uid="{00000000-0005-0000-0000-0000A9250000}"/>
    <cellStyle name="0_Appendix Tables Ag4C-F_01 125" xfId="10270" xr:uid="{00000000-0005-0000-0000-0000AA250000}"/>
    <cellStyle name="0_Appendix Tables Ag4C-F_01 125 2" xfId="10271" xr:uid="{00000000-0005-0000-0000-0000AB250000}"/>
    <cellStyle name="0_Appendix Tables Ag4C-F_01 126" xfId="10272" xr:uid="{00000000-0005-0000-0000-0000AC250000}"/>
    <cellStyle name="0_Appendix Tables Ag4C-F_01 126 2" xfId="10273" xr:uid="{00000000-0005-0000-0000-0000AD250000}"/>
    <cellStyle name="0_Appendix Tables Ag4C-F_01 127" xfId="10274" xr:uid="{00000000-0005-0000-0000-0000AE250000}"/>
    <cellStyle name="0_Appendix Tables Ag4C-F_01 127 2" xfId="10275" xr:uid="{00000000-0005-0000-0000-0000AF250000}"/>
    <cellStyle name="0_Appendix Tables Ag4C-F_01 128" xfId="10276" xr:uid="{00000000-0005-0000-0000-0000B0250000}"/>
    <cellStyle name="0_Appendix Tables Ag4C-F_01 128 2" xfId="10277" xr:uid="{00000000-0005-0000-0000-0000B1250000}"/>
    <cellStyle name="0_Appendix Tables Ag4C-F_01 129" xfId="10278" xr:uid="{00000000-0005-0000-0000-0000B2250000}"/>
    <cellStyle name="0_Appendix Tables Ag4C-F_01 129 2" xfId="10279" xr:uid="{00000000-0005-0000-0000-0000B3250000}"/>
    <cellStyle name="0_Appendix Tables Ag4C-F_01 13" xfId="10280" xr:uid="{00000000-0005-0000-0000-0000B4250000}"/>
    <cellStyle name="0_Appendix Tables Ag4C-F_01 13 2" xfId="10281" xr:uid="{00000000-0005-0000-0000-0000B5250000}"/>
    <cellStyle name="0_Appendix Tables Ag4C-F_01 130" xfId="10282" xr:uid="{00000000-0005-0000-0000-0000B6250000}"/>
    <cellStyle name="0_Appendix Tables Ag4C-F_01 130 2" xfId="10283" xr:uid="{00000000-0005-0000-0000-0000B7250000}"/>
    <cellStyle name="0_Appendix Tables Ag4C-F_01 131" xfId="10284" xr:uid="{00000000-0005-0000-0000-0000B8250000}"/>
    <cellStyle name="0_Appendix Tables Ag4C-F_01 131 2" xfId="10285" xr:uid="{00000000-0005-0000-0000-0000B9250000}"/>
    <cellStyle name="0_Appendix Tables Ag4C-F_01 132" xfId="10286" xr:uid="{00000000-0005-0000-0000-0000BA250000}"/>
    <cellStyle name="0_Appendix Tables Ag4C-F_01 132 2" xfId="10287" xr:uid="{00000000-0005-0000-0000-0000BB250000}"/>
    <cellStyle name="0_Appendix Tables Ag4C-F_01 133" xfId="10288" xr:uid="{00000000-0005-0000-0000-0000BC250000}"/>
    <cellStyle name="0_Appendix Tables Ag4C-F_01 133 2" xfId="10289" xr:uid="{00000000-0005-0000-0000-0000BD250000}"/>
    <cellStyle name="0_Appendix Tables Ag4C-F_01 134" xfId="10290" xr:uid="{00000000-0005-0000-0000-0000BE250000}"/>
    <cellStyle name="0_Appendix Tables Ag4C-F_01 134 2" xfId="10291" xr:uid="{00000000-0005-0000-0000-0000BF250000}"/>
    <cellStyle name="0_Appendix Tables Ag4C-F_01 135" xfId="10292" xr:uid="{00000000-0005-0000-0000-0000C0250000}"/>
    <cellStyle name="0_Appendix Tables Ag4C-F_01 135 2" xfId="10293" xr:uid="{00000000-0005-0000-0000-0000C1250000}"/>
    <cellStyle name="0_Appendix Tables Ag4C-F_01 136" xfId="10294" xr:uid="{00000000-0005-0000-0000-0000C2250000}"/>
    <cellStyle name="0_Appendix Tables Ag4C-F_01 136 2" xfId="10295" xr:uid="{00000000-0005-0000-0000-0000C3250000}"/>
    <cellStyle name="0_Appendix Tables Ag4C-F_01 137" xfId="10296" xr:uid="{00000000-0005-0000-0000-0000C4250000}"/>
    <cellStyle name="0_Appendix Tables Ag4C-F_01 137 2" xfId="10297" xr:uid="{00000000-0005-0000-0000-0000C5250000}"/>
    <cellStyle name="0_Appendix Tables Ag4C-F_01 14" xfId="10298" xr:uid="{00000000-0005-0000-0000-0000C6250000}"/>
    <cellStyle name="0_Appendix Tables Ag4C-F_01 14 2" xfId="10299" xr:uid="{00000000-0005-0000-0000-0000C7250000}"/>
    <cellStyle name="0_Appendix Tables Ag4C-F_01 15" xfId="10300" xr:uid="{00000000-0005-0000-0000-0000C8250000}"/>
    <cellStyle name="0_Appendix Tables Ag4C-F_01 15 2" xfId="10301" xr:uid="{00000000-0005-0000-0000-0000C9250000}"/>
    <cellStyle name="0_Appendix Tables Ag4C-F_01 16" xfId="10302" xr:uid="{00000000-0005-0000-0000-0000CA250000}"/>
    <cellStyle name="0_Appendix Tables Ag4C-F_01 16 2" xfId="10303" xr:uid="{00000000-0005-0000-0000-0000CB250000}"/>
    <cellStyle name="0_Appendix Tables Ag4C-F_01 17" xfId="10304" xr:uid="{00000000-0005-0000-0000-0000CC250000}"/>
    <cellStyle name="0_Appendix Tables Ag4C-F_01 17 2" xfId="10305" xr:uid="{00000000-0005-0000-0000-0000CD250000}"/>
    <cellStyle name="0_Appendix Tables Ag4C-F_01 18" xfId="10306" xr:uid="{00000000-0005-0000-0000-0000CE250000}"/>
    <cellStyle name="0_Appendix Tables Ag4C-F_01 18 2" xfId="10307" xr:uid="{00000000-0005-0000-0000-0000CF250000}"/>
    <cellStyle name="0_Appendix Tables Ag4C-F_01 19" xfId="10308" xr:uid="{00000000-0005-0000-0000-0000D0250000}"/>
    <cellStyle name="0_Appendix Tables Ag4C-F_01 19 2" xfId="10309" xr:uid="{00000000-0005-0000-0000-0000D1250000}"/>
    <cellStyle name="0_Appendix Tables Ag4C-F_01 2" xfId="10310" xr:uid="{00000000-0005-0000-0000-0000D2250000}"/>
    <cellStyle name="0_Appendix Tables Ag4C-F_01 2 2" xfId="10311" xr:uid="{00000000-0005-0000-0000-0000D3250000}"/>
    <cellStyle name="0_Appendix Tables Ag4C-F_01 2 3" xfId="10312" xr:uid="{00000000-0005-0000-0000-0000D4250000}"/>
    <cellStyle name="0_Appendix Tables Ag4C-F_01 2 3 2" xfId="10313" xr:uid="{00000000-0005-0000-0000-0000D5250000}"/>
    <cellStyle name="0_Appendix Tables Ag4C-F_01 2 4" xfId="10314" xr:uid="{00000000-0005-0000-0000-0000D6250000}"/>
    <cellStyle name="0_Appendix Tables Ag4C-F_01 2 4 2" xfId="10315" xr:uid="{00000000-0005-0000-0000-0000D7250000}"/>
    <cellStyle name="0_Appendix Tables Ag4C-F_01 2 5" xfId="10316" xr:uid="{00000000-0005-0000-0000-0000D8250000}"/>
    <cellStyle name="0_Appendix Tables Ag4C-F_01 2 6" xfId="10317" xr:uid="{00000000-0005-0000-0000-0000D9250000}"/>
    <cellStyle name="0_Appendix Tables Ag4C-F_01 2 7" xfId="10318" xr:uid="{00000000-0005-0000-0000-0000DA250000}"/>
    <cellStyle name="0_Appendix Tables Ag4C-F_01 2 8" xfId="10319" xr:uid="{00000000-0005-0000-0000-0000DB250000}"/>
    <cellStyle name="0_Appendix Tables Ag4C-F_01 20" xfId="10320" xr:uid="{00000000-0005-0000-0000-0000DC250000}"/>
    <cellStyle name="0_Appendix Tables Ag4C-F_01 20 2" xfId="10321" xr:uid="{00000000-0005-0000-0000-0000DD250000}"/>
    <cellStyle name="0_Appendix Tables Ag4C-F_01 21" xfId="10322" xr:uid="{00000000-0005-0000-0000-0000DE250000}"/>
    <cellStyle name="0_Appendix Tables Ag4C-F_01 21 2" xfId="10323" xr:uid="{00000000-0005-0000-0000-0000DF250000}"/>
    <cellStyle name="0_Appendix Tables Ag4C-F_01 22" xfId="10324" xr:uid="{00000000-0005-0000-0000-0000E0250000}"/>
    <cellStyle name="0_Appendix Tables Ag4C-F_01 22 2" xfId="10325" xr:uid="{00000000-0005-0000-0000-0000E1250000}"/>
    <cellStyle name="0_Appendix Tables Ag4C-F_01 23" xfId="10326" xr:uid="{00000000-0005-0000-0000-0000E2250000}"/>
    <cellStyle name="0_Appendix Tables Ag4C-F_01 23 2" xfId="10327" xr:uid="{00000000-0005-0000-0000-0000E3250000}"/>
    <cellStyle name="0_Appendix Tables Ag4C-F_01 24" xfId="10328" xr:uid="{00000000-0005-0000-0000-0000E4250000}"/>
    <cellStyle name="0_Appendix Tables Ag4C-F_01 24 2" xfId="10329" xr:uid="{00000000-0005-0000-0000-0000E5250000}"/>
    <cellStyle name="0_Appendix Tables Ag4C-F_01 25" xfId="10330" xr:uid="{00000000-0005-0000-0000-0000E6250000}"/>
    <cellStyle name="0_Appendix Tables Ag4C-F_01 25 2" xfId="10331" xr:uid="{00000000-0005-0000-0000-0000E7250000}"/>
    <cellStyle name="0_Appendix Tables Ag4C-F_01 26" xfId="10332" xr:uid="{00000000-0005-0000-0000-0000E8250000}"/>
    <cellStyle name="0_Appendix Tables Ag4C-F_01 26 2" xfId="10333" xr:uid="{00000000-0005-0000-0000-0000E9250000}"/>
    <cellStyle name="0_Appendix Tables Ag4C-F_01 27" xfId="10334" xr:uid="{00000000-0005-0000-0000-0000EA250000}"/>
    <cellStyle name="0_Appendix Tables Ag4C-F_01 27 2" xfId="10335" xr:uid="{00000000-0005-0000-0000-0000EB250000}"/>
    <cellStyle name="0_Appendix Tables Ag4C-F_01 28" xfId="10336" xr:uid="{00000000-0005-0000-0000-0000EC250000}"/>
    <cellStyle name="0_Appendix Tables Ag4C-F_01 28 2" xfId="10337" xr:uid="{00000000-0005-0000-0000-0000ED250000}"/>
    <cellStyle name="0_Appendix Tables Ag4C-F_01 29" xfId="10338" xr:uid="{00000000-0005-0000-0000-0000EE250000}"/>
    <cellStyle name="0_Appendix Tables Ag4C-F_01 29 2" xfId="10339" xr:uid="{00000000-0005-0000-0000-0000EF250000}"/>
    <cellStyle name="0_Appendix Tables Ag4C-F_01 3" xfId="10340" xr:uid="{00000000-0005-0000-0000-0000F0250000}"/>
    <cellStyle name="0_Appendix Tables Ag4C-F_01 3 2" xfId="10341" xr:uid="{00000000-0005-0000-0000-0000F1250000}"/>
    <cellStyle name="0_Appendix Tables Ag4C-F_01 3 3" xfId="10342" xr:uid="{00000000-0005-0000-0000-0000F2250000}"/>
    <cellStyle name="0_Appendix Tables Ag4C-F_01 3 3 2" xfId="10343" xr:uid="{00000000-0005-0000-0000-0000F3250000}"/>
    <cellStyle name="0_Appendix Tables Ag4C-F_01 3 4" xfId="10344" xr:uid="{00000000-0005-0000-0000-0000F4250000}"/>
    <cellStyle name="0_Appendix Tables Ag4C-F_01 3 4 2" xfId="10345" xr:uid="{00000000-0005-0000-0000-0000F5250000}"/>
    <cellStyle name="0_Appendix Tables Ag4C-F_01 3 5" xfId="10346" xr:uid="{00000000-0005-0000-0000-0000F6250000}"/>
    <cellStyle name="0_Appendix Tables Ag4C-F_01 3 6" xfId="10347" xr:uid="{00000000-0005-0000-0000-0000F7250000}"/>
    <cellStyle name="0_Appendix Tables Ag4C-F_01 3 7" xfId="10348" xr:uid="{00000000-0005-0000-0000-0000F8250000}"/>
    <cellStyle name="0_Appendix Tables Ag4C-F_01 3 8" xfId="10349" xr:uid="{00000000-0005-0000-0000-0000F9250000}"/>
    <cellStyle name="0_Appendix Tables Ag4C-F_01 30" xfId="10350" xr:uid="{00000000-0005-0000-0000-0000FA250000}"/>
    <cellStyle name="0_Appendix Tables Ag4C-F_01 30 2" xfId="10351" xr:uid="{00000000-0005-0000-0000-0000FB250000}"/>
    <cellStyle name="0_Appendix Tables Ag4C-F_01 31" xfId="10352" xr:uid="{00000000-0005-0000-0000-0000FC250000}"/>
    <cellStyle name="0_Appendix Tables Ag4C-F_01 31 2" xfId="10353" xr:uid="{00000000-0005-0000-0000-0000FD250000}"/>
    <cellStyle name="0_Appendix Tables Ag4C-F_01 32" xfId="10354" xr:uid="{00000000-0005-0000-0000-0000FE250000}"/>
    <cellStyle name="0_Appendix Tables Ag4C-F_01 32 2" xfId="10355" xr:uid="{00000000-0005-0000-0000-0000FF250000}"/>
    <cellStyle name="0_Appendix Tables Ag4C-F_01 33" xfId="10356" xr:uid="{00000000-0005-0000-0000-000000260000}"/>
    <cellStyle name="0_Appendix Tables Ag4C-F_01 33 2" xfId="10357" xr:uid="{00000000-0005-0000-0000-000001260000}"/>
    <cellStyle name="0_Appendix Tables Ag4C-F_01 34" xfId="10358" xr:uid="{00000000-0005-0000-0000-000002260000}"/>
    <cellStyle name="0_Appendix Tables Ag4C-F_01 34 2" xfId="10359" xr:uid="{00000000-0005-0000-0000-000003260000}"/>
    <cellStyle name="0_Appendix Tables Ag4C-F_01 35" xfId="10360" xr:uid="{00000000-0005-0000-0000-000004260000}"/>
    <cellStyle name="0_Appendix Tables Ag4C-F_01 35 2" xfId="10361" xr:uid="{00000000-0005-0000-0000-000005260000}"/>
    <cellStyle name="0_Appendix Tables Ag4C-F_01 36" xfId="10362" xr:uid="{00000000-0005-0000-0000-000006260000}"/>
    <cellStyle name="0_Appendix Tables Ag4C-F_01 36 2" xfId="10363" xr:uid="{00000000-0005-0000-0000-000007260000}"/>
    <cellStyle name="0_Appendix Tables Ag4C-F_01 37" xfId="10364" xr:uid="{00000000-0005-0000-0000-000008260000}"/>
    <cellStyle name="0_Appendix Tables Ag4C-F_01 37 2" xfId="10365" xr:uid="{00000000-0005-0000-0000-000009260000}"/>
    <cellStyle name="0_Appendix Tables Ag4C-F_01 38" xfId="10366" xr:uid="{00000000-0005-0000-0000-00000A260000}"/>
    <cellStyle name="0_Appendix Tables Ag4C-F_01 38 2" xfId="10367" xr:uid="{00000000-0005-0000-0000-00000B260000}"/>
    <cellStyle name="0_Appendix Tables Ag4C-F_01 39" xfId="10368" xr:uid="{00000000-0005-0000-0000-00000C260000}"/>
    <cellStyle name="0_Appendix Tables Ag4C-F_01 39 2" xfId="10369" xr:uid="{00000000-0005-0000-0000-00000D260000}"/>
    <cellStyle name="0_Appendix Tables Ag4C-F_01 4" xfId="10370" xr:uid="{00000000-0005-0000-0000-00000E260000}"/>
    <cellStyle name="0_Appendix Tables Ag4C-F_01 4 2" xfId="10371" xr:uid="{00000000-0005-0000-0000-00000F260000}"/>
    <cellStyle name="0_Appendix Tables Ag4C-F_01 4 3" xfId="10372" xr:uid="{00000000-0005-0000-0000-000010260000}"/>
    <cellStyle name="0_Appendix Tables Ag4C-F_01 4 3 2" xfId="10373" xr:uid="{00000000-0005-0000-0000-000011260000}"/>
    <cellStyle name="0_Appendix Tables Ag4C-F_01 4 4" xfId="10374" xr:uid="{00000000-0005-0000-0000-000012260000}"/>
    <cellStyle name="0_Appendix Tables Ag4C-F_01 4 4 2" xfId="10375" xr:uid="{00000000-0005-0000-0000-000013260000}"/>
    <cellStyle name="0_Appendix Tables Ag4C-F_01 4 5" xfId="10376" xr:uid="{00000000-0005-0000-0000-000014260000}"/>
    <cellStyle name="0_Appendix Tables Ag4C-F_01 4 6" xfId="10377" xr:uid="{00000000-0005-0000-0000-000015260000}"/>
    <cellStyle name="0_Appendix Tables Ag4C-F_01 4 7" xfId="10378" xr:uid="{00000000-0005-0000-0000-000016260000}"/>
    <cellStyle name="0_Appendix Tables Ag4C-F_01 4 8" xfId="10379" xr:uid="{00000000-0005-0000-0000-000017260000}"/>
    <cellStyle name="0_Appendix Tables Ag4C-F_01 40" xfId="10380" xr:uid="{00000000-0005-0000-0000-000018260000}"/>
    <cellStyle name="0_Appendix Tables Ag4C-F_01 40 2" xfId="10381" xr:uid="{00000000-0005-0000-0000-000019260000}"/>
    <cellStyle name="0_Appendix Tables Ag4C-F_01 41" xfId="10382" xr:uid="{00000000-0005-0000-0000-00001A260000}"/>
    <cellStyle name="0_Appendix Tables Ag4C-F_01 41 2" xfId="10383" xr:uid="{00000000-0005-0000-0000-00001B260000}"/>
    <cellStyle name="0_Appendix Tables Ag4C-F_01 42" xfId="10384" xr:uid="{00000000-0005-0000-0000-00001C260000}"/>
    <cellStyle name="0_Appendix Tables Ag4C-F_01 42 2" xfId="10385" xr:uid="{00000000-0005-0000-0000-00001D260000}"/>
    <cellStyle name="0_Appendix Tables Ag4C-F_01 43" xfId="10386" xr:uid="{00000000-0005-0000-0000-00001E260000}"/>
    <cellStyle name="0_Appendix Tables Ag4C-F_01 43 2" xfId="10387" xr:uid="{00000000-0005-0000-0000-00001F260000}"/>
    <cellStyle name="0_Appendix Tables Ag4C-F_01 44" xfId="10388" xr:uid="{00000000-0005-0000-0000-000020260000}"/>
    <cellStyle name="0_Appendix Tables Ag4C-F_01 44 2" xfId="10389" xr:uid="{00000000-0005-0000-0000-000021260000}"/>
    <cellStyle name="0_Appendix Tables Ag4C-F_01 45" xfId="10390" xr:uid="{00000000-0005-0000-0000-000022260000}"/>
    <cellStyle name="0_Appendix Tables Ag4C-F_01 45 2" xfId="10391" xr:uid="{00000000-0005-0000-0000-000023260000}"/>
    <cellStyle name="0_Appendix Tables Ag4C-F_01 46" xfId="10392" xr:uid="{00000000-0005-0000-0000-000024260000}"/>
    <cellStyle name="0_Appendix Tables Ag4C-F_01 46 2" xfId="10393" xr:uid="{00000000-0005-0000-0000-000025260000}"/>
    <cellStyle name="0_Appendix Tables Ag4C-F_01 47" xfId="10394" xr:uid="{00000000-0005-0000-0000-000026260000}"/>
    <cellStyle name="0_Appendix Tables Ag4C-F_01 47 2" xfId="10395" xr:uid="{00000000-0005-0000-0000-000027260000}"/>
    <cellStyle name="0_Appendix Tables Ag4C-F_01 48" xfId="10396" xr:uid="{00000000-0005-0000-0000-000028260000}"/>
    <cellStyle name="0_Appendix Tables Ag4C-F_01 48 2" xfId="10397" xr:uid="{00000000-0005-0000-0000-000029260000}"/>
    <cellStyle name="0_Appendix Tables Ag4C-F_01 49" xfId="10398" xr:uid="{00000000-0005-0000-0000-00002A260000}"/>
    <cellStyle name="0_Appendix Tables Ag4C-F_01 49 2" xfId="10399" xr:uid="{00000000-0005-0000-0000-00002B260000}"/>
    <cellStyle name="0_Appendix Tables Ag4C-F_01 5" xfId="10400" xr:uid="{00000000-0005-0000-0000-00002C260000}"/>
    <cellStyle name="0_Appendix Tables Ag4C-F_01 5 2" xfId="10401" xr:uid="{00000000-0005-0000-0000-00002D260000}"/>
    <cellStyle name="0_Appendix Tables Ag4C-F_01 5 3" xfId="10402" xr:uid="{00000000-0005-0000-0000-00002E260000}"/>
    <cellStyle name="0_Appendix Tables Ag4C-F_01 5 3 2" xfId="10403" xr:uid="{00000000-0005-0000-0000-00002F260000}"/>
    <cellStyle name="0_Appendix Tables Ag4C-F_01 5 4" xfId="10404" xr:uid="{00000000-0005-0000-0000-000030260000}"/>
    <cellStyle name="0_Appendix Tables Ag4C-F_01 5 4 2" xfId="10405" xr:uid="{00000000-0005-0000-0000-000031260000}"/>
    <cellStyle name="0_Appendix Tables Ag4C-F_01 5 5" xfId="10406" xr:uid="{00000000-0005-0000-0000-000032260000}"/>
    <cellStyle name="0_Appendix Tables Ag4C-F_01 5 6" xfId="10407" xr:uid="{00000000-0005-0000-0000-000033260000}"/>
    <cellStyle name="0_Appendix Tables Ag4C-F_01 5 7" xfId="10408" xr:uid="{00000000-0005-0000-0000-000034260000}"/>
    <cellStyle name="0_Appendix Tables Ag4C-F_01 5 8" xfId="10409" xr:uid="{00000000-0005-0000-0000-000035260000}"/>
    <cellStyle name="0_Appendix Tables Ag4C-F_01 50" xfId="10410" xr:uid="{00000000-0005-0000-0000-000036260000}"/>
    <cellStyle name="0_Appendix Tables Ag4C-F_01 50 2" xfId="10411" xr:uid="{00000000-0005-0000-0000-000037260000}"/>
    <cellStyle name="0_Appendix Tables Ag4C-F_01 51" xfId="10412" xr:uid="{00000000-0005-0000-0000-000038260000}"/>
    <cellStyle name="0_Appendix Tables Ag4C-F_01 51 2" xfId="10413" xr:uid="{00000000-0005-0000-0000-000039260000}"/>
    <cellStyle name="0_Appendix Tables Ag4C-F_01 52" xfId="10414" xr:uid="{00000000-0005-0000-0000-00003A260000}"/>
    <cellStyle name="0_Appendix Tables Ag4C-F_01 52 2" xfId="10415" xr:uid="{00000000-0005-0000-0000-00003B260000}"/>
    <cellStyle name="0_Appendix Tables Ag4C-F_01 53" xfId="10416" xr:uid="{00000000-0005-0000-0000-00003C260000}"/>
    <cellStyle name="0_Appendix Tables Ag4C-F_01 53 2" xfId="10417" xr:uid="{00000000-0005-0000-0000-00003D260000}"/>
    <cellStyle name="0_Appendix Tables Ag4C-F_01 54" xfId="10418" xr:uid="{00000000-0005-0000-0000-00003E260000}"/>
    <cellStyle name="0_Appendix Tables Ag4C-F_01 54 2" xfId="10419" xr:uid="{00000000-0005-0000-0000-00003F260000}"/>
    <cellStyle name="0_Appendix Tables Ag4C-F_01 55" xfId="10420" xr:uid="{00000000-0005-0000-0000-000040260000}"/>
    <cellStyle name="0_Appendix Tables Ag4C-F_01 55 2" xfId="10421" xr:uid="{00000000-0005-0000-0000-000041260000}"/>
    <cellStyle name="0_Appendix Tables Ag4C-F_01 56" xfId="10422" xr:uid="{00000000-0005-0000-0000-000042260000}"/>
    <cellStyle name="0_Appendix Tables Ag4C-F_01 56 2" xfId="10423" xr:uid="{00000000-0005-0000-0000-000043260000}"/>
    <cellStyle name="0_Appendix Tables Ag4C-F_01 57" xfId="10424" xr:uid="{00000000-0005-0000-0000-000044260000}"/>
    <cellStyle name="0_Appendix Tables Ag4C-F_01 57 2" xfId="10425" xr:uid="{00000000-0005-0000-0000-000045260000}"/>
    <cellStyle name="0_Appendix Tables Ag4C-F_01 58" xfId="10426" xr:uid="{00000000-0005-0000-0000-000046260000}"/>
    <cellStyle name="0_Appendix Tables Ag4C-F_01 58 2" xfId="10427" xr:uid="{00000000-0005-0000-0000-000047260000}"/>
    <cellStyle name="0_Appendix Tables Ag4C-F_01 59" xfId="10428" xr:uid="{00000000-0005-0000-0000-000048260000}"/>
    <cellStyle name="0_Appendix Tables Ag4C-F_01 59 2" xfId="10429" xr:uid="{00000000-0005-0000-0000-000049260000}"/>
    <cellStyle name="0_Appendix Tables Ag4C-F_01 6" xfId="10430" xr:uid="{00000000-0005-0000-0000-00004A260000}"/>
    <cellStyle name="0_Appendix Tables Ag4C-F_01 6 2" xfId="10431" xr:uid="{00000000-0005-0000-0000-00004B260000}"/>
    <cellStyle name="0_Appendix Tables Ag4C-F_01 60" xfId="10432" xr:uid="{00000000-0005-0000-0000-00004C260000}"/>
    <cellStyle name="0_Appendix Tables Ag4C-F_01 60 2" xfId="10433" xr:uid="{00000000-0005-0000-0000-00004D260000}"/>
    <cellStyle name="0_Appendix Tables Ag4C-F_01 61" xfId="10434" xr:uid="{00000000-0005-0000-0000-00004E260000}"/>
    <cellStyle name="0_Appendix Tables Ag4C-F_01 61 2" xfId="10435" xr:uid="{00000000-0005-0000-0000-00004F260000}"/>
    <cellStyle name="0_Appendix Tables Ag4C-F_01 62" xfId="10436" xr:uid="{00000000-0005-0000-0000-000050260000}"/>
    <cellStyle name="0_Appendix Tables Ag4C-F_01 62 2" xfId="10437" xr:uid="{00000000-0005-0000-0000-000051260000}"/>
    <cellStyle name="0_Appendix Tables Ag4C-F_01 63" xfId="10438" xr:uid="{00000000-0005-0000-0000-000052260000}"/>
    <cellStyle name="0_Appendix Tables Ag4C-F_01 63 2" xfId="10439" xr:uid="{00000000-0005-0000-0000-000053260000}"/>
    <cellStyle name="0_Appendix Tables Ag4C-F_01 64" xfId="10440" xr:uid="{00000000-0005-0000-0000-000054260000}"/>
    <cellStyle name="0_Appendix Tables Ag4C-F_01 64 2" xfId="10441" xr:uid="{00000000-0005-0000-0000-000055260000}"/>
    <cellStyle name="0_Appendix Tables Ag4C-F_01 65" xfId="10442" xr:uid="{00000000-0005-0000-0000-000056260000}"/>
    <cellStyle name="0_Appendix Tables Ag4C-F_01 65 2" xfId="10443" xr:uid="{00000000-0005-0000-0000-000057260000}"/>
    <cellStyle name="0_Appendix Tables Ag4C-F_01 66" xfId="10444" xr:uid="{00000000-0005-0000-0000-000058260000}"/>
    <cellStyle name="0_Appendix Tables Ag4C-F_01 66 2" xfId="10445" xr:uid="{00000000-0005-0000-0000-000059260000}"/>
    <cellStyle name="0_Appendix Tables Ag4C-F_01 67" xfId="10446" xr:uid="{00000000-0005-0000-0000-00005A260000}"/>
    <cellStyle name="0_Appendix Tables Ag4C-F_01 67 2" xfId="10447" xr:uid="{00000000-0005-0000-0000-00005B260000}"/>
    <cellStyle name="0_Appendix Tables Ag4C-F_01 68" xfId="10448" xr:uid="{00000000-0005-0000-0000-00005C260000}"/>
    <cellStyle name="0_Appendix Tables Ag4C-F_01 68 2" xfId="10449" xr:uid="{00000000-0005-0000-0000-00005D260000}"/>
    <cellStyle name="0_Appendix Tables Ag4C-F_01 69" xfId="10450" xr:uid="{00000000-0005-0000-0000-00005E260000}"/>
    <cellStyle name="0_Appendix Tables Ag4C-F_01 69 2" xfId="10451" xr:uid="{00000000-0005-0000-0000-00005F260000}"/>
    <cellStyle name="0_Appendix Tables Ag4C-F_01 7" xfId="10452" xr:uid="{00000000-0005-0000-0000-000060260000}"/>
    <cellStyle name="0_Appendix Tables Ag4C-F_01 7 2" xfId="10453" xr:uid="{00000000-0005-0000-0000-000061260000}"/>
    <cellStyle name="0_Appendix Tables Ag4C-F_01 70" xfId="10454" xr:uid="{00000000-0005-0000-0000-000062260000}"/>
    <cellStyle name="0_Appendix Tables Ag4C-F_01 70 2" xfId="10455" xr:uid="{00000000-0005-0000-0000-000063260000}"/>
    <cellStyle name="0_Appendix Tables Ag4C-F_01 71" xfId="10456" xr:uid="{00000000-0005-0000-0000-000064260000}"/>
    <cellStyle name="0_Appendix Tables Ag4C-F_01 71 2" xfId="10457" xr:uid="{00000000-0005-0000-0000-000065260000}"/>
    <cellStyle name="0_Appendix Tables Ag4C-F_01 72" xfId="10458" xr:uid="{00000000-0005-0000-0000-000066260000}"/>
    <cellStyle name="0_Appendix Tables Ag4C-F_01 72 2" xfId="10459" xr:uid="{00000000-0005-0000-0000-000067260000}"/>
    <cellStyle name="0_Appendix Tables Ag4C-F_01 73" xfId="10460" xr:uid="{00000000-0005-0000-0000-000068260000}"/>
    <cellStyle name="0_Appendix Tables Ag4C-F_01 73 2" xfId="10461" xr:uid="{00000000-0005-0000-0000-000069260000}"/>
    <cellStyle name="0_Appendix Tables Ag4C-F_01 74" xfId="10462" xr:uid="{00000000-0005-0000-0000-00006A260000}"/>
    <cellStyle name="0_Appendix Tables Ag4C-F_01 74 2" xfId="10463" xr:uid="{00000000-0005-0000-0000-00006B260000}"/>
    <cellStyle name="0_Appendix Tables Ag4C-F_01 75" xfId="10464" xr:uid="{00000000-0005-0000-0000-00006C260000}"/>
    <cellStyle name="0_Appendix Tables Ag4C-F_01 75 2" xfId="10465" xr:uid="{00000000-0005-0000-0000-00006D260000}"/>
    <cellStyle name="0_Appendix Tables Ag4C-F_01 76" xfId="10466" xr:uid="{00000000-0005-0000-0000-00006E260000}"/>
    <cellStyle name="0_Appendix Tables Ag4C-F_01 76 2" xfId="10467" xr:uid="{00000000-0005-0000-0000-00006F260000}"/>
    <cellStyle name="0_Appendix Tables Ag4C-F_01 77" xfId="10468" xr:uid="{00000000-0005-0000-0000-000070260000}"/>
    <cellStyle name="0_Appendix Tables Ag4C-F_01 77 2" xfId="10469" xr:uid="{00000000-0005-0000-0000-000071260000}"/>
    <cellStyle name="0_Appendix Tables Ag4C-F_01 78" xfId="10470" xr:uid="{00000000-0005-0000-0000-000072260000}"/>
    <cellStyle name="0_Appendix Tables Ag4C-F_01 78 2" xfId="10471" xr:uid="{00000000-0005-0000-0000-000073260000}"/>
    <cellStyle name="0_Appendix Tables Ag4C-F_01 79" xfId="10472" xr:uid="{00000000-0005-0000-0000-000074260000}"/>
    <cellStyle name="0_Appendix Tables Ag4C-F_01 79 2" xfId="10473" xr:uid="{00000000-0005-0000-0000-000075260000}"/>
    <cellStyle name="0_Appendix Tables Ag4C-F_01 8" xfId="10474" xr:uid="{00000000-0005-0000-0000-000076260000}"/>
    <cellStyle name="0_Appendix Tables Ag4C-F_01 8 2" xfId="10475" xr:uid="{00000000-0005-0000-0000-000077260000}"/>
    <cellStyle name="0_Appendix Tables Ag4C-F_01 80" xfId="10476" xr:uid="{00000000-0005-0000-0000-000078260000}"/>
    <cellStyle name="0_Appendix Tables Ag4C-F_01 80 2" xfId="10477" xr:uid="{00000000-0005-0000-0000-000079260000}"/>
    <cellStyle name="0_Appendix Tables Ag4C-F_01 81" xfId="10478" xr:uid="{00000000-0005-0000-0000-00007A260000}"/>
    <cellStyle name="0_Appendix Tables Ag4C-F_01 81 2" xfId="10479" xr:uid="{00000000-0005-0000-0000-00007B260000}"/>
    <cellStyle name="0_Appendix Tables Ag4C-F_01 82" xfId="10480" xr:uid="{00000000-0005-0000-0000-00007C260000}"/>
    <cellStyle name="0_Appendix Tables Ag4C-F_01 82 2" xfId="10481" xr:uid="{00000000-0005-0000-0000-00007D260000}"/>
    <cellStyle name="0_Appendix Tables Ag4C-F_01 83" xfId="10482" xr:uid="{00000000-0005-0000-0000-00007E260000}"/>
    <cellStyle name="0_Appendix Tables Ag4C-F_01 83 2" xfId="10483" xr:uid="{00000000-0005-0000-0000-00007F260000}"/>
    <cellStyle name="0_Appendix Tables Ag4C-F_01 84" xfId="10484" xr:uid="{00000000-0005-0000-0000-000080260000}"/>
    <cellStyle name="0_Appendix Tables Ag4C-F_01 84 2" xfId="10485" xr:uid="{00000000-0005-0000-0000-000081260000}"/>
    <cellStyle name="0_Appendix Tables Ag4C-F_01 85" xfId="10486" xr:uid="{00000000-0005-0000-0000-000082260000}"/>
    <cellStyle name="0_Appendix Tables Ag4C-F_01 85 2" xfId="10487" xr:uid="{00000000-0005-0000-0000-000083260000}"/>
    <cellStyle name="0_Appendix Tables Ag4C-F_01 86" xfId="10488" xr:uid="{00000000-0005-0000-0000-000084260000}"/>
    <cellStyle name="0_Appendix Tables Ag4C-F_01 86 2" xfId="10489" xr:uid="{00000000-0005-0000-0000-000085260000}"/>
    <cellStyle name="0_Appendix Tables Ag4C-F_01 87" xfId="10490" xr:uid="{00000000-0005-0000-0000-000086260000}"/>
    <cellStyle name="0_Appendix Tables Ag4C-F_01 87 2" xfId="10491" xr:uid="{00000000-0005-0000-0000-000087260000}"/>
    <cellStyle name="0_Appendix Tables Ag4C-F_01 88" xfId="10492" xr:uid="{00000000-0005-0000-0000-000088260000}"/>
    <cellStyle name="0_Appendix Tables Ag4C-F_01 88 2" xfId="10493" xr:uid="{00000000-0005-0000-0000-000089260000}"/>
    <cellStyle name="0_Appendix Tables Ag4C-F_01 89" xfId="10494" xr:uid="{00000000-0005-0000-0000-00008A260000}"/>
    <cellStyle name="0_Appendix Tables Ag4C-F_01 89 2" xfId="10495" xr:uid="{00000000-0005-0000-0000-00008B260000}"/>
    <cellStyle name="0_Appendix Tables Ag4C-F_01 9" xfId="10496" xr:uid="{00000000-0005-0000-0000-00008C260000}"/>
    <cellStyle name="0_Appendix Tables Ag4C-F_01 9 2" xfId="10497" xr:uid="{00000000-0005-0000-0000-00008D260000}"/>
    <cellStyle name="0_Appendix Tables Ag4C-F_01 90" xfId="10498" xr:uid="{00000000-0005-0000-0000-00008E260000}"/>
    <cellStyle name="0_Appendix Tables Ag4C-F_01 90 2" xfId="10499" xr:uid="{00000000-0005-0000-0000-00008F260000}"/>
    <cellStyle name="0_Appendix Tables Ag4C-F_01 91" xfId="10500" xr:uid="{00000000-0005-0000-0000-000090260000}"/>
    <cellStyle name="0_Appendix Tables Ag4C-F_01 91 2" xfId="10501" xr:uid="{00000000-0005-0000-0000-000091260000}"/>
    <cellStyle name="0_Appendix Tables Ag4C-F_01 92" xfId="10502" xr:uid="{00000000-0005-0000-0000-000092260000}"/>
    <cellStyle name="0_Appendix Tables Ag4C-F_01 92 2" xfId="10503" xr:uid="{00000000-0005-0000-0000-000093260000}"/>
    <cellStyle name="0_Appendix Tables Ag4C-F_01 93" xfId="10504" xr:uid="{00000000-0005-0000-0000-000094260000}"/>
    <cellStyle name="0_Appendix Tables Ag4C-F_01 93 2" xfId="10505" xr:uid="{00000000-0005-0000-0000-000095260000}"/>
    <cellStyle name="0_Appendix Tables Ag4C-F_01 94" xfId="10506" xr:uid="{00000000-0005-0000-0000-000096260000}"/>
    <cellStyle name="0_Appendix Tables Ag4C-F_01 94 2" xfId="10507" xr:uid="{00000000-0005-0000-0000-000097260000}"/>
    <cellStyle name="0_Appendix Tables Ag4C-F_01 95" xfId="10508" xr:uid="{00000000-0005-0000-0000-000098260000}"/>
    <cellStyle name="0_Appendix Tables Ag4C-F_01 95 2" xfId="10509" xr:uid="{00000000-0005-0000-0000-000099260000}"/>
    <cellStyle name="0_Appendix Tables Ag4C-F_01 96" xfId="10510" xr:uid="{00000000-0005-0000-0000-00009A260000}"/>
    <cellStyle name="0_Appendix Tables Ag4C-F_01 96 2" xfId="10511" xr:uid="{00000000-0005-0000-0000-00009B260000}"/>
    <cellStyle name="0_Appendix Tables Ag4C-F_01 97" xfId="10512" xr:uid="{00000000-0005-0000-0000-00009C260000}"/>
    <cellStyle name="0_Appendix Tables Ag4C-F_01 97 2" xfId="10513" xr:uid="{00000000-0005-0000-0000-00009D260000}"/>
    <cellStyle name="0_Appendix Tables Ag4C-F_01 98" xfId="10514" xr:uid="{00000000-0005-0000-0000-00009E260000}"/>
    <cellStyle name="0_Appendix Tables Ag4C-F_01 98 2" xfId="10515" xr:uid="{00000000-0005-0000-0000-00009F260000}"/>
    <cellStyle name="0_Appendix Tables Ag4C-F_01 99" xfId="10516" xr:uid="{00000000-0005-0000-0000-0000A0260000}"/>
    <cellStyle name="0_Appendix Tables Ag4C-F_01 99 2" xfId="10517" xr:uid="{00000000-0005-0000-0000-0000A1260000}"/>
    <cellStyle name="0_Appendix Tables Fugitive 2001_V1" xfId="10518" xr:uid="{00000000-0005-0000-0000-0000A2260000}"/>
    <cellStyle name="0_Appendix Tables Fugitive 2001_V1 10" xfId="10519" xr:uid="{00000000-0005-0000-0000-0000A3260000}"/>
    <cellStyle name="0_Appendix Tables Fugitive 2001_V1 10 2" xfId="10520" xr:uid="{00000000-0005-0000-0000-0000A4260000}"/>
    <cellStyle name="0_Appendix Tables Fugitive 2001_V1 100" xfId="10521" xr:uid="{00000000-0005-0000-0000-0000A5260000}"/>
    <cellStyle name="0_Appendix Tables Fugitive 2001_V1 100 2" xfId="10522" xr:uid="{00000000-0005-0000-0000-0000A6260000}"/>
    <cellStyle name="0_Appendix Tables Fugitive 2001_V1 101" xfId="10523" xr:uid="{00000000-0005-0000-0000-0000A7260000}"/>
    <cellStyle name="0_Appendix Tables Fugitive 2001_V1 101 2" xfId="10524" xr:uid="{00000000-0005-0000-0000-0000A8260000}"/>
    <cellStyle name="0_Appendix Tables Fugitive 2001_V1 102" xfId="10525" xr:uid="{00000000-0005-0000-0000-0000A9260000}"/>
    <cellStyle name="0_Appendix Tables Fugitive 2001_V1 102 2" xfId="10526" xr:uid="{00000000-0005-0000-0000-0000AA260000}"/>
    <cellStyle name="0_Appendix Tables Fugitive 2001_V1 103" xfId="10527" xr:uid="{00000000-0005-0000-0000-0000AB260000}"/>
    <cellStyle name="0_Appendix Tables Fugitive 2001_V1 103 2" xfId="10528" xr:uid="{00000000-0005-0000-0000-0000AC260000}"/>
    <cellStyle name="0_Appendix Tables Fugitive 2001_V1 104" xfId="10529" xr:uid="{00000000-0005-0000-0000-0000AD260000}"/>
    <cellStyle name="0_Appendix Tables Fugitive 2001_V1 104 2" xfId="10530" xr:uid="{00000000-0005-0000-0000-0000AE260000}"/>
    <cellStyle name="0_Appendix Tables Fugitive 2001_V1 105" xfId="10531" xr:uid="{00000000-0005-0000-0000-0000AF260000}"/>
    <cellStyle name="0_Appendix Tables Fugitive 2001_V1 105 2" xfId="10532" xr:uid="{00000000-0005-0000-0000-0000B0260000}"/>
    <cellStyle name="0_Appendix Tables Fugitive 2001_V1 106" xfId="10533" xr:uid="{00000000-0005-0000-0000-0000B1260000}"/>
    <cellStyle name="0_Appendix Tables Fugitive 2001_V1 106 2" xfId="10534" xr:uid="{00000000-0005-0000-0000-0000B2260000}"/>
    <cellStyle name="0_Appendix Tables Fugitive 2001_V1 107" xfId="10535" xr:uid="{00000000-0005-0000-0000-0000B3260000}"/>
    <cellStyle name="0_Appendix Tables Fugitive 2001_V1 107 2" xfId="10536" xr:uid="{00000000-0005-0000-0000-0000B4260000}"/>
    <cellStyle name="0_Appendix Tables Fugitive 2001_V1 108" xfId="10537" xr:uid="{00000000-0005-0000-0000-0000B5260000}"/>
    <cellStyle name="0_Appendix Tables Fugitive 2001_V1 108 2" xfId="10538" xr:uid="{00000000-0005-0000-0000-0000B6260000}"/>
    <cellStyle name="0_Appendix Tables Fugitive 2001_V1 109" xfId="10539" xr:uid="{00000000-0005-0000-0000-0000B7260000}"/>
    <cellStyle name="0_Appendix Tables Fugitive 2001_V1 109 2" xfId="10540" xr:uid="{00000000-0005-0000-0000-0000B8260000}"/>
    <cellStyle name="0_Appendix Tables Fugitive 2001_V1 11" xfId="10541" xr:uid="{00000000-0005-0000-0000-0000B9260000}"/>
    <cellStyle name="0_Appendix Tables Fugitive 2001_V1 11 2" xfId="10542" xr:uid="{00000000-0005-0000-0000-0000BA260000}"/>
    <cellStyle name="0_Appendix Tables Fugitive 2001_V1 110" xfId="10543" xr:uid="{00000000-0005-0000-0000-0000BB260000}"/>
    <cellStyle name="0_Appendix Tables Fugitive 2001_V1 110 2" xfId="10544" xr:uid="{00000000-0005-0000-0000-0000BC260000}"/>
    <cellStyle name="0_Appendix Tables Fugitive 2001_V1 111" xfId="10545" xr:uid="{00000000-0005-0000-0000-0000BD260000}"/>
    <cellStyle name="0_Appendix Tables Fugitive 2001_V1 111 2" xfId="10546" xr:uid="{00000000-0005-0000-0000-0000BE260000}"/>
    <cellStyle name="0_Appendix Tables Fugitive 2001_V1 112" xfId="10547" xr:uid="{00000000-0005-0000-0000-0000BF260000}"/>
    <cellStyle name="0_Appendix Tables Fugitive 2001_V1 112 2" xfId="10548" xr:uid="{00000000-0005-0000-0000-0000C0260000}"/>
    <cellStyle name="0_Appendix Tables Fugitive 2001_V1 113" xfId="10549" xr:uid="{00000000-0005-0000-0000-0000C1260000}"/>
    <cellStyle name="0_Appendix Tables Fugitive 2001_V1 113 2" xfId="10550" xr:uid="{00000000-0005-0000-0000-0000C2260000}"/>
    <cellStyle name="0_Appendix Tables Fugitive 2001_V1 114" xfId="10551" xr:uid="{00000000-0005-0000-0000-0000C3260000}"/>
    <cellStyle name="0_Appendix Tables Fugitive 2001_V1 114 2" xfId="10552" xr:uid="{00000000-0005-0000-0000-0000C4260000}"/>
    <cellStyle name="0_Appendix Tables Fugitive 2001_V1 115" xfId="10553" xr:uid="{00000000-0005-0000-0000-0000C5260000}"/>
    <cellStyle name="0_Appendix Tables Fugitive 2001_V1 115 2" xfId="10554" xr:uid="{00000000-0005-0000-0000-0000C6260000}"/>
    <cellStyle name="0_Appendix Tables Fugitive 2001_V1 116" xfId="10555" xr:uid="{00000000-0005-0000-0000-0000C7260000}"/>
    <cellStyle name="0_Appendix Tables Fugitive 2001_V1 116 2" xfId="10556" xr:uid="{00000000-0005-0000-0000-0000C8260000}"/>
    <cellStyle name="0_Appendix Tables Fugitive 2001_V1 117" xfId="10557" xr:uid="{00000000-0005-0000-0000-0000C9260000}"/>
    <cellStyle name="0_Appendix Tables Fugitive 2001_V1 117 2" xfId="10558" xr:uid="{00000000-0005-0000-0000-0000CA260000}"/>
    <cellStyle name="0_Appendix Tables Fugitive 2001_V1 118" xfId="10559" xr:uid="{00000000-0005-0000-0000-0000CB260000}"/>
    <cellStyle name="0_Appendix Tables Fugitive 2001_V1 118 2" xfId="10560" xr:uid="{00000000-0005-0000-0000-0000CC260000}"/>
    <cellStyle name="0_Appendix Tables Fugitive 2001_V1 119" xfId="10561" xr:uid="{00000000-0005-0000-0000-0000CD260000}"/>
    <cellStyle name="0_Appendix Tables Fugitive 2001_V1 119 2" xfId="10562" xr:uid="{00000000-0005-0000-0000-0000CE260000}"/>
    <cellStyle name="0_Appendix Tables Fugitive 2001_V1 12" xfId="10563" xr:uid="{00000000-0005-0000-0000-0000CF260000}"/>
    <cellStyle name="0_Appendix Tables Fugitive 2001_V1 12 2" xfId="10564" xr:uid="{00000000-0005-0000-0000-0000D0260000}"/>
    <cellStyle name="0_Appendix Tables Fugitive 2001_V1 120" xfId="10565" xr:uid="{00000000-0005-0000-0000-0000D1260000}"/>
    <cellStyle name="0_Appendix Tables Fugitive 2001_V1 120 2" xfId="10566" xr:uid="{00000000-0005-0000-0000-0000D2260000}"/>
    <cellStyle name="0_Appendix Tables Fugitive 2001_V1 121" xfId="10567" xr:uid="{00000000-0005-0000-0000-0000D3260000}"/>
    <cellStyle name="0_Appendix Tables Fugitive 2001_V1 121 2" xfId="10568" xr:uid="{00000000-0005-0000-0000-0000D4260000}"/>
    <cellStyle name="0_Appendix Tables Fugitive 2001_V1 122" xfId="10569" xr:uid="{00000000-0005-0000-0000-0000D5260000}"/>
    <cellStyle name="0_Appendix Tables Fugitive 2001_V1 122 2" xfId="10570" xr:uid="{00000000-0005-0000-0000-0000D6260000}"/>
    <cellStyle name="0_Appendix Tables Fugitive 2001_V1 123" xfId="10571" xr:uid="{00000000-0005-0000-0000-0000D7260000}"/>
    <cellStyle name="0_Appendix Tables Fugitive 2001_V1 123 2" xfId="10572" xr:uid="{00000000-0005-0000-0000-0000D8260000}"/>
    <cellStyle name="0_Appendix Tables Fugitive 2001_V1 124" xfId="10573" xr:uid="{00000000-0005-0000-0000-0000D9260000}"/>
    <cellStyle name="0_Appendix Tables Fugitive 2001_V1 124 2" xfId="10574" xr:uid="{00000000-0005-0000-0000-0000DA260000}"/>
    <cellStyle name="0_Appendix Tables Fugitive 2001_V1 125" xfId="10575" xr:uid="{00000000-0005-0000-0000-0000DB260000}"/>
    <cellStyle name="0_Appendix Tables Fugitive 2001_V1 125 2" xfId="10576" xr:uid="{00000000-0005-0000-0000-0000DC260000}"/>
    <cellStyle name="0_Appendix Tables Fugitive 2001_V1 126" xfId="10577" xr:uid="{00000000-0005-0000-0000-0000DD260000}"/>
    <cellStyle name="0_Appendix Tables Fugitive 2001_V1 126 2" xfId="10578" xr:uid="{00000000-0005-0000-0000-0000DE260000}"/>
    <cellStyle name="0_Appendix Tables Fugitive 2001_V1 127" xfId="10579" xr:uid="{00000000-0005-0000-0000-0000DF260000}"/>
    <cellStyle name="0_Appendix Tables Fugitive 2001_V1 127 2" xfId="10580" xr:uid="{00000000-0005-0000-0000-0000E0260000}"/>
    <cellStyle name="0_Appendix Tables Fugitive 2001_V1 128" xfId="10581" xr:uid="{00000000-0005-0000-0000-0000E1260000}"/>
    <cellStyle name="0_Appendix Tables Fugitive 2001_V1 128 2" xfId="10582" xr:uid="{00000000-0005-0000-0000-0000E2260000}"/>
    <cellStyle name="0_Appendix Tables Fugitive 2001_V1 129" xfId="10583" xr:uid="{00000000-0005-0000-0000-0000E3260000}"/>
    <cellStyle name="0_Appendix Tables Fugitive 2001_V1 129 2" xfId="10584" xr:uid="{00000000-0005-0000-0000-0000E4260000}"/>
    <cellStyle name="0_Appendix Tables Fugitive 2001_V1 13" xfId="10585" xr:uid="{00000000-0005-0000-0000-0000E5260000}"/>
    <cellStyle name="0_Appendix Tables Fugitive 2001_V1 13 2" xfId="10586" xr:uid="{00000000-0005-0000-0000-0000E6260000}"/>
    <cellStyle name="0_Appendix Tables Fugitive 2001_V1 130" xfId="10587" xr:uid="{00000000-0005-0000-0000-0000E7260000}"/>
    <cellStyle name="0_Appendix Tables Fugitive 2001_V1 130 2" xfId="10588" xr:uid="{00000000-0005-0000-0000-0000E8260000}"/>
    <cellStyle name="0_Appendix Tables Fugitive 2001_V1 131" xfId="10589" xr:uid="{00000000-0005-0000-0000-0000E9260000}"/>
    <cellStyle name="0_Appendix Tables Fugitive 2001_V1 131 2" xfId="10590" xr:uid="{00000000-0005-0000-0000-0000EA260000}"/>
    <cellStyle name="0_Appendix Tables Fugitive 2001_V1 132" xfId="10591" xr:uid="{00000000-0005-0000-0000-0000EB260000}"/>
    <cellStyle name="0_Appendix Tables Fugitive 2001_V1 132 2" xfId="10592" xr:uid="{00000000-0005-0000-0000-0000EC260000}"/>
    <cellStyle name="0_Appendix Tables Fugitive 2001_V1 133" xfId="10593" xr:uid="{00000000-0005-0000-0000-0000ED260000}"/>
    <cellStyle name="0_Appendix Tables Fugitive 2001_V1 133 2" xfId="10594" xr:uid="{00000000-0005-0000-0000-0000EE260000}"/>
    <cellStyle name="0_Appendix Tables Fugitive 2001_V1 134" xfId="10595" xr:uid="{00000000-0005-0000-0000-0000EF260000}"/>
    <cellStyle name="0_Appendix Tables Fugitive 2001_V1 134 2" xfId="10596" xr:uid="{00000000-0005-0000-0000-0000F0260000}"/>
    <cellStyle name="0_Appendix Tables Fugitive 2001_V1 135" xfId="10597" xr:uid="{00000000-0005-0000-0000-0000F1260000}"/>
    <cellStyle name="0_Appendix Tables Fugitive 2001_V1 135 2" xfId="10598" xr:uid="{00000000-0005-0000-0000-0000F2260000}"/>
    <cellStyle name="0_Appendix Tables Fugitive 2001_V1 136" xfId="10599" xr:uid="{00000000-0005-0000-0000-0000F3260000}"/>
    <cellStyle name="0_Appendix Tables Fugitive 2001_V1 136 2" xfId="10600" xr:uid="{00000000-0005-0000-0000-0000F4260000}"/>
    <cellStyle name="0_Appendix Tables Fugitive 2001_V1 137" xfId="10601" xr:uid="{00000000-0005-0000-0000-0000F5260000}"/>
    <cellStyle name="0_Appendix Tables Fugitive 2001_V1 137 2" xfId="10602" xr:uid="{00000000-0005-0000-0000-0000F6260000}"/>
    <cellStyle name="0_Appendix Tables Fugitive 2001_V1 14" xfId="10603" xr:uid="{00000000-0005-0000-0000-0000F7260000}"/>
    <cellStyle name="0_Appendix Tables Fugitive 2001_V1 14 2" xfId="10604" xr:uid="{00000000-0005-0000-0000-0000F8260000}"/>
    <cellStyle name="0_Appendix Tables Fugitive 2001_V1 15" xfId="10605" xr:uid="{00000000-0005-0000-0000-0000F9260000}"/>
    <cellStyle name="0_Appendix Tables Fugitive 2001_V1 15 2" xfId="10606" xr:uid="{00000000-0005-0000-0000-0000FA260000}"/>
    <cellStyle name="0_Appendix Tables Fugitive 2001_V1 16" xfId="10607" xr:uid="{00000000-0005-0000-0000-0000FB260000}"/>
    <cellStyle name="0_Appendix Tables Fugitive 2001_V1 16 2" xfId="10608" xr:uid="{00000000-0005-0000-0000-0000FC260000}"/>
    <cellStyle name="0_Appendix Tables Fugitive 2001_V1 17" xfId="10609" xr:uid="{00000000-0005-0000-0000-0000FD260000}"/>
    <cellStyle name="0_Appendix Tables Fugitive 2001_V1 17 2" xfId="10610" xr:uid="{00000000-0005-0000-0000-0000FE260000}"/>
    <cellStyle name="0_Appendix Tables Fugitive 2001_V1 18" xfId="10611" xr:uid="{00000000-0005-0000-0000-0000FF260000}"/>
    <cellStyle name="0_Appendix Tables Fugitive 2001_V1 18 2" xfId="10612" xr:uid="{00000000-0005-0000-0000-000000270000}"/>
    <cellStyle name="0_Appendix Tables Fugitive 2001_V1 19" xfId="10613" xr:uid="{00000000-0005-0000-0000-000001270000}"/>
    <cellStyle name="0_Appendix Tables Fugitive 2001_V1 19 2" xfId="10614" xr:uid="{00000000-0005-0000-0000-000002270000}"/>
    <cellStyle name="0_Appendix Tables Fugitive 2001_V1 2" xfId="10615" xr:uid="{00000000-0005-0000-0000-000003270000}"/>
    <cellStyle name="0_Appendix Tables Fugitive 2001_V1 2 2" xfId="10616" xr:uid="{00000000-0005-0000-0000-000004270000}"/>
    <cellStyle name="0_Appendix Tables Fugitive 2001_V1 2 3" xfId="10617" xr:uid="{00000000-0005-0000-0000-000005270000}"/>
    <cellStyle name="0_Appendix Tables Fugitive 2001_V1 2 3 2" xfId="10618" xr:uid="{00000000-0005-0000-0000-000006270000}"/>
    <cellStyle name="0_Appendix Tables Fugitive 2001_V1 2 4" xfId="10619" xr:uid="{00000000-0005-0000-0000-000007270000}"/>
    <cellStyle name="0_Appendix Tables Fugitive 2001_V1 2 4 2" xfId="10620" xr:uid="{00000000-0005-0000-0000-000008270000}"/>
    <cellStyle name="0_Appendix Tables Fugitive 2001_V1 2 5" xfId="10621" xr:uid="{00000000-0005-0000-0000-000009270000}"/>
    <cellStyle name="0_Appendix Tables Fugitive 2001_V1 2 6" xfId="10622" xr:uid="{00000000-0005-0000-0000-00000A270000}"/>
    <cellStyle name="0_Appendix Tables Fugitive 2001_V1 2 7" xfId="10623" xr:uid="{00000000-0005-0000-0000-00000B270000}"/>
    <cellStyle name="0_Appendix Tables Fugitive 2001_V1 2 8" xfId="10624" xr:uid="{00000000-0005-0000-0000-00000C270000}"/>
    <cellStyle name="0_Appendix Tables Fugitive 2001_V1 20" xfId="10625" xr:uid="{00000000-0005-0000-0000-00000D270000}"/>
    <cellStyle name="0_Appendix Tables Fugitive 2001_V1 20 2" xfId="10626" xr:uid="{00000000-0005-0000-0000-00000E270000}"/>
    <cellStyle name="0_Appendix Tables Fugitive 2001_V1 21" xfId="10627" xr:uid="{00000000-0005-0000-0000-00000F270000}"/>
    <cellStyle name="0_Appendix Tables Fugitive 2001_V1 21 2" xfId="10628" xr:uid="{00000000-0005-0000-0000-000010270000}"/>
    <cellStyle name="0_Appendix Tables Fugitive 2001_V1 22" xfId="10629" xr:uid="{00000000-0005-0000-0000-000011270000}"/>
    <cellStyle name="0_Appendix Tables Fugitive 2001_V1 22 2" xfId="10630" xr:uid="{00000000-0005-0000-0000-000012270000}"/>
    <cellStyle name="0_Appendix Tables Fugitive 2001_V1 23" xfId="10631" xr:uid="{00000000-0005-0000-0000-000013270000}"/>
    <cellStyle name="0_Appendix Tables Fugitive 2001_V1 23 2" xfId="10632" xr:uid="{00000000-0005-0000-0000-000014270000}"/>
    <cellStyle name="0_Appendix Tables Fugitive 2001_V1 24" xfId="10633" xr:uid="{00000000-0005-0000-0000-000015270000}"/>
    <cellStyle name="0_Appendix Tables Fugitive 2001_V1 24 2" xfId="10634" xr:uid="{00000000-0005-0000-0000-000016270000}"/>
    <cellStyle name="0_Appendix Tables Fugitive 2001_V1 25" xfId="10635" xr:uid="{00000000-0005-0000-0000-000017270000}"/>
    <cellStyle name="0_Appendix Tables Fugitive 2001_V1 25 2" xfId="10636" xr:uid="{00000000-0005-0000-0000-000018270000}"/>
    <cellStyle name="0_Appendix Tables Fugitive 2001_V1 26" xfId="10637" xr:uid="{00000000-0005-0000-0000-000019270000}"/>
    <cellStyle name="0_Appendix Tables Fugitive 2001_V1 26 2" xfId="10638" xr:uid="{00000000-0005-0000-0000-00001A270000}"/>
    <cellStyle name="0_Appendix Tables Fugitive 2001_V1 27" xfId="10639" xr:uid="{00000000-0005-0000-0000-00001B270000}"/>
    <cellStyle name="0_Appendix Tables Fugitive 2001_V1 27 2" xfId="10640" xr:uid="{00000000-0005-0000-0000-00001C270000}"/>
    <cellStyle name="0_Appendix Tables Fugitive 2001_V1 28" xfId="10641" xr:uid="{00000000-0005-0000-0000-00001D270000}"/>
    <cellStyle name="0_Appendix Tables Fugitive 2001_V1 28 2" xfId="10642" xr:uid="{00000000-0005-0000-0000-00001E270000}"/>
    <cellStyle name="0_Appendix Tables Fugitive 2001_V1 29" xfId="10643" xr:uid="{00000000-0005-0000-0000-00001F270000}"/>
    <cellStyle name="0_Appendix Tables Fugitive 2001_V1 29 2" xfId="10644" xr:uid="{00000000-0005-0000-0000-000020270000}"/>
    <cellStyle name="0_Appendix Tables Fugitive 2001_V1 3" xfId="10645" xr:uid="{00000000-0005-0000-0000-000021270000}"/>
    <cellStyle name="0_Appendix Tables Fugitive 2001_V1 3 2" xfId="10646" xr:uid="{00000000-0005-0000-0000-000022270000}"/>
    <cellStyle name="0_Appendix Tables Fugitive 2001_V1 3 3" xfId="10647" xr:uid="{00000000-0005-0000-0000-000023270000}"/>
    <cellStyle name="0_Appendix Tables Fugitive 2001_V1 3 3 2" xfId="10648" xr:uid="{00000000-0005-0000-0000-000024270000}"/>
    <cellStyle name="0_Appendix Tables Fugitive 2001_V1 3 4" xfId="10649" xr:uid="{00000000-0005-0000-0000-000025270000}"/>
    <cellStyle name="0_Appendix Tables Fugitive 2001_V1 3 4 2" xfId="10650" xr:uid="{00000000-0005-0000-0000-000026270000}"/>
    <cellStyle name="0_Appendix Tables Fugitive 2001_V1 3 5" xfId="10651" xr:uid="{00000000-0005-0000-0000-000027270000}"/>
    <cellStyle name="0_Appendix Tables Fugitive 2001_V1 3 6" xfId="10652" xr:uid="{00000000-0005-0000-0000-000028270000}"/>
    <cellStyle name="0_Appendix Tables Fugitive 2001_V1 3 7" xfId="10653" xr:uid="{00000000-0005-0000-0000-000029270000}"/>
    <cellStyle name="0_Appendix Tables Fugitive 2001_V1 3 8" xfId="10654" xr:uid="{00000000-0005-0000-0000-00002A270000}"/>
    <cellStyle name="0_Appendix Tables Fugitive 2001_V1 30" xfId="10655" xr:uid="{00000000-0005-0000-0000-00002B270000}"/>
    <cellStyle name="0_Appendix Tables Fugitive 2001_V1 30 2" xfId="10656" xr:uid="{00000000-0005-0000-0000-00002C270000}"/>
    <cellStyle name="0_Appendix Tables Fugitive 2001_V1 31" xfId="10657" xr:uid="{00000000-0005-0000-0000-00002D270000}"/>
    <cellStyle name="0_Appendix Tables Fugitive 2001_V1 31 2" xfId="10658" xr:uid="{00000000-0005-0000-0000-00002E270000}"/>
    <cellStyle name="0_Appendix Tables Fugitive 2001_V1 32" xfId="10659" xr:uid="{00000000-0005-0000-0000-00002F270000}"/>
    <cellStyle name="0_Appendix Tables Fugitive 2001_V1 32 2" xfId="10660" xr:uid="{00000000-0005-0000-0000-000030270000}"/>
    <cellStyle name="0_Appendix Tables Fugitive 2001_V1 33" xfId="10661" xr:uid="{00000000-0005-0000-0000-000031270000}"/>
    <cellStyle name="0_Appendix Tables Fugitive 2001_V1 33 2" xfId="10662" xr:uid="{00000000-0005-0000-0000-000032270000}"/>
    <cellStyle name="0_Appendix Tables Fugitive 2001_V1 34" xfId="10663" xr:uid="{00000000-0005-0000-0000-000033270000}"/>
    <cellStyle name="0_Appendix Tables Fugitive 2001_V1 34 2" xfId="10664" xr:uid="{00000000-0005-0000-0000-000034270000}"/>
    <cellStyle name="0_Appendix Tables Fugitive 2001_V1 35" xfId="10665" xr:uid="{00000000-0005-0000-0000-000035270000}"/>
    <cellStyle name="0_Appendix Tables Fugitive 2001_V1 35 2" xfId="10666" xr:uid="{00000000-0005-0000-0000-000036270000}"/>
    <cellStyle name="0_Appendix Tables Fugitive 2001_V1 36" xfId="10667" xr:uid="{00000000-0005-0000-0000-000037270000}"/>
    <cellStyle name="0_Appendix Tables Fugitive 2001_V1 36 2" xfId="10668" xr:uid="{00000000-0005-0000-0000-000038270000}"/>
    <cellStyle name="0_Appendix Tables Fugitive 2001_V1 37" xfId="10669" xr:uid="{00000000-0005-0000-0000-000039270000}"/>
    <cellStyle name="0_Appendix Tables Fugitive 2001_V1 37 2" xfId="10670" xr:uid="{00000000-0005-0000-0000-00003A270000}"/>
    <cellStyle name="0_Appendix Tables Fugitive 2001_V1 38" xfId="10671" xr:uid="{00000000-0005-0000-0000-00003B270000}"/>
    <cellStyle name="0_Appendix Tables Fugitive 2001_V1 38 2" xfId="10672" xr:uid="{00000000-0005-0000-0000-00003C270000}"/>
    <cellStyle name="0_Appendix Tables Fugitive 2001_V1 39" xfId="10673" xr:uid="{00000000-0005-0000-0000-00003D270000}"/>
    <cellStyle name="0_Appendix Tables Fugitive 2001_V1 39 2" xfId="10674" xr:uid="{00000000-0005-0000-0000-00003E270000}"/>
    <cellStyle name="0_Appendix Tables Fugitive 2001_V1 4" xfId="10675" xr:uid="{00000000-0005-0000-0000-00003F270000}"/>
    <cellStyle name="0_Appendix Tables Fugitive 2001_V1 4 2" xfId="10676" xr:uid="{00000000-0005-0000-0000-000040270000}"/>
    <cellStyle name="0_Appendix Tables Fugitive 2001_V1 4 3" xfId="10677" xr:uid="{00000000-0005-0000-0000-000041270000}"/>
    <cellStyle name="0_Appendix Tables Fugitive 2001_V1 4 3 2" xfId="10678" xr:uid="{00000000-0005-0000-0000-000042270000}"/>
    <cellStyle name="0_Appendix Tables Fugitive 2001_V1 4 4" xfId="10679" xr:uid="{00000000-0005-0000-0000-000043270000}"/>
    <cellStyle name="0_Appendix Tables Fugitive 2001_V1 4 4 2" xfId="10680" xr:uid="{00000000-0005-0000-0000-000044270000}"/>
    <cellStyle name="0_Appendix Tables Fugitive 2001_V1 4 5" xfId="10681" xr:uid="{00000000-0005-0000-0000-000045270000}"/>
    <cellStyle name="0_Appendix Tables Fugitive 2001_V1 4 6" xfId="10682" xr:uid="{00000000-0005-0000-0000-000046270000}"/>
    <cellStyle name="0_Appendix Tables Fugitive 2001_V1 4 7" xfId="10683" xr:uid="{00000000-0005-0000-0000-000047270000}"/>
    <cellStyle name="0_Appendix Tables Fugitive 2001_V1 4 8" xfId="10684" xr:uid="{00000000-0005-0000-0000-000048270000}"/>
    <cellStyle name="0_Appendix Tables Fugitive 2001_V1 40" xfId="10685" xr:uid="{00000000-0005-0000-0000-000049270000}"/>
    <cellStyle name="0_Appendix Tables Fugitive 2001_V1 40 2" xfId="10686" xr:uid="{00000000-0005-0000-0000-00004A270000}"/>
    <cellStyle name="0_Appendix Tables Fugitive 2001_V1 41" xfId="10687" xr:uid="{00000000-0005-0000-0000-00004B270000}"/>
    <cellStyle name="0_Appendix Tables Fugitive 2001_V1 41 2" xfId="10688" xr:uid="{00000000-0005-0000-0000-00004C270000}"/>
    <cellStyle name="0_Appendix Tables Fugitive 2001_V1 42" xfId="10689" xr:uid="{00000000-0005-0000-0000-00004D270000}"/>
    <cellStyle name="0_Appendix Tables Fugitive 2001_V1 42 2" xfId="10690" xr:uid="{00000000-0005-0000-0000-00004E270000}"/>
    <cellStyle name="0_Appendix Tables Fugitive 2001_V1 43" xfId="10691" xr:uid="{00000000-0005-0000-0000-00004F270000}"/>
    <cellStyle name="0_Appendix Tables Fugitive 2001_V1 43 2" xfId="10692" xr:uid="{00000000-0005-0000-0000-000050270000}"/>
    <cellStyle name="0_Appendix Tables Fugitive 2001_V1 44" xfId="10693" xr:uid="{00000000-0005-0000-0000-000051270000}"/>
    <cellStyle name="0_Appendix Tables Fugitive 2001_V1 44 2" xfId="10694" xr:uid="{00000000-0005-0000-0000-000052270000}"/>
    <cellStyle name="0_Appendix Tables Fugitive 2001_V1 45" xfId="10695" xr:uid="{00000000-0005-0000-0000-000053270000}"/>
    <cellStyle name="0_Appendix Tables Fugitive 2001_V1 45 2" xfId="10696" xr:uid="{00000000-0005-0000-0000-000054270000}"/>
    <cellStyle name="0_Appendix Tables Fugitive 2001_V1 46" xfId="10697" xr:uid="{00000000-0005-0000-0000-000055270000}"/>
    <cellStyle name="0_Appendix Tables Fugitive 2001_V1 46 2" xfId="10698" xr:uid="{00000000-0005-0000-0000-000056270000}"/>
    <cellStyle name="0_Appendix Tables Fugitive 2001_V1 47" xfId="10699" xr:uid="{00000000-0005-0000-0000-000057270000}"/>
    <cellStyle name="0_Appendix Tables Fugitive 2001_V1 47 2" xfId="10700" xr:uid="{00000000-0005-0000-0000-000058270000}"/>
    <cellStyle name="0_Appendix Tables Fugitive 2001_V1 48" xfId="10701" xr:uid="{00000000-0005-0000-0000-000059270000}"/>
    <cellStyle name="0_Appendix Tables Fugitive 2001_V1 48 2" xfId="10702" xr:uid="{00000000-0005-0000-0000-00005A270000}"/>
    <cellStyle name="0_Appendix Tables Fugitive 2001_V1 49" xfId="10703" xr:uid="{00000000-0005-0000-0000-00005B270000}"/>
    <cellStyle name="0_Appendix Tables Fugitive 2001_V1 49 2" xfId="10704" xr:uid="{00000000-0005-0000-0000-00005C270000}"/>
    <cellStyle name="0_Appendix Tables Fugitive 2001_V1 5" xfId="10705" xr:uid="{00000000-0005-0000-0000-00005D270000}"/>
    <cellStyle name="0_Appendix Tables Fugitive 2001_V1 5 2" xfId="10706" xr:uid="{00000000-0005-0000-0000-00005E270000}"/>
    <cellStyle name="0_Appendix Tables Fugitive 2001_V1 5 3" xfId="10707" xr:uid="{00000000-0005-0000-0000-00005F270000}"/>
    <cellStyle name="0_Appendix Tables Fugitive 2001_V1 5 3 2" xfId="10708" xr:uid="{00000000-0005-0000-0000-000060270000}"/>
    <cellStyle name="0_Appendix Tables Fugitive 2001_V1 5 4" xfId="10709" xr:uid="{00000000-0005-0000-0000-000061270000}"/>
    <cellStyle name="0_Appendix Tables Fugitive 2001_V1 5 4 2" xfId="10710" xr:uid="{00000000-0005-0000-0000-000062270000}"/>
    <cellStyle name="0_Appendix Tables Fugitive 2001_V1 5 5" xfId="10711" xr:uid="{00000000-0005-0000-0000-000063270000}"/>
    <cellStyle name="0_Appendix Tables Fugitive 2001_V1 5 6" xfId="10712" xr:uid="{00000000-0005-0000-0000-000064270000}"/>
    <cellStyle name="0_Appendix Tables Fugitive 2001_V1 5 7" xfId="10713" xr:uid="{00000000-0005-0000-0000-000065270000}"/>
    <cellStyle name="0_Appendix Tables Fugitive 2001_V1 5 8" xfId="10714" xr:uid="{00000000-0005-0000-0000-000066270000}"/>
    <cellStyle name="0_Appendix Tables Fugitive 2001_V1 50" xfId="10715" xr:uid="{00000000-0005-0000-0000-000067270000}"/>
    <cellStyle name="0_Appendix Tables Fugitive 2001_V1 50 2" xfId="10716" xr:uid="{00000000-0005-0000-0000-000068270000}"/>
    <cellStyle name="0_Appendix Tables Fugitive 2001_V1 51" xfId="10717" xr:uid="{00000000-0005-0000-0000-000069270000}"/>
    <cellStyle name="0_Appendix Tables Fugitive 2001_V1 51 2" xfId="10718" xr:uid="{00000000-0005-0000-0000-00006A270000}"/>
    <cellStyle name="0_Appendix Tables Fugitive 2001_V1 52" xfId="10719" xr:uid="{00000000-0005-0000-0000-00006B270000}"/>
    <cellStyle name="0_Appendix Tables Fugitive 2001_V1 52 2" xfId="10720" xr:uid="{00000000-0005-0000-0000-00006C270000}"/>
    <cellStyle name="0_Appendix Tables Fugitive 2001_V1 53" xfId="10721" xr:uid="{00000000-0005-0000-0000-00006D270000}"/>
    <cellStyle name="0_Appendix Tables Fugitive 2001_V1 53 2" xfId="10722" xr:uid="{00000000-0005-0000-0000-00006E270000}"/>
    <cellStyle name="0_Appendix Tables Fugitive 2001_V1 54" xfId="10723" xr:uid="{00000000-0005-0000-0000-00006F270000}"/>
    <cellStyle name="0_Appendix Tables Fugitive 2001_V1 54 2" xfId="10724" xr:uid="{00000000-0005-0000-0000-000070270000}"/>
    <cellStyle name="0_Appendix Tables Fugitive 2001_V1 55" xfId="10725" xr:uid="{00000000-0005-0000-0000-000071270000}"/>
    <cellStyle name="0_Appendix Tables Fugitive 2001_V1 55 2" xfId="10726" xr:uid="{00000000-0005-0000-0000-000072270000}"/>
    <cellStyle name="0_Appendix Tables Fugitive 2001_V1 56" xfId="10727" xr:uid="{00000000-0005-0000-0000-000073270000}"/>
    <cellStyle name="0_Appendix Tables Fugitive 2001_V1 56 2" xfId="10728" xr:uid="{00000000-0005-0000-0000-000074270000}"/>
    <cellStyle name="0_Appendix Tables Fugitive 2001_V1 57" xfId="10729" xr:uid="{00000000-0005-0000-0000-000075270000}"/>
    <cellStyle name="0_Appendix Tables Fugitive 2001_V1 57 2" xfId="10730" xr:uid="{00000000-0005-0000-0000-000076270000}"/>
    <cellStyle name="0_Appendix Tables Fugitive 2001_V1 58" xfId="10731" xr:uid="{00000000-0005-0000-0000-000077270000}"/>
    <cellStyle name="0_Appendix Tables Fugitive 2001_V1 58 2" xfId="10732" xr:uid="{00000000-0005-0000-0000-000078270000}"/>
    <cellStyle name="0_Appendix Tables Fugitive 2001_V1 59" xfId="10733" xr:uid="{00000000-0005-0000-0000-000079270000}"/>
    <cellStyle name="0_Appendix Tables Fugitive 2001_V1 59 2" xfId="10734" xr:uid="{00000000-0005-0000-0000-00007A270000}"/>
    <cellStyle name="0_Appendix Tables Fugitive 2001_V1 6" xfId="10735" xr:uid="{00000000-0005-0000-0000-00007B270000}"/>
    <cellStyle name="0_Appendix Tables Fugitive 2001_V1 6 2" xfId="10736" xr:uid="{00000000-0005-0000-0000-00007C270000}"/>
    <cellStyle name="0_Appendix Tables Fugitive 2001_V1 60" xfId="10737" xr:uid="{00000000-0005-0000-0000-00007D270000}"/>
    <cellStyle name="0_Appendix Tables Fugitive 2001_V1 60 2" xfId="10738" xr:uid="{00000000-0005-0000-0000-00007E270000}"/>
    <cellStyle name="0_Appendix Tables Fugitive 2001_V1 61" xfId="10739" xr:uid="{00000000-0005-0000-0000-00007F270000}"/>
    <cellStyle name="0_Appendix Tables Fugitive 2001_V1 61 2" xfId="10740" xr:uid="{00000000-0005-0000-0000-000080270000}"/>
    <cellStyle name="0_Appendix Tables Fugitive 2001_V1 62" xfId="10741" xr:uid="{00000000-0005-0000-0000-000081270000}"/>
    <cellStyle name="0_Appendix Tables Fugitive 2001_V1 62 2" xfId="10742" xr:uid="{00000000-0005-0000-0000-000082270000}"/>
    <cellStyle name="0_Appendix Tables Fugitive 2001_V1 63" xfId="10743" xr:uid="{00000000-0005-0000-0000-000083270000}"/>
    <cellStyle name="0_Appendix Tables Fugitive 2001_V1 63 2" xfId="10744" xr:uid="{00000000-0005-0000-0000-000084270000}"/>
    <cellStyle name="0_Appendix Tables Fugitive 2001_V1 64" xfId="10745" xr:uid="{00000000-0005-0000-0000-000085270000}"/>
    <cellStyle name="0_Appendix Tables Fugitive 2001_V1 64 2" xfId="10746" xr:uid="{00000000-0005-0000-0000-000086270000}"/>
    <cellStyle name="0_Appendix Tables Fugitive 2001_V1 65" xfId="10747" xr:uid="{00000000-0005-0000-0000-000087270000}"/>
    <cellStyle name="0_Appendix Tables Fugitive 2001_V1 65 2" xfId="10748" xr:uid="{00000000-0005-0000-0000-000088270000}"/>
    <cellStyle name="0_Appendix Tables Fugitive 2001_V1 66" xfId="10749" xr:uid="{00000000-0005-0000-0000-000089270000}"/>
    <cellStyle name="0_Appendix Tables Fugitive 2001_V1 66 2" xfId="10750" xr:uid="{00000000-0005-0000-0000-00008A270000}"/>
    <cellStyle name="0_Appendix Tables Fugitive 2001_V1 67" xfId="10751" xr:uid="{00000000-0005-0000-0000-00008B270000}"/>
    <cellStyle name="0_Appendix Tables Fugitive 2001_V1 67 2" xfId="10752" xr:uid="{00000000-0005-0000-0000-00008C270000}"/>
    <cellStyle name="0_Appendix Tables Fugitive 2001_V1 68" xfId="10753" xr:uid="{00000000-0005-0000-0000-00008D270000}"/>
    <cellStyle name="0_Appendix Tables Fugitive 2001_V1 68 2" xfId="10754" xr:uid="{00000000-0005-0000-0000-00008E270000}"/>
    <cellStyle name="0_Appendix Tables Fugitive 2001_V1 69" xfId="10755" xr:uid="{00000000-0005-0000-0000-00008F270000}"/>
    <cellStyle name="0_Appendix Tables Fugitive 2001_V1 69 2" xfId="10756" xr:uid="{00000000-0005-0000-0000-000090270000}"/>
    <cellStyle name="0_Appendix Tables Fugitive 2001_V1 7" xfId="10757" xr:uid="{00000000-0005-0000-0000-000091270000}"/>
    <cellStyle name="0_Appendix Tables Fugitive 2001_V1 7 2" xfId="10758" xr:uid="{00000000-0005-0000-0000-000092270000}"/>
    <cellStyle name="0_Appendix Tables Fugitive 2001_V1 70" xfId="10759" xr:uid="{00000000-0005-0000-0000-000093270000}"/>
    <cellStyle name="0_Appendix Tables Fugitive 2001_V1 70 2" xfId="10760" xr:uid="{00000000-0005-0000-0000-000094270000}"/>
    <cellStyle name="0_Appendix Tables Fugitive 2001_V1 71" xfId="10761" xr:uid="{00000000-0005-0000-0000-000095270000}"/>
    <cellStyle name="0_Appendix Tables Fugitive 2001_V1 71 2" xfId="10762" xr:uid="{00000000-0005-0000-0000-000096270000}"/>
    <cellStyle name="0_Appendix Tables Fugitive 2001_V1 72" xfId="10763" xr:uid="{00000000-0005-0000-0000-000097270000}"/>
    <cellStyle name="0_Appendix Tables Fugitive 2001_V1 72 2" xfId="10764" xr:uid="{00000000-0005-0000-0000-000098270000}"/>
    <cellStyle name="0_Appendix Tables Fugitive 2001_V1 73" xfId="10765" xr:uid="{00000000-0005-0000-0000-000099270000}"/>
    <cellStyle name="0_Appendix Tables Fugitive 2001_V1 73 2" xfId="10766" xr:uid="{00000000-0005-0000-0000-00009A270000}"/>
    <cellStyle name="0_Appendix Tables Fugitive 2001_V1 74" xfId="10767" xr:uid="{00000000-0005-0000-0000-00009B270000}"/>
    <cellStyle name="0_Appendix Tables Fugitive 2001_V1 74 2" xfId="10768" xr:uid="{00000000-0005-0000-0000-00009C270000}"/>
    <cellStyle name="0_Appendix Tables Fugitive 2001_V1 75" xfId="10769" xr:uid="{00000000-0005-0000-0000-00009D270000}"/>
    <cellStyle name="0_Appendix Tables Fugitive 2001_V1 75 2" xfId="10770" xr:uid="{00000000-0005-0000-0000-00009E270000}"/>
    <cellStyle name="0_Appendix Tables Fugitive 2001_V1 76" xfId="10771" xr:uid="{00000000-0005-0000-0000-00009F270000}"/>
    <cellStyle name="0_Appendix Tables Fugitive 2001_V1 76 2" xfId="10772" xr:uid="{00000000-0005-0000-0000-0000A0270000}"/>
    <cellStyle name="0_Appendix Tables Fugitive 2001_V1 77" xfId="10773" xr:uid="{00000000-0005-0000-0000-0000A1270000}"/>
    <cellStyle name="0_Appendix Tables Fugitive 2001_V1 77 2" xfId="10774" xr:uid="{00000000-0005-0000-0000-0000A2270000}"/>
    <cellStyle name="0_Appendix Tables Fugitive 2001_V1 78" xfId="10775" xr:uid="{00000000-0005-0000-0000-0000A3270000}"/>
    <cellStyle name="0_Appendix Tables Fugitive 2001_V1 78 2" xfId="10776" xr:uid="{00000000-0005-0000-0000-0000A4270000}"/>
    <cellStyle name="0_Appendix Tables Fugitive 2001_V1 79" xfId="10777" xr:uid="{00000000-0005-0000-0000-0000A5270000}"/>
    <cellStyle name="0_Appendix Tables Fugitive 2001_V1 79 2" xfId="10778" xr:uid="{00000000-0005-0000-0000-0000A6270000}"/>
    <cellStyle name="0_Appendix Tables Fugitive 2001_V1 8" xfId="10779" xr:uid="{00000000-0005-0000-0000-0000A7270000}"/>
    <cellStyle name="0_Appendix Tables Fugitive 2001_V1 8 2" xfId="10780" xr:uid="{00000000-0005-0000-0000-0000A8270000}"/>
    <cellStyle name="0_Appendix Tables Fugitive 2001_V1 80" xfId="10781" xr:uid="{00000000-0005-0000-0000-0000A9270000}"/>
    <cellStyle name="0_Appendix Tables Fugitive 2001_V1 80 2" xfId="10782" xr:uid="{00000000-0005-0000-0000-0000AA270000}"/>
    <cellStyle name="0_Appendix Tables Fugitive 2001_V1 81" xfId="10783" xr:uid="{00000000-0005-0000-0000-0000AB270000}"/>
    <cellStyle name="0_Appendix Tables Fugitive 2001_V1 81 2" xfId="10784" xr:uid="{00000000-0005-0000-0000-0000AC270000}"/>
    <cellStyle name="0_Appendix Tables Fugitive 2001_V1 82" xfId="10785" xr:uid="{00000000-0005-0000-0000-0000AD270000}"/>
    <cellStyle name="0_Appendix Tables Fugitive 2001_V1 82 2" xfId="10786" xr:uid="{00000000-0005-0000-0000-0000AE270000}"/>
    <cellStyle name="0_Appendix Tables Fugitive 2001_V1 83" xfId="10787" xr:uid="{00000000-0005-0000-0000-0000AF270000}"/>
    <cellStyle name="0_Appendix Tables Fugitive 2001_V1 83 2" xfId="10788" xr:uid="{00000000-0005-0000-0000-0000B0270000}"/>
    <cellStyle name="0_Appendix Tables Fugitive 2001_V1 84" xfId="10789" xr:uid="{00000000-0005-0000-0000-0000B1270000}"/>
    <cellStyle name="0_Appendix Tables Fugitive 2001_V1 84 2" xfId="10790" xr:uid="{00000000-0005-0000-0000-0000B2270000}"/>
    <cellStyle name="0_Appendix Tables Fugitive 2001_V1 85" xfId="10791" xr:uid="{00000000-0005-0000-0000-0000B3270000}"/>
    <cellStyle name="0_Appendix Tables Fugitive 2001_V1 85 2" xfId="10792" xr:uid="{00000000-0005-0000-0000-0000B4270000}"/>
    <cellStyle name="0_Appendix Tables Fugitive 2001_V1 86" xfId="10793" xr:uid="{00000000-0005-0000-0000-0000B5270000}"/>
    <cellStyle name="0_Appendix Tables Fugitive 2001_V1 86 2" xfId="10794" xr:uid="{00000000-0005-0000-0000-0000B6270000}"/>
    <cellStyle name="0_Appendix Tables Fugitive 2001_V1 87" xfId="10795" xr:uid="{00000000-0005-0000-0000-0000B7270000}"/>
    <cellStyle name="0_Appendix Tables Fugitive 2001_V1 87 2" xfId="10796" xr:uid="{00000000-0005-0000-0000-0000B8270000}"/>
    <cellStyle name="0_Appendix Tables Fugitive 2001_V1 88" xfId="10797" xr:uid="{00000000-0005-0000-0000-0000B9270000}"/>
    <cellStyle name="0_Appendix Tables Fugitive 2001_V1 88 2" xfId="10798" xr:uid="{00000000-0005-0000-0000-0000BA270000}"/>
    <cellStyle name="0_Appendix Tables Fugitive 2001_V1 89" xfId="10799" xr:uid="{00000000-0005-0000-0000-0000BB270000}"/>
    <cellStyle name="0_Appendix Tables Fugitive 2001_V1 89 2" xfId="10800" xr:uid="{00000000-0005-0000-0000-0000BC270000}"/>
    <cellStyle name="0_Appendix Tables Fugitive 2001_V1 9" xfId="10801" xr:uid="{00000000-0005-0000-0000-0000BD270000}"/>
    <cellStyle name="0_Appendix Tables Fugitive 2001_V1 9 2" xfId="10802" xr:uid="{00000000-0005-0000-0000-0000BE270000}"/>
    <cellStyle name="0_Appendix Tables Fugitive 2001_V1 90" xfId="10803" xr:uid="{00000000-0005-0000-0000-0000BF270000}"/>
    <cellStyle name="0_Appendix Tables Fugitive 2001_V1 90 2" xfId="10804" xr:uid="{00000000-0005-0000-0000-0000C0270000}"/>
    <cellStyle name="0_Appendix Tables Fugitive 2001_V1 91" xfId="10805" xr:uid="{00000000-0005-0000-0000-0000C1270000}"/>
    <cellStyle name="0_Appendix Tables Fugitive 2001_V1 91 2" xfId="10806" xr:uid="{00000000-0005-0000-0000-0000C2270000}"/>
    <cellStyle name="0_Appendix Tables Fugitive 2001_V1 92" xfId="10807" xr:uid="{00000000-0005-0000-0000-0000C3270000}"/>
    <cellStyle name="0_Appendix Tables Fugitive 2001_V1 92 2" xfId="10808" xr:uid="{00000000-0005-0000-0000-0000C4270000}"/>
    <cellStyle name="0_Appendix Tables Fugitive 2001_V1 93" xfId="10809" xr:uid="{00000000-0005-0000-0000-0000C5270000}"/>
    <cellStyle name="0_Appendix Tables Fugitive 2001_V1 93 2" xfId="10810" xr:uid="{00000000-0005-0000-0000-0000C6270000}"/>
    <cellStyle name="0_Appendix Tables Fugitive 2001_V1 94" xfId="10811" xr:uid="{00000000-0005-0000-0000-0000C7270000}"/>
    <cellStyle name="0_Appendix Tables Fugitive 2001_V1 94 2" xfId="10812" xr:uid="{00000000-0005-0000-0000-0000C8270000}"/>
    <cellStyle name="0_Appendix Tables Fugitive 2001_V1 95" xfId="10813" xr:uid="{00000000-0005-0000-0000-0000C9270000}"/>
    <cellStyle name="0_Appendix Tables Fugitive 2001_V1 95 2" xfId="10814" xr:uid="{00000000-0005-0000-0000-0000CA270000}"/>
    <cellStyle name="0_Appendix Tables Fugitive 2001_V1 96" xfId="10815" xr:uid="{00000000-0005-0000-0000-0000CB270000}"/>
    <cellStyle name="0_Appendix Tables Fugitive 2001_V1 96 2" xfId="10816" xr:uid="{00000000-0005-0000-0000-0000CC270000}"/>
    <cellStyle name="0_Appendix Tables Fugitive 2001_V1 97" xfId="10817" xr:uid="{00000000-0005-0000-0000-0000CD270000}"/>
    <cellStyle name="0_Appendix Tables Fugitive 2001_V1 97 2" xfId="10818" xr:uid="{00000000-0005-0000-0000-0000CE270000}"/>
    <cellStyle name="0_Appendix Tables Fugitive 2001_V1 98" xfId="10819" xr:uid="{00000000-0005-0000-0000-0000CF270000}"/>
    <cellStyle name="0_Appendix Tables Fugitive 2001_V1 98 2" xfId="10820" xr:uid="{00000000-0005-0000-0000-0000D0270000}"/>
    <cellStyle name="0_Appendix Tables Fugitive 2001_V1 99" xfId="10821" xr:uid="{00000000-0005-0000-0000-0000D1270000}"/>
    <cellStyle name="0_Appendix Tables Fugitive 2001_V1 99 2" xfId="10822" xr:uid="{00000000-0005-0000-0000-0000D2270000}"/>
    <cellStyle name="0_Appendix_table01_V3" xfId="10823" xr:uid="{00000000-0005-0000-0000-0000D3270000}"/>
    <cellStyle name="0_Appendix_table01_V3 10" xfId="10824" xr:uid="{00000000-0005-0000-0000-0000D4270000}"/>
    <cellStyle name="0_Appendix_table01_V3 10 2" xfId="10825" xr:uid="{00000000-0005-0000-0000-0000D5270000}"/>
    <cellStyle name="0_Appendix_table01_V3 100" xfId="10826" xr:uid="{00000000-0005-0000-0000-0000D6270000}"/>
    <cellStyle name="0_Appendix_table01_V3 100 2" xfId="10827" xr:uid="{00000000-0005-0000-0000-0000D7270000}"/>
    <cellStyle name="0_Appendix_table01_V3 101" xfId="10828" xr:uid="{00000000-0005-0000-0000-0000D8270000}"/>
    <cellStyle name="0_Appendix_table01_V3 101 2" xfId="10829" xr:uid="{00000000-0005-0000-0000-0000D9270000}"/>
    <cellStyle name="0_Appendix_table01_V3 102" xfId="10830" xr:uid="{00000000-0005-0000-0000-0000DA270000}"/>
    <cellStyle name="0_Appendix_table01_V3 102 2" xfId="10831" xr:uid="{00000000-0005-0000-0000-0000DB270000}"/>
    <cellStyle name="0_Appendix_table01_V3 103" xfId="10832" xr:uid="{00000000-0005-0000-0000-0000DC270000}"/>
    <cellStyle name="0_Appendix_table01_V3 103 2" xfId="10833" xr:uid="{00000000-0005-0000-0000-0000DD270000}"/>
    <cellStyle name="0_Appendix_table01_V3 104" xfId="10834" xr:uid="{00000000-0005-0000-0000-0000DE270000}"/>
    <cellStyle name="0_Appendix_table01_V3 104 2" xfId="10835" xr:uid="{00000000-0005-0000-0000-0000DF270000}"/>
    <cellStyle name="0_Appendix_table01_V3 105" xfId="10836" xr:uid="{00000000-0005-0000-0000-0000E0270000}"/>
    <cellStyle name="0_Appendix_table01_V3 105 2" xfId="10837" xr:uid="{00000000-0005-0000-0000-0000E1270000}"/>
    <cellStyle name="0_Appendix_table01_V3 106" xfId="10838" xr:uid="{00000000-0005-0000-0000-0000E2270000}"/>
    <cellStyle name="0_Appendix_table01_V3 106 2" xfId="10839" xr:uid="{00000000-0005-0000-0000-0000E3270000}"/>
    <cellStyle name="0_Appendix_table01_V3 107" xfId="10840" xr:uid="{00000000-0005-0000-0000-0000E4270000}"/>
    <cellStyle name="0_Appendix_table01_V3 107 2" xfId="10841" xr:uid="{00000000-0005-0000-0000-0000E5270000}"/>
    <cellStyle name="0_Appendix_table01_V3 108" xfId="10842" xr:uid="{00000000-0005-0000-0000-0000E6270000}"/>
    <cellStyle name="0_Appendix_table01_V3 108 2" xfId="10843" xr:uid="{00000000-0005-0000-0000-0000E7270000}"/>
    <cellStyle name="0_Appendix_table01_V3 109" xfId="10844" xr:uid="{00000000-0005-0000-0000-0000E8270000}"/>
    <cellStyle name="0_Appendix_table01_V3 109 2" xfId="10845" xr:uid="{00000000-0005-0000-0000-0000E9270000}"/>
    <cellStyle name="0_Appendix_table01_V3 11" xfId="10846" xr:uid="{00000000-0005-0000-0000-0000EA270000}"/>
    <cellStyle name="0_Appendix_table01_V3 11 2" xfId="10847" xr:uid="{00000000-0005-0000-0000-0000EB270000}"/>
    <cellStyle name="0_Appendix_table01_V3 110" xfId="10848" xr:uid="{00000000-0005-0000-0000-0000EC270000}"/>
    <cellStyle name="0_Appendix_table01_V3 110 2" xfId="10849" xr:uid="{00000000-0005-0000-0000-0000ED270000}"/>
    <cellStyle name="0_Appendix_table01_V3 111" xfId="10850" xr:uid="{00000000-0005-0000-0000-0000EE270000}"/>
    <cellStyle name="0_Appendix_table01_V3 111 2" xfId="10851" xr:uid="{00000000-0005-0000-0000-0000EF270000}"/>
    <cellStyle name="0_Appendix_table01_V3 112" xfId="10852" xr:uid="{00000000-0005-0000-0000-0000F0270000}"/>
    <cellStyle name="0_Appendix_table01_V3 112 2" xfId="10853" xr:uid="{00000000-0005-0000-0000-0000F1270000}"/>
    <cellStyle name="0_Appendix_table01_V3 113" xfId="10854" xr:uid="{00000000-0005-0000-0000-0000F2270000}"/>
    <cellStyle name="0_Appendix_table01_V3 113 2" xfId="10855" xr:uid="{00000000-0005-0000-0000-0000F3270000}"/>
    <cellStyle name="0_Appendix_table01_V3 114" xfId="10856" xr:uid="{00000000-0005-0000-0000-0000F4270000}"/>
    <cellStyle name="0_Appendix_table01_V3 114 2" xfId="10857" xr:uid="{00000000-0005-0000-0000-0000F5270000}"/>
    <cellStyle name="0_Appendix_table01_V3 115" xfId="10858" xr:uid="{00000000-0005-0000-0000-0000F6270000}"/>
    <cellStyle name="0_Appendix_table01_V3 115 2" xfId="10859" xr:uid="{00000000-0005-0000-0000-0000F7270000}"/>
    <cellStyle name="0_Appendix_table01_V3 116" xfId="10860" xr:uid="{00000000-0005-0000-0000-0000F8270000}"/>
    <cellStyle name="0_Appendix_table01_V3 116 2" xfId="10861" xr:uid="{00000000-0005-0000-0000-0000F9270000}"/>
    <cellStyle name="0_Appendix_table01_V3 117" xfId="10862" xr:uid="{00000000-0005-0000-0000-0000FA270000}"/>
    <cellStyle name="0_Appendix_table01_V3 117 2" xfId="10863" xr:uid="{00000000-0005-0000-0000-0000FB270000}"/>
    <cellStyle name="0_Appendix_table01_V3 118" xfId="10864" xr:uid="{00000000-0005-0000-0000-0000FC270000}"/>
    <cellStyle name="0_Appendix_table01_V3 118 2" xfId="10865" xr:uid="{00000000-0005-0000-0000-0000FD270000}"/>
    <cellStyle name="0_Appendix_table01_V3 119" xfId="10866" xr:uid="{00000000-0005-0000-0000-0000FE270000}"/>
    <cellStyle name="0_Appendix_table01_V3 119 2" xfId="10867" xr:uid="{00000000-0005-0000-0000-0000FF270000}"/>
    <cellStyle name="0_Appendix_table01_V3 12" xfId="10868" xr:uid="{00000000-0005-0000-0000-000000280000}"/>
    <cellStyle name="0_Appendix_table01_V3 12 2" xfId="10869" xr:uid="{00000000-0005-0000-0000-000001280000}"/>
    <cellStyle name="0_Appendix_table01_V3 120" xfId="10870" xr:uid="{00000000-0005-0000-0000-000002280000}"/>
    <cellStyle name="0_Appendix_table01_V3 120 2" xfId="10871" xr:uid="{00000000-0005-0000-0000-000003280000}"/>
    <cellStyle name="0_Appendix_table01_V3 121" xfId="10872" xr:uid="{00000000-0005-0000-0000-000004280000}"/>
    <cellStyle name="0_Appendix_table01_V3 121 2" xfId="10873" xr:uid="{00000000-0005-0000-0000-000005280000}"/>
    <cellStyle name="0_Appendix_table01_V3 122" xfId="10874" xr:uid="{00000000-0005-0000-0000-000006280000}"/>
    <cellStyle name="0_Appendix_table01_V3 122 2" xfId="10875" xr:uid="{00000000-0005-0000-0000-000007280000}"/>
    <cellStyle name="0_Appendix_table01_V3 123" xfId="10876" xr:uid="{00000000-0005-0000-0000-000008280000}"/>
    <cellStyle name="0_Appendix_table01_V3 123 2" xfId="10877" xr:uid="{00000000-0005-0000-0000-000009280000}"/>
    <cellStyle name="0_Appendix_table01_V3 124" xfId="10878" xr:uid="{00000000-0005-0000-0000-00000A280000}"/>
    <cellStyle name="0_Appendix_table01_V3 124 2" xfId="10879" xr:uid="{00000000-0005-0000-0000-00000B280000}"/>
    <cellStyle name="0_Appendix_table01_V3 125" xfId="10880" xr:uid="{00000000-0005-0000-0000-00000C280000}"/>
    <cellStyle name="0_Appendix_table01_V3 125 2" xfId="10881" xr:uid="{00000000-0005-0000-0000-00000D280000}"/>
    <cellStyle name="0_Appendix_table01_V3 126" xfId="10882" xr:uid="{00000000-0005-0000-0000-00000E280000}"/>
    <cellStyle name="0_Appendix_table01_V3 126 2" xfId="10883" xr:uid="{00000000-0005-0000-0000-00000F280000}"/>
    <cellStyle name="0_Appendix_table01_V3 127" xfId="10884" xr:uid="{00000000-0005-0000-0000-000010280000}"/>
    <cellStyle name="0_Appendix_table01_V3 127 2" xfId="10885" xr:uid="{00000000-0005-0000-0000-000011280000}"/>
    <cellStyle name="0_Appendix_table01_V3 128" xfId="10886" xr:uid="{00000000-0005-0000-0000-000012280000}"/>
    <cellStyle name="0_Appendix_table01_V3 128 2" xfId="10887" xr:uid="{00000000-0005-0000-0000-000013280000}"/>
    <cellStyle name="0_Appendix_table01_V3 129" xfId="10888" xr:uid="{00000000-0005-0000-0000-000014280000}"/>
    <cellStyle name="0_Appendix_table01_V3 129 2" xfId="10889" xr:uid="{00000000-0005-0000-0000-000015280000}"/>
    <cellStyle name="0_Appendix_table01_V3 13" xfId="10890" xr:uid="{00000000-0005-0000-0000-000016280000}"/>
    <cellStyle name="0_Appendix_table01_V3 13 2" xfId="10891" xr:uid="{00000000-0005-0000-0000-000017280000}"/>
    <cellStyle name="0_Appendix_table01_V3 130" xfId="10892" xr:uid="{00000000-0005-0000-0000-000018280000}"/>
    <cellStyle name="0_Appendix_table01_V3 130 2" xfId="10893" xr:uid="{00000000-0005-0000-0000-000019280000}"/>
    <cellStyle name="0_Appendix_table01_V3 131" xfId="10894" xr:uid="{00000000-0005-0000-0000-00001A280000}"/>
    <cellStyle name="0_Appendix_table01_V3 131 2" xfId="10895" xr:uid="{00000000-0005-0000-0000-00001B280000}"/>
    <cellStyle name="0_Appendix_table01_V3 132" xfId="10896" xr:uid="{00000000-0005-0000-0000-00001C280000}"/>
    <cellStyle name="0_Appendix_table01_V3 132 2" xfId="10897" xr:uid="{00000000-0005-0000-0000-00001D280000}"/>
    <cellStyle name="0_Appendix_table01_V3 133" xfId="10898" xr:uid="{00000000-0005-0000-0000-00001E280000}"/>
    <cellStyle name="0_Appendix_table01_V3 133 2" xfId="10899" xr:uid="{00000000-0005-0000-0000-00001F280000}"/>
    <cellStyle name="0_Appendix_table01_V3 134" xfId="10900" xr:uid="{00000000-0005-0000-0000-000020280000}"/>
    <cellStyle name="0_Appendix_table01_V3 134 2" xfId="10901" xr:uid="{00000000-0005-0000-0000-000021280000}"/>
    <cellStyle name="0_Appendix_table01_V3 135" xfId="10902" xr:uid="{00000000-0005-0000-0000-000022280000}"/>
    <cellStyle name="0_Appendix_table01_V3 135 2" xfId="10903" xr:uid="{00000000-0005-0000-0000-000023280000}"/>
    <cellStyle name="0_Appendix_table01_V3 136" xfId="10904" xr:uid="{00000000-0005-0000-0000-000024280000}"/>
    <cellStyle name="0_Appendix_table01_V3 136 2" xfId="10905" xr:uid="{00000000-0005-0000-0000-000025280000}"/>
    <cellStyle name="0_Appendix_table01_V3 137" xfId="10906" xr:uid="{00000000-0005-0000-0000-000026280000}"/>
    <cellStyle name="0_Appendix_table01_V3 137 2" xfId="10907" xr:uid="{00000000-0005-0000-0000-000027280000}"/>
    <cellStyle name="0_Appendix_table01_V3 14" xfId="10908" xr:uid="{00000000-0005-0000-0000-000028280000}"/>
    <cellStyle name="0_Appendix_table01_V3 14 2" xfId="10909" xr:uid="{00000000-0005-0000-0000-000029280000}"/>
    <cellStyle name="0_Appendix_table01_V3 15" xfId="10910" xr:uid="{00000000-0005-0000-0000-00002A280000}"/>
    <cellStyle name="0_Appendix_table01_V3 15 2" xfId="10911" xr:uid="{00000000-0005-0000-0000-00002B280000}"/>
    <cellStyle name="0_Appendix_table01_V3 16" xfId="10912" xr:uid="{00000000-0005-0000-0000-00002C280000}"/>
    <cellStyle name="0_Appendix_table01_V3 16 2" xfId="10913" xr:uid="{00000000-0005-0000-0000-00002D280000}"/>
    <cellStyle name="0_Appendix_table01_V3 17" xfId="10914" xr:uid="{00000000-0005-0000-0000-00002E280000}"/>
    <cellStyle name="0_Appendix_table01_V3 17 2" xfId="10915" xr:uid="{00000000-0005-0000-0000-00002F280000}"/>
    <cellStyle name="0_Appendix_table01_V3 18" xfId="10916" xr:uid="{00000000-0005-0000-0000-000030280000}"/>
    <cellStyle name="0_Appendix_table01_V3 18 2" xfId="10917" xr:uid="{00000000-0005-0000-0000-000031280000}"/>
    <cellStyle name="0_Appendix_table01_V3 19" xfId="10918" xr:uid="{00000000-0005-0000-0000-000032280000}"/>
    <cellStyle name="0_Appendix_table01_V3 19 2" xfId="10919" xr:uid="{00000000-0005-0000-0000-000033280000}"/>
    <cellStyle name="0_Appendix_table01_V3 2" xfId="10920" xr:uid="{00000000-0005-0000-0000-000034280000}"/>
    <cellStyle name="0_Appendix_table01_V3 2 2" xfId="10921" xr:uid="{00000000-0005-0000-0000-000035280000}"/>
    <cellStyle name="0_Appendix_table01_V3 2 3" xfId="10922" xr:uid="{00000000-0005-0000-0000-000036280000}"/>
    <cellStyle name="0_Appendix_table01_V3 2 3 2" xfId="10923" xr:uid="{00000000-0005-0000-0000-000037280000}"/>
    <cellStyle name="0_Appendix_table01_V3 2 4" xfId="10924" xr:uid="{00000000-0005-0000-0000-000038280000}"/>
    <cellStyle name="0_Appendix_table01_V3 2 4 2" xfId="10925" xr:uid="{00000000-0005-0000-0000-000039280000}"/>
    <cellStyle name="0_Appendix_table01_V3 2 5" xfId="10926" xr:uid="{00000000-0005-0000-0000-00003A280000}"/>
    <cellStyle name="0_Appendix_table01_V3 2 6" xfId="10927" xr:uid="{00000000-0005-0000-0000-00003B280000}"/>
    <cellStyle name="0_Appendix_table01_V3 2 7" xfId="10928" xr:uid="{00000000-0005-0000-0000-00003C280000}"/>
    <cellStyle name="0_Appendix_table01_V3 2 8" xfId="10929" xr:uid="{00000000-0005-0000-0000-00003D280000}"/>
    <cellStyle name="0_Appendix_table01_V3 20" xfId="10930" xr:uid="{00000000-0005-0000-0000-00003E280000}"/>
    <cellStyle name="0_Appendix_table01_V3 20 2" xfId="10931" xr:uid="{00000000-0005-0000-0000-00003F280000}"/>
    <cellStyle name="0_Appendix_table01_V3 21" xfId="10932" xr:uid="{00000000-0005-0000-0000-000040280000}"/>
    <cellStyle name="0_Appendix_table01_V3 21 2" xfId="10933" xr:uid="{00000000-0005-0000-0000-000041280000}"/>
    <cellStyle name="0_Appendix_table01_V3 22" xfId="10934" xr:uid="{00000000-0005-0000-0000-000042280000}"/>
    <cellStyle name="0_Appendix_table01_V3 22 2" xfId="10935" xr:uid="{00000000-0005-0000-0000-000043280000}"/>
    <cellStyle name="0_Appendix_table01_V3 23" xfId="10936" xr:uid="{00000000-0005-0000-0000-000044280000}"/>
    <cellStyle name="0_Appendix_table01_V3 23 2" xfId="10937" xr:uid="{00000000-0005-0000-0000-000045280000}"/>
    <cellStyle name="0_Appendix_table01_V3 24" xfId="10938" xr:uid="{00000000-0005-0000-0000-000046280000}"/>
    <cellStyle name="0_Appendix_table01_V3 24 2" xfId="10939" xr:uid="{00000000-0005-0000-0000-000047280000}"/>
    <cellStyle name="0_Appendix_table01_V3 25" xfId="10940" xr:uid="{00000000-0005-0000-0000-000048280000}"/>
    <cellStyle name="0_Appendix_table01_V3 25 2" xfId="10941" xr:uid="{00000000-0005-0000-0000-000049280000}"/>
    <cellStyle name="0_Appendix_table01_V3 26" xfId="10942" xr:uid="{00000000-0005-0000-0000-00004A280000}"/>
    <cellStyle name="0_Appendix_table01_V3 26 2" xfId="10943" xr:uid="{00000000-0005-0000-0000-00004B280000}"/>
    <cellStyle name="0_Appendix_table01_V3 27" xfId="10944" xr:uid="{00000000-0005-0000-0000-00004C280000}"/>
    <cellStyle name="0_Appendix_table01_V3 27 2" xfId="10945" xr:uid="{00000000-0005-0000-0000-00004D280000}"/>
    <cellStyle name="0_Appendix_table01_V3 28" xfId="10946" xr:uid="{00000000-0005-0000-0000-00004E280000}"/>
    <cellStyle name="0_Appendix_table01_V3 28 2" xfId="10947" xr:uid="{00000000-0005-0000-0000-00004F280000}"/>
    <cellStyle name="0_Appendix_table01_V3 29" xfId="10948" xr:uid="{00000000-0005-0000-0000-000050280000}"/>
    <cellStyle name="0_Appendix_table01_V3 29 2" xfId="10949" xr:uid="{00000000-0005-0000-0000-000051280000}"/>
    <cellStyle name="0_Appendix_table01_V3 3" xfId="10950" xr:uid="{00000000-0005-0000-0000-000052280000}"/>
    <cellStyle name="0_Appendix_table01_V3 3 2" xfId="10951" xr:uid="{00000000-0005-0000-0000-000053280000}"/>
    <cellStyle name="0_Appendix_table01_V3 3 3" xfId="10952" xr:uid="{00000000-0005-0000-0000-000054280000}"/>
    <cellStyle name="0_Appendix_table01_V3 3 3 2" xfId="10953" xr:uid="{00000000-0005-0000-0000-000055280000}"/>
    <cellStyle name="0_Appendix_table01_V3 3 4" xfId="10954" xr:uid="{00000000-0005-0000-0000-000056280000}"/>
    <cellStyle name="0_Appendix_table01_V3 3 4 2" xfId="10955" xr:uid="{00000000-0005-0000-0000-000057280000}"/>
    <cellStyle name="0_Appendix_table01_V3 3 5" xfId="10956" xr:uid="{00000000-0005-0000-0000-000058280000}"/>
    <cellStyle name="0_Appendix_table01_V3 3 6" xfId="10957" xr:uid="{00000000-0005-0000-0000-000059280000}"/>
    <cellStyle name="0_Appendix_table01_V3 3 7" xfId="10958" xr:uid="{00000000-0005-0000-0000-00005A280000}"/>
    <cellStyle name="0_Appendix_table01_V3 3 8" xfId="10959" xr:uid="{00000000-0005-0000-0000-00005B280000}"/>
    <cellStyle name="0_Appendix_table01_V3 30" xfId="10960" xr:uid="{00000000-0005-0000-0000-00005C280000}"/>
    <cellStyle name="0_Appendix_table01_V3 30 2" xfId="10961" xr:uid="{00000000-0005-0000-0000-00005D280000}"/>
    <cellStyle name="0_Appendix_table01_V3 31" xfId="10962" xr:uid="{00000000-0005-0000-0000-00005E280000}"/>
    <cellStyle name="0_Appendix_table01_V3 31 2" xfId="10963" xr:uid="{00000000-0005-0000-0000-00005F280000}"/>
    <cellStyle name="0_Appendix_table01_V3 32" xfId="10964" xr:uid="{00000000-0005-0000-0000-000060280000}"/>
    <cellStyle name="0_Appendix_table01_V3 32 2" xfId="10965" xr:uid="{00000000-0005-0000-0000-000061280000}"/>
    <cellStyle name="0_Appendix_table01_V3 33" xfId="10966" xr:uid="{00000000-0005-0000-0000-000062280000}"/>
    <cellStyle name="0_Appendix_table01_V3 33 2" xfId="10967" xr:uid="{00000000-0005-0000-0000-000063280000}"/>
    <cellStyle name="0_Appendix_table01_V3 34" xfId="10968" xr:uid="{00000000-0005-0000-0000-000064280000}"/>
    <cellStyle name="0_Appendix_table01_V3 34 2" xfId="10969" xr:uid="{00000000-0005-0000-0000-000065280000}"/>
    <cellStyle name="0_Appendix_table01_V3 35" xfId="10970" xr:uid="{00000000-0005-0000-0000-000066280000}"/>
    <cellStyle name="0_Appendix_table01_V3 35 2" xfId="10971" xr:uid="{00000000-0005-0000-0000-000067280000}"/>
    <cellStyle name="0_Appendix_table01_V3 36" xfId="10972" xr:uid="{00000000-0005-0000-0000-000068280000}"/>
    <cellStyle name="0_Appendix_table01_V3 36 2" xfId="10973" xr:uid="{00000000-0005-0000-0000-000069280000}"/>
    <cellStyle name="0_Appendix_table01_V3 37" xfId="10974" xr:uid="{00000000-0005-0000-0000-00006A280000}"/>
    <cellStyle name="0_Appendix_table01_V3 37 2" xfId="10975" xr:uid="{00000000-0005-0000-0000-00006B280000}"/>
    <cellStyle name="0_Appendix_table01_V3 38" xfId="10976" xr:uid="{00000000-0005-0000-0000-00006C280000}"/>
    <cellStyle name="0_Appendix_table01_V3 38 2" xfId="10977" xr:uid="{00000000-0005-0000-0000-00006D280000}"/>
    <cellStyle name="0_Appendix_table01_V3 39" xfId="10978" xr:uid="{00000000-0005-0000-0000-00006E280000}"/>
    <cellStyle name="0_Appendix_table01_V3 39 2" xfId="10979" xr:uid="{00000000-0005-0000-0000-00006F280000}"/>
    <cellStyle name="0_Appendix_table01_V3 4" xfId="10980" xr:uid="{00000000-0005-0000-0000-000070280000}"/>
    <cellStyle name="0_Appendix_table01_V3 4 2" xfId="10981" xr:uid="{00000000-0005-0000-0000-000071280000}"/>
    <cellStyle name="0_Appendix_table01_V3 4 3" xfId="10982" xr:uid="{00000000-0005-0000-0000-000072280000}"/>
    <cellStyle name="0_Appendix_table01_V3 4 3 2" xfId="10983" xr:uid="{00000000-0005-0000-0000-000073280000}"/>
    <cellStyle name="0_Appendix_table01_V3 4 4" xfId="10984" xr:uid="{00000000-0005-0000-0000-000074280000}"/>
    <cellStyle name="0_Appendix_table01_V3 4 4 2" xfId="10985" xr:uid="{00000000-0005-0000-0000-000075280000}"/>
    <cellStyle name="0_Appendix_table01_V3 4 5" xfId="10986" xr:uid="{00000000-0005-0000-0000-000076280000}"/>
    <cellStyle name="0_Appendix_table01_V3 4 6" xfId="10987" xr:uid="{00000000-0005-0000-0000-000077280000}"/>
    <cellStyle name="0_Appendix_table01_V3 4 7" xfId="10988" xr:uid="{00000000-0005-0000-0000-000078280000}"/>
    <cellStyle name="0_Appendix_table01_V3 4 8" xfId="10989" xr:uid="{00000000-0005-0000-0000-000079280000}"/>
    <cellStyle name="0_Appendix_table01_V3 40" xfId="10990" xr:uid="{00000000-0005-0000-0000-00007A280000}"/>
    <cellStyle name="0_Appendix_table01_V3 40 2" xfId="10991" xr:uid="{00000000-0005-0000-0000-00007B280000}"/>
    <cellStyle name="0_Appendix_table01_V3 41" xfId="10992" xr:uid="{00000000-0005-0000-0000-00007C280000}"/>
    <cellStyle name="0_Appendix_table01_V3 41 2" xfId="10993" xr:uid="{00000000-0005-0000-0000-00007D280000}"/>
    <cellStyle name="0_Appendix_table01_V3 42" xfId="10994" xr:uid="{00000000-0005-0000-0000-00007E280000}"/>
    <cellStyle name="0_Appendix_table01_V3 42 2" xfId="10995" xr:uid="{00000000-0005-0000-0000-00007F280000}"/>
    <cellStyle name="0_Appendix_table01_V3 43" xfId="10996" xr:uid="{00000000-0005-0000-0000-000080280000}"/>
    <cellStyle name="0_Appendix_table01_V3 43 2" xfId="10997" xr:uid="{00000000-0005-0000-0000-000081280000}"/>
    <cellStyle name="0_Appendix_table01_V3 44" xfId="10998" xr:uid="{00000000-0005-0000-0000-000082280000}"/>
    <cellStyle name="0_Appendix_table01_V3 44 2" xfId="10999" xr:uid="{00000000-0005-0000-0000-000083280000}"/>
    <cellStyle name="0_Appendix_table01_V3 45" xfId="11000" xr:uid="{00000000-0005-0000-0000-000084280000}"/>
    <cellStyle name="0_Appendix_table01_V3 45 2" xfId="11001" xr:uid="{00000000-0005-0000-0000-000085280000}"/>
    <cellStyle name="0_Appendix_table01_V3 46" xfId="11002" xr:uid="{00000000-0005-0000-0000-000086280000}"/>
    <cellStyle name="0_Appendix_table01_V3 46 2" xfId="11003" xr:uid="{00000000-0005-0000-0000-000087280000}"/>
    <cellStyle name="0_Appendix_table01_V3 47" xfId="11004" xr:uid="{00000000-0005-0000-0000-000088280000}"/>
    <cellStyle name="0_Appendix_table01_V3 47 2" xfId="11005" xr:uid="{00000000-0005-0000-0000-000089280000}"/>
    <cellStyle name="0_Appendix_table01_V3 48" xfId="11006" xr:uid="{00000000-0005-0000-0000-00008A280000}"/>
    <cellStyle name="0_Appendix_table01_V3 48 2" xfId="11007" xr:uid="{00000000-0005-0000-0000-00008B280000}"/>
    <cellStyle name="0_Appendix_table01_V3 49" xfId="11008" xr:uid="{00000000-0005-0000-0000-00008C280000}"/>
    <cellStyle name="0_Appendix_table01_V3 49 2" xfId="11009" xr:uid="{00000000-0005-0000-0000-00008D280000}"/>
    <cellStyle name="0_Appendix_table01_V3 5" xfId="11010" xr:uid="{00000000-0005-0000-0000-00008E280000}"/>
    <cellStyle name="0_Appendix_table01_V3 5 2" xfId="11011" xr:uid="{00000000-0005-0000-0000-00008F280000}"/>
    <cellStyle name="0_Appendix_table01_V3 5 3" xfId="11012" xr:uid="{00000000-0005-0000-0000-000090280000}"/>
    <cellStyle name="0_Appendix_table01_V3 5 3 2" xfId="11013" xr:uid="{00000000-0005-0000-0000-000091280000}"/>
    <cellStyle name="0_Appendix_table01_V3 5 4" xfId="11014" xr:uid="{00000000-0005-0000-0000-000092280000}"/>
    <cellStyle name="0_Appendix_table01_V3 5 4 2" xfId="11015" xr:uid="{00000000-0005-0000-0000-000093280000}"/>
    <cellStyle name="0_Appendix_table01_V3 5 5" xfId="11016" xr:uid="{00000000-0005-0000-0000-000094280000}"/>
    <cellStyle name="0_Appendix_table01_V3 5 6" xfId="11017" xr:uid="{00000000-0005-0000-0000-000095280000}"/>
    <cellStyle name="0_Appendix_table01_V3 5 7" xfId="11018" xr:uid="{00000000-0005-0000-0000-000096280000}"/>
    <cellStyle name="0_Appendix_table01_V3 5 8" xfId="11019" xr:uid="{00000000-0005-0000-0000-000097280000}"/>
    <cellStyle name="0_Appendix_table01_V3 50" xfId="11020" xr:uid="{00000000-0005-0000-0000-000098280000}"/>
    <cellStyle name="0_Appendix_table01_V3 50 2" xfId="11021" xr:uid="{00000000-0005-0000-0000-000099280000}"/>
    <cellStyle name="0_Appendix_table01_V3 51" xfId="11022" xr:uid="{00000000-0005-0000-0000-00009A280000}"/>
    <cellStyle name="0_Appendix_table01_V3 51 2" xfId="11023" xr:uid="{00000000-0005-0000-0000-00009B280000}"/>
    <cellStyle name="0_Appendix_table01_V3 52" xfId="11024" xr:uid="{00000000-0005-0000-0000-00009C280000}"/>
    <cellStyle name="0_Appendix_table01_V3 52 2" xfId="11025" xr:uid="{00000000-0005-0000-0000-00009D280000}"/>
    <cellStyle name="0_Appendix_table01_V3 53" xfId="11026" xr:uid="{00000000-0005-0000-0000-00009E280000}"/>
    <cellStyle name="0_Appendix_table01_V3 53 2" xfId="11027" xr:uid="{00000000-0005-0000-0000-00009F280000}"/>
    <cellStyle name="0_Appendix_table01_V3 54" xfId="11028" xr:uid="{00000000-0005-0000-0000-0000A0280000}"/>
    <cellStyle name="0_Appendix_table01_V3 54 2" xfId="11029" xr:uid="{00000000-0005-0000-0000-0000A1280000}"/>
    <cellStyle name="0_Appendix_table01_V3 55" xfId="11030" xr:uid="{00000000-0005-0000-0000-0000A2280000}"/>
    <cellStyle name="0_Appendix_table01_V3 55 2" xfId="11031" xr:uid="{00000000-0005-0000-0000-0000A3280000}"/>
    <cellStyle name="0_Appendix_table01_V3 56" xfId="11032" xr:uid="{00000000-0005-0000-0000-0000A4280000}"/>
    <cellStyle name="0_Appendix_table01_V3 56 2" xfId="11033" xr:uid="{00000000-0005-0000-0000-0000A5280000}"/>
    <cellStyle name="0_Appendix_table01_V3 57" xfId="11034" xr:uid="{00000000-0005-0000-0000-0000A6280000}"/>
    <cellStyle name="0_Appendix_table01_V3 57 2" xfId="11035" xr:uid="{00000000-0005-0000-0000-0000A7280000}"/>
    <cellStyle name="0_Appendix_table01_V3 58" xfId="11036" xr:uid="{00000000-0005-0000-0000-0000A8280000}"/>
    <cellStyle name="0_Appendix_table01_V3 58 2" xfId="11037" xr:uid="{00000000-0005-0000-0000-0000A9280000}"/>
    <cellStyle name="0_Appendix_table01_V3 59" xfId="11038" xr:uid="{00000000-0005-0000-0000-0000AA280000}"/>
    <cellStyle name="0_Appendix_table01_V3 59 2" xfId="11039" xr:uid="{00000000-0005-0000-0000-0000AB280000}"/>
    <cellStyle name="0_Appendix_table01_V3 6" xfId="11040" xr:uid="{00000000-0005-0000-0000-0000AC280000}"/>
    <cellStyle name="0_Appendix_table01_V3 6 2" xfId="11041" xr:uid="{00000000-0005-0000-0000-0000AD280000}"/>
    <cellStyle name="0_Appendix_table01_V3 60" xfId="11042" xr:uid="{00000000-0005-0000-0000-0000AE280000}"/>
    <cellStyle name="0_Appendix_table01_V3 60 2" xfId="11043" xr:uid="{00000000-0005-0000-0000-0000AF280000}"/>
    <cellStyle name="0_Appendix_table01_V3 61" xfId="11044" xr:uid="{00000000-0005-0000-0000-0000B0280000}"/>
    <cellStyle name="0_Appendix_table01_V3 61 2" xfId="11045" xr:uid="{00000000-0005-0000-0000-0000B1280000}"/>
    <cellStyle name="0_Appendix_table01_V3 62" xfId="11046" xr:uid="{00000000-0005-0000-0000-0000B2280000}"/>
    <cellStyle name="0_Appendix_table01_V3 62 2" xfId="11047" xr:uid="{00000000-0005-0000-0000-0000B3280000}"/>
    <cellStyle name="0_Appendix_table01_V3 63" xfId="11048" xr:uid="{00000000-0005-0000-0000-0000B4280000}"/>
    <cellStyle name="0_Appendix_table01_V3 63 2" xfId="11049" xr:uid="{00000000-0005-0000-0000-0000B5280000}"/>
    <cellStyle name="0_Appendix_table01_V3 64" xfId="11050" xr:uid="{00000000-0005-0000-0000-0000B6280000}"/>
    <cellStyle name="0_Appendix_table01_V3 64 2" xfId="11051" xr:uid="{00000000-0005-0000-0000-0000B7280000}"/>
    <cellStyle name="0_Appendix_table01_V3 65" xfId="11052" xr:uid="{00000000-0005-0000-0000-0000B8280000}"/>
    <cellStyle name="0_Appendix_table01_V3 65 2" xfId="11053" xr:uid="{00000000-0005-0000-0000-0000B9280000}"/>
    <cellStyle name="0_Appendix_table01_V3 66" xfId="11054" xr:uid="{00000000-0005-0000-0000-0000BA280000}"/>
    <cellStyle name="0_Appendix_table01_V3 66 2" xfId="11055" xr:uid="{00000000-0005-0000-0000-0000BB280000}"/>
    <cellStyle name="0_Appendix_table01_V3 67" xfId="11056" xr:uid="{00000000-0005-0000-0000-0000BC280000}"/>
    <cellStyle name="0_Appendix_table01_V3 67 2" xfId="11057" xr:uid="{00000000-0005-0000-0000-0000BD280000}"/>
    <cellStyle name="0_Appendix_table01_V3 68" xfId="11058" xr:uid="{00000000-0005-0000-0000-0000BE280000}"/>
    <cellStyle name="0_Appendix_table01_V3 68 2" xfId="11059" xr:uid="{00000000-0005-0000-0000-0000BF280000}"/>
    <cellStyle name="0_Appendix_table01_V3 69" xfId="11060" xr:uid="{00000000-0005-0000-0000-0000C0280000}"/>
    <cellStyle name="0_Appendix_table01_V3 69 2" xfId="11061" xr:uid="{00000000-0005-0000-0000-0000C1280000}"/>
    <cellStyle name="0_Appendix_table01_V3 7" xfId="11062" xr:uid="{00000000-0005-0000-0000-0000C2280000}"/>
    <cellStyle name="0_Appendix_table01_V3 7 2" xfId="11063" xr:uid="{00000000-0005-0000-0000-0000C3280000}"/>
    <cellStyle name="0_Appendix_table01_V3 70" xfId="11064" xr:uid="{00000000-0005-0000-0000-0000C4280000}"/>
    <cellStyle name="0_Appendix_table01_V3 70 2" xfId="11065" xr:uid="{00000000-0005-0000-0000-0000C5280000}"/>
    <cellStyle name="0_Appendix_table01_V3 71" xfId="11066" xr:uid="{00000000-0005-0000-0000-0000C6280000}"/>
    <cellStyle name="0_Appendix_table01_V3 71 2" xfId="11067" xr:uid="{00000000-0005-0000-0000-0000C7280000}"/>
    <cellStyle name="0_Appendix_table01_V3 72" xfId="11068" xr:uid="{00000000-0005-0000-0000-0000C8280000}"/>
    <cellStyle name="0_Appendix_table01_V3 72 2" xfId="11069" xr:uid="{00000000-0005-0000-0000-0000C9280000}"/>
    <cellStyle name="0_Appendix_table01_V3 73" xfId="11070" xr:uid="{00000000-0005-0000-0000-0000CA280000}"/>
    <cellStyle name="0_Appendix_table01_V3 73 2" xfId="11071" xr:uid="{00000000-0005-0000-0000-0000CB280000}"/>
    <cellStyle name="0_Appendix_table01_V3 74" xfId="11072" xr:uid="{00000000-0005-0000-0000-0000CC280000}"/>
    <cellStyle name="0_Appendix_table01_V3 74 2" xfId="11073" xr:uid="{00000000-0005-0000-0000-0000CD280000}"/>
    <cellStyle name="0_Appendix_table01_V3 75" xfId="11074" xr:uid="{00000000-0005-0000-0000-0000CE280000}"/>
    <cellStyle name="0_Appendix_table01_V3 75 2" xfId="11075" xr:uid="{00000000-0005-0000-0000-0000CF280000}"/>
    <cellStyle name="0_Appendix_table01_V3 76" xfId="11076" xr:uid="{00000000-0005-0000-0000-0000D0280000}"/>
    <cellStyle name="0_Appendix_table01_V3 76 2" xfId="11077" xr:uid="{00000000-0005-0000-0000-0000D1280000}"/>
    <cellStyle name="0_Appendix_table01_V3 77" xfId="11078" xr:uid="{00000000-0005-0000-0000-0000D2280000}"/>
    <cellStyle name="0_Appendix_table01_V3 77 2" xfId="11079" xr:uid="{00000000-0005-0000-0000-0000D3280000}"/>
    <cellStyle name="0_Appendix_table01_V3 78" xfId="11080" xr:uid="{00000000-0005-0000-0000-0000D4280000}"/>
    <cellStyle name="0_Appendix_table01_V3 78 2" xfId="11081" xr:uid="{00000000-0005-0000-0000-0000D5280000}"/>
    <cellStyle name="0_Appendix_table01_V3 79" xfId="11082" xr:uid="{00000000-0005-0000-0000-0000D6280000}"/>
    <cellStyle name="0_Appendix_table01_V3 79 2" xfId="11083" xr:uid="{00000000-0005-0000-0000-0000D7280000}"/>
    <cellStyle name="0_Appendix_table01_V3 8" xfId="11084" xr:uid="{00000000-0005-0000-0000-0000D8280000}"/>
    <cellStyle name="0_Appendix_table01_V3 8 2" xfId="11085" xr:uid="{00000000-0005-0000-0000-0000D9280000}"/>
    <cellStyle name="0_Appendix_table01_V3 80" xfId="11086" xr:uid="{00000000-0005-0000-0000-0000DA280000}"/>
    <cellStyle name="0_Appendix_table01_V3 80 2" xfId="11087" xr:uid="{00000000-0005-0000-0000-0000DB280000}"/>
    <cellStyle name="0_Appendix_table01_V3 81" xfId="11088" xr:uid="{00000000-0005-0000-0000-0000DC280000}"/>
    <cellStyle name="0_Appendix_table01_V3 81 2" xfId="11089" xr:uid="{00000000-0005-0000-0000-0000DD280000}"/>
    <cellStyle name="0_Appendix_table01_V3 82" xfId="11090" xr:uid="{00000000-0005-0000-0000-0000DE280000}"/>
    <cellStyle name="0_Appendix_table01_V3 82 2" xfId="11091" xr:uid="{00000000-0005-0000-0000-0000DF280000}"/>
    <cellStyle name="0_Appendix_table01_V3 83" xfId="11092" xr:uid="{00000000-0005-0000-0000-0000E0280000}"/>
    <cellStyle name="0_Appendix_table01_V3 83 2" xfId="11093" xr:uid="{00000000-0005-0000-0000-0000E1280000}"/>
    <cellStyle name="0_Appendix_table01_V3 84" xfId="11094" xr:uid="{00000000-0005-0000-0000-0000E2280000}"/>
    <cellStyle name="0_Appendix_table01_V3 84 2" xfId="11095" xr:uid="{00000000-0005-0000-0000-0000E3280000}"/>
    <cellStyle name="0_Appendix_table01_V3 85" xfId="11096" xr:uid="{00000000-0005-0000-0000-0000E4280000}"/>
    <cellStyle name="0_Appendix_table01_V3 85 2" xfId="11097" xr:uid="{00000000-0005-0000-0000-0000E5280000}"/>
    <cellStyle name="0_Appendix_table01_V3 86" xfId="11098" xr:uid="{00000000-0005-0000-0000-0000E6280000}"/>
    <cellStyle name="0_Appendix_table01_V3 86 2" xfId="11099" xr:uid="{00000000-0005-0000-0000-0000E7280000}"/>
    <cellStyle name="0_Appendix_table01_V3 87" xfId="11100" xr:uid="{00000000-0005-0000-0000-0000E8280000}"/>
    <cellStyle name="0_Appendix_table01_V3 87 2" xfId="11101" xr:uid="{00000000-0005-0000-0000-0000E9280000}"/>
    <cellStyle name="0_Appendix_table01_V3 88" xfId="11102" xr:uid="{00000000-0005-0000-0000-0000EA280000}"/>
    <cellStyle name="0_Appendix_table01_V3 88 2" xfId="11103" xr:uid="{00000000-0005-0000-0000-0000EB280000}"/>
    <cellStyle name="0_Appendix_table01_V3 89" xfId="11104" xr:uid="{00000000-0005-0000-0000-0000EC280000}"/>
    <cellStyle name="0_Appendix_table01_V3 89 2" xfId="11105" xr:uid="{00000000-0005-0000-0000-0000ED280000}"/>
    <cellStyle name="0_Appendix_table01_V3 9" xfId="11106" xr:uid="{00000000-0005-0000-0000-0000EE280000}"/>
    <cellStyle name="0_Appendix_table01_V3 9 2" xfId="11107" xr:uid="{00000000-0005-0000-0000-0000EF280000}"/>
    <cellStyle name="0_Appendix_table01_V3 90" xfId="11108" xr:uid="{00000000-0005-0000-0000-0000F0280000}"/>
    <cellStyle name="0_Appendix_table01_V3 90 2" xfId="11109" xr:uid="{00000000-0005-0000-0000-0000F1280000}"/>
    <cellStyle name="0_Appendix_table01_V3 91" xfId="11110" xr:uid="{00000000-0005-0000-0000-0000F2280000}"/>
    <cellStyle name="0_Appendix_table01_V3 91 2" xfId="11111" xr:uid="{00000000-0005-0000-0000-0000F3280000}"/>
    <cellStyle name="0_Appendix_table01_V3 92" xfId="11112" xr:uid="{00000000-0005-0000-0000-0000F4280000}"/>
    <cellStyle name="0_Appendix_table01_V3 92 2" xfId="11113" xr:uid="{00000000-0005-0000-0000-0000F5280000}"/>
    <cellStyle name="0_Appendix_table01_V3 93" xfId="11114" xr:uid="{00000000-0005-0000-0000-0000F6280000}"/>
    <cellStyle name="0_Appendix_table01_V3 93 2" xfId="11115" xr:uid="{00000000-0005-0000-0000-0000F7280000}"/>
    <cellStyle name="0_Appendix_table01_V3 94" xfId="11116" xr:uid="{00000000-0005-0000-0000-0000F8280000}"/>
    <cellStyle name="0_Appendix_table01_V3 94 2" xfId="11117" xr:uid="{00000000-0005-0000-0000-0000F9280000}"/>
    <cellStyle name="0_Appendix_table01_V3 95" xfId="11118" xr:uid="{00000000-0005-0000-0000-0000FA280000}"/>
    <cellStyle name="0_Appendix_table01_V3 95 2" xfId="11119" xr:uid="{00000000-0005-0000-0000-0000FB280000}"/>
    <cellStyle name="0_Appendix_table01_V3 96" xfId="11120" xr:uid="{00000000-0005-0000-0000-0000FC280000}"/>
    <cellStyle name="0_Appendix_table01_V3 96 2" xfId="11121" xr:uid="{00000000-0005-0000-0000-0000FD280000}"/>
    <cellStyle name="0_Appendix_table01_V3 97" xfId="11122" xr:uid="{00000000-0005-0000-0000-0000FE280000}"/>
    <cellStyle name="0_Appendix_table01_V3 97 2" xfId="11123" xr:uid="{00000000-0005-0000-0000-0000FF280000}"/>
    <cellStyle name="0_Appendix_table01_V3 98" xfId="11124" xr:uid="{00000000-0005-0000-0000-000000290000}"/>
    <cellStyle name="0_Appendix_table01_V3 98 2" xfId="11125" xr:uid="{00000000-0005-0000-0000-000001290000}"/>
    <cellStyle name="0_Appendix_table01_V3 99" xfId="11126" xr:uid="{00000000-0005-0000-0000-000002290000}"/>
    <cellStyle name="0_Appendix_table01_V3 99 2" xfId="11127" xr:uid="{00000000-0005-0000-0000-000003290000}"/>
    <cellStyle name="0_EnApp1A4-Memo" xfId="11128" xr:uid="{00000000-0005-0000-0000-000004290000}"/>
    <cellStyle name="0_EnApp1A4-Memo 10" xfId="11129" xr:uid="{00000000-0005-0000-0000-000005290000}"/>
    <cellStyle name="0_EnApp1A4-Memo 10 2" xfId="11130" xr:uid="{00000000-0005-0000-0000-000006290000}"/>
    <cellStyle name="0_EnApp1A4-Memo 100" xfId="11131" xr:uid="{00000000-0005-0000-0000-000007290000}"/>
    <cellStyle name="0_EnApp1A4-Memo 100 2" xfId="11132" xr:uid="{00000000-0005-0000-0000-000008290000}"/>
    <cellStyle name="0_EnApp1A4-Memo 101" xfId="11133" xr:uid="{00000000-0005-0000-0000-000009290000}"/>
    <cellStyle name="0_EnApp1A4-Memo 101 2" xfId="11134" xr:uid="{00000000-0005-0000-0000-00000A290000}"/>
    <cellStyle name="0_EnApp1A4-Memo 102" xfId="11135" xr:uid="{00000000-0005-0000-0000-00000B290000}"/>
    <cellStyle name="0_EnApp1A4-Memo 102 2" xfId="11136" xr:uid="{00000000-0005-0000-0000-00000C290000}"/>
    <cellStyle name="0_EnApp1A4-Memo 103" xfId="11137" xr:uid="{00000000-0005-0000-0000-00000D290000}"/>
    <cellStyle name="0_EnApp1A4-Memo 103 2" xfId="11138" xr:uid="{00000000-0005-0000-0000-00000E290000}"/>
    <cellStyle name="0_EnApp1A4-Memo 104" xfId="11139" xr:uid="{00000000-0005-0000-0000-00000F290000}"/>
    <cellStyle name="0_EnApp1A4-Memo 104 2" xfId="11140" xr:uid="{00000000-0005-0000-0000-000010290000}"/>
    <cellStyle name="0_EnApp1A4-Memo 105" xfId="11141" xr:uid="{00000000-0005-0000-0000-000011290000}"/>
    <cellStyle name="0_EnApp1A4-Memo 105 2" xfId="11142" xr:uid="{00000000-0005-0000-0000-000012290000}"/>
    <cellStyle name="0_EnApp1A4-Memo 106" xfId="11143" xr:uid="{00000000-0005-0000-0000-000013290000}"/>
    <cellStyle name="0_EnApp1A4-Memo 106 2" xfId="11144" xr:uid="{00000000-0005-0000-0000-000014290000}"/>
    <cellStyle name="0_EnApp1A4-Memo 107" xfId="11145" xr:uid="{00000000-0005-0000-0000-000015290000}"/>
    <cellStyle name="0_EnApp1A4-Memo 107 2" xfId="11146" xr:uid="{00000000-0005-0000-0000-000016290000}"/>
    <cellStyle name="0_EnApp1A4-Memo 108" xfId="11147" xr:uid="{00000000-0005-0000-0000-000017290000}"/>
    <cellStyle name="0_EnApp1A4-Memo 108 2" xfId="11148" xr:uid="{00000000-0005-0000-0000-000018290000}"/>
    <cellStyle name="0_EnApp1A4-Memo 109" xfId="11149" xr:uid="{00000000-0005-0000-0000-000019290000}"/>
    <cellStyle name="0_EnApp1A4-Memo 109 2" xfId="11150" xr:uid="{00000000-0005-0000-0000-00001A290000}"/>
    <cellStyle name="0_EnApp1A4-Memo 11" xfId="11151" xr:uid="{00000000-0005-0000-0000-00001B290000}"/>
    <cellStyle name="0_EnApp1A4-Memo 11 2" xfId="11152" xr:uid="{00000000-0005-0000-0000-00001C290000}"/>
    <cellStyle name="0_EnApp1A4-Memo 110" xfId="11153" xr:uid="{00000000-0005-0000-0000-00001D290000}"/>
    <cellStyle name="0_EnApp1A4-Memo 110 2" xfId="11154" xr:uid="{00000000-0005-0000-0000-00001E290000}"/>
    <cellStyle name="0_EnApp1A4-Memo 111" xfId="11155" xr:uid="{00000000-0005-0000-0000-00001F290000}"/>
    <cellStyle name="0_EnApp1A4-Memo 111 2" xfId="11156" xr:uid="{00000000-0005-0000-0000-000020290000}"/>
    <cellStyle name="0_EnApp1A4-Memo 112" xfId="11157" xr:uid="{00000000-0005-0000-0000-000021290000}"/>
    <cellStyle name="0_EnApp1A4-Memo 112 2" xfId="11158" xr:uid="{00000000-0005-0000-0000-000022290000}"/>
    <cellStyle name="0_EnApp1A4-Memo 113" xfId="11159" xr:uid="{00000000-0005-0000-0000-000023290000}"/>
    <cellStyle name="0_EnApp1A4-Memo 113 2" xfId="11160" xr:uid="{00000000-0005-0000-0000-000024290000}"/>
    <cellStyle name="0_EnApp1A4-Memo 114" xfId="11161" xr:uid="{00000000-0005-0000-0000-000025290000}"/>
    <cellStyle name="0_EnApp1A4-Memo 114 2" xfId="11162" xr:uid="{00000000-0005-0000-0000-000026290000}"/>
    <cellStyle name="0_EnApp1A4-Memo 115" xfId="11163" xr:uid="{00000000-0005-0000-0000-000027290000}"/>
    <cellStyle name="0_EnApp1A4-Memo 115 2" xfId="11164" xr:uid="{00000000-0005-0000-0000-000028290000}"/>
    <cellStyle name="0_EnApp1A4-Memo 116" xfId="11165" xr:uid="{00000000-0005-0000-0000-000029290000}"/>
    <cellStyle name="0_EnApp1A4-Memo 116 2" xfId="11166" xr:uid="{00000000-0005-0000-0000-00002A290000}"/>
    <cellStyle name="0_EnApp1A4-Memo 117" xfId="11167" xr:uid="{00000000-0005-0000-0000-00002B290000}"/>
    <cellStyle name="0_EnApp1A4-Memo 117 2" xfId="11168" xr:uid="{00000000-0005-0000-0000-00002C290000}"/>
    <cellStyle name="0_EnApp1A4-Memo 118" xfId="11169" xr:uid="{00000000-0005-0000-0000-00002D290000}"/>
    <cellStyle name="0_EnApp1A4-Memo 118 2" xfId="11170" xr:uid="{00000000-0005-0000-0000-00002E290000}"/>
    <cellStyle name="0_EnApp1A4-Memo 119" xfId="11171" xr:uid="{00000000-0005-0000-0000-00002F290000}"/>
    <cellStyle name="0_EnApp1A4-Memo 119 2" xfId="11172" xr:uid="{00000000-0005-0000-0000-000030290000}"/>
    <cellStyle name="0_EnApp1A4-Memo 12" xfId="11173" xr:uid="{00000000-0005-0000-0000-000031290000}"/>
    <cellStyle name="0_EnApp1A4-Memo 12 2" xfId="11174" xr:uid="{00000000-0005-0000-0000-000032290000}"/>
    <cellStyle name="0_EnApp1A4-Memo 120" xfId="11175" xr:uid="{00000000-0005-0000-0000-000033290000}"/>
    <cellStyle name="0_EnApp1A4-Memo 120 2" xfId="11176" xr:uid="{00000000-0005-0000-0000-000034290000}"/>
    <cellStyle name="0_EnApp1A4-Memo 121" xfId="11177" xr:uid="{00000000-0005-0000-0000-000035290000}"/>
    <cellStyle name="0_EnApp1A4-Memo 121 2" xfId="11178" xr:uid="{00000000-0005-0000-0000-000036290000}"/>
    <cellStyle name="0_EnApp1A4-Memo 122" xfId="11179" xr:uid="{00000000-0005-0000-0000-000037290000}"/>
    <cellStyle name="0_EnApp1A4-Memo 122 2" xfId="11180" xr:uid="{00000000-0005-0000-0000-000038290000}"/>
    <cellStyle name="0_EnApp1A4-Memo 123" xfId="11181" xr:uid="{00000000-0005-0000-0000-000039290000}"/>
    <cellStyle name="0_EnApp1A4-Memo 123 2" xfId="11182" xr:uid="{00000000-0005-0000-0000-00003A290000}"/>
    <cellStyle name="0_EnApp1A4-Memo 124" xfId="11183" xr:uid="{00000000-0005-0000-0000-00003B290000}"/>
    <cellStyle name="0_EnApp1A4-Memo 124 2" xfId="11184" xr:uid="{00000000-0005-0000-0000-00003C290000}"/>
    <cellStyle name="0_EnApp1A4-Memo 125" xfId="11185" xr:uid="{00000000-0005-0000-0000-00003D290000}"/>
    <cellStyle name="0_EnApp1A4-Memo 125 2" xfId="11186" xr:uid="{00000000-0005-0000-0000-00003E290000}"/>
    <cellStyle name="0_EnApp1A4-Memo 126" xfId="11187" xr:uid="{00000000-0005-0000-0000-00003F290000}"/>
    <cellStyle name="0_EnApp1A4-Memo 126 2" xfId="11188" xr:uid="{00000000-0005-0000-0000-000040290000}"/>
    <cellStyle name="0_EnApp1A4-Memo 127" xfId="11189" xr:uid="{00000000-0005-0000-0000-000041290000}"/>
    <cellStyle name="0_EnApp1A4-Memo 127 2" xfId="11190" xr:uid="{00000000-0005-0000-0000-000042290000}"/>
    <cellStyle name="0_EnApp1A4-Memo 128" xfId="11191" xr:uid="{00000000-0005-0000-0000-000043290000}"/>
    <cellStyle name="0_EnApp1A4-Memo 128 2" xfId="11192" xr:uid="{00000000-0005-0000-0000-000044290000}"/>
    <cellStyle name="0_EnApp1A4-Memo 129" xfId="11193" xr:uid="{00000000-0005-0000-0000-000045290000}"/>
    <cellStyle name="0_EnApp1A4-Memo 129 2" xfId="11194" xr:uid="{00000000-0005-0000-0000-000046290000}"/>
    <cellStyle name="0_EnApp1A4-Memo 13" xfId="11195" xr:uid="{00000000-0005-0000-0000-000047290000}"/>
    <cellStyle name="0_EnApp1A4-Memo 13 2" xfId="11196" xr:uid="{00000000-0005-0000-0000-000048290000}"/>
    <cellStyle name="0_EnApp1A4-Memo 130" xfId="11197" xr:uid="{00000000-0005-0000-0000-000049290000}"/>
    <cellStyle name="0_EnApp1A4-Memo 130 2" xfId="11198" xr:uid="{00000000-0005-0000-0000-00004A290000}"/>
    <cellStyle name="0_EnApp1A4-Memo 131" xfId="11199" xr:uid="{00000000-0005-0000-0000-00004B290000}"/>
    <cellStyle name="0_EnApp1A4-Memo 131 2" xfId="11200" xr:uid="{00000000-0005-0000-0000-00004C290000}"/>
    <cellStyle name="0_EnApp1A4-Memo 132" xfId="11201" xr:uid="{00000000-0005-0000-0000-00004D290000}"/>
    <cellStyle name="0_EnApp1A4-Memo 132 2" xfId="11202" xr:uid="{00000000-0005-0000-0000-00004E290000}"/>
    <cellStyle name="0_EnApp1A4-Memo 133" xfId="11203" xr:uid="{00000000-0005-0000-0000-00004F290000}"/>
    <cellStyle name="0_EnApp1A4-Memo 133 2" xfId="11204" xr:uid="{00000000-0005-0000-0000-000050290000}"/>
    <cellStyle name="0_EnApp1A4-Memo 134" xfId="11205" xr:uid="{00000000-0005-0000-0000-000051290000}"/>
    <cellStyle name="0_EnApp1A4-Memo 134 2" xfId="11206" xr:uid="{00000000-0005-0000-0000-000052290000}"/>
    <cellStyle name="0_EnApp1A4-Memo 135" xfId="11207" xr:uid="{00000000-0005-0000-0000-000053290000}"/>
    <cellStyle name="0_EnApp1A4-Memo 135 2" xfId="11208" xr:uid="{00000000-0005-0000-0000-000054290000}"/>
    <cellStyle name="0_EnApp1A4-Memo 136" xfId="11209" xr:uid="{00000000-0005-0000-0000-000055290000}"/>
    <cellStyle name="0_EnApp1A4-Memo 136 2" xfId="11210" xr:uid="{00000000-0005-0000-0000-000056290000}"/>
    <cellStyle name="0_EnApp1A4-Memo 137" xfId="11211" xr:uid="{00000000-0005-0000-0000-000057290000}"/>
    <cellStyle name="0_EnApp1A4-Memo 137 2" xfId="11212" xr:uid="{00000000-0005-0000-0000-000058290000}"/>
    <cellStyle name="0_EnApp1A4-Memo 14" xfId="11213" xr:uid="{00000000-0005-0000-0000-000059290000}"/>
    <cellStyle name="0_EnApp1A4-Memo 14 2" xfId="11214" xr:uid="{00000000-0005-0000-0000-00005A290000}"/>
    <cellStyle name="0_EnApp1A4-Memo 15" xfId="11215" xr:uid="{00000000-0005-0000-0000-00005B290000}"/>
    <cellStyle name="0_EnApp1A4-Memo 15 2" xfId="11216" xr:uid="{00000000-0005-0000-0000-00005C290000}"/>
    <cellStyle name="0_EnApp1A4-Memo 16" xfId="11217" xr:uid="{00000000-0005-0000-0000-00005D290000}"/>
    <cellStyle name="0_EnApp1A4-Memo 16 2" xfId="11218" xr:uid="{00000000-0005-0000-0000-00005E290000}"/>
    <cellStyle name="0_EnApp1A4-Memo 17" xfId="11219" xr:uid="{00000000-0005-0000-0000-00005F290000}"/>
    <cellStyle name="0_EnApp1A4-Memo 17 2" xfId="11220" xr:uid="{00000000-0005-0000-0000-000060290000}"/>
    <cellStyle name="0_EnApp1A4-Memo 18" xfId="11221" xr:uid="{00000000-0005-0000-0000-000061290000}"/>
    <cellStyle name="0_EnApp1A4-Memo 18 2" xfId="11222" xr:uid="{00000000-0005-0000-0000-000062290000}"/>
    <cellStyle name="0_EnApp1A4-Memo 19" xfId="11223" xr:uid="{00000000-0005-0000-0000-000063290000}"/>
    <cellStyle name="0_EnApp1A4-Memo 19 2" xfId="11224" xr:uid="{00000000-0005-0000-0000-000064290000}"/>
    <cellStyle name="0_EnApp1A4-Memo 2" xfId="11225" xr:uid="{00000000-0005-0000-0000-000065290000}"/>
    <cellStyle name="0_EnApp1A4-Memo 2 2" xfId="11226" xr:uid="{00000000-0005-0000-0000-000066290000}"/>
    <cellStyle name="0_EnApp1A4-Memo 2 3" xfId="11227" xr:uid="{00000000-0005-0000-0000-000067290000}"/>
    <cellStyle name="0_EnApp1A4-Memo 2 3 2" xfId="11228" xr:uid="{00000000-0005-0000-0000-000068290000}"/>
    <cellStyle name="0_EnApp1A4-Memo 2 4" xfId="11229" xr:uid="{00000000-0005-0000-0000-000069290000}"/>
    <cellStyle name="0_EnApp1A4-Memo 2 4 2" xfId="11230" xr:uid="{00000000-0005-0000-0000-00006A290000}"/>
    <cellStyle name="0_EnApp1A4-Memo 2 5" xfId="11231" xr:uid="{00000000-0005-0000-0000-00006B290000}"/>
    <cellStyle name="0_EnApp1A4-Memo 2 6" xfId="11232" xr:uid="{00000000-0005-0000-0000-00006C290000}"/>
    <cellStyle name="0_EnApp1A4-Memo 2 7" xfId="11233" xr:uid="{00000000-0005-0000-0000-00006D290000}"/>
    <cellStyle name="0_EnApp1A4-Memo 2 8" xfId="11234" xr:uid="{00000000-0005-0000-0000-00006E290000}"/>
    <cellStyle name="0_EnApp1A4-Memo 20" xfId="11235" xr:uid="{00000000-0005-0000-0000-00006F290000}"/>
    <cellStyle name="0_EnApp1A4-Memo 20 2" xfId="11236" xr:uid="{00000000-0005-0000-0000-000070290000}"/>
    <cellStyle name="0_EnApp1A4-Memo 21" xfId="11237" xr:uid="{00000000-0005-0000-0000-000071290000}"/>
    <cellStyle name="0_EnApp1A4-Memo 21 2" xfId="11238" xr:uid="{00000000-0005-0000-0000-000072290000}"/>
    <cellStyle name="0_EnApp1A4-Memo 22" xfId="11239" xr:uid="{00000000-0005-0000-0000-000073290000}"/>
    <cellStyle name="0_EnApp1A4-Memo 22 2" xfId="11240" xr:uid="{00000000-0005-0000-0000-000074290000}"/>
    <cellStyle name="0_EnApp1A4-Memo 23" xfId="11241" xr:uid="{00000000-0005-0000-0000-000075290000}"/>
    <cellStyle name="0_EnApp1A4-Memo 23 2" xfId="11242" xr:uid="{00000000-0005-0000-0000-000076290000}"/>
    <cellStyle name="0_EnApp1A4-Memo 24" xfId="11243" xr:uid="{00000000-0005-0000-0000-000077290000}"/>
    <cellStyle name="0_EnApp1A4-Memo 24 2" xfId="11244" xr:uid="{00000000-0005-0000-0000-000078290000}"/>
    <cellStyle name="0_EnApp1A4-Memo 25" xfId="11245" xr:uid="{00000000-0005-0000-0000-000079290000}"/>
    <cellStyle name="0_EnApp1A4-Memo 25 2" xfId="11246" xr:uid="{00000000-0005-0000-0000-00007A290000}"/>
    <cellStyle name="0_EnApp1A4-Memo 26" xfId="11247" xr:uid="{00000000-0005-0000-0000-00007B290000}"/>
    <cellStyle name="0_EnApp1A4-Memo 26 2" xfId="11248" xr:uid="{00000000-0005-0000-0000-00007C290000}"/>
    <cellStyle name="0_EnApp1A4-Memo 27" xfId="11249" xr:uid="{00000000-0005-0000-0000-00007D290000}"/>
    <cellStyle name="0_EnApp1A4-Memo 27 2" xfId="11250" xr:uid="{00000000-0005-0000-0000-00007E290000}"/>
    <cellStyle name="0_EnApp1A4-Memo 28" xfId="11251" xr:uid="{00000000-0005-0000-0000-00007F290000}"/>
    <cellStyle name="0_EnApp1A4-Memo 28 2" xfId="11252" xr:uid="{00000000-0005-0000-0000-000080290000}"/>
    <cellStyle name="0_EnApp1A4-Memo 29" xfId="11253" xr:uid="{00000000-0005-0000-0000-000081290000}"/>
    <cellStyle name="0_EnApp1A4-Memo 29 2" xfId="11254" xr:uid="{00000000-0005-0000-0000-000082290000}"/>
    <cellStyle name="0_EnApp1A4-Memo 3" xfId="11255" xr:uid="{00000000-0005-0000-0000-000083290000}"/>
    <cellStyle name="0_EnApp1A4-Memo 3 2" xfId="11256" xr:uid="{00000000-0005-0000-0000-000084290000}"/>
    <cellStyle name="0_EnApp1A4-Memo 3 3" xfId="11257" xr:uid="{00000000-0005-0000-0000-000085290000}"/>
    <cellStyle name="0_EnApp1A4-Memo 3 3 2" xfId="11258" xr:uid="{00000000-0005-0000-0000-000086290000}"/>
    <cellStyle name="0_EnApp1A4-Memo 3 4" xfId="11259" xr:uid="{00000000-0005-0000-0000-000087290000}"/>
    <cellStyle name="0_EnApp1A4-Memo 3 4 2" xfId="11260" xr:uid="{00000000-0005-0000-0000-000088290000}"/>
    <cellStyle name="0_EnApp1A4-Memo 3 5" xfId="11261" xr:uid="{00000000-0005-0000-0000-000089290000}"/>
    <cellStyle name="0_EnApp1A4-Memo 3 6" xfId="11262" xr:uid="{00000000-0005-0000-0000-00008A290000}"/>
    <cellStyle name="0_EnApp1A4-Memo 3 7" xfId="11263" xr:uid="{00000000-0005-0000-0000-00008B290000}"/>
    <cellStyle name="0_EnApp1A4-Memo 3 8" xfId="11264" xr:uid="{00000000-0005-0000-0000-00008C290000}"/>
    <cellStyle name="0_EnApp1A4-Memo 30" xfId="11265" xr:uid="{00000000-0005-0000-0000-00008D290000}"/>
    <cellStyle name="0_EnApp1A4-Memo 30 2" xfId="11266" xr:uid="{00000000-0005-0000-0000-00008E290000}"/>
    <cellStyle name="0_EnApp1A4-Memo 31" xfId="11267" xr:uid="{00000000-0005-0000-0000-00008F290000}"/>
    <cellStyle name="0_EnApp1A4-Memo 31 2" xfId="11268" xr:uid="{00000000-0005-0000-0000-000090290000}"/>
    <cellStyle name="0_EnApp1A4-Memo 32" xfId="11269" xr:uid="{00000000-0005-0000-0000-000091290000}"/>
    <cellStyle name="0_EnApp1A4-Memo 32 2" xfId="11270" xr:uid="{00000000-0005-0000-0000-000092290000}"/>
    <cellStyle name="0_EnApp1A4-Memo 33" xfId="11271" xr:uid="{00000000-0005-0000-0000-000093290000}"/>
    <cellStyle name="0_EnApp1A4-Memo 33 2" xfId="11272" xr:uid="{00000000-0005-0000-0000-000094290000}"/>
    <cellStyle name="0_EnApp1A4-Memo 34" xfId="11273" xr:uid="{00000000-0005-0000-0000-000095290000}"/>
    <cellStyle name="0_EnApp1A4-Memo 34 2" xfId="11274" xr:uid="{00000000-0005-0000-0000-000096290000}"/>
    <cellStyle name="0_EnApp1A4-Memo 35" xfId="11275" xr:uid="{00000000-0005-0000-0000-000097290000}"/>
    <cellStyle name="0_EnApp1A4-Memo 35 2" xfId="11276" xr:uid="{00000000-0005-0000-0000-000098290000}"/>
    <cellStyle name="0_EnApp1A4-Memo 36" xfId="11277" xr:uid="{00000000-0005-0000-0000-000099290000}"/>
    <cellStyle name="0_EnApp1A4-Memo 36 2" xfId="11278" xr:uid="{00000000-0005-0000-0000-00009A290000}"/>
    <cellStyle name="0_EnApp1A4-Memo 37" xfId="11279" xr:uid="{00000000-0005-0000-0000-00009B290000}"/>
    <cellStyle name="0_EnApp1A4-Memo 37 2" xfId="11280" xr:uid="{00000000-0005-0000-0000-00009C290000}"/>
    <cellStyle name="0_EnApp1A4-Memo 38" xfId="11281" xr:uid="{00000000-0005-0000-0000-00009D290000}"/>
    <cellStyle name="0_EnApp1A4-Memo 38 2" xfId="11282" xr:uid="{00000000-0005-0000-0000-00009E290000}"/>
    <cellStyle name="0_EnApp1A4-Memo 39" xfId="11283" xr:uid="{00000000-0005-0000-0000-00009F290000}"/>
    <cellStyle name="0_EnApp1A4-Memo 39 2" xfId="11284" xr:uid="{00000000-0005-0000-0000-0000A0290000}"/>
    <cellStyle name="0_EnApp1A4-Memo 4" xfId="11285" xr:uid="{00000000-0005-0000-0000-0000A1290000}"/>
    <cellStyle name="0_EnApp1A4-Memo 4 2" xfId="11286" xr:uid="{00000000-0005-0000-0000-0000A2290000}"/>
    <cellStyle name="0_EnApp1A4-Memo 4 3" xfId="11287" xr:uid="{00000000-0005-0000-0000-0000A3290000}"/>
    <cellStyle name="0_EnApp1A4-Memo 4 3 2" xfId="11288" xr:uid="{00000000-0005-0000-0000-0000A4290000}"/>
    <cellStyle name="0_EnApp1A4-Memo 4 4" xfId="11289" xr:uid="{00000000-0005-0000-0000-0000A5290000}"/>
    <cellStyle name="0_EnApp1A4-Memo 4 4 2" xfId="11290" xr:uid="{00000000-0005-0000-0000-0000A6290000}"/>
    <cellStyle name="0_EnApp1A4-Memo 4 5" xfId="11291" xr:uid="{00000000-0005-0000-0000-0000A7290000}"/>
    <cellStyle name="0_EnApp1A4-Memo 4 6" xfId="11292" xr:uid="{00000000-0005-0000-0000-0000A8290000}"/>
    <cellStyle name="0_EnApp1A4-Memo 4 7" xfId="11293" xr:uid="{00000000-0005-0000-0000-0000A9290000}"/>
    <cellStyle name="0_EnApp1A4-Memo 4 8" xfId="11294" xr:uid="{00000000-0005-0000-0000-0000AA290000}"/>
    <cellStyle name="0_EnApp1A4-Memo 40" xfId="11295" xr:uid="{00000000-0005-0000-0000-0000AB290000}"/>
    <cellStyle name="0_EnApp1A4-Memo 40 2" xfId="11296" xr:uid="{00000000-0005-0000-0000-0000AC290000}"/>
    <cellStyle name="0_EnApp1A4-Memo 41" xfId="11297" xr:uid="{00000000-0005-0000-0000-0000AD290000}"/>
    <cellStyle name="0_EnApp1A4-Memo 41 2" xfId="11298" xr:uid="{00000000-0005-0000-0000-0000AE290000}"/>
    <cellStyle name="0_EnApp1A4-Memo 42" xfId="11299" xr:uid="{00000000-0005-0000-0000-0000AF290000}"/>
    <cellStyle name="0_EnApp1A4-Memo 42 2" xfId="11300" xr:uid="{00000000-0005-0000-0000-0000B0290000}"/>
    <cellStyle name="0_EnApp1A4-Memo 43" xfId="11301" xr:uid="{00000000-0005-0000-0000-0000B1290000}"/>
    <cellStyle name="0_EnApp1A4-Memo 43 2" xfId="11302" xr:uid="{00000000-0005-0000-0000-0000B2290000}"/>
    <cellStyle name="0_EnApp1A4-Memo 44" xfId="11303" xr:uid="{00000000-0005-0000-0000-0000B3290000}"/>
    <cellStyle name="0_EnApp1A4-Memo 44 2" xfId="11304" xr:uid="{00000000-0005-0000-0000-0000B4290000}"/>
    <cellStyle name="0_EnApp1A4-Memo 45" xfId="11305" xr:uid="{00000000-0005-0000-0000-0000B5290000}"/>
    <cellStyle name="0_EnApp1A4-Memo 45 2" xfId="11306" xr:uid="{00000000-0005-0000-0000-0000B6290000}"/>
    <cellStyle name="0_EnApp1A4-Memo 46" xfId="11307" xr:uid="{00000000-0005-0000-0000-0000B7290000}"/>
    <cellStyle name="0_EnApp1A4-Memo 46 2" xfId="11308" xr:uid="{00000000-0005-0000-0000-0000B8290000}"/>
    <cellStyle name="0_EnApp1A4-Memo 47" xfId="11309" xr:uid="{00000000-0005-0000-0000-0000B9290000}"/>
    <cellStyle name="0_EnApp1A4-Memo 47 2" xfId="11310" xr:uid="{00000000-0005-0000-0000-0000BA290000}"/>
    <cellStyle name="0_EnApp1A4-Memo 48" xfId="11311" xr:uid="{00000000-0005-0000-0000-0000BB290000}"/>
    <cellStyle name="0_EnApp1A4-Memo 48 2" xfId="11312" xr:uid="{00000000-0005-0000-0000-0000BC290000}"/>
    <cellStyle name="0_EnApp1A4-Memo 49" xfId="11313" xr:uid="{00000000-0005-0000-0000-0000BD290000}"/>
    <cellStyle name="0_EnApp1A4-Memo 49 2" xfId="11314" xr:uid="{00000000-0005-0000-0000-0000BE290000}"/>
    <cellStyle name="0_EnApp1A4-Memo 5" xfId="11315" xr:uid="{00000000-0005-0000-0000-0000BF290000}"/>
    <cellStyle name="0_EnApp1A4-Memo 5 2" xfId="11316" xr:uid="{00000000-0005-0000-0000-0000C0290000}"/>
    <cellStyle name="0_EnApp1A4-Memo 5 3" xfId="11317" xr:uid="{00000000-0005-0000-0000-0000C1290000}"/>
    <cellStyle name="0_EnApp1A4-Memo 5 3 2" xfId="11318" xr:uid="{00000000-0005-0000-0000-0000C2290000}"/>
    <cellStyle name="0_EnApp1A4-Memo 5 4" xfId="11319" xr:uid="{00000000-0005-0000-0000-0000C3290000}"/>
    <cellStyle name="0_EnApp1A4-Memo 5 4 2" xfId="11320" xr:uid="{00000000-0005-0000-0000-0000C4290000}"/>
    <cellStyle name="0_EnApp1A4-Memo 5 5" xfId="11321" xr:uid="{00000000-0005-0000-0000-0000C5290000}"/>
    <cellStyle name="0_EnApp1A4-Memo 5 6" xfId="11322" xr:uid="{00000000-0005-0000-0000-0000C6290000}"/>
    <cellStyle name="0_EnApp1A4-Memo 5 7" xfId="11323" xr:uid="{00000000-0005-0000-0000-0000C7290000}"/>
    <cellStyle name="0_EnApp1A4-Memo 5 8" xfId="11324" xr:uid="{00000000-0005-0000-0000-0000C8290000}"/>
    <cellStyle name="0_EnApp1A4-Memo 50" xfId="11325" xr:uid="{00000000-0005-0000-0000-0000C9290000}"/>
    <cellStyle name="0_EnApp1A4-Memo 50 2" xfId="11326" xr:uid="{00000000-0005-0000-0000-0000CA290000}"/>
    <cellStyle name="0_EnApp1A4-Memo 51" xfId="11327" xr:uid="{00000000-0005-0000-0000-0000CB290000}"/>
    <cellStyle name="0_EnApp1A4-Memo 51 2" xfId="11328" xr:uid="{00000000-0005-0000-0000-0000CC290000}"/>
    <cellStyle name="0_EnApp1A4-Memo 52" xfId="11329" xr:uid="{00000000-0005-0000-0000-0000CD290000}"/>
    <cellStyle name="0_EnApp1A4-Memo 52 2" xfId="11330" xr:uid="{00000000-0005-0000-0000-0000CE290000}"/>
    <cellStyle name="0_EnApp1A4-Memo 53" xfId="11331" xr:uid="{00000000-0005-0000-0000-0000CF290000}"/>
    <cellStyle name="0_EnApp1A4-Memo 53 2" xfId="11332" xr:uid="{00000000-0005-0000-0000-0000D0290000}"/>
    <cellStyle name="0_EnApp1A4-Memo 54" xfId="11333" xr:uid="{00000000-0005-0000-0000-0000D1290000}"/>
    <cellStyle name="0_EnApp1A4-Memo 54 2" xfId="11334" xr:uid="{00000000-0005-0000-0000-0000D2290000}"/>
    <cellStyle name="0_EnApp1A4-Memo 55" xfId="11335" xr:uid="{00000000-0005-0000-0000-0000D3290000}"/>
    <cellStyle name="0_EnApp1A4-Memo 55 2" xfId="11336" xr:uid="{00000000-0005-0000-0000-0000D4290000}"/>
    <cellStyle name="0_EnApp1A4-Memo 56" xfId="11337" xr:uid="{00000000-0005-0000-0000-0000D5290000}"/>
    <cellStyle name="0_EnApp1A4-Memo 56 2" xfId="11338" xr:uid="{00000000-0005-0000-0000-0000D6290000}"/>
    <cellStyle name="0_EnApp1A4-Memo 57" xfId="11339" xr:uid="{00000000-0005-0000-0000-0000D7290000}"/>
    <cellStyle name="0_EnApp1A4-Memo 57 2" xfId="11340" xr:uid="{00000000-0005-0000-0000-0000D8290000}"/>
    <cellStyle name="0_EnApp1A4-Memo 58" xfId="11341" xr:uid="{00000000-0005-0000-0000-0000D9290000}"/>
    <cellStyle name="0_EnApp1A4-Memo 58 2" xfId="11342" xr:uid="{00000000-0005-0000-0000-0000DA290000}"/>
    <cellStyle name="0_EnApp1A4-Memo 59" xfId="11343" xr:uid="{00000000-0005-0000-0000-0000DB290000}"/>
    <cellStyle name="0_EnApp1A4-Memo 59 2" xfId="11344" xr:uid="{00000000-0005-0000-0000-0000DC290000}"/>
    <cellStyle name="0_EnApp1A4-Memo 6" xfId="11345" xr:uid="{00000000-0005-0000-0000-0000DD290000}"/>
    <cellStyle name="0_EnApp1A4-Memo 6 2" xfId="11346" xr:uid="{00000000-0005-0000-0000-0000DE290000}"/>
    <cellStyle name="0_EnApp1A4-Memo 60" xfId="11347" xr:uid="{00000000-0005-0000-0000-0000DF290000}"/>
    <cellStyle name="0_EnApp1A4-Memo 60 2" xfId="11348" xr:uid="{00000000-0005-0000-0000-0000E0290000}"/>
    <cellStyle name="0_EnApp1A4-Memo 61" xfId="11349" xr:uid="{00000000-0005-0000-0000-0000E1290000}"/>
    <cellStyle name="0_EnApp1A4-Memo 61 2" xfId="11350" xr:uid="{00000000-0005-0000-0000-0000E2290000}"/>
    <cellStyle name="0_EnApp1A4-Memo 62" xfId="11351" xr:uid="{00000000-0005-0000-0000-0000E3290000}"/>
    <cellStyle name="0_EnApp1A4-Memo 62 2" xfId="11352" xr:uid="{00000000-0005-0000-0000-0000E4290000}"/>
    <cellStyle name="0_EnApp1A4-Memo 63" xfId="11353" xr:uid="{00000000-0005-0000-0000-0000E5290000}"/>
    <cellStyle name="0_EnApp1A4-Memo 63 2" xfId="11354" xr:uid="{00000000-0005-0000-0000-0000E6290000}"/>
    <cellStyle name="0_EnApp1A4-Memo 64" xfId="11355" xr:uid="{00000000-0005-0000-0000-0000E7290000}"/>
    <cellStyle name="0_EnApp1A4-Memo 64 2" xfId="11356" xr:uid="{00000000-0005-0000-0000-0000E8290000}"/>
    <cellStyle name="0_EnApp1A4-Memo 65" xfId="11357" xr:uid="{00000000-0005-0000-0000-0000E9290000}"/>
    <cellStyle name="0_EnApp1A4-Memo 65 2" xfId="11358" xr:uid="{00000000-0005-0000-0000-0000EA290000}"/>
    <cellStyle name="0_EnApp1A4-Memo 66" xfId="11359" xr:uid="{00000000-0005-0000-0000-0000EB290000}"/>
    <cellStyle name="0_EnApp1A4-Memo 66 2" xfId="11360" xr:uid="{00000000-0005-0000-0000-0000EC290000}"/>
    <cellStyle name="0_EnApp1A4-Memo 67" xfId="11361" xr:uid="{00000000-0005-0000-0000-0000ED290000}"/>
    <cellStyle name="0_EnApp1A4-Memo 67 2" xfId="11362" xr:uid="{00000000-0005-0000-0000-0000EE290000}"/>
    <cellStyle name="0_EnApp1A4-Memo 68" xfId="11363" xr:uid="{00000000-0005-0000-0000-0000EF290000}"/>
    <cellStyle name="0_EnApp1A4-Memo 68 2" xfId="11364" xr:uid="{00000000-0005-0000-0000-0000F0290000}"/>
    <cellStyle name="0_EnApp1A4-Memo 69" xfId="11365" xr:uid="{00000000-0005-0000-0000-0000F1290000}"/>
    <cellStyle name="0_EnApp1A4-Memo 69 2" xfId="11366" xr:uid="{00000000-0005-0000-0000-0000F2290000}"/>
    <cellStyle name="0_EnApp1A4-Memo 7" xfId="11367" xr:uid="{00000000-0005-0000-0000-0000F3290000}"/>
    <cellStyle name="0_EnApp1A4-Memo 7 2" xfId="11368" xr:uid="{00000000-0005-0000-0000-0000F4290000}"/>
    <cellStyle name="0_EnApp1A4-Memo 70" xfId="11369" xr:uid="{00000000-0005-0000-0000-0000F5290000}"/>
    <cellStyle name="0_EnApp1A4-Memo 70 2" xfId="11370" xr:uid="{00000000-0005-0000-0000-0000F6290000}"/>
    <cellStyle name="0_EnApp1A4-Memo 71" xfId="11371" xr:uid="{00000000-0005-0000-0000-0000F7290000}"/>
    <cellStyle name="0_EnApp1A4-Memo 71 2" xfId="11372" xr:uid="{00000000-0005-0000-0000-0000F8290000}"/>
    <cellStyle name="0_EnApp1A4-Memo 72" xfId="11373" xr:uid="{00000000-0005-0000-0000-0000F9290000}"/>
    <cellStyle name="0_EnApp1A4-Memo 72 2" xfId="11374" xr:uid="{00000000-0005-0000-0000-0000FA290000}"/>
    <cellStyle name="0_EnApp1A4-Memo 73" xfId="11375" xr:uid="{00000000-0005-0000-0000-0000FB290000}"/>
    <cellStyle name="0_EnApp1A4-Memo 73 2" xfId="11376" xr:uid="{00000000-0005-0000-0000-0000FC290000}"/>
    <cellStyle name="0_EnApp1A4-Memo 74" xfId="11377" xr:uid="{00000000-0005-0000-0000-0000FD290000}"/>
    <cellStyle name="0_EnApp1A4-Memo 74 2" xfId="11378" xr:uid="{00000000-0005-0000-0000-0000FE290000}"/>
    <cellStyle name="0_EnApp1A4-Memo 75" xfId="11379" xr:uid="{00000000-0005-0000-0000-0000FF290000}"/>
    <cellStyle name="0_EnApp1A4-Memo 75 2" xfId="11380" xr:uid="{00000000-0005-0000-0000-0000002A0000}"/>
    <cellStyle name="0_EnApp1A4-Memo 76" xfId="11381" xr:uid="{00000000-0005-0000-0000-0000012A0000}"/>
    <cellStyle name="0_EnApp1A4-Memo 76 2" xfId="11382" xr:uid="{00000000-0005-0000-0000-0000022A0000}"/>
    <cellStyle name="0_EnApp1A4-Memo 77" xfId="11383" xr:uid="{00000000-0005-0000-0000-0000032A0000}"/>
    <cellStyle name="0_EnApp1A4-Memo 77 2" xfId="11384" xr:uid="{00000000-0005-0000-0000-0000042A0000}"/>
    <cellStyle name="0_EnApp1A4-Memo 78" xfId="11385" xr:uid="{00000000-0005-0000-0000-0000052A0000}"/>
    <cellStyle name="0_EnApp1A4-Memo 78 2" xfId="11386" xr:uid="{00000000-0005-0000-0000-0000062A0000}"/>
    <cellStyle name="0_EnApp1A4-Memo 79" xfId="11387" xr:uid="{00000000-0005-0000-0000-0000072A0000}"/>
    <cellStyle name="0_EnApp1A4-Memo 79 2" xfId="11388" xr:uid="{00000000-0005-0000-0000-0000082A0000}"/>
    <cellStyle name="0_EnApp1A4-Memo 8" xfId="11389" xr:uid="{00000000-0005-0000-0000-0000092A0000}"/>
    <cellStyle name="0_EnApp1A4-Memo 8 2" xfId="11390" xr:uid="{00000000-0005-0000-0000-00000A2A0000}"/>
    <cellStyle name="0_EnApp1A4-Memo 80" xfId="11391" xr:uid="{00000000-0005-0000-0000-00000B2A0000}"/>
    <cellStyle name="0_EnApp1A4-Memo 80 2" xfId="11392" xr:uid="{00000000-0005-0000-0000-00000C2A0000}"/>
    <cellStyle name="0_EnApp1A4-Memo 81" xfId="11393" xr:uid="{00000000-0005-0000-0000-00000D2A0000}"/>
    <cellStyle name="0_EnApp1A4-Memo 81 2" xfId="11394" xr:uid="{00000000-0005-0000-0000-00000E2A0000}"/>
    <cellStyle name="0_EnApp1A4-Memo 82" xfId="11395" xr:uid="{00000000-0005-0000-0000-00000F2A0000}"/>
    <cellStyle name="0_EnApp1A4-Memo 82 2" xfId="11396" xr:uid="{00000000-0005-0000-0000-0000102A0000}"/>
    <cellStyle name="0_EnApp1A4-Memo 83" xfId="11397" xr:uid="{00000000-0005-0000-0000-0000112A0000}"/>
    <cellStyle name="0_EnApp1A4-Memo 83 2" xfId="11398" xr:uid="{00000000-0005-0000-0000-0000122A0000}"/>
    <cellStyle name="0_EnApp1A4-Memo 84" xfId="11399" xr:uid="{00000000-0005-0000-0000-0000132A0000}"/>
    <cellStyle name="0_EnApp1A4-Memo 84 2" xfId="11400" xr:uid="{00000000-0005-0000-0000-0000142A0000}"/>
    <cellStyle name="0_EnApp1A4-Memo 85" xfId="11401" xr:uid="{00000000-0005-0000-0000-0000152A0000}"/>
    <cellStyle name="0_EnApp1A4-Memo 85 2" xfId="11402" xr:uid="{00000000-0005-0000-0000-0000162A0000}"/>
    <cellStyle name="0_EnApp1A4-Memo 86" xfId="11403" xr:uid="{00000000-0005-0000-0000-0000172A0000}"/>
    <cellStyle name="0_EnApp1A4-Memo 86 2" xfId="11404" xr:uid="{00000000-0005-0000-0000-0000182A0000}"/>
    <cellStyle name="0_EnApp1A4-Memo 87" xfId="11405" xr:uid="{00000000-0005-0000-0000-0000192A0000}"/>
    <cellStyle name="0_EnApp1A4-Memo 87 2" xfId="11406" xr:uid="{00000000-0005-0000-0000-00001A2A0000}"/>
    <cellStyle name="0_EnApp1A4-Memo 88" xfId="11407" xr:uid="{00000000-0005-0000-0000-00001B2A0000}"/>
    <cellStyle name="0_EnApp1A4-Memo 88 2" xfId="11408" xr:uid="{00000000-0005-0000-0000-00001C2A0000}"/>
    <cellStyle name="0_EnApp1A4-Memo 89" xfId="11409" xr:uid="{00000000-0005-0000-0000-00001D2A0000}"/>
    <cellStyle name="0_EnApp1A4-Memo 89 2" xfId="11410" xr:uid="{00000000-0005-0000-0000-00001E2A0000}"/>
    <cellStyle name="0_EnApp1A4-Memo 9" xfId="11411" xr:uid="{00000000-0005-0000-0000-00001F2A0000}"/>
    <cellStyle name="0_EnApp1A4-Memo 9 2" xfId="11412" xr:uid="{00000000-0005-0000-0000-0000202A0000}"/>
    <cellStyle name="0_EnApp1A4-Memo 90" xfId="11413" xr:uid="{00000000-0005-0000-0000-0000212A0000}"/>
    <cellStyle name="0_EnApp1A4-Memo 90 2" xfId="11414" xr:uid="{00000000-0005-0000-0000-0000222A0000}"/>
    <cellStyle name="0_EnApp1A4-Memo 91" xfId="11415" xr:uid="{00000000-0005-0000-0000-0000232A0000}"/>
    <cellStyle name="0_EnApp1A4-Memo 91 2" xfId="11416" xr:uid="{00000000-0005-0000-0000-0000242A0000}"/>
    <cellStyle name="0_EnApp1A4-Memo 92" xfId="11417" xr:uid="{00000000-0005-0000-0000-0000252A0000}"/>
    <cellStyle name="0_EnApp1A4-Memo 92 2" xfId="11418" xr:uid="{00000000-0005-0000-0000-0000262A0000}"/>
    <cellStyle name="0_EnApp1A4-Memo 93" xfId="11419" xr:uid="{00000000-0005-0000-0000-0000272A0000}"/>
    <cellStyle name="0_EnApp1A4-Memo 93 2" xfId="11420" xr:uid="{00000000-0005-0000-0000-0000282A0000}"/>
    <cellStyle name="0_EnApp1A4-Memo 94" xfId="11421" xr:uid="{00000000-0005-0000-0000-0000292A0000}"/>
    <cellStyle name="0_EnApp1A4-Memo 94 2" xfId="11422" xr:uid="{00000000-0005-0000-0000-00002A2A0000}"/>
    <cellStyle name="0_EnApp1A4-Memo 95" xfId="11423" xr:uid="{00000000-0005-0000-0000-00002B2A0000}"/>
    <cellStyle name="0_EnApp1A4-Memo 95 2" xfId="11424" xr:uid="{00000000-0005-0000-0000-00002C2A0000}"/>
    <cellStyle name="0_EnApp1A4-Memo 96" xfId="11425" xr:uid="{00000000-0005-0000-0000-00002D2A0000}"/>
    <cellStyle name="0_EnApp1A4-Memo 96 2" xfId="11426" xr:uid="{00000000-0005-0000-0000-00002E2A0000}"/>
    <cellStyle name="0_EnApp1A4-Memo 97" xfId="11427" xr:uid="{00000000-0005-0000-0000-00002F2A0000}"/>
    <cellStyle name="0_EnApp1A4-Memo 97 2" xfId="11428" xr:uid="{00000000-0005-0000-0000-0000302A0000}"/>
    <cellStyle name="0_EnApp1A4-Memo 98" xfId="11429" xr:uid="{00000000-0005-0000-0000-0000312A0000}"/>
    <cellStyle name="0_EnApp1A4-Memo 98 2" xfId="11430" xr:uid="{00000000-0005-0000-0000-0000322A0000}"/>
    <cellStyle name="0_EnApp1A4-Memo 99" xfId="11431" xr:uid="{00000000-0005-0000-0000-0000332A0000}"/>
    <cellStyle name="0_EnApp1A4-Memo 99 2" xfId="11432" xr:uid="{00000000-0005-0000-0000-0000342A0000}"/>
    <cellStyle name="0_Module1 (2)" xfId="11433" xr:uid="{00000000-0005-0000-0000-0000352A0000}"/>
    <cellStyle name="0_Module1 (2) 10" xfId="11434" xr:uid="{00000000-0005-0000-0000-0000362A0000}"/>
    <cellStyle name="0_Module1 (2) 10 2" xfId="11435" xr:uid="{00000000-0005-0000-0000-0000372A0000}"/>
    <cellStyle name="0_Module1 (2) 100" xfId="11436" xr:uid="{00000000-0005-0000-0000-0000382A0000}"/>
    <cellStyle name="0_Module1 (2) 100 2" xfId="11437" xr:uid="{00000000-0005-0000-0000-0000392A0000}"/>
    <cellStyle name="0_Module1 (2) 101" xfId="11438" xr:uid="{00000000-0005-0000-0000-00003A2A0000}"/>
    <cellStyle name="0_Module1 (2) 101 2" xfId="11439" xr:uid="{00000000-0005-0000-0000-00003B2A0000}"/>
    <cellStyle name="0_Module1 (2) 102" xfId="11440" xr:uid="{00000000-0005-0000-0000-00003C2A0000}"/>
    <cellStyle name="0_Module1 (2) 102 2" xfId="11441" xr:uid="{00000000-0005-0000-0000-00003D2A0000}"/>
    <cellStyle name="0_Module1 (2) 103" xfId="11442" xr:uid="{00000000-0005-0000-0000-00003E2A0000}"/>
    <cellStyle name="0_Module1 (2) 103 2" xfId="11443" xr:uid="{00000000-0005-0000-0000-00003F2A0000}"/>
    <cellStyle name="0_Module1 (2) 104" xfId="11444" xr:uid="{00000000-0005-0000-0000-0000402A0000}"/>
    <cellStyle name="0_Module1 (2) 104 2" xfId="11445" xr:uid="{00000000-0005-0000-0000-0000412A0000}"/>
    <cellStyle name="0_Module1 (2) 105" xfId="11446" xr:uid="{00000000-0005-0000-0000-0000422A0000}"/>
    <cellStyle name="0_Module1 (2) 105 2" xfId="11447" xr:uid="{00000000-0005-0000-0000-0000432A0000}"/>
    <cellStyle name="0_Module1 (2) 106" xfId="11448" xr:uid="{00000000-0005-0000-0000-0000442A0000}"/>
    <cellStyle name="0_Module1 (2) 106 2" xfId="11449" xr:uid="{00000000-0005-0000-0000-0000452A0000}"/>
    <cellStyle name="0_Module1 (2) 107" xfId="11450" xr:uid="{00000000-0005-0000-0000-0000462A0000}"/>
    <cellStyle name="0_Module1 (2) 107 2" xfId="11451" xr:uid="{00000000-0005-0000-0000-0000472A0000}"/>
    <cellStyle name="0_Module1 (2) 108" xfId="11452" xr:uid="{00000000-0005-0000-0000-0000482A0000}"/>
    <cellStyle name="0_Module1 (2) 108 2" xfId="11453" xr:uid="{00000000-0005-0000-0000-0000492A0000}"/>
    <cellStyle name="0_Module1 (2) 109" xfId="11454" xr:uid="{00000000-0005-0000-0000-00004A2A0000}"/>
    <cellStyle name="0_Module1 (2) 109 2" xfId="11455" xr:uid="{00000000-0005-0000-0000-00004B2A0000}"/>
    <cellStyle name="0_Module1 (2) 11" xfId="11456" xr:uid="{00000000-0005-0000-0000-00004C2A0000}"/>
    <cellStyle name="0_Module1 (2) 11 2" xfId="11457" xr:uid="{00000000-0005-0000-0000-00004D2A0000}"/>
    <cellStyle name="0_Module1 (2) 110" xfId="11458" xr:uid="{00000000-0005-0000-0000-00004E2A0000}"/>
    <cellStyle name="0_Module1 (2) 110 2" xfId="11459" xr:uid="{00000000-0005-0000-0000-00004F2A0000}"/>
    <cellStyle name="0_Module1 (2) 111" xfId="11460" xr:uid="{00000000-0005-0000-0000-0000502A0000}"/>
    <cellStyle name="0_Module1 (2) 111 2" xfId="11461" xr:uid="{00000000-0005-0000-0000-0000512A0000}"/>
    <cellStyle name="0_Module1 (2) 112" xfId="11462" xr:uid="{00000000-0005-0000-0000-0000522A0000}"/>
    <cellStyle name="0_Module1 (2) 112 2" xfId="11463" xr:uid="{00000000-0005-0000-0000-0000532A0000}"/>
    <cellStyle name="0_Module1 (2) 113" xfId="11464" xr:uid="{00000000-0005-0000-0000-0000542A0000}"/>
    <cellStyle name="0_Module1 (2) 113 2" xfId="11465" xr:uid="{00000000-0005-0000-0000-0000552A0000}"/>
    <cellStyle name="0_Module1 (2) 114" xfId="11466" xr:uid="{00000000-0005-0000-0000-0000562A0000}"/>
    <cellStyle name="0_Module1 (2) 114 2" xfId="11467" xr:uid="{00000000-0005-0000-0000-0000572A0000}"/>
    <cellStyle name="0_Module1 (2) 115" xfId="11468" xr:uid="{00000000-0005-0000-0000-0000582A0000}"/>
    <cellStyle name="0_Module1 (2) 115 2" xfId="11469" xr:uid="{00000000-0005-0000-0000-0000592A0000}"/>
    <cellStyle name="0_Module1 (2) 116" xfId="11470" xr:uid="{00000000-0005-0000-0000-00005A2A0000}"/>
    <cellStyle name="0_Module1 (2) 116 2" xfId="11471" xr:uid="{00000000-0005-0000-0000-00005B2A0000}"/>
    <cellStyle name="0_Module1 (2) 117" xfId="11472" xr:uid="{00000000-0005-0000-0000-00005C2A0000}"/>
    <cellStyle name="0_Module1 (2) 117 2" xfId="11473" xr:uid="{00000000-0005-0000-0000-00005D2A0000}"/>
    <cellStyle name="0_Module1 (2) 118" xfId="11474" xr:uid="{00000000-0005-0000-0000-00005E2A0000}"/>
    <cellStyle name="0_Module1 (2) 118 2" xfId="11475" xr:uid="{00000000-0005-0000-0000-00005F2A0000}"/>
    <cellStyle name="0_Module1 (2) 119" xfId="11476" xr:uid="{00000000-0005-0000-0000-0000602A0000}"/>
    <cellStyle name="0_Module1 (2) 119 2" xfId="11477" xr:uid="{00000000-0005-0000-0000-0000612A0000}"/>
    <cellStyle name="0_Module1 (2) 12" xfId="11478" xr:uid="{00000000-0005-0000-0000-0000622A0000}"/>
    <cellStyle name="0_Module1 (2) 12 2" xfId="11479" xr:uid="{00000000-0005-0000-0000-0000632A0000}"/>
    <cellStyle name="0_Module1 (2) 120" xfId="11480" xr:uid="{00000000-0005-0000-0000-0000642A0000}"/>
    <cellStyle name="0_Module1 (2) 120 2" xfId="11481" xr:uid="{00000000-0005-0000-0000-0000652A0000}"/>
    <cellStyle name="0_Module1 (2) 121" xfId="11482" xr:uid="{00000000-0005-0000-0000-0000662A0000}"/>
    <cellStyle name="0_Module1 (2) 121 2" xfId="11483" xr:uid="{00000000-0005-0000-0000-0000672A0000}"/>
    <cellStyle name="0_Module1 (2) 122" xfId="11484" xr:uid="{00000000-0005-0000-0000-0000682A0000}"/>
    <cellStyle name="0_Module1 (2) 122 2" xfId="11485" xr:uid="{00000000-0005-0000-0000-0000692A0000}"/>
    <cellStyle name="0_Module1 (2) 123" xfId="11486" xr:uid="{00000000-0005-0000-0000-00006A2A0000}"/>
    <cellStyle name="0_Module1 (2) 123 2" xfId="11487" xr:uid="{00000000-0005-0000-0000-00006B2A0000}"/>
    <cellStyle name="0_Module1 (2) 124" xfId="11488" xr:uid="{00000000-0005-0000-0000-00006C2A0000}"/>
    <cellStyle name="0_Module1 (2) 124 2" xfId="11489" xr:uid="{00000000-0005-0000-0000-00006D2A0000}"/>
    <cellStyle name="0_Module1 (2) 125" xfId="11490" xr:uid="{00000000-0005-0000-0000-00006E2A0000}"/>
    <cellStyle name="0_Module1 (2) 125 2" xfId="11491" xr:uid="{00000000-0005-0000-0000-00006F2A0000}"/>
    <cellStyle name="0_Module1 (2) 126" xfId="11492" xr:uid="{00000000-0005-0000-0000-0000702A0000}"/>
    <cellStyle name="0_Module1 (2) 126 2" xfId="11493" xr:uid="{00000000-0005-0000-0000-0000712A0000}"/>
    <cellStyle name="0_Module1 (2) 127" xfId="11494" xr:uid="{00000000-0005-0000-0000-0000722A0000}"/>
    <cellStyle name="0_Module1 (2) 127 2" xfId="11495" xr:uid="{00000000-0005-0000-0000-0000732A0000}"/>
    <cellStyle name="0_Module1 (2) 128" xfId="11496" xr:uid="{00000000-0005-0000-0000-0000742A0000}"/>
    <cellStyle name="0_Module1 (2) 128 2" xfId="11497" xr:uid="{00000000-0005-0000-0000-0000752A0000}"/>
    <cellStyle name="0_Module1 (2) 129" xfId="11498" xr:uid="{00000000-0005-0000-0000-0000762A0000}"/>
    <cellStyle name="0_Module1 (2) 129 2" xfId="11499" xr:uid="{00000000-0005-0000-0000-0000772A0000}"/>
    <cellStyle name="0_Module1 (2) 13" xfId="11500" xr:uid="{00000000-0005-0000-0000-0000782A0000}"/>
    <cellStyle name="0_Module1 (2) 13 2" xfId="11501" xr:uid="{00000000-0005-0000-0000-0000792A0000}"/>
    <cellStyle name="0_Module1 (2) 130" xfId="11502" xr:uid="{00000000-0005-0000-0000-00007A2A0000}"/>
    <cellStyle name="0_Module1 (2) 130 2" xfId="11503" xr:uid="{00000000-0005-0000-0000-00007B2A0000}"/>
    <cellStyle name="0_Module1 (2) 131" xfId="11504" xr:uid="{00000000-0005-0000-0000-00007C2A0000}"/>
    <cellStyle name="0_Module1 (2) 131 2" xfId="11505" xr:uid="{00000000-0005-0000-0000-00007D2A0000}"/>
    <cellStyle name="0_Module1 (2) 132" xfId="11506" xr:uid="{00000000-0005-0000-0000-00007E2A0000}"/>
    <cellStyle name="0_Module1 (2) 132 2" xfId="11507" xr:uid="{00000000-0005-0000-0000-00007F2A0000}"/>
    <cellStyle name="0_Module1 (2) 133" xfId="11508" xr:uid="{00000000-0005-0000-0000-0000802A0000}"/>
    <cellStyle name="0_Module1 (2) 133 2" xfId="11509" xr:uid="{00000000-0005-0000-0000-0000812A0000}"/>
    <cellStyle name="0_Module1 (2) 134" xfId="11510" xr:uid="{00000000-0005-0000-0000-0000822A0000}"/>
    <cellStyle name="0_Module1 (2) 134 2" xfId="11511" xr:uid="{00000000-0005-0000-0000-0000832A0000}"/>
    <cellStyle name="0_Module1 (2) 135" xfId="11512" xr:uid="{00000000-0005-0000-0000-0000842A0000}"/>
    <cellStyle name="0_Module1 (2) 135 2" xfId="11513" xr:uid="{00000000-0005-0000-0000-0000852A0000}"/>
    <cellStyle name="0_Module1 (2) 136" xfId="11514" xr:uid="{00000000-0005-0000-0000-0000862A0000}"/>
    <cellStyle name="0_Module1 (2) 136 2" xfId="11515" xr:uid="{00000000-0005-0000-0000-0000872A0000}"/>
    <cellStyle name="0_Module1 (2) 137" xfId="11516" xr:uid="{00000000-0005-0000-0000-0000882A0000}"/>
    <cellStyle name="0_Module1 (2) 137 2" xfId="11517" xr:uid="{00000000-0005-0000-0000-0000892A0000}"/>
    <cellStyle name="0_Module1 (2) 14" xfId="11518" xr:uid="{00000000-0005-0000-0000-00008A2A0000}"/>
    <cellStyle name="0_Module1 (2) 14 2" xfId="11519" xr:uid="{00000000-0005-0000-0000-00008B2A0000}"/>
    <cellStyle name="0_Module1 (2) 15" xfId="11520" xr:uid="{00000000-0005-0000-0000-00008C2A0000}"/>
    <cellStyle name="0_Module1 (2) 15 2" xfId="11521" xr:uid="{00000000-0005-0000-0000-00008D2A0000}"/>
    <cellStyle name="0_Module1 (2) 16" xfId="11522" xr:uid="{00000000-0005-0000-0000-00008E2A0000}"/>
    <cellStyle name="0_Module1 (2) 16 2" xfId="11523" xr:uid="{00000000-0005-0000-0000-00008F2A0000}"/>
    <cellStyle name="0_Module1 (2) 17" xfId="11524" xr:uid="{00000000-0005-0000-0000-0000902A0000}"/>
    <cellStyle name="0_Module1 (2) 17 2" xfId="11525" xr:uid="{00000000-0005-0000-0000-0000912A0000}"/>
    <cellStyle name="0_Module1 (2) 18" xfId="11526" xr:uid="{00000000-0005-0000-0000-0000922A0000}"/>
    <cellStyle name="0_Module1 (2) 18 2" xfId="11527" xr:uid="{00000000-0005-0000-0000-0000932A0000}"/>
    <cellStyle name="0_Module1 (2) 19" xfId="11528" xr:uid="{00000000-0005-0000-0000-0000942A0000}"/>
    <cellStyle name="0_Module1 (2) 19 2" xfId="11529" xr:uid="{00000000-0005-0000-0000-0000952A0000}"/>
    <cellStyle name="0_Module1 (2) 2" xfId="11530" xr:uid="{00000000-0005-0000-0000-0000962A0000}"/>
    <cellStyle name="0_Module1 (2) 2 2" xfId="11531" xr:uid="{00000000-0005-0000-0000-0000972A0000}"/>
    <cellStyle name="0_Module1 (2) 2 3" xfId="11532" xr:uid="{00000000-0005-0000-0000-0000982A0000}"/>
    <cellStyle name="0_Module1 (2) 2 3 2" xfId="11533" xr:uid="{00000000-0005-0000-0000-0000992A0000}"/>
    <cellStyle name="0_Module1 (2) 2 4" xfId="11534" xr:uid="{00000000-0005-0000-0000-00009A2A0000}"/>
    <cellStyle name="0_Module1 (2) 2 4 2" xfId="11535" xr:uid="{00000000-0005-0000-0000-00009B2A0000}"/>
    <cellStyle name="0_Module1 (2) 2 5" xfId="11536" xr:uid="{00000000-0005-0000-0000-00009C2A0000}"/>
    <cellStyle name="0_Module1 (2) 2 6" xfId="11537" xr:uid="{00000000-0005-0000-0000-00009D2A0000}"/>
    <cellStyle name="0_Module1 (2) 2 7" xfId="11538" xr:uid="{00000000-0005-0000-0000-00009E2A0000}"/>
    <cellStyle name="0_Module1 (2) 2 8" xfId="11539" xr:uid="{00000000-0005-0000-0000-00009F2A0000}"/>
    <cellStyle name="0_Module1 (2) 20" xfId="11540" xr:uid="{00000000-0005-0000-0000-0000A02A0000}"/>
    <cellStyle name="0_Module1 (2) 20 2" xfId="11541" xr:uid="{00000000-0005-0000-0000-0000A12A0000}"/>
    <cellStyle name="0_Module1 (2) 21" xfId="11542" xr:uid="{00000000-0005-0000-0000-0000A22A0000}"/>
    <cellStyle name="0_Module1 (2) 21 2" xfId="11543" xr:uid="{00000000-0005-0000-0000-0000A32A0000}"/>
    <cellStyle name="0_Module1 (2) 22" xfId="11544" xr:uid="{00000000-0005-0000-0000-0000A42A0000}"/>
    <cellStyle name="0_Module1 (2) 22 2" xfId="11545" xr:uid="{00000000-0005-0000-0000-0000A52A0000}"/>
    <cellStyle name="0_Module1 (2) 23" xfId="11546" xr:uid="{00000000-0005-0000-0000-0000A62A0000}"/>
    <cellStyle name="0_Module1 (2) 23 2" xfId="11547" xr:uid="{00000000-0005-0000-0000-0000A72A0000}"/>
    <cellStyle name="0_Module1 (2) 24" xfId="11548" xr:uid="{00000000-0005-0000-0000-0000A82A0000}"/>
    <cellStyle name="0_Module1 (2) 24 2" xfId="11549" xr:uid="{00000000-0005-0000-0000-0000A92A0000}"/>
    <cellStyle name="0_Module1 (2) 25" xfId="11550" xr:uid="{00000000-0005-0000-0000-0000AA2A0000}"/>
    <cellStyle name="0_Module1 (2) 25 2" xfId="11551" xr:uid="{00000000-0005-0000-0000-0000AB2A0000}"/>
    <cellStyle name="0_Module1 (2) 26" xfId="11552" xr:uid="{00000000-0005-0000-0000-0000AC2A0000}"/>
    <cellStyle name="0_Module1 (2) 26 2" xfId="11553" xr:uid="{00000000-0005-0000-0000-0000AD2A0000}"/>
    <cellStyle name="0_Module1 (2) 27" xfId="11554" xr:uid="{00000000-0005-0000-0000-0000AE2A0000}"/>
    <cellStyle name="0_Module1 (2) 27 2" xfId="11555" xr:uid="{00000000-0005-0000-0000-0000AF2A0000}"/>
    <cellStyle name="0_Module1 (2) 28" xfId="11556" xr:uid="{00000000-0005-0000-0000-0000B02A0000}"/>
    <cellStyle name="0_Module1 (2) 28 2" xfId="11557" xr:uid="{00000000-0005-0000-0000-0000B12A0000}"/>
    <cellStyle name="0_Module1 (2) 29" xfId="11558" xr:uid="{00000000-0005-0000-0000-0000B22A0000}"/>
    <cellStyle name="0_Module1 (2) 29 2" xfId="11559" xr:uid="{00000000-0005-0000-0000-0000B32A0000}"/>
    <cellStyle name="0_Module1 (2) 3" xfId="11560" xr:uid="{00000000-0005-0000-0000-0000B42A0000}"/>
    <cellStyle name="0_Module1 (2) 3 2" xfId="11561" xr:uid="{00000000-0005-0000-0000-0000B52A0000}"/>
    <cellStyle name="0_Module1 (2) 3 3" xfId="11562" xr:uid="{00000000-0005-0000-0000-0000B62A0000}"/>
    <cellStyle name="0_Module1 (2) 3 3 2" xfId="11563" xr:uid="{00000000-0005-0000-0000-0000B72A0000}"/>
    <cellStyle name="0_Module1 (2) 3 4" xfId="11564" xr:uid="{00000000-0005-0000-0000-0000B82A0000}"/>
    <cellStyle name="0_Module1 (2) 3 4 2" xfId="11565" xr:uid="{00000000-0005-0000-0000-0000B92A0000}"/>
    <cellStyle name="0_Module1 (2) 3 5" xfId="11566" xr:uid="{00000000-0005-0000-0000-0000BA2A0000}"/>
    <cellStyle name="0_Module1 (2) 3 6" xfId="11567" xr:uid="{00000000-0005-0000-0000-0000BB2A0000}"/>
    <cellStyle name="0_Module1 (2) 3 7" xfId="11568" xr:uid="{00000000-0005-0000-0000-0000BC2A0000}"/>
    <cellStyle name="0_Module1 (2) 3 8" xfId="11569" xr:uid="{00000000-0005-0000-0000-0000BD2A0000}"/>
    <cellStyle name="0_Module1 (2) 30" xfId="11570" xr:uid="{00000000-0005-0000-0000-0000BE2A0000}"/>
    <cellStyle name="0_Module1 (2) 30 2" xfId="11571" xr:uid="{00000000-0005-0000-0000-0000BF2A0000}"/>
    <cellStyle name="0_Module1 (2) 31" xfId="11572" xr:uid="{00000000-0005-0000-0000-0000C02A0000}"/>
    <cellStyle name="0_Module1 (2) 31 2" xfId="11573" xr:uid="{00000000-0005-0000-0000-0000C12A0000}"/>
    <cellStyle name="0_Module1 (2) 32" xfId="11574" xr:uid="{00000000-0005-0000-0000-0000C22A0000}"/>
    <cellStyle name="0_Module1 (2) 32 2" xfId="11575" xr:uid="{00000000-0005-0000-0000-0000C32A0000}"/>
    <cellStyle name="0_Module1 (2) 33" xfId="11576" xr:uid="{00000000-0005-0000-0000-0000C42A0000}"/>
    <cellStyle name="0_Module1 (2) 33 2" xfId="11577" xr:uid="{00000000-0005-0000-0000-0000C52A0000}"/>
    <cellStyle name="0_Module1 (2) 34" xfId="11578" xr:uid="{00000000-0005-0000-0000-0000C62A0000}"/>
    <cellStyle name="0_Module1 (2) 34 2" xfId="11579" xr:uid="{00000000-0005-0000-0000-0000C72A0000}"/>
    <cellStyle name="0_Module1 (2) 35" xfId="11580" xr:uid="{00000000-0005-0000-0000-0000C82A0000}"/>
    <cellStyle name="0_Module1 (2) 35 2" xfId="11581" xr:uid="{00000000-0005-0000-0000-0000C92A0000}"/>
    <cellStyle name="0_Module1 (2) 36" xfId="11582" xr:uid="{00000000-0005-0000-0000-0000CA2A0000}"/>
    <cellStyle name="0_Module1 (2) 36 2" xfId="11583" xr:uid="{00000000-0005-0000-0000-0000CB2A0000}"/>
    <cellStyle name="0_Module1 (2) 37" xfId="11584" xr:uid="{00000000-0005-0000-0000-0000CC2A0000}"/>
    <cellStyle name="0_Module1 (2) 37 2" xfId="11585" xr:uid="{00000000-0005-0000-0000-0000CD2A0000}"/>
    <cellStyle name="0_Module1 (2) 38" xfId="11586" xr:uid="{00000000-0005-0000-0000-0000CE2A0000}"/>
    <cellStyle name="0_Module1 (2) 38 2" xfId="11587" xr:uid="{00000000-0005-0000-0000-0000CF2A0000}"/>
    <cellStyle name="0_Module1 (2) 39" xfId="11588" xr:uid="{00000000-0005-0000-0000-0000D02A0000}"/>
    <cellStyle name="0_Module1 (2) 39 2" xfId="11589" xr:uid="{00000000-0005-0000-0000-0000D12A0000}"/>
    <cellStyle name="0_Module1 (2) 4" xfId="11590" xr:uid="{00000000-0005-0000-0000-0000D22A0000}"/>
    <cellStyle name="0_Module1 (2) 4 2" xfId="11591" xr:uid="{00000000-0005-0000-0000-0000D32A0000}"/>
    <cellStyle name="0_Module1 (2) 4 3" xfId="11592" xr:uid="{00000000-0005-0000-0000-0000D42A0000}"/>
    <cellStyle name="0_Module1 (2) 4 3 2" xfId="11593" xr:uid="{00000000-0005-0000-0000-0000D52A0000}"/>
    <cellStyle name="0_Module1 (2) 4 4" xfId="11594" xr:uid="{00000000-0005-0000-0000-0000D62A0000}"/>
    <cellStyle name="0_Module1 (2) 4 4 2" xfId="11595" xr:uid="{00000000-0005-0000-0000-0000D72A0000}"/>
    <cellStyle name="0_Module1 (2) 4 5" xfId="11596" xr:uid="{00000000-0005-0000-0000-0000D82A0000}"/>
    <cellStyle name="0_Module1 (2) 4 6" xfId="11597" xr:uid="{00000000-0005-0000-0000-0000D92A0000}"/>
    <cellStyle name="0_Module1 (2) 4 7" xfId="11598" xr:uid="{00000000-0005-0000-0000-0000DA2A0000}"/>
    <cellStyle name="0_Module1 (2) 4 8" xfId="11599" xr:uid="{00000000-0005-0000-0000-0000DB2A0000}"/>
    <cellStyle name="0_Module1 (2) 40" xfId="11600" xr:uid="{00000000-0005-0000-0000-0000DC2A0000}"/>
    <cellStyle name="0_Module1 (2) 40 2" xfId="11601" xr:uid="{00000000-0005-0000-0000-0000DD2A0000}"/>
    <cellStyle name="0_Module1 (2) 41" xfId="11602" xr:uid="{00000000-0005-0000-0000-0000DE2A0000}"/>
    <cellStyle name="0_Module1 (2) 41 2" xfId="11603" xr:uid="{00000000-0005-0000-0000-0000DF2A0000}"/>
    <cellStyle name="0_Module1 (2) 42" xfId="11604" xr:uid="{00000000-0005-0000-0000-0000E02A0000}"/>
    <cellStyle name="0_Module1 (2) 42 2" xfId="11605" xr:uid="{00000000-0005-0000-0000-0000E12A0000}"/>
    <cellStyle name="0_Module1 (2) 43" xfId="11606" xr:uid="{00000000-0005-0000-0000-0000E22A0000}"/>
    <cellStyle name="0_Module1 (2) 43 2" xfId="11607" xr:uid="{00000000-0005-0000-0000-0000E32A0000}"/>
    <cellStyle name="0_Module1 (2) 44" xfId="11608" xr:uid="{00000000-0005-0000-0000-0000E42A0000}"/>
    <cellStyle name="0_Module1 (2) 44 2" xfId="11609" xr:uid="{00000000-0005-0000-0000-0000E52A0000}"/>
    <cellStyle name="0_Module1 (2) 45" xfId="11610" xr:uid="{00000000-0005-0000-0000-0000E62A0000}"/>
    <cellStyle name="0_Module1 (2) 45 2" xfId="11611" xr:uid="{00000000-0005-0000-0000-0000E72A0000}"/>
    <cellStyle name="0_Module1 (2) 46" xfId="11612" xr:uid="{00000000-0005-0000-0000-0000E82A0000}"/>
    <cellStyle name="0_Module1 (2) 46 2" xfId="11613" xr:uid="{00000000-0005-0000-0000-0000E92A0000}"/>
    <cellStyle name="0_Module1 (2) 47" xfId="11614" xr:uid="{00000000-0005-0000-0000-0000EA2A0000}"/>
    <cellStyle name="0_Module1 (2) 47 2" xfId="11615" xr:uid="{00000000-0005-0000-0000-0000EB2A0000}"/>
    <cellStyle name="0_Module1 (2) 48" xfId="11616" xr:uid="{00000000-0005-0000-0000-0000EC2A0000}"/>
    <cellStyle name="0_Module1 (2) 48 2" xfId="11617" xr:uid="{00000000-0005-0000-0000-0000ED2A0000}"/>
    <cellStyle name="0_Module1 (2) 49" xfId="11618" xr:uid="{00000000-0005-0000-0000-0000EE2A0000}"/>
    <cellStyle name="0_Module1 (2) 49 2" xfId="11619" xr:uid="{00000000-0005-0000-0000-0000EF2A0000}"/>
    <cellStyle name="0_Module1 (2) 5" xfId="11620" xr:uid="{00000000-0005-0000-0000-0000F02A0000}"/>
    <cellStyle name="0_Module1 (2) 5 2" xfId="11621" xr:uid="{00000000-0005-0000-0000-0000F12A0000}"/>
    <cellStyle name="0_Module1 (2) 5 3" xfId="11622" xr:uid="{00000000-0005-0000-0000-0000F22A0000}"/>
    <cellStyle name="0_Module1 (2) 5 3 2" xfId="11623" xr:uid="{00000000-0005-0000-0000-0000F32A0000}"/>
    <cellStyle name="0_Module1 (2) 5 4" xfId="11624" xr:uid="{00000000-0005-0000-0000-0000F42A0000}"/>
    <cellStyle name="0_Module1 (2) 5 4 2" xfId="11625" xr:uid="{00000000-0005-0000-0000-0000F52A0000}"/>
    <cellStyle name="0_Module1 (2) 5 5" xfId="11626" xr:uid="{00000000-0005-0000-0000-0000F62A0000}"/>
    <cellStyle name="0_Module1 (2) 5 6" xfId="11627" xr:uid="{00000000-0005-0000-0000-0000F72A0000}"/>
    <cellStyle name="0_Module1 (2) 5 7" xfId="11628" xr:uid="{00000000-0005-0000-0000-0000F82A0000}"/>
    <cellStyle name="0_Module1 (2) 5 8" xfId="11629" xr:uid="{00000000-0005-0000-0000-0000F92A0000}"/>
    <cellStyle name="0_Module1 (2) 50" xfId="11630" xr:uid="{00000000-0005-0000-0000-0000FA2A0000}"/>
    <cellStyle name="0_Module1 (2) 50 2" xfId="11631" xr:uid="{00000000-0005-0000-0000-0000FB2A0000}"/>
    <cellStyle name="0_Module1 (2) 51" xfId="11632" xr:uid="{00000000-0005-0000-0000-0000FC2A0000}"/>
    <cellStyle name="0_Module1 (2) 51 2" xfId="11633" xr:uid="{00000000-0005-0000-0000-0000FD2A0000}"/>
    <cellStyle name="0_Module1 (2) 52" xfId="11634" xr:uid="{00000000-0005-0000-0000-0000FE2A0000}"/>
    <cellStyle name="0_Module1 (2) 52 2" xfId="11635" xr:uid="{00000000-0005-0000-0000-0000FF2A0000}"/>
    <cellStyle name="0_Module1 (2) 53" xfId="11636" xr:uid="{00000000-0005-0000-0000-0000002B0000}"/>
    <cellStyle name="0_Module1 (2) 53 2" xfId="11637" xr:uid="{00000000-0005-0000-0000-0000012B0000}"/>
    <cellStyle name="0_Module1 (2) 54" xfId="11638" xr:uid="{00000000-0005-0000-0000-0000022B0000}"/>
    <cellStyle name="0_Module1 (2) 54 2" xfId="11639" xr:uid="{00000000-0005-0000-0000-0000032B0000}"/>
    <cellStyle name="0_Module1 (2) 55" xfId="11640" xr:uid="{00000000-0005-0000-0000-0000042B0000}"/>
    <cellStyle name="0_Module1 (2) 55 2" xfId="11641" xr:uid="{00000000-0005-0000-0000-0000052B0000}"/>
    <cellStyle name="0_Module1 (2) 56" xfId="11642" xr:uid="{00000000-0005-0000-0000-0000062B0000}"/>
    <cellStyle name="0_Module1 (2) 56 2" xfId="11643" xr:uid="{00000000-0005-0000-0000-0000072B0000}"/>
    <cellStyle name="0_Module1 (2) 57" xfId="11644" xr:uid="{00000000-0005-0000-0000-0000082B0000}"/>
    <cellStyle name="0_Module1 (2) 57 2" xfId="11645" xr:uid="{00000000-0005-0000-0000-0000092B0000}"/>
    <cellStyle name="0_Module1 (2) 58" xfId="11646" xr:uid="{00000000-0005-0000-0000-00000A2B0000}"/>
    <cellStyle name="0_Module1 (2) 58 2" xfId="11647" xr:uid="{00000000-0005-0000-0000-00000B2B0000}"/>
    <cellStyle name="0_Module1 (2) 59" xfId="11648" xr:uid="{00000000-0005-0000-0000-00000C2B0000}"/>
    <cellStyle name="0_Module1 (2) 59 2" xfId="11649" xr:uid="{00000000-0005-0000-0000-00000D2B0000}"/>
    <cellStyle name="0_Module1 (2) 6" xfId="11650" xr:uid="{00000000-0005-0000-0000-00000E2B0000}"/>
    <cellStyle name="0_Module1 (2) 6 2" xfId="11651" xr:uid="{00000000-0005-0000-0000-00000F2B0000}"/>
    <cellStyle name="0_Module1 (2) 60" xfId="11652" xr:uid="{00000000-0005-0000-0000-0000102B0000}"/>
    <cellStyle name="0_Module1 (2) 60 2" xfId="11653" xr:uid="{00000000-0005-0000-0000-0000112B0000}"/>
    <cellStyle name="0_Module1 (2) 61" xfId="11654" xr:uid="{00000000-0005-0000-0000-0000122B0000}"/>
    <cellStyle name="0_Module1 (2) 61 2" xfId="11655" xr:uid="{00000000-0005-0000-0000-0000132B0000}"/>
    <cellStyle name="0_Module1 (2) 62" xfId="11656" xr:uid="{00000000-0005-0000-0000-0000142B0000}"/>
    <cellStyle name="0_Module1 (2) 62 2" xfId="11657" xr:uid="{00000000-0005-0000-0000-0000152B0000}"/>
    <cellStyle name="0_Module1 (2) 63" xfId="11658" xr:uid="{00000000-0005-0000-0000-0000162B0000}"/>
    <cellStyle name="0_Module1 (2) 63 2" xfId="11659" xr:uid="{00000000-0005-0000-0000-0000172B0000}"/>
    <cellStyle name="0_Module1 (2) 64" xfId="11660" xr:uid="{00000000-0005-0000-0000-0000182B0000}"/>
    <cellStyle name="0_Module1 (2) 64 2" xfId="11661" xr:uid="{00000000-0005-0000-0000-0000192B0000}"/>
    <cellStyle name="0_Module1 (2) 65" xfId="11662" xr:uid="{00000000-0005-0000-0000-00001A2B0000}"/>
    <cellStyle name="0_Module1 (2) 65 2" xfId="11663" xr:uid="{00000000-0005-0000-0000-00001B2B0000}"/>
    <cellStyle name="0_Module1 (2) 66" xfId="11664" xr:uid="{00000000-0005-0000-0000-00001C2B0000}"/>
    <cellStyle name="0_Module1 (2) 66 2" xfId="11665" xr:uid="{00000000-0005-0000-0000-00001D2B0000}"/>
    <cellStyle name="0_Module1 (2) 67" xfId="11666" xr:uid="{00000000-0005-0000-0000-00001E2B0000}"/>
    <cellStyle name="0_Module1 (2) 67 2" xfId="11667" xr:uid="{00000000-0005-0000-0000-00001F2B0000}"/>
    <cellStyle name="0_Module1 (2) 68" xfId="11668" xr:uid="{00000000-0005-0000-0000-0000202B0000}"/>
    <cellStyle name="0_Module1 (2) 68 2" xfId="11669" xr:uid="{00000000-0005-0000-0000-0000212B0000}"/>
    <cellStyle name="0_Module1 (2) 69" xfId="11670" xr:uid="{00000000-0005-0000-0000-0000222B0000}"/>
    <cellStyle name="0_Module1 (2) 69 2" xfId="11671" xr:uid="{00000000-0005-0000-0000-0000232B0000}"/>
    <cellStyle name="0_Module1 (2) 7" xfId="11672" xr:uid="{00000000-0005-0000-0000-0000242B0000}"/>
    <cellStyle name="0_Module1 (2) 7 2" xfId="11673" xr:uid="{00000000-0005-0000-0000-0000252B0000}"/>
    <cellStyle name="0_Module1 (2) 70" xfId="11674" xr:uid="{00000000-0005-0000-0000-0000262B0000}"/>
    <cellStyle name="0_Module1 (2) 70 2" xfId="11675" xr:uid="{00000000-0005-0000-0000-0000272B0000}"/>
    <cellStyle name="0_Module1 (2) 71" xfId="11676" xr:uid="{00000000-0005-0000-0000-0000282B0000}"/>
    <cellStyle name="0_Module1 (2) 71 2" xfId="11677" xr:uid="{00000000-0005-0000-0000-0000292B0000}"/>
    <cellStyle name="0_Module1 (2) 72" xfId="11678" xr:uid="{00000000-0005-0000-0000-00002A2B0000}"/>
    <cellStyle name="0_Module1 (2) 72 2" xfId="11679" xr:uid="{00000000-0005-0000-0000-00002B2B0000}"/>
    <cellStyle name="0_Module1 (2) 73" xfId="11680" xr:uid="{00000000-0005-0000-0000-00002C2B0000}"/>
    <cellStyle name="0_Module1 (2) 73 2" xfId="11681" xr:uid="{00000000-0005-0000-0000-00002D2B0000}"/>
    <cellStyle name="0_Module1 (2) 74" xfId="11682" xr:uid="{00000000-0005-0000-0000-00002E2B0000}"/>
    <cellStyle name="0_Module1 (2) 74 2" xfId="11683" xr:uid="{00000000-0005-0000-0000-00002F2B0000}"/>
    <cellStyle name="0_Module1 (2) 75" xfId="11684" xr:uid="{00000000-0005-0000-0000-0000302B0000}"/>
    <cellStyle name="0_Module1 (2) 75 2" xfId="11685" xr:uid="{00000000-0005-0000-0000-0000312B0000}"/>
    <cellStyle name="0_Module1 (2) 76" xfId="11686" xr:uid="{00000000-0005-0000-0000-0000322B0000}"/>
    <cellStyle name="0_Module1 (2) 76 2" xfId="11687" xr:uid="{00000000-0005-0000-0000-0000332B0000}"/>
    <cellStyle name="0_Module1 (2) 77" xfId="11688" xr:uid="{00000000-0005-0000-0000-0000342B0000}"/>
    <cellStyle name="0_Module1 (2) 77 2" xfId="11689" xr:uid="{00000000-0005-0000-0000-0000352B0000}"/>
    <cellStyle name="0_Module1 (2) 78" xfId="11690" xr:uid="{00000000-0005-0000-0000-0000362B0000}"/>
    <cellStyle name="0_Module1 (2) 78 2" xfId="11691" xr:uid="{00000000-0005-0000-0000-0000372B0000}"/>
    <cellStyle name="0_Module1 (2) 79" xfId="11692" xr:uid="{00000000-0005-0000-0000-0000382B0000}"/>
    <cellStyle name="0_Module1 (2) 79 2" xfId="11693" xr:uid="{00000000-0005-0000-0000-0000392B0000}"/>
    <cellStyle name="0_Module1 (2) 8" xfId="11694" xr:uid="{00000000-0005-0000-0000-00003A2B0000}"/>
    <cellStyle name="0_Module1 (2) 8 2" xfId="11695" xr:uid="{00000000-0005-0000-0000-00003B2B0000}"/>
    <cellStyle name="0_Module1 (2) 80" xfId="11696" xr:uid="{00000000-0005-0000-0000-00003C2B0000}"/>
    <cellStyle name="0_Module1 (2) 80 2" xfId="11697" xr:uid="{00000000-0005-0000-0000-00003D2B0000}"/>
    <cellStyle name="0_Module1 (2) 81" xfId="11698" xr:uid="{00000000-0005-0000-0000-00003E2B0000}"/>
    <cellStyle name="0_Module1 (2) 81 2" xfId="11699" xr:uid="{00000000-0005-0000-0000-00003F2B0000}"/>
    <cellStyle name="0_Module1 (2) 82" xfId="11700" xr:uid="{00000000-0005-0000-0000-0000402B0000}"/>
    <cellStyle name="0_Module1 (2) 82 2" xfId="11701" xr:uid="{00000000-0005-0000-0000-0000412B0000}"/>
    <cellStyle name="0_Module1 (2) 83" xfId="11702" xr:uid="{00000000-0005-0000-0000-0000422B0000}"/>
    <cellStyle name="0_Module1 (2) 83 2" xfId="11703" xr:uid="{00000000-0005-0000-0000-0000432B0000}"/>
    <cellStyle name="0_Module1 (2) 84" xfId="11704" xr:uid="{00000000-0005-0000-0000-0000442B0000}"/>
    <cellStyle name="0_Module1 (2) 84 2" xfId="11705" xr:uid="{00000000-0005-0000-0000-0000452B0000}"/>
    <cellStyle name="0_Module1 (2) 85" xfId="11706" xr:uid="{00000000-0005-0000-0000-0000462B0000}"/>
    <cellStyle name="0_Module1 (2) 85 2" xfId="11707" xr:uid="{00000000-0005-0000-0000-0000472B0000}"/>
    <cellStyle name="0_Module1 (2) 86" xfId="11708" xr:uid="{00000000-0005-0000-0000-0000482B0000}"/>
    <cellStyle name="0_Module1 (2) 86 2" xfId="11709" xr:uid="{00000000-0005-0000-0000-0000492B0000}"/>
    <cellStyle name="0_Module1 (2) 87" xfId="11710" xr:uid="{00000000-0005-0000-0000-00004A2B0000}"/>
    <cellStyle name="0_Module1 (2) 87 2" xfId="11711" xr:uid="{00000000-0005-0000-0000-00004B2B0000}"/>
    <cellStyle name="0_Module1 (2) 88" xfId="11712" xr:uid="{00000000-0005-0000-0000-00004C2B0000}"/>
    <cellStyle name="0_Module1 (2) 88 2" xfId="11713" xr:uid="{00000000-0005-0000-0000-00004D2B0000}"/>
    <cellStyle name="0_Module1 (2) 89" xfId="11714" xr:uid="{00000000-0005-0000-0000-00004E2B0000}"/>
    <cellStyle name="0_Module1 (2) 89 2" xfId="11715" xr:uid="{00000000-0005-0000-0000-00004F2B0000}"/>
    <cellStyle name="0_Module1 (2) 9" xfId="11716" xr:uid="{00000000-0005-0000-0000-0000502B0000}"/>
    <cellStyle name="0_Module1 (2) 9 2" xfId="11717" xr:uid="{00000000-0005-0000-0000-0000512B0000}"/>
    <cellStyle name="0_Module1 (2) 90" xfId="11718" xr:uid="{00000000-0005-0000-0000-0000522B0000}"/>
    <cellStyle name="0_Module1 (2) 90 2" xfId="11719" xr:uid="{00000000-0005-0000-0000-0000532B0000}"/>
    <cellStyle name="0_Module1 (2) 91" xfId="11720" xr:uid="{00000000-0005-0000-0000-0000542B0000}"/>
    <cellStyle name="0_Module1 (2) 91 2" xfId="11721" xr:uid="{00000000-0005-0000-0000-0000552B0000}"/>
    <cellStyle name="0_Module1 (2) 92" xfId="11722" xr:uid="{00000000-0005-0000-0000-0000562B0000}"/>
    <cellStyle name="0_Module1 (2) 92 2" xfId="11723" xr:uid="{00000000-0005-0000-0000-0000572B0000}"/>
    <cellStyle name="0_Module1 (2) 93" xfId="11724" xr:uid="{00000000-0005-0000-0000-0000582B0000}"/>
    <cellStyle name="0_Module1 (2) 93 2" xfId="11725" xr:uid="{00000000-0005-0000-0000-0000592B0000}"/>
    <cellStyle name="0_Module1 (2) 94" xfId="11726" xr:uid="{00000000-0005-0000-0000-00005A2B0000}"/>
    <cellStyle name="0_Module1 (2) 94 2" xfId="11727" xr:uid="{00000000-0005-0000-0000-00005B2B0000}"/>
    <cellStyle name="0_Module1 (2) 95" xfId="11728" xr:uid="{00000000-0005-0000-0000-00005C2B0000}"/>
    <cellStyle name="0_Module1 (2) 95 2" xfId="11729" xr:uid="{00000000-0005-0000-0000-00005D2B0000}"/>
    <cellStyle name="0_Module1 (2) 96" xfId="11730" xr:uid="{00000000-0005-0000-0000-00005E2B0000}"/>
    <cellStyle name="0_Module1 (2) 96 2" xfId="11731" xr:uid="{00000000-0005-0000-0000-00005F2B0000}"/>
    <cellStyle name="0_Module1 (2) 97" xfId="11732" xr:uid="{00000000-0005-0000-0000-0000602B0000}"/>
    <cellStyle name="0_Module1 (2) 97 2" xfId="11733" xr:uid="{00000000-0005-0000-0000-0000612B0000}"/>
    <cellStyle name="0_Module1 (2) 98" xfId="11734" xr:uid="{00000000-0005-0000-0000-0000622B0000}"/>
    <cellStyle name="0_Module1 (2) 98 2" xfId="11735" xr:uid="{00000000-0005-0000-0000-0000632B0000}"/>
    <cellStyle name="0_Module1 (2) 99" xfId="11736" xr:uid="{00000000-0005-0000-0000-0000642B0000}"/>
    <cellStyle name="0_Module1 (2) 99 2" xfId="11737" xr:uid="{00000000-0005-0000-0000-0000652B0000}"/>
    <cellStyle name="0_Module5" xfId="11738" xr:uid="{00000000-0005-0000-0000-0000662B0000}"/>
    <cellStyle name="0_Module5 10" xfId="11739" xr:uid="{00000000-0005-0000-0000-0000672B0000}"/>
    <cellStyle name="0_Module5 10 2" xfId="11740" xr:uid="{00000000-0005-0000-0000-0000682B0000}"/>
    <cellStyle name="0_Module5 100" xfId="11741" xr:uid="{00000000-0005-0000-0000-0000692B0000}"/>
    <cellStyle name="0_Module5 100 2" xfId="11742" xr:uid="{00000000-0005-0000-0000-00006A2B0000}"/>
    <cellStyle name="0_Module5 101" xfId="11743" xr:uid="{00000000-0005-0000-0000-00006B2B0000}"/>
    <cellStyle name="0_Module5 101 2" xfId="11744" xr:uid="{00000000-0005-0000-0000-00006C2B0000}"/>
    <cellStyle name="0_Module5 102" xfId="11745" xr:uid="{00000000-0005-0000-0000-00006D2B0000}"/>
    <cellStyle name="0_Module5 102 2" xfId="11746" xr:uid="{00000000-0005-0000-0000-00006E2B0000}"/>
    <cellStyle name="0_Module5 103" xfId="11747" xr:uid="{00000000-0005-0000-0000-00006F2B0000}"/>
    <cellStyle name="0_Module5 103 2" xfId="11748" xr:uid="{00000000-0005-0000-0000-0000702B0000}"/>
    <cellStyle name="0_Module5 104" xfId="11749" xr:uid="{00000000-0005-0000-0000-0000712B0000}"/>
    <cellStyle name="0_Module5 104 2" xfId="11750" xr:uid="{00000000-0005-0000-0000-0000722B0000}"/>
    <cellStyle name="0_Module5 105" xfId="11751" xr:uid="{00000000-0005-0000-0000-0000732B0000}"/>
    <cellStyle name="0_Module5 105 2" xfId="11752" xr:uid="{00000000-0005-0000-0000-0000742B0000}"/>
    <cellStyle name="0_Module5 106" xfId="11753" xr:uid="{00000000-0005-0000-0000-0000752B0000}"/>
    <cellStyle name="0_Module5 106 2" xfId="11754" xr:uid="{00000000-0005-0000-0000-0000762B0000}"/>
    <cellStyle name="0_Module5 107" xfId="11755" xr:uid="{00000000-0005-0000-0000-0000772B0000}"/>
    <cellStyle name="0_Module5 107 2" xfId="11756" xr:uid="{00000000-0005-0000-0000-0000782B0000}"/>
    <cellStyle name="0_Module5 108" xfId="11757" xr:uid="{00000000-0005-0000-0000-0000792B0000}"/>
    <cellStyle name="0_Module5 108 2" xfId="11758" xr:uid="{00000000-0005-0000-0000-00007A2B0000}"/>
    <cellStyle name="0_Module5 109" xfId="11759" xr:uid="{00000000-0005-0000-0000-00007B2B0000}"/>
    <cellStyle name="0_Module5 109 2" xfId="11760" xr:uid="{00000000-0005-0000-0000-00007C2B0000}"/>
    <cellStyle name="0_Module5 11" xfId="11761" xr:uid="{00000000-0005-0000-0000-00007D2B0000}"/>
    <cellStyle name="0_Module5 11 2" xfId="11762" xr:uid="{00000000-0005-0000-0000-00007E2B0000}"/>
    <cellStyle name="0_Module5 110" xfId="11763" xr:uid="{00000000-0005-0000-0000-00007F2B0000}"/>
    <cellStyle name="0_Module5 110 2" xfId="11764" xr:uid="{00000000-0005-0000-0000-0000802B0000}"/>
    <cellStyle name="0_Module5 111" xfId="11765" xr:uid="{00000000-0005-0000-0000-0000812B0000}"/>
    <cellStyle name="0_Module5 111 2" xfId="11766" xr:uid="{00000000-0005-0000-0000-0000822B0000}"/>
    <cellStyle name="0_Module5 112" xfId="11767" xr:uid="{00000000-0005-0000-0000-0000832B0000}"/>
    <cellStyle name="0_Module5 112 2" xfId="11768" xr:uid="{00000000-0005-0000-0000-0000842B0000}"/>
    <cellStyle name="0_Module5 113" xfId="11769" xr:uid="{00000000-0005-0000-0000-0000852B0000}"/>
    <cellStyle name="0_Module5 113 2" xfId="11770" xr:uid="{00000000-0005-0000-0000-0000862B0000}"/>
    <cellStyle name="0_Module5 114" xfId="11771" xr:uid="{00000000-0005-0000-0000-0000872B0000}"/>
    <cellStyle name="0_Module5 114 2" xfId="11772" xr:uid="{00000000-0005-0000-0000-0000882B0000}"/>
    <cellStyle name="0_Module5 115" xfId="11773" xr:uid="{00000000-0005-0000-0000-0000892B0000}"/>
    <cellStyle name="0_Module5 115 2" xfId="11774" xr:uid="{00000000-0005-0000-0000-00008A2B0000}"/>
    <cellStyle name="0_Module5 116" xfId="11775" xr:uid="{00000000-0005-0000-0000-00008B2B0000}"/>
    <cellStyle name="0_Module5 116 2" xfId="11776" xr:uid="{00000000-0005-0000-0000-00008C2B0000}"/>
    <cellStyle name="0_Module5 117" xfId="11777" xr:uid="{00000000-0005-0000-0000-00008D2B0000}"/>
    <cellStyle name="0_Module5 117 2" xfId="11778" xr:uid="{00000000-0005-0000-0000-00008E2B0000}"/>
    <cellStyle name="0_Module5 118" xfId="11779" xr:uid="{00000000-0005-0000-0000-00008F2B0000}"/>
    <cellStyle name="0_Module5 118 2" xfId="11780" xr:uid="{00000000-0005-0000-0000-0000902B0000}"/>
    <cellStyle name="0_Module5 119" xfId="11781" xr:uid="{00000000-0005-0000-0000-0000912B0000}"/>
    <cellStyle name="0_Module5 119 2" xfId="11782" xr:uid="{00000000-0005-0000-0000-0000922B0000}"/>
    <cellStyle name="0_Module5 12" xfId="11783" xr:uid="{00000000-0005-0000-0000-0000932B0000}"/>
    <cellStyle name="0_Module5 12 2" xfId="11784" xr:uid="{00000000-0005-0000-0000-0000942B0000}"/>
    <cellStyle name="0_Module5 120" xfId="11785" xr:uid="{00000000-0005-0000-0000-0000952B0000}"/>
    <cellStyle name="0_Module5 120 2" xfId="11786" xr:uid="{00000000-0005-0000-0000-0000962B0000}"/>
    <cellStyle name="0_Module5 121" xfId="11787" xr:uid="{00000000-0005-0000-0000-0000972B0000}"/>
    <cellStyle name="0_Module5 121 2" xfId="11788" xr:uid="{00000000-0005-0000-0000-0000982B0000}"/>
    <cellStyle name="0_Module5 122" xfId="11789" xr:uid="{00000000-0005-0000-0000-0000992B0000}"/>
    <cellStyle name="0_Module5 122 2" xfId="11790" xr:uid="{00000000-0005-0000-0000-00009A2B0000}"/>
    <cellStyle name="0_Module5 123" xfId="11791" xr:uid="{00000000-0005-0000-0000-00009B2B0000}"/>
    <cellStyle name="0_Module5 123 2" xfId="11792" xr:uid="{00000000-0005-0000-0000-00009C2B0000}"/>
    <cellStyle name="0_Module5 124" xfId="11793" xr:uid="{00000000-0005-0000-0000-00009D2B0000}"/>
    <cellStyle name="0_Module5 124 2" xfId="11794" xr:uid="{00000000-0005-0000-0000-00009E2B0000}"/>
    <cellStyle name="0_Module5 125" xfId="11795" xr:uid="{00000000-0005-0000-0000-00009F2B0000}"/>
    <cellStyle name="0_Module5 125 2" xfId="11796" xr:uid="{00000000-0005-0000-0000-0000A02B0000}"/>
    <cellStyle name="0_Module5 126" xfId="11797" xr:uid="{00000000-0005-0000-0000-0000A12B0000}"/>
    <cellStyle name="0_Module5 126 2" xfId="11798" xr:uid="{00000000-0005-0000-0000-0000A22B0000}"/>
    <cellStyle name="0_Module5 127" xfId="11799" xr:uid="{00000000-0005-0000-0000-0000A32B0000}"/>
    <cellStyle name="0_Module5 127 2" xfId="11800" xr:uid="{00000000-0005-0000-0000-0000A42B0000}"/>
    <cellStyle name="0_Module5 128" xfId="11801" xr:uid="{00000000-0005-0000-0000-0000A52B0000}"/>
    <cellStyle name="0_Module5 128 2" xfId="11802" xr:uid="{00000000-0005-0000-0000-0000A62B0000}"/>
    <cellStyle name="0_Module5 129" xfId="11803" xr:uid="{00000000-0005-0000-0000-0000A72B0000}"/>
    <cellStyle name="0_Module5 129 2" xfId="11804" xr:uid="{00000000-0005-0000-0000-0000A82B0000}"/>
    <cellStyle name="0_Module5 13" xfId="11805" xr:uid="{00000000-0005-0000-0000-0000A92B0000}"/>
    <cellStyle name="0_Module5 13 2" xfId="11806" xr:uid="{00000000-0005-0000-0000-0000AA2B0000}"/>
    <cellStyle name="0_Module5 130" xfId="11807" xr:uid="{00000000-0005-0000-0000-0000AB2B0000}"/>
    <cellStyle name="0_Module5 130 2" xfId="11808" xr:uid="{00000000-0005-0000-0000-0000AC2B0000}"/>
    <cellStyle name="0_Module5 131" xfId="11809" xr:uid="{00000000-0005-0000-0000-0000AD2B0000}"/>
    <cellStyle name="0_Module5 131 2" xfId="11810" xr:uid="{00000000-0005-0000-0000-0000AE2B0000}"/>
    <cellStyle name="0_Module5 132" xfId="11811" xr:uid="{00000000-0005-0000-0000-0000AF2B0000}"/>
    <cellStyle name="0_Module5 132 2" xfId="11812" xr:uid="{00000000-0005-0000-0000-0000B02B0000}"/>
    <cellStyle name="0_Module5 133" xfId="11813" xr:uid="{00000000-0005-0000-0000-0000B12B0000}"/>
    <cellStyle name="0_Module5 133 2" xfId="11814" xr:uid="{00000000-0005-0000-0000-0000B22B0000}"/>
    <cellStyle name="0_Module5 134" xfId="11815" xr:uid="{00000000-0005-0000-0000-0000B32B0000}"/>
    <cellStyle name="0_Module5 134 2" xfId="11816" xr:uid="{00000000-0005-0000-0000-0000B42B0000}"/>
    <cellStyle name="0_Module5 135" xfId="11817" xr:uid="{00000000-0005-0000-0000-0000B52B0000}"/>
    <cellStyle name="0_Module5 135 2" xfId="11818" xr:uid="{00000000-0005-0000-0000-0000B62B0000}"/>
    <cellStyle name="0_Module5 136" xfId="11819" xr:uid="{00000000-0005-0000-0000-0000B72B0000}"/>
    <cellStyle name="0_Module5 136 2" xfId="11820" xr:uid="{00000000-0005-0000-0000-0000B82B0000}"/>
    <cellStyle name="0_Module5 137" xfId="11821" xr:uid="{00000000-0005-0000-0000-0000B92B0000}"/>
    <cellStyle name="0_Module5 137 2" xfId="11822" xr:uid="{00000000-0005-0000-0000-0000BA2B0000}"/>
    <cellStyle name="0_Module5 14" xfId="11823" xr:uid="{00000000-0005-0000-0000-0000BB2B0000}"/>
    <cellStyle name="0_Module5 14 2" xfId="11824" xr:uid="{00000000-0005-0000-0000-0000BC2B0000}"/>
    <cellStyle name="0_Module5 15" xfId="11825" xr:uid="{00000000-0005-0000-0000-0000BD2B0000}"/>
    <cellStyle name="0_Module5 15 2" xfId="11826" xr:uid="{00000000-0005-0000-0000-0000BE2B0000}"/>
    <cellStyle name="0_Module5 16" xfId="11827" xr:uid="{00000000-0005-0000-0000-0000BF2B0000}"/>
    <cellStyle name="0_Module5 16 2" xfId="11828" xr:uid="{00000000-0005-0000-0000-0000C02B0000}"/>
    <cellStyle name="0_Module5 17" xfId="11829" xr:uid="{00000000-0005-0000-0000-0000C12B0000}"/>
    <cellStyle name="0_Module5 17 2" xfId="11830" xr:uid="{00000000-0005-0000-0000-0000C22B0000}"/>
    <cellStyle name="0_Module5 18" xfId="11831" xr:uid="{00000000-0005-0000-0000-0000C32B0000}"/>
    <cellStyle name="0_Module5 18 2" xfId="11832" xr:uid="{00000000-0005-0000-0000-0000C42B0000}"/>
    <cellStyle name="0_Module5 19" xfId="11833" xr:uid="{00000000-0005-0000-0000-0000C52B0000}"/>
    <cellStyle name="0_Module5 19 2" xfId="11834" xr:uid="{00000000-0005-0000-0000-0000C62B0000}"/>
    <cellStyle name="0_Module5 2" xfId="11835" xr:uid="{00000000-0005-0000-0000-0000C72B0000}"/>
    <cellStyle name="0_Module5 2 2" xfId="11836" xr:uid="{00000000-0005-0000-0000-0000C82B0000}"/>
    <cellStyle name="0_Module5 2 3" xfId="11837" xr:uid="{00000000-0005-0000-0000-0000C92B0000}"/>
    <cellStyle name="0_Module5 2 3 2" xfId="11838" xr:uid="{00000000-0005-0000-0000-0000CA2B0000}"/>
    <cellStyle name="0_Module5 2 4" xfId="11839" xr:uid="{00000000-0005-0000-0000-0000CB2B0000}"/>
    <cellStyle name="0_Module5 2 4 2" xfId="11840" xr:uid="{00000000-0005-0000-0000-0000CC2B0000}"/>
    <cellStyle name="0_Module5 2 5" xfId="11841" xr:uid="{00000000-0005-0000-0000-0000CD2B0000}"/>
    <cellStyle name="0_Module5 2 6" xfId="11842" xr:uid="{00000000-0005-0000-0000-0000CE2B0000}"/>
    <cellStyle name="0_Module5 2 7" xfId="11843" xr:uid="{00000000-0005-0000-0000-0000CF2B0000}"/>
    <cellStyle name="0_Module5 2 8" xfId="11844" xr:uid="{00000000-0005-0000-0000-0000D02B0000}"/>
    <cellStyle name="0_Module5 20" xfId="11845" xr:uid="{00000000-0005-0000-0000-0000D12B0000}"/>
    <cellStyle name="0_Module5 20 2" xfId="11846" xr:uid="{00000000-0005-0000-0000-0000D22B0000}"/>
    <cellStyle name="0_Module5 21" xfId="11847" xr:uid="{00000000-0005-0000-0000-0000D32B0000}"/>
    <cellStyle name="0_Module5 21 2" xfId="11848" xr:uid="{00000000-0005-0000-0000-0000D42B0000}"/>
    <cellStyle name="0_Module5 22" xfId="11849" xr:uid="{00000000-0005-0000-0000-0000D52B0000}"/>
    <cellStyle name="0_Module5 22 2" xfId="11850" xr:uid="{00000000-0005-0000-0000-0000D62B0000}"/>
    <cellStyle name="0_Module5 23" xfId="11851" xr:uid="{00000000-0005-0000-0000-0000D72B0000}"/>
    <cellStyle name="0_Module5 23 2" xfId="11852" xr:uid="{00000000-0005-0000-0000-0000D82B0000}"/>
    <cellStyle name="0_Module5 24" xfId="11853" xr:uid="{00000000-0005-0000-0000-0000D92B0000}"/>
    <cellStyle name="0_Module5 24 2" xfId="11854" xr:uid="{00000000-0005-0000-0000-0000DA2B0000}"/>
    <cellStyle name="0_Module5 25" xfId="11855" xr:uid="{00000000-0005-0000-0000-0000DB2B0000}"/>
    <cellStyle name="0_Module5 25 2" xfId="11856" xr:uid="{00000000-0005-0000-0000-0000DC2B0000}"/>
    <cellStyle name="0_Module5 26" xfId="11857" xr:uid="{00000000-0005-0000-0000-0000DD2B0000}"/>
    <cellStyle name="0_Module5 26 2" xfId="11858" xr:uid="{00000000-0005-0000-0000-0000DE2B0000}"/>
    <cellStyle name="0_Module5 27" xfId="11859" xr:uid="{00000000-0005-0000-0000-0000DF2B0000}"/>
    <cellStyle name="0_Module5 27 2" xfId="11860" xr:uid="{00000000-0005-0000-0000-0000E02B0000}"/>
    <cellStyle name="0_Module5 28" xfId="11861" xr:uid="{00000000-0005-0000-0000-0000E12B0000}"/>
    <cellStyle name="0_Module5 28 2" xfId="11862" xr:uid="{00000000-0005-0000-0000-0000E22B0000}"/>
    <cellStyle name="0_Module5 29" xfId="11863" xr:uid="{00000000-0005-0000-0000-0000E32B0000}"/>
    <cellStyle name="0_Module5 29 2" xfId="11864" xr:uid="{00000000-0005-0000-0000-0000E42B0000}"/>
    <cellStyle name="0_Module5 3" xfId="11865" xr:uid="{00000000-0005-0000-0000-0000E52B0000}"/>
    <cellStyle name="0_Module5 3 2" xfId="11866" xr:uid="{00000000-0005-0000-0000-0000E62B0000}"/>
    <cellStyle name="0_Module5 3 3" xfId="11867" xr:uid="{00000000-0005-0000-0000-0000E72B0000}"/>
    <cellStyle name="0_Module5 3 3 2" xfId="11868" xr:uid="{00000000-0005-0000-0000-0000E82B0000}"/>
    <cellStyle name="0_Module5 3 4" xfId="11869" xr:uid="{00000000-0005-0000-0000-0000E92B0000}"/>
    <cellStyle name="0_Module5 3 4 2" xfId="11870" xr:uid="{00000000-0005-0000-0000-0000EA2B0000}"/>
    <cellStyle name="0_Module5 3 5" xfId="11871" xr:uid="{00000000-0005-0000-0000-0000EB2B0000}"/>
    <cellStyle name="0_Module5 3 6" xfId="11872" xr:uid="{00000000-0005-0000-0000-0000EC2B0000}"/>
    <cellStyle name="0_Module5 3 7" xfId="11873" xr:uid="{00000000-0005-0000-0000-0000ED2B0000}"/>
    <cellStyle name="0_Module5 3 8" xfId="11874" xr:uid="{00000000-0005-0000-0000-0000EE2B0000}"/>
    <cellStyle name="0_Module5 30" xfId="11875" xr:uid="{00000000-0005-0000-0000-0000EF2B0000}"/>
    <cellStyle name="0_Module5 30 2" xfId="11876" xr:uid="{00000000-0005-0000-0000-0000F02B0000}"/>
    <cellStyle name="0_Module5 31" xfId="11877" xr:uid="{00000000-0005-0000-0000-0000F12B0000}"/>
    <cellStyle name="0_Module5 31 2" xfId="11878" xr:uid="{00000000-0005-0000-0000-0000F22B0000}"/>
    <cellStyle name="0_Module5 32" xfId="11879" xr:uid="{00000000-0005-0000-0000-0000F32B0000}"/>
    <cellStyle name="0_Module5 32 2" xfId="11880" xr:uid="{00000000-0005-0000-0000-0000F42B0000}"/>
    <cellStyle name="0_Module5 33" xfId="11881" xr:uid="{00000000-0005-0000-0000-0000F52B0000}"/>
    <cellStyle name="0_Module5 33 2" xfId="11882" xr:uid="{00000000-0005-0000-0000-0000F62B0000}"/>
    <cellStyle name="0_Module5 34" xfId="11883" xr:uid="{00000000-0005-0000-0000-0000F72B0000}"/>
    <cellStyle name="0_Module5 34 2" xfId="11884" xr:uid="{00000000-0005-0000-0000-0000F82B0000}"/>
    <cellStyle name="0_Module5 35" xfId="11885" xr:uid="{00000000-0005-0000-0000-0000F92B0000}"/>
    <cellStyle name="0_Module5 35 2" xfId="11886" xr:uid="{00000000-0005-0000-0000-0000FA2B0000}"/>
    <cellStyle name="0_Module5 36" xfId="11887" xr:uid="{00000000-0005-0000-0000-0000FB2B0000}"/>
    <cellStyle name="0_Module5 36 2" xfId="11888" xr:uid="{00000000-0005-0000-0000-0000FC2B0000}"/>
    <cellStyle name="0_Module5 37" xfId="11889" xr:uid="{00000000-0005-0000-0000-0000FD2B0000}"/>
    <cellStyle name="0_Module5 37 2" xfId="11890" xr:uid="{00000000-0005-0000-0000-0000FE2B0000}"/>
    <cellStyle name="0_Module5 38" xfId="11891" xr:uid="{00000000-0005-0000-0000-0000FF2B0000}"/>
    <cellStyle name="0_Module5 38 2" xfId="11892" xr:uid="{00000000-0005-0000-0000-0000002C0000}"/>
    <cellStyle name="0_Module5 39" xfId="11893" xr:uid="{00000000-0005-0000-0000-0000012C0000}"/>
    <cellStyle name="0_Module5 39 2" xfId="11894" xr:uid="{00000000-0005-0000-0000-0000022C0000}"/>
    <cellStyle name="0_Module5 4" xfId="11895" xr:uid="{00000000-0005-0000-0000-0000032C0000}"/>
    <cellStyle name="0_Module5 4 2" xfId="11896" xr:uid="{00000000-0005-0000-0000-0000042C0000}"/>
    <cellStyle name="0_Module5 4 3" xfId="11897" xr:uid="{00000000-0005-0000-0000-0000052C0000}"/>
    <cellStyle name="0_Module5 4 3 2" xfId="11898" xr:uid="{00000000-0005-0000-0000-0000062C0000}"/>
    <cellStyle name="0_Module5 4 4" xfId="11899" xr:uid="{00000000-0005-0000-0000-0000072C0000}"/>
    <cellStyle name="0_Module5 4 4 2" xfId="11900" xr:uid="{00000000-0005-0000-0000-0000082C0000}"/>
    <cellStyle name="0_Module5 4 5" xfId="11901" xr:uid="{00000000-0005-0000-0000-0000092C0000}"/>
    <cellStyle name="0_Module5 4 6" xfId="11902" xr:uid="{00000000-0005-0000-0000-00000A2C0000}"/>
    <cellStyle name="0_Module5 4 7" xfId="11903" xr:uid="{00000000-0005-0000-0000-00000B2C0000}"/>
    <cellStyle name="0_Module5 4 8" xfId="11904" xr:uid="{00000000-0005-0000-0000-00000C2C0000}"/>
    <cellStyle name="0_Module5 40" xfId="11905" xr:uid="{00000000-0005-0000-0000-00000D2C0000}"/>
    <cellStyle name="0_Module5 40 2" xfId="11906" xr:uid="{00000000-0005-0000-0000-00000E2C0000}"/>
    <cellStyle name="0_Module5 41" xfId="11907" xr:uid="{00000000-0005-0000-0000-00000F2C0000}"/>
    <cellStyle name="0_Module5 41 2" xfId="11908" xr:uid="{00000000-0005-0000-0000-0000102C0000}"/>
    <cellStyle name="0_Module5 42" xfId="11909" xr:uid="{00000000-0005-0000-0000-0000112C0000}"/>
    <cellStyle name="0_Module5 42 2" xfId="11910" xr:uid="{00000000-0005-0000-0000-0000122C0000}"/>
    <cellStyle name="0_Module5 43" xfId="11911" xr:uid="{00000000-0005-0000-0000-0000132C0000}"/>
    <cellStyle name="0_Module5 43 2" xfId="11912" xr:uid="{00000000-0005-0000-0000-0000142C0000}"/>
    <cellStyle name="0_Module5 44" xfId="11913" xr:uid="{00000000-0005-0000-0000-0000152C0000}"/>
    <cellStyle name="0_Module5 44 2" xfId="11914" xr:uid="{00000000-0005-0000-0000-0000162C0000}"/>
    <cellStyle name="0_Module5 45" xfId="11915" xr:uid="{00000000-0005-0000-0000-0000172C0000}"/>
    <cellStyle name="0_Module5 45 2" xfId="11916" xr:uid="{00000000-0005-0000-0000-0000182C0000}"/>
    <cellStyle name="0_Module5 46" xfId="11917" xr:uid="{00000000-0005-0000-0000-0000192C0000}"/>
    <cellStyle name="0_Module5 46 2" xfId="11918" xr:uid="{00000000-0005-0000-0000-00001A2C0000}"/>
    <cellStyle name="0_Module5 47" xfId="11919" xr:uid="{00000000-0005-0000-0000-00001B2C0000}"/>
    <cellStyle name="0_Module5 47 2" xfId="11920" xr:uid="{00000000-0005-0000-0000-00001C2C0000}"/>
    <cellStyle name="0_Module5 48" xfId="11921" xr:uid="{00000000-0005-0000-0000-00001D2C0000}"/>
    <cellStyle name="0_Module5 48 2" xfId="11922" xr:uid="{00000000-0005-0000-0000-00001E2C0000}"/>
    <cellStyle name="0_Module5 49" xfId="11923" xr:uid="{00000000-0005-0000-0000-00001F2C0000}"/>
    <cellStyle name="0_Module5 49 2" xfId="11924" xr:uid="{00000000-0005-0000-0000-0000202C0000}"/>
    <cellStyle name="0_Module5 5" xfId="11925" xr:uid="{00000000-0005-0000-0000-0000212C0000}"/>
    <cellStyle name="0_Module5 5 2" xfId="11926" xr:uid="{00000000-0005-0000-0000-0000222C0000}"/>
    <cellStyle name="0_Module5 5 3" xfId="11927" xr:uid="{00000000-0005-0000-0000-0000232C0000}"/>
    <cellStyle name="0_Module5 5 3 2" xfId="11928" xr:uid="{00000000-0005-0000-0000-0000242C0000}"/>
    <cellStyle name="0_Module5 5 4" xfId="11929" xr:uid="{00000000-0005-0000-0000-0000252C0000}"/>
    <cellStyle name="0_Module5 5 4 2" xfId="11930" xr:uid="{00000000-0005-0000-0000-0000262C0000}"/>
    <cellStyle name="0_Module5 5 5" xfId="11931" xr:uid="{00000000-0005-0000-0000-0000272C0000}"/>
    <cellStyle name="0_Module5 5 6" xfId="11932" xr:uid="{00000000-0005-0000-0000-0000282C0000}"/>
    <cellStyle name="0_Module5 5 7" xfId="11933" xr:uid="{00000000-0005-0000-0000-0000292C0000}"/>
    <cellStyle name="0_Module5 5 8" xfId="11934" xr:uid="{00000000-0005-0000-0000-00002A2C0000}"/>
    <cellStyle name="0_Module5 50" xfId="11935" xr:uid="{00000000-0005-0000-0000-00002B2C0000}"/>
    <cellStyle name="0_Module5 50 2" xfId="11936" xr:uid="{00000000-0005-0000-0000-00002C2C0000}"/>
    <cellStyle name="0_Module5 51" xfId="11937" xr:uid="{00000000-0005-0000-0000-00002D2C0000}"/>
    <cellStyle name="0_Module5 51 2" xfId="11938" xr:uid="{00000000-0005-0000-0000-00002E2C0000}"/>
    <cellStyle name="0_Module5 52" xfId="11939" xr:uid="{00000000-0005-0000-0000-00002F2C0000}"/>
    <cellStyle name="0_Module5 52 2" xfId="11940" xr:uid="{00000000-0005-0000-0000-0000302C0000}"/>
    <cellStyle name="0_Module5 53" xfId="11941" xr:uid="{00000000-0005-0000-0000-0000312C0000}"/>
    <cellStyle name="0_Module5 53 2" xfId="11942" xr:uid="{00000000-0005-0000-0000-0000322C0000}"/>
    <cellStyle name="0_Module5 54" xfId="11943" xr:uid="{00000000-0005-0000-0000-0000332C0000}"/>
    <cellStyle name="0_Module5 54 2" xfId="11944" xr:uid="{00000000-0005-0000-0000-0000342C0000}"/>
    <cellStyle name="0_Module5 55" xfId="11945" xr:uid="{00000000-0005-0000-0000-0000352C0000}"/>
    <cellStyle name="0_Module5 55 2" xfId="11946" xr:uid="{00000000-0005-0000-0000-0000362C0000}"/>
    <cellStyle name="0_Module5 56" xfId="11947" xr:uid="{00000000-0005-0000-0000-0000372C0000}"/>
    <cellStyle name="0_Module5 56 2" xfId="11948" xr:uid="{00000000-0005-0000-0000-0000382C0000}"/>
    <cellStyle name="0_Module5 57" xfId="11949" xr:uid="{00000000-0005-0000-0000-0000392C0000}"/>
    <cellStyle name="0_Module5 57 2" xfId="11950" xr:uid="{00000000-0005-0000-0000-00003A2C0000}"/>
    <cellStyle name="0_Module5 58" xfId="11951" xr:uid="{00000000-0005-0000-0000-00003B2C0000}"/>
    <cellStyle name="0_Module5 58 2" xfId="11952" xr:uid="{00000000-0005-0000-0000-00003C2C0000}"/>
    <cellStyle name="0_Module5 59" xfId="11953" xr:uid="{00000000-0005-0000-0000-00003D2C0000}"/>
    <cellStyle name="0_Module5 59 2" xfId="11954" xr:uid="{00000000-0005-0000-0000-00003E2C0000}"/>
    <cellStyle name="0_Module5 6" xfId="11955" xr:uid="{00000000-0005-0000-0000-00003F2C0000}"/>
    <cellStyle name="0_Module5 6 2" xfId="11956" xr:uid="{00000000-0005-0000-0000-0000402C0000}"/>
    <cellStyle name="0_Module5 60" xfId="11957" xr:uid="{00000000-0005-0000-0000-0000412C0000}"/>
    <cellStyle name="0_Module5 60 2" xfId="11958" xr:uid="{00000000-0005-0000-0000-0000422C0000}"/>
    <cellStyle name="0_Module5 61" xfId="11959" xr:uid="{00000000-0005-0000-0000-0000432C0000}"/>
    <cellStyle name="0_Module5 61 2" xfId="11960" xr:uid="{00000000-0005-0000-0000-0000442C0000}"/>
    <cellStyle name="0_Module5 62" xfId="11961" xr:uid="{00000000-0005-0000-0000-0000452C0000}"/>
    <cellStyle name="0_Module5 62 2" xfId="11962" xr:uid="{00000000-0005-0000-0000-0000462C0000}"/>
    <cellStyle name="0_Module5 63" xfId="11963" xr:uid="{00000000-0005-0000-0000-0000472C0000}"/>
    <cellStyle name="0_Module5 63 2" xfId="11964" xr:uid="{00000000-0005-0000-0000-0000482C0000}"/>
    <cellStyle name="0_Module5 64" xfId="11965" xr:uid="{00000000-0005-0000-0000-0000492C0000}"/>
    <cellStyle name="0_Module5 64 2" xfId="11966" xr:uid="{00000000-0005-0000-0000-00004A2C0000}"/>
    <cellStyle name="0_Module5 65" xfId="11967" xr:uid="{00000000-0005-0000-0000-00004B2C0000}"/>
    <cellStyle name="0_Module5 65 2" xfId="11968" xr:uid="{00000000-0005-0000-0000-00004C2C0000}"/>
    <cellStyle name="0_Module5 66" xfId="11969" xr:uid="{00000000-0005-0000-0000-00004D2C0000}"/>
    <cellStyle name="0_Module5 66 2" xfId="11970" xr:uid="{00000000-0005-0000-0000-00004E2C0000}"/>
    <cellStyle name="0_Module5 67" xfId="11971" xr:uid="{00000000-0005-0000-0000-00004F2C0000}"/>
    <cellStyle name="0_Module5 67 2" xfId="11972" xr:uid="{00000000-0005-0000-0000-0000502C0000}"/>
    <cellStyle name="0_Module5 68" xfId="11973" xr:uid="{00000000-0005-0000-0000-0000512C0000}"/>
    <cellStyle name="0_Module5 68 2" xfId="11974" xr:uid="{00000000-0005-0000-0000-0000522C0000}"/>
    <cellStyle name="0_Module5 69" xfId="11975" xr:uid="{00000000-0005-0000-0000-0000532C0000}"/>
    <cellStyle name="0_Module5 69 2" xfId="11976" xr:uid="{00000000-0005-0000-0000-0000542C0000}"/>
    <cellStyle name="0_Module5 7" xfId="11977" xr:uid="{00000000-0005-0000-0000-0000552C0000}"/>
    <cellStyle name="0_Module5 7 2" xfId="11978" xr:uid="{00000000-0005-0000-0000-0000562C0000}"/>
    <cellStyle name="0_Module5 70" xfId="11979" xr:uid="{00000000-0005-0000-0000-0000572C0000}"/>
    <cellStyle name="0_Module5 70 2" xfId="11980" xr:uid="{00000000-0005-0000-0000-0000582C0000}"/>
    <cellStyle name="0_Module5 71" xfId="11981" xr:uid="{00000000-0005-0000-0000-0000592C0000}"/>
    <cellStyle name="0_Module5 71 2" xfId="11982" xr:uid="{00000000-0005-0000-0000-00005A2C0000}"/>
    <cellStyle name="0_Module5 72" xfId="11983" xr:uid="{00000000-0005-0000-0000-00005B2C0000}"/>
    <cellStyle name="0_Module5 72 2" xfId="11984" xr:uid="{00000000-0005-0000-0000-00005C2C0000}"/>
    <cellStyle name="0_Module5 73" xfId="11985" xr:uid="{00000000-0005-0000-0000-00005D2C0000}"/>
    <cellStyle name="0_Module5 73 2" xfId="11986" xr:uid="{00000000-0005-0000-0000-00005E2C0000}"/>
    <cellStyle name="0_Module5 74" xfId="11987" xr:uid="{00000000-0005-0000-0000-00005F2C0000}"/>
    <cellStyle name="0_Module5 74 2" xfId="11988" xr:uid="{00000000-0005-0000-0000-0000602C0000}"/>
    <cellStyle name="0_Module5 75" xfId="11989" xr:uid="{00000000-0005-0000-0000-0000612C0000}"/>
    <cellStyle name="0_Module5 75 2" xfId="11990" xr:uid="{00000000-0005-0000-0000-0000622C0000}"/>
    <cellStyle name="0_Module5 76" xfId="11991" xr:uid="{00000000-0005-0000-0000-0000632C0000}"/>
    <cellStyle name="0_Module5 76 2" xfId="11992" xr:uid="{00000000-0005-0000-0000-0000642C0000}"/>
    <cellStyle name="0_Module5 77" xfId="11993" xr:uid="{00000000-0005-0000-0000-0000652C0000}"/>
    <cellStyle name="0_Module5 77 2" xfId="11994" xr:uid="{00000000-0005-0000-0000-0000662C0000}"/>
    <cellStyle name="0_Module5 78" xfId="11995" xr:uid="{00000000-0005-0000-0000-0000672C0000}"/>
    <cellStyle name="0_Module5 78 2" xfId="11996" xr:uid="{00000000-0005-0000-0000-0000682C0000}"/>
    <cellStyle name="0_Module5 79" xfId="11997" xr:uid="{00000000-0005-0000-0000-0000692C0000}"/>
    <cellStyle name="0_Module5 79 2" xfId="11998" xr:uid="{00000000-0005-0000-0000-00006A2C0000}"/>
    <cellStyle name="0_Module5 8" xfId="11999" xr:uid="{00000000-0005-0000-0000-00006B2C0000}"/>
    <cellStyle name="0_Module5 8 2" xfId="12000" xr:uid="{00000000-0005-0000-0000-00006C2C0000}"/>
    <cellStyle name="0_Module5 80" xfId="12001" xr:uid="{00000000-0005-0000-0000-00006D2C0000}"/>
    <cellStyle name="0_Module5 80 2" xfId="12002" xr:uid="{00000000-0005-0000-0000-00006E2C0000}"/>
    <cellStyle name="0_Module5 81" xfId="12003" xr:uid="{00000000-0005-0000-0000-00006F2C0000}"/>
    <cellStyle name="0_Module5 81 2" xfId="12004" xr:uid="{00000000-0005-0000-0000-0000702C0000}"/>
    <cellStyle name="0_Module5 82" xfId="12005" xr:uid="{00000000-0005-0000-0000-0000712C0000}"/>
    <cellStyle name="0_Module5 82 2" xfId="12006" xr:uid="{00000000-0005-0000-0000-0000722C0000}"/>
    <cellStyle name="0_Module5 83" xfId="12007" xr:uid="{00000000-0005-0000-0000-0000732C0000}"/>
    <cellStyle name="0_Module5 83 2" xfId="12008" xr:uid="{00000000-0005-0000-0000-0000742C0000}"/>
    <cellStyle name="0_Module5 84" xfId="12009" xr:uid="{00000000-0005-0000-0000-0000752C0000}"/>
    <cellStyle name="0_Module5 84 2" xfId="12010" xr:uid="{00000000-0005-0000-0000-0000762C0000}"/>
    <cellStyle name="0_Module5 85" xfId="12011" xr:uid="{00000000-0005-0000-0000-0000772C0000}"/>
    <cellStyle name="0_Module5 85 2" xfId="12012" xr:uid="{00000000-0005-0000-0000-0000782C0000}"/>
    <cellStyle name="0_Module5 86" xfId="12013" xr:uid="{00000000-0005-0000-0000-0000792C0000}"/>
    <cellStyle name="0_Module5 86 2" xfId="12014" xr:uid="{00000000-0005-0000-0000-00007A2C0000}"/>
    <cellStyle name="0_Module5 87" xfId="12015" xr:uid="{00000000-0005-0000-0000-00007B2C0000}"/>
    <cellStyle name="0_Module5 87 2" xfId="12016" xr:uid="{00000000-0005-0000-0000-00007C2C0000}"/>
    <cellStyle name="0_Module5 88" xfId="12017" xr:uid="{00000000-0005-0000-0000-00007D2C0000}"/>
    <cellStyle name="0_Module5 88 2" xfId="12018" xr:uid="{00000000-0005-0000-0000-00007E2C0000}"/>
    <cellStyle name="0_Module5 89" xfId="12019" xr:uid="{00000000-0005-0000-0000-00007F2C0000}"/>
    <cellStyle name="0_Module5 89 2" xfId="12020" xr:uid="{00000000-0005-0000-0000-0000802C0000}"/>
    <cellStyle name="0_Module5 9" xfId="12021" xr:uid="{00000000-0005-0000-0000-0000812C0000}"/>
    <cellStyle name="0_Module5 9 2" xfId="12022" xr:uid="{00000000-0005-0000-0000-0000822C0000}"/>
    <cellStyle name="0_Module5 90" xfId="12023" xr:uid="{00000000-0005-0000-0000-0000832C0000}"/>
    <cellStyle name="0_Module5 90 2" xfId="12024" xr:uid="{00000000-0005-0000-0000-0000842C0000}"/>
    <cellStyle name="0_Module5 91" xfId="12025" xr:uid="{00000000-0005-0000-0000-0000852C0000}"/>
    <cellStyle name="0_Module5 91 2" xfId="12026" xr:uid="{00000000-0005-0000-0000-0000862C0000}"/>
    <cellStyle name="0_Module5 92" xfId="12027" xr:uid="{00000000-0005-0000-0000-0000872C0000}"/>
    <cellStyle name="0_Module5 92 2" xfId="12028" xr:uid="{00000000-0005-0000-0000-0000882C0000}"/>
    <cellStyle name="0_Module5 93" xfId="12029" xr:uid="{00000000-0005-0000-0000-0000892C0000}"/>
    <cellStyle name="0_Module5 93 2" xfId="12030" xr:uid="{00000000-0005-0000-0000-00008A2C0000}"/>
    <cellStyle name="0_Module5 94" xfId="12031" xr:uid="{00000000-0005-0000-0000-00008B2C0000}"/>
    <cellStyle name="0_Module5 94 2" xfId="12032" xr:uid="{00000000-0005-0000-0000-00008C2C0000}"/>
    <cellStyle name="0_Module5 95" xfId="12033" xr:uid="{00000000-0005-0000-0000-00008D2C0000}"/>
    <cellStyle name="0_Module5 95 2" xfId="12034" xr:uid="{00000000-0005-0000-0000-00008E2C0000}"/>
    <cellStyle name="0_Module5 96" xfId="12035" xr:uid="{00000000-0005-0000-0000-00008F2C0000}"/>
    <cellStyle name="0_Module5 96 2" xfId="12036" xr:uid="{00000000-0005-0000-0000-0000902C0000}"/>
    <cellStyle name="0_Module5 97" xfId="12037" xr:uid="{00000000-0005-0000-0000-0000912C0000}"/>
    <cellStyle name="0_Module5 97 2" xfId="12038" xr:uid="{00000000-0005-0000-0000-0000922C0000}"/>
    <cellStyle name="0_Module5 98" xfId="12039" xr:uid="{00000000-0005-0000-0000-0000932C0000}"/>
    <cellStyle name="0_Module5 98 2" xfId="12040" xr:uid="{00000000-0005-0000-0000-0000942C0000}"/>
    <cellStyle name="0_Module5 99" xfId="12041" xr:uid="{00000000-0005-0000-0000-0000952C0000}"/>
    <cellStyle name="0_Module5 99 2" xfId="12042" xr:uid="{00000000-0005-0000-0000-0000962C0000}"/>
    <cellStyle name="0_Relational Table Fugitive 2003" xfId="12043" xr:uid="{00000000-0005-0000-0000-0000972C0000}"/>
    <cellStyle name="0_Relational Table Fugitive 2003 2" xfId="12044" xr:uid="{00000000-0005-0000-0000-0000982C0000}"/>
    <cellStyle name="0_Relational Table Fugitive 2003 2 10" xfId="12045" xr:uid="{00000000-0005-0000-0000-0000992C0000}"/>
    <cellStyle name="0_Relational Table Fugitive 2003 2 11" xfId="12046" xr:uid="{00000000-0005-0000-0000-00009A2C0000}"/>
    <cellStyle name="0_Relational Table Fugitive 2003 2 12" xfId="12047" xr:uid="{00000000-0005-0000-0000-00009B2C0000}"/>
    <cellStyle name="0_Relational Table Fugitive 2003 2 13" xfId="12048" xr:uid="{00000000-0005-0000-0000-00009C2C0000}"/>
    <cellStyle name="0_Relational Table Fugitive 2003 2 14" xfId="12049" xr:uid="{00000000-0005-0000-0000-00009D2C0000}"/>
    <cellStyle name="0_Relational Table Fugitive 2003 2 15" xfId="12050" xr:uid="{00000000-0005-0000-0000-00009E2C0000}"/>
    <cellStyle name="0_Relational Table Fugitive 2003 2 16" xfId="12051" xr:uid="{00000000-0005-0000-0000-00009F2C0000}"/>
    <cellStyle name="0_Relational Table Fugitive 2003 2 16 2" xfId="12052" xr:uid="{00000000-0005-0000-0000-0000A02C0000}"/>
    <cellStyle name="0_Relational Table Fugitive 2003 2 17" xfId="12053" xr:uid="{00000000-0005-0000-0000-0000A12C0000}"/>
    <cellStyle name="0_Relational Table Fugitive 2003 2 17 2" xfId="12054" xr:uid="{00000000-0005-0000-0000-0000A22C0000}"/>
    <cellStyle name="0_Relational Table Fugitive 2003 2 18" xfId="12055" xr:uid="{00000000-0005-0000-0000-0000A32C0000}"/>
    <cellStyle name="0_Relational Table Fugitive 2003 2 19" xfId="12056" xr:uid="{00000000-0005-0000-0000-0000A42C0000}"/>
    <cellStyle name="0_Relational Table Fugitive 2003 2 2" xfId="12057" xr:uid="{00000000-0005-0000-0000-0000A52C0000}"/>
    <cellStyle name="0_Relational Table Fugitive 2003 2 20" xfId="12058" xr:uid="{00000000-0005-0000-0000-0000A62C0000}"/>
    <cellStyle name="0_Relational Table Fugitive 2003 2 21" xfId="12059" xr:uid="{00000000-0005-0000-0000-0000A72C0000}"/>
    <cellStyle name="0_Relational Table Fugitive 2003 2 3" xfId="12060" xr:uid="{00000000-0005-0000-0000-0000A82C0000}"/>
    <cellStyle name="0_Relational Table Fugitive 2003 2 4" xfId="12061" xr:uid="{00000000-0005-0000-0000-0000A92C0000}"/>
    <cellStyle name="0_Relational Table Fugitive 2003 2 5" xfId="12062" xr:uid="{00000000-0005-0000-0000-0000AA2C0000}"/>
    <cellStyle name="0_Relational Table Fugitive 2003 2 6" xfId="12063" xr:uid="{00000000-0005-0000-0000-0000AB2C0000}"/>
    <cellStyle name="0_Relational Table Fugitive 2003 2 7" xfId="12064" xr:uid="{00000000-0005-0000-0000-0000AC2C0000}"/>
    <cellStyle name="0_Relational Table Fugitive 2003 2 8" xfId="12065" xr:uid="{00000000-0005-0000-0000-0000AD2C0000}"/>
    <cellStyle name="0_Relational Table Fugitive 2003 2 9" xfId="12066" xr:uid="{00000000-0005-0000-0000-0000AE2C0000}"/>
    <cellStyle name="0_Relational Table Fugitive 2003 3" xfId="12067" xr:uid="{00000000-0005-0000-0000-0000AF2C0000}"/>
    <cellStyle name="0_Relational Table Fugitive 2003 3 10" xfId="12068" xr:uid="{00000000-0005-0000-0000-0000B02C0000}"/>
    <cellStyle name="0_Relational Table Fugitive 2003 3 11" xfId="12069" xr:uid="{00000000-0005-0000-0000-0000B12C0000}"/>
    <cellStyle name="0_Relational Table Fugitive 2003 3 12" xfId="12070" xr:uid="{00000000-0005-0000-0000-0000B22C0000}"/>
    <cellStyle name="0_Relational Table Fugitive 2003 3 13" xfId="12071" xr:uid="{00000000-0005-0000-0000-0000B32C0000}"/>
    <cellStyle name="0_Relational Table Fugitive 2003 3 14" xfId="12072" xr:uid="{00000000-0005-0000-0000-0000B42C0000}"/>
    <cellStyle name="0_Relational Table Fugitive 2003 3 15" xfId="12073" xr:uid="{00000000-0005-0000-0000-0000B52C0000}"/>
    <cellStyle name="0_Relational Table Fugitive 2003 3 16" xfId="12074" xr:uid="{00000000-0005-0000-0000-0000B62C0000}"/>
    <cellStyle name="0_Relational Table Fugitive 2003 3 17" xfId="12075" xr:uid="{00000000-0005-0000-0000-0000B72C0000}"/>
    <cellStyle name="0_Relational Table Fugitive 2003 3 18" xfId="12076" xr:uid="{00000000-0005-0000-0000-0000B82C0000}"/>
    <cellStyle name="0_Relational Table Fugitive 2003 3 19" xfId="12077" xr:uid="{00000000-0005-0000-0000-0000B92C0000}"/>
    <cellStyle name="0_Relational Table Fugitive 2003 3 2" xfId="12078" xr:uid="{00000000-0005-0000-0000-0000BA2C0000}"/>
    <cellStyle name="0_Relational Table Fugitive 2003 3 20" xfId="12079" xr:uid="{00000000-0005-0000-0000-0000BB2C0000}"/>
    <cellStyle name="0_Relational Table Fugitive 2003 3 21" xfId="12080" xr:uid="{00000000-0005-0000-0000-0000BC2C0000}"/>
    <cellStyle name="0_Relational Table Fugitive 2003 3 3" xfId="12081" xr:uid="{00000000-0005-0000-0000-0000BD2C0000}"/>
    <cellStyle name="0_Relational Table Fugitive 2003 3 4" xfId="12082" xr:uid="{00000000-0005-0000-0000-0000BE2C0000}"/>
    <cellStyle name="0_Relational Table Fugitive 2003 3 5" xfId="12083" xr:uid="{00000000-0005-0000-0000-0000BF2C0000}"/>
    <cellStyle name="0_Relational Table Fugitive 2003 3 6" xfId="12084" xr:uid="{00000000-0005-0000-0000-0000C02C0000}"/>
    <cellStyle name="0_Relational Table Fugitive 2003 3 7" xfId="12085" xr:uid="{00000000-0005-0000-0000-0000C12C0000}"/>
    <cellStyle name="0_Relational Table Fugitive 2003 3 8" xfId="12086" xr:uid="{00000000-0005-0000-0000-0000C22C0000}"/>
    <cellStyle name="0_Relational Table Fugitive 2003 3 9" xfId="12087" xr:uid="{00000000-0005-0000-0000-0000C32C0000}"/>
    <cellStyle name="0_Relational Table Fugitive 2003 4" xfId="12088" xr:uid="{00000000-0005-0000-0000-0000C42C0000}"/>
    <cellStyle name="0_Relational Table Fugitive 2003 4 10" xfId="12089" xr:uid="{00000000-0005-0000-0000-0000C52C0000}"/>
    <cellStyle name="0_Relational Table Fugitive 2003 4 11" xfId="12090" xr:uid="{00000000-0005-0000-0000-0000C62C0000}"/>
    <cellStyle name="0_Relational Table Fugitive 2003 4 12" xfId="12091" xr:uid="{00000000-0005-0000-0000-0000C72C0000}"/>
    <cellStyle name="0_Relational Table Fugitive 2003 4 13" xfId="12092" xr:uid="{00000000-0005-0000-0000-0000C82C0000}"/>
    <cellStyle name="0_Relational Table Fugitive 2003 4 14" xfId="12093" xr:uid="{00000000-0005-0000-0000-0000C92C0000}"/>
    <cellStyle name="0_Relational Table Fugitive 2003 4 15" xfId="12094" xr:uid="{00000000-0005-0000-0000-0000CA2C0000}"/>
    <cellStyle name="0_Relational Table Fugitive 2003 4 16" xfId="12095" xr:uid="{00000000-0005-0000-0000-0000CB2C0000}"/>
    <cellStyle name="0_Relational Table Fugitive 2003 4 17" xfId="12096" xr:uid="{00000000-0005-0000-0000-0000CC2C0000}"/>
    <cellStyle name="0_Relational Table Fugitive 2003 4 18" xfId="12097" xr:uid="{00000000-0005-0000-0000-0000CD2C0000}"/>
    <cellStyle name="0_Relational Table Fugitive 2003 4 19" xfId="12098" xr:uid="{00000000-0005-0000-0000-0000CE2C0000}"/>
    <cellStyle name="0_Relational Table Fugitive 2003 4 2" xfId="12099" xr:uid="{00000000-0005-0000-0000-0000CF2C0000}"/>
    <cellStyle name="0_Relational Table Fugitive 2003 4 20" xfId="12100" xr:uid="{00000000-0005-0000-0000-0000D02C0000}"/>
    <cellStyle name="0_Relational Table Fugitive 2003 4 21" xfId="12101" xr:uid="{00000000-0005-0000-0000-0000D12C0000}"/>
    <cellStyle name="0_Relational Table Fugitive 2003 4 3" xfId="12102" xr:uid="{00000000-0005-0000-0000-0000D22C0000}"/>
    <cellStyle name="0_Relational Table Fugitive 2003 4 4" xfId="12103" xr:uid="{00000000-0005-0000-0000-0000D32C0000}"/>
    <cellStyle name="0_Relational Table Fugitive 2003 4 5" xfId="12104" xr:uid="{00000000-0005-0000-0000-0000D42C0000}"/>
    <cellStyle name="0_Relational Table Fugitive 2003 4 6" xfId="12105" xr:uid="{00000000-0005-0000-0000-0000D52C0000}"/>
    <cellStyle name="0_Relational Table Fugitive 2003 4 7" xfId="12106" xr:uid="{00000000-0005-0000-0000-0000D62C0000}"/>
    <cellStyle name="0_Relational Table Fugitive 2003 4 8" xfId="12107" xr:uid="{00000000-0005-0000-0000-0000D72C0000}"/>
    <cellStyle name="0_Relational Table Fugitive 2003 4 9" xfId="12108" xr:uid="{00000000-0005-0000-0000-0000D82C0000}"/>
    <cellStyle name="20% - Accent1" xfId="18" builtinId="30" customBuiltin="1"/>
    <cellStyle name="20% - Accent1 2" xfId="12109" xr:uid="{00000000-0005-0000-0000-0000DA2C0000}"/>
    <cellStyle name="20% - Accent1 2 2" xfId="36918" xr:uid="{00000000-0005-0000-0000-0000DB2C0000}"/>
    <cellStyle name="20% - Accent2" xfId="22" builtinId="34" customBuiltin="1"/>
    <cellStyle name="20% - Accent2 2" xfId="12110" xr:uid="{00000000-0005-0000-0000-0000DD2C0000}"/>
    <cellStyle name="20% - Accent2 2 2" xfId="36920" xr:uid="{00000000-0005-0000-0000-0000DE2C0000}"/>
    <cellStyle name="20% - Accent3" xfId="26" builtinId="38" customBuiltin="1"/>
    <cellStyle name="20% - Accent3 2" xfId="12111" xr:uid="{00000000-0005-0000-0000-0000E02C0000}"/>
    <cellStyle name="20% - Accent3 2 2" xfId="36922" xr:uid="{00000000-0005-0000-0000-0000E12C0000}"/>
    <cellStyle name="20% - Accent4" xfId="30" builtinId="42" customBuiltin="1"/>
    <cellStyle name="20% - Accent4 2" xfId="12112" xr:uid="{00000000-0005-0000-0000-0000E32C0000}"/>
    <cellStyle name="20% - Accent4 2 2" xfId="36924" xr:uid="{00000000-0005-0000-0000-0000E42C0000}"/>
    <cellStyle name="20% - Accent5" xfId="34" builtinId="46" customBuiltin="1"/>
    <cellStyle name="20% - Accent5 2" xfId="12113" xr:uid="{00000000-0005-0000-0000-0000E62C0000}"/>
    <cellStyle name="20% - Accent5 2 2" xfId="36926" xr:uid="{00000000-0005-0000-0000-0000E72C0000}"/>
    <cellStyle name="20% - Accent6" xfId="38" builtinId="50" customBuiltin="1"/>
    <cellStyle name="20% - Accent6 2" xfId="12114" xr:uid="{00000000-0005-0000-0000-0000E92C0000}"/>
    <cellStyle name="20% - Accent6 2 2" xfId="36928" xr:uid="{00000000-0005-0000-0000-0000EA2C0000}"/>
    <cellStyle name="2x indented GHG Textfiels" xfId="12115" xr:uid="{00000000-0005-0000-0000-0000EB2C0000}"/>
    <cellStyle name="2x indented GHG Textfiels 2" xfId="12116" xr:uid="{00000000-0005-0000-0000-0000EC2C0000}"/>
    <cellStyle name="2x indented GHG Textfiels 2 10" xfId="12117" xr:uid="{00000000-0005-0000-0000-0000ED2C0000}"/>
    <cellStyle name="2x indented GHG Textfiels 2 11" xfId="12118" xr:uid="{00000000-0005-0000-0000-0000EE2C0000}"/>
    <cellStyle name="2x indented GHG Textfiels 2 12" xfId="12119" xr:uid="{00000000-0005-0000-0000-0000EF2C0000}"/>
    <cellStyle name="2x indented GHG Textfiels 2 13" xfId="12120" xr:uid="{00000000-0005-0000-0000-0000F02C0000}"/>
    <cellStyle name="2x indented GHG Textfiels 2 14" xfId="12121" xr:uid="{00000000-0005-0000-0000-0000F12C0000}"/>
    <cellStyle name="2x indented GHG Textfiels 2 15" xfId="12122" xr:uid="{00000000-0005-0000-0000-0000F22C0000}"/>
    <cellStyle name="2x indented GHG Textfiels 2 16" xfId="12123" xr:uid="{00000000-0005-0000-0000-0000F32C0000}"/>
    <cellStyle name="2x indented GHG Textfiels 2 17" xfId="12124" xr:uid="{00000000-0005-0000-0000-0000F42C0000}"/>
    <cellStyle name="2x indented GHG Textfiels 2 18" xfId="12125" xr:uid="{00000000-0005-0000-0000-0000F52C0000}"/>
    <cellStyle name="2x indented GHG Textfiels 2 19" xfId="12126" xr:uid="{00000000-0005-0000-0000-0000F62C0000}"/>
    <cellStyle name="2x indented GHG Textfiels 2 2" xfId="12127" xr:uid="{00000000-0005-0000-0000-0000F72C0000}"/>
    <cellStyle name="2x indented GHG Textfiels 2 20" xfId="12128" xr:uid="{00000000-0005-0000-0000-0000F82C0000}"/>
    <cellStyle name="2x indented GHG Textfiels 2 21" xfId="12129" xr:uid="{00000000-0005-0000-0000-0000F92C0000}"/>
    <cellStyle name="2x indented GHG Textfiels 2 3" xfId="12130" xr:uid="{00000000-0005-0000-0000-0000FA2C0000}"/>
    <cellStyle name="2x indented GHG Textfiels 2 4" xfId="12131" xr:uid="{00000000-0005-0000-0000-0000FB2C0000}"/>
    <cellStyle name="2x indented GHG Textfiels 2 5" xfId="12132" xr:uid="{00000000-0005-0000-0000-0000FC2C0000}"/>
    <cellStyle name="2x indented GHG Textfiels 2 6" xfId="12133" xr:uid="{00000000-0005-0000-0000-0000FD2C0000}"/>
    <cellStyle name="2x indented GHG Textfiels 2 7" xfId="12134" xr:uid="{00000000-0005-0000-0000-0000FE2C0000}"/>
    <cellStyle name="2x indented GHG Textfiels 2 8" xfId="12135" xr:uid="{00000000-0005-0000-0000-0000FF2C0000}"/>
    <cellStyle name="2x indented GHG Textfiels 2 9" xfId="12136" xr:uid="{00000000-0005-0000-0000-0000002D0000}"/>
    <cellStyle name="2x indented GHG Textfiels 3" xfId="12137" xr:uid="{00000000-0005-0000-0000-0000012D0000}"/>
    <cellStyle name="2x indented GHG Textfiels 3 10" xfId="12138" xr:uid="{00000000-0005-0000-0000-0000022D0000}"/>
    <cellStyle name="2x indented GHG Textfiels 3 11" xfId="12139" xr:uid="{00000000-0005-0000-0000-0000032D0000}"/>
    <cellStyle name="2x indented GHG Textfiels 3 12" xfId="12140" xr:uid="{00000000-0005-0000-0000-0000042D0000}"/>
    <cellStyle name="2x indented GHG Textfiels 3 13" xfId="12141" xr:uid="{00000000-0005-0000-0000-0000052D0000}"/>
    <cellStyle name="2x indented GHG Textfiels 3 14" xfId="12142" xr:uid="{00000000-0005-0000-0000-0000062D0000}"/>
    <cellStyle name="2x indented GHG Textfiels 3 15" xfId="12143" xr:uid="{00000000-0005-0000-0000-0000072D0000}"/>
    <cellStyle name="2x indented GHG Textfiels 3 16" xfId="12144" xr:uid="{00000000-0005-0000-0000-0000082D0000}"/>
    <cellStyle name="2x indented GHG Textfiels 3 17" xfId="12145" xr:uid="{00000000-0005-0000-0000-0000092D0000}"/>
    <cellStyle name="2x indented GHG Textfiels 3 18" xfId="12146" xr:uid="{00000000-0005-0000-0000-00000A2D0000}"/>
    <cellStyle name="2x indented GHG Textfiels 3 19" xfId="12147" xr:uid="{00000000-0005-0000-0000-00000B2D0000}"/>
    <cellStyle name="2x indented GHG Textfiels 3 2" xfId="12148" xr:uid="{00000000-0005-0000-0000-00000C2D0000}"/>
    <cellStyle name="2x indented GHG Textfiels 3 20" xfId="12149" xr:uid="{00000000-0005-0000-0000-00000D2D0000}"/>
    <cellStyle name="2x indented GHG Textfiels 3 21" xfId="12150" xr:uid="{00000000-0005-0000-0000-00000E2D0000}"/>
    <cellStyle name="2x indented GHG Textfiels 3 3" xfId="12151" xr:uid="{00000000-0005-0000-0000-00000F2D0000}"/>
    <cellStyle name="2x indented GHG Textfiels 3 4" xfId="12152" xr:uid="{00000000-0005-0000-0000-0000102D0000}"/>
    <cellStyle name="2x indented GHG Textfiels 3 5" xfId="12153" xr:uid="{00000000-0005-0000-0000-0000112D0000}"/>
    <cellStyle name="2x indented GHG Textfiels 3 6" xfId="12154" xr:uid="{00000000-0005-0000-0000-0000122D0000}"/>
    <cellStyle name="2x indented GHG Textfiels 3 7" xfId="12155" xr:uid="{00000000-0005-0000-0000-0000132D0000}"/>
    <cellStyle name="2x indented GHG Textfiels 3 8" xfId="12156" xr:uid="{00000000-0005-0000-0000-0000142D0000}"/>
    <cellStyle name="2x indented GHG Textfiels 3 9" xfId="12157" xr:uid="{00000000-0005-0000-0000-0000152D0000}"/>
    <cellStyle name="40% - Accent1" xfId="19" builtinId="31" customBuiltin="1"/>
    <cellStyle name="40% - Accent1 2" xfId="12158" xr:uid="{00000000-0005-0000-0000-0000172D0000}"/>
    <cellStyle name="40% - Accent1 2 2" xfId="36919" xr:uid="{00000000-0005-0000-0000-0000182D0000}"/>
    <cellStyle name="40% - Accent2" xfId="23" builtinId="35" customBuiltin="1"/>
    <cellStyle name="40% - Accent2 2" xfId="12159" xr:uid="{00000000-0005-0000-0000-00001A2D0000}"/>
    <cellStyle name="40% - Accent2 2 2" xfId="36921" xr:uid="{00000000-0005-0000-0000-00001B2D0000}"/>
    <cellStyle name="40% - Accent3" xfId="27" builtinId="39" customBuiltin="1"/>
    <cellStyle name="40% - Accent3 2" xfId="12160" xr:uid="{00000000-0005-0000-0000-00001D2D0000}"/>
    <cellStyle name="40% - Accent3 2 2" xfId="36923" xr:uid="{00000000-0005-0000-0000-00001E2D0000}"/>
    <cellStyle name="40% - Accent4" xfId="31" builtinId="43" customBuiltin="1"/>
    <cellStyle name="40% - Accent4 2" xfId="12161" xr:uid="{00000000-0005-0000-0000-0000202D0000}"/>
    <cellStyle name="40% - Accent4 2 2" xfId="36925" xr:uid="{00000000-0005-0000-0000-0000212D0000}"/>
    <cellStyle name="40% - Accent5" xfId="35" builtinId="47" customBuiltin="1"/>
    <cellStyle name="40% - Accent5 2" xfId="12162" xr:uid="{00000000-0005-0000-0000-0000232D0000}"/>
    <cellStyle name="40% - Accent5 2 2" xfId="36927" xr:uid="{00000000-0005-0000-0000-0000242D0000}"/>
    <cellStyle name="40% - Accent6" xfId="39" builtinId="51" customBuiltin="1"/>
    <cellStyle name="40% - Accent6 2" xfId="12163" xr:uid="{00000000-0005-0000-0000-0000262D0000}"/>
    <cellStyle name="40% - Accent6 2 2" xfId="36929" xr:uid="{00000000-0005-0000-0000-0000272D0000}"/>
    <cellStyle name="5x indented GHG Textfiels" xfId="12164" xr:uid="{00000000-0005-0000-0000-0000282D0000}"/>
    <cellStyle name="5x indented GHG Textfiels 2" xfId="12165" xr:uid="{00000000-0005-0000-0000-0000292D0000}"/>
    <cellStyle name="5x indented GHG Textfiels 2 10" xfId="12166" xr:uid="{00000000-0005-0000-0000-00002A2D0000}"/>
    <cellStyle name="5x indented GHG Textfiels 2 11" xfId="12167" xr:uid="{00000000-0005-0000-0000-00002B2D0000}"/>
    <cellStyle name="5x indented GHG Textfiels 2 12" xfId="12168" xr:uid="{00000000-0005-0000-0000-00002C2D0000}"/>
    <cellStyle name="5x indented GHG Textfiels 2 13" xfId="12169" xr:uid="{00000000-0005-0000-0000-00002D2D0000}"/>
    <cellStyle name="5x indented GHG Textfiels 2 14" xfId="12170" xr:uid="{00000000-0005-0000-0000-00002E2D0000}"/>
    <cellStyle name="5x indented GHG Textfiels 2 15" xfId="12171" xr:uid="{00000000-0005-0000-0000-00002F2D0000}"/>
    <cellStyle name="5x indented GHG Textfiels 2 16" xfId="12172" xr:uid="{00000000-0005-0000-0000-0000302D0000}"/>
    <cellStyle name="5x indented GHG Textfiels 2 17" xfId="12173" xr:uid="{00000000-0005-0000-0000-0000312D0000}"/>
    <cellStyle name="5x indented GHG Textfiels 2 18" xfId="12174" xr:uid="{00000000-0005-0000-0000-0000322D0000}"/>
    <cellStyle name="5x indented GHG Textfiels 2 19" xfId="12175" xr:uid="{00000000-0005-0000-0000-0000332D0000}"/>
    <cellStyle name="5x indented GHG Textfiels 2 2" xfId="12176" xr:uid="{00000000-0005-0000-0000-0000342D0000}"/>
    <cellStyle name="5x indented GHG Textfiels 2 20" xfId="12177" xr:uid="{00000000-0005-0000-0000-0000352D0000}"/>
    <cellStyle name="5x indented GHG Textfiels 2 21" xfId="12178" xr:uid="{00000000-0005-0000-0000-0000362D0000}"/>
    <cellStyle name="5x indented GHG Textfiels 2 3" xfId="12179" xr:uid="{00000000-0005-0000-0000-0000372D0000}"/>
    <cellStyle name="5x indented GHG Textfiels 2 4" xfId="12180" xr:uid="{00000000-0005-0000-0000-0000382D0000}"/>
    <cellStyle name="5x indented GHG Textfiels 2 5" xfId="12181" xr:uid="{00000000-0005-0000-0000-0000392D0000}"/>
    <cellStyle name="5x indented GHG Textfiels 2 6" xfId="12182" xr:uid="{00000000-0005-0000-0000-00003A2D0000}"/>
    <cellStyle name="5x indented GHG Textfiels 2 7" xfId="12183" xr:uid="{00000000-0005-0000-0000-00003B2D0000}"/>
    <cellStyle name="5x indented GHG Textfiels 2 8" xfId="12184" xr:uid="{00000000-0005-0000-0000-00003C2D0000}"/>
    <cellStyle name="5x indented GHG Textfiels 2 9" xfId="12185" xr:uid="{00000000-0005-0000-0000-00003D2D0000}"/>
    <cellStyle name="5x indented GHG Textfiels 3" xfId="12186" xr:uid="{00000000-0005-0000-0000-00003E2D0000}"/>
    <cellStyle name="5x indented GHG Textfiels 3 10" xfId="12187" xr:uid="{00000000-0005-0000-0000-00003F2D0000}"/>
    <cellStyle name="5x indented GHG Textfiels 3 11" xfId="12188" xr:uid="{00000000-0005-0000-0000-0000402D0000}"/>
    <cellStyle name="5x indented GHG Textfiels 3 12" xfId="12189" xr:uid="{00000000-0005-0000-0000-0000412D0000}"/>
    <cellStyle name="5x indented GHG Textfiels 3 13" xfId="12190" xr:uid="{00000000-0005-0000-0000-0000422D0000}"/>
    <cellStyle name="5x indented GHG Textfiels 3 14" xfId="12191" xr:uid="{00000000-0005-0000-0000-0000432D0000}"/>
    <cellStyle name="5x indented GHG Textfiels 3 15" xfId="12192" xr:uid="{00000000-0005-0000-0000-0000442D0000}"/>
    <cellStyle name="5x indented GHG Textfiels 3 16" xfId="12193" xr:uid="{00000000-0005-0000-0000-0000452D0000}"/>
    <cellStyle name="5x indented GHG Textfiels 3 17" xfId="12194" xr:uid="{00000000-0005-0000-0000-0000462D0000}"/>
    <cellStyle name="5x indented GHG Textfiels 3 18" xfId="12195" xr:uid="{00000000-0005-0000-0000-0000472D0000}"/>
    <cellStyle name="5x indented GHG Textfiels 3 19" xfId="12196" xr:uid="{00000000-0005-0000-0000-0000482D0000}"/>
    <cellStyle name="5x indented GHG Textfiels 3 2" xfId="12197" xr:uid="{00000000-0005-0000-0000-0000492D0000}"/>
    <cellStyle name="5x indented GHG Textfiels 3 20" xfId="12198" xr:uid="{00000000-0005-0000-0000-00004A2D0000}"/>
    <cellStyle name="5x indented GHG Textfiels 3 21" xfId="12199" xr:uid="{00000000-0005-0000-0000-00004B2D0000}"/>
    <cellStyle name="5x indented GHG Textfiels 3 3" xfId="12200" xr:uid="{00000000-0005-0000-0000-00004C2D0000}"/>
    <cellStyle name="5x indented GHG Textfiels 3 4" xfId="12201" xr:uid="{00000000-0005-0000-0000-00004D2D0000}"/>
    <cellStyle name="5x indented GHG Textfiels 3 5" xfId="12202" xr:uid="{00000000-0005-0000-0000-00004E2D0000}"/>
    <cellStyle name="5x indented GHG Textfiels 3 6" xfId="12203" xr:uid="{00000000-0005-0000-0000-00004F2D0000}"/>
    <cellStyle name="5x indented GHG Textfiels 3 7" xfId="12204" xr:uid="{00000000-0005-0000-0000-0000502D0000}"/>
    <cellStyle name="5x indented GHG Textfiels 3 8" xfId="12205" xr:uid="{00000000-0005-0000-0000-0000512D0000}"/>
    <cellStyle name="5x indented GHG Textfiels 3 9" xfId="12206" xr:uid="{00000000-0005-0000-0000-0000522D0000}"/>
    <cellStyle name="60% - Accent1" xfId="20" builtinId="32" customBuiltin="1"/>
    <cellStyle name="60% - Accent1 2" xfId="12207" xr:uid="{00000000-0005-0000-0000-0000542D0000}"/>
    <cellStyle name="60% - Accent2" xfId="24" builtinId="36" customBuiltin="1"/>
    <cellStyle name="60% - Accent2 2" xfId="12208" xr:uid="{00000000-0005-0000-0000-0000562D0000}"/>
    <cellStyle name="60% - Accent3" xfId="28" builtinId="40" customBuiltin="1"/>
    <cellStyle name="60% - Accent3 2" xfId="12209" xr:uid="{00000000-0005-0000-0000-0000582D0000}"/>
    <cellStyle name="60% - Accent4" xfId="32" builtinId="44" customBuiltin="1"/>
    <cellStyle name="60% - Accent4 2" xfId="12210" xr:uid="{00000000-0005-0000-0000-00005A2D0000}"/>
    <cellStyle name="60% - Accent5" xfId="36" builtinId="48" customBuiltin="1"/>
    <cellStyle name="60% - Accent5 2" xfId="12211" xr:uid="{00000000-0005-0000-0000-00005C2D0000}"/>
    <cellStyle name="60% - Accent6" xfId="40" builtinId="52" customBuiltin="1"/>
    <cellStyle name="60% - Accent6 2" xfId="12212" xr:uid="{00000000-0005-0000-0000-00005E2D0000}"/>
    <cellStyle name="Accent1" xfId="17" builtinId="29" customBuiltin="1"/>
    <cellStyle name="Accent1 2" xfId="12213" xr:uid="{00000000-0005-0000-0000-0000602D0000}"/>
    <cellStyle name="Accent2" xfId="21" builtinId="33" customBuiltin="1"/>
    <cellStyle name="Accent2 2" xfId="12214" xr:uid="{00000000-0005-0000-0000-0000622D0000}"/>
    <cellStyle name="Accent3" xfId="25" builtinId="37" customBuiltin="1"/>
    <cellStyle name="Accent3 2" xfId="12215" xr:uid="{00000000-0005-0000-0000-0000642D0000}"/>
    <cellStyle name="Accent4" xfId="29" builtinId="41" customBuiltin="1"/>
    <cellStyle name="Accent4 2" xfId="12216" xr:uid="{00000000-0005-0000-0000-0000662D0000}"/>
    <cellStyle name="Accent5" xfId="33" builtinId="45" customBuiltin="1"/>
    <cellStyle name="Accent5 2" xfId="12217" xr:uid="{00000000-0005-0000-0000-0000682D0000}"/>
    <cellStyle name="Accent6" xfId="37" builtinId="49" customBuiltin="1"/>
    <cellStyle name="Accent6 2" xfId="12218" xr:uid="{00000000-0005-0000-0000-00006A2D0000}"/>
    <cellStyle name="AggblueBoldCels" xfId="12219" xr:uid="{00000000-0005-0000-0000-00006B2D0000}"/>
    <cellStyle name="AggblueCels" xfId="12220" xr:uid="{00000000-0005-0000-0000-00006C2D0000}"/>
    <cellStyle name="AggBoldCells" xfId="12221" xr:uid="{00000000-0005-0000-0000-00006D2D0000}"/>
    <cellStyle name="AggCels" xfId="12222" xr:uid="{00000000-0005-0000-0000-00006E2D0000}"/>
    <cellStyle name="AggGreen" xfId="12223" xr:uid="{00000000-0005-0000-0000-00006F2D0000}"/>
    <cellStyle name="AggGreen12" xfId="12224" xr:uid="{00000000-0005-0000-0000-0000702D0000}"/>
    <cellStyle name="AggGreen12 2" xfId="12225" xr:uid="{00000000-0005-0000-0000-0000712D0000}"/>
    <cellStyle name="AggOrange" xfId="12226" xr:uid="{00000000-0005-0000-0000-0000722D0000}"/>
    <cellStyle name="AggOrange 2" xfId="12227" xr:uid="{00000000-0005-0000-0000-0000732D0000}"/>
    <cellStyle name="AggOrange_B_border" xfId="12228" xr:uid="{00000000-0005-0000-0000-0000742D0000}"/>
    <cellStyle name="AggOrange9" xfId="12229" xr:uid="{00000000-0005-0000-0000-0000752D0000}"/>
    <cellStyle name="AggOrangeLB_2x" xfId="12230" xr:uid="{00000000-0005-0000-0000-0000762D0000}"/>
    <cellStyle name="AggOrangeLBorder" xfId="12231" xr:uid="{00000000-0005-0000-0000-0000772D0000}"/>
    <cellStyle name="AggOrangeRBorder" xfId="12232" xr:uid="{00000000-0005-0000-0000-0000782D0000}"/>
    <cellStyle name="ANCLAS,REZONES Y SUS PARTES,DE FUNDICION,DE HIERRO O DE ACERO" xfId="36936" xr:uid="{00000000-0005-0000-0000-0000792D0000}"/>
    <cellStyle name="Bad" xfId="7" builtinId="27" customBuiltin="1"/>
    <cellStyle name="Bad 2" xfId="12233" xr:uid="{00000000-0005-0000-0000-00007B2D0000}"/>
    <cellStyle name="body" xfId="12234" xr:uid="{00000000-0005-0000-0000-00007C2D0000}"/>
    <cellStyle name="Bold GHG Numbers (0.00)" xfId="12235" xr:uid="{00000000-0005-0000-0000-00007D2D0000}"/>
    <cellStyle name="Calculation" xfId="11" builtinId="22" customBuiltin="1"/>
    <cellStyle name="Calculation 2" xfId="12236" xr:uid="{00000000-0005-0000-0000-00007F2D0000}"/>
    <cellStyle name="Check Cell" xfId="13" builtinId="23" customBuiltin="1"/>
    <cellStyle name="Check Cell 2" xfId="12237" xr:uid="{00000000-0005-0000-0000-0000812D0000}"/>
    <cellStyle name="Comma" xfId="36954" builtinId="3"/>
    <cellStyle name="Comma [0] 2" xfId="36908" xr:uid="{00000000-0005-0000-0000-0000832D0000}"/>
    <cellStyle name="Comma 10" xfId="36964" xr:uid="{00000000-0005-0000-0000-0000842D0000}"/>
    <cellStyle name="Comma 11" xfId="36966" xr:uid="{00000000-0005-0000-0000-0000852D0000}"/>
    <cellStyle name="Comma 12" xfId="36960" xr:uid="{00000000-0005-0000-0000-0000862D0000}"/>
    <cellStyle name="Comma 13" xfId="36967" xr:uid="{00000000-0005-0000-0000-0000872D0000}"/>
    <cellStyle name="Comma 14" xfId="36969" xr:uid="{00000000-0005-0000-0000-0000882D0000}"/>
    <cellStyle name="Comma 2" xfId="12238" xr:uid="{00000000-0005-0000-0000-0000892D0000}"/>
    <cellStyle name="Comma 2 10" xfId="12239" xr:uid="{00000000-0005-0000-0000-00008A2D0000}"/>
    <cellStyle name="Comma 2 11" xfId="12240" xr:uid="{00000000-0005-0000-0000-00008B2D0000}"/>
    <cellStyle name="Comma 2 12" xfId="12241" xr:uid="{00000000-0005-0000-0000-00008C2D0000}"/>
    <cellStyle name="Comma 2 13" xfId="12242" xr:uid="{00000000-0005-0000-0000-00008D2D0000}"/>
    <cellStyle name="Comma 2 14" xfId="12243" xr:uid="{00000000-0005-0000-0000-00008E2D0000}"/>
    <cellStyle name="Comma 2 15" xfId="12244" xr:uid="{00000000-0005-0000-0000-00008F2D0000}"/>
    <cellStyle name="Comma 2 16" xfId="12245" xr:uid="{00000000-0005-0000-0000-0000902D0000}"/>
    <cellStyle name="Comma 2 17" xfId="12246" xr:uid="{00000000-0005-0000-0000-0000912D0000}"/>
    <cellStyle name="Comma 2 18" xfId="12247" xr:uid="{00000000-0005-0000-0000-0000922D0000}"/>
    <cellStyle name="Comma 2 19" xfId="12248" xr:uid="{00000000-0005-0000-0000-0000932D0000}"/>
    <cellStyle name="Comma 2 2" xfId="12249" xr:uid="{00000000-0005-0000-0000-0000942D0000}"/>
    <cellStyle name="Comma 2 20" xfId="12250" xr:uid="{00000000-0005-0000-0000-0000952D0000}"/>
    <cellStyle name="Comma 2 21" xfId="12251" xr:uid="{00000000-0005-0000-0000-0000962D0000}"/>
    <cellStyle name="Comma 2 22" xfId="12252" xr:uid="{00000000-0005-0000-0000-0000972D0000}"/>
    <cellStyle name="Comma 2 23" xfId="36955" xr:uid="{00000000-0005-0000-0000-0000982D0000}"/>
    <cellStyle name="Comma 2 3" xfId="12253" xr:uid="{00000000-0005-0000-0000-0000992D0000}"/>
    <cellStyle name="Comma 2 4" xfId="12254" xr:uid="{00000000-0005-0000-0000-00009A2D0000}"/>
    <cellStyle name="Comma 2 5" xfId="12255" xr:uid="{00000000-0005-0000-0000-00009B2D0000}"/>
    <cellStyle name="Comma 2 6" xfId="12256" xr:uid="{00000000-0005-0000-0000-00009C2D0000}"/>
    <cellStyle name="Comma 2 7" xfId="12257" xr:uid="{00000000-0005-0000-0000-00009D2D0000}"/>
    <cellStyle name="Comma 2 8" xfId="12258" xr:uid="{00000000-0005-0000-0000-00009E2D0000}"/>
    <cellStyle name="Comma 2 9" xfId="12259" xr:uid="{00000000-0005-0000-0000-00009F2D0000}"/>
    <cellStyle name="Comma 3" xfId="12260" xr:uid="{00000000-0005-0000-0000-0000A02D0000}"/>
    <cellStyle name="Comma 3 2" xfId="12261" xr:uid="{00000000-0005-0000-0000-0000A12D0000}"/>
    <cellStyle name="Comma 4" xfId="12262" xr:uid="{00000000-0005-0000-0000-0000A22D0000}"/>
    <cellStyle name="Comma 4 2" xfId="12263" xr:uid="{00000000-0005-0000-0000-0000A32D0000}"/>
    <cellStyle name="Comma 5" xfId="12264" xr:uid="{00000000-0005-0000-0000-0000A42D0000}"/>
    <cellStyle name="Comma 5 2" xfId="12265" xr:uid="{00000000-0005-0000-0000-0000A52D0000}"/>
    <cellStyle name="Comma 6" xfId="12266" xr:uid="{00000000-0005-0000-0000-0000A62D0000}"/>
    <cellStyle name="Comma 7" xfId="36956" xr:uid="{00000000-0005-0000-0000-0000A72D0000}"/>
    <cellStyle name="Comma 8" xfId="36961" xr:uid="{00000000-0005-0000-0000-0000A82D0000}"/>
    <cellStyle name="Comma 9" xfId="36959" xr:uid="{00000000-0005-0000-0000-0000A92D0000}"/>
    <cellStyle name="Comma0" xfId="12267" xr:uid="{00000000-0005-0000-0000-0000AA2D0000}"/>
    <cellStyle name="Comma0 10" xfId="12268" xr:uid="{00000000-0005-0000-0000-0000AB2D0000}"/>
    <cellStyle name="Comma0 10 2" xfId="12269" xr:uid="{00000000-0005-0000-0000-0000AC2D0000}"/>
    <cellStyle name="Comma0 100" xfId="12270" xr:uid="{00000000-0005-0000-0000-0000AD2D0000}"/>
    <cellStyle name="Comma0 100 2" xfId="12271" xr:uid="{00000000-0005-0000-0000-0000AE2D0000}"/>
    <cellStyle name="Comma0 101" xfId="12272" xr:uid="{00000000-0005-0000-0000-0000AF2D0000}"/>
    <cellStyle name="Comma0 101 2" xfId="12273" xr:uid="{00000000-0005-0000-0000-0000B02D0000}"/>
    <cellStyle name="Comma0 102" xfId="12274" xr:uid="{00000000-0005-0000-0000-0000B12D0000}"/>
    <cellStyle name="Comma0 102 2" xfId="12275" xr:uid="{00000000-0005-0000-0000-0000B22D0000}"/>
    <cellStyle name="Comma0 103" xfId="12276" xr:uid="{00000000-0005-0000-0000-0000B32D0000}"/>
    <cellStyle name="Comma0 103 2" xfId="12277" xr:uid="{00000000-0005-0000-0000-0000B42D0000}"/>
    <cellStyle name="Comma0 104" xfId="12278" xr:uid="{00000000-0005-0000-0000-0000B52D0000}"/>
    <cellStyle name="Comma0 104 2" xfId="12279" xr:uid="{00000000-0005-0000-0000-0000B62D0000}"/>
    <cellStyle name="Comma0 105" xfId="12280" xr:uid="{00000000-0005-0000-0000-0000B72D0000}"/>
    <cellStyle name="Comma0 105 2" xfId="12281" xr:uid="{00000000-0005-0000-0000-0000B82D0000}"/>
    <cellStyle name="Comma0 106" xfId="12282" xr:uid="{00000000-0005-0000-0000-0000B92D0000}"/>
    <cellStyle name="Comma0 106 2" xfId="12283" xr:uid="{00000000-0005-0000-0000-0000BA2D0000}"/>
    <cellStyle name="Comma0 107" xfId="12284" xr:uid="{00000000-0005-0000-0000-0000BB2D0000}"/>
    <cellStyle name="Comma0 107 2" xfId="12285" xr:uid="{00000000-0005-0000-0000-0000BC2D0000}"/>
    <cellStyle name="Comma0 108" xfId="12286" xr:uid="{00000000-0005-0000-0000-0000BD2D0000}"/>
    <cellStyle name="Comma0 108 2" xfId="12287" xr:uid="{00000000-0005-0000-0000-0000BE2D0000}"/>
    <cellStyle name="Comma0 109" xfId="12288" xr:uid="{00000000-0005-0000-0000-0000BF2D0000}"/>
    <cellStyle name="Comma0 109 2" xfId="12289" xr:uid="{00000000-0005-0000-0000-0000C02D0000}"/>
    <cellStyle name="Comma0 11" xfId="12290" xr:uid="{00000000-0005-0000-0000-0000C12D0000}"/>
    <cellStyle name="Comma0 11 2" xfId="12291" xr:uid="{00000000-0005-0000-0000-0000C22D0000}"/>
    <cellStyle name="Comma0 110" xfId="12292" xr:uid="{00000000-0005-0000-0000-0000C32D0000}"/>
    <cellStyle name="Comma0 110 2" xfId="12293" xr:uid="{00000000-0005-0000-0000-0000C42D0000}"/>
    <cellStyle name="Comma0 111" xfId="12294" xr:uid="{00000000-0005-0000-0000-0000C52D0000}"/>
    <cellStyle name="Comma0 111 2" xfId="12295" xr:uid="{00000000-0005-0000-0000-0000C62D0000}"/>
    <cellStyle name="Comma0 112" xfId="12296" xr:uid="{00000000-0005-0000-0000-0000C72D0000}"/>
    <cellStyle name="Comma0 112 2" xfId="12297" xr:uid="{00000000-0005-0000-0000-0000C82D0000}"/>
    <cellStyle name="Comma0 113" xfId="12298" xr:uid="{00000000-0005-0000-0000-0000C92D0000}"/>
    <cellStyle name="Comma0 113 2" xfId="12299" xr:uid="{00000000-0005-0000-0000-0000CA2D0000}"/>
    <cellStyle name="Comma0 114" xfId="12300" xr:uid="{00000000-0005-0000-0000-0000CB2D0000}"/>
    <cellStyle name="Comma0 114 2" xfId="12301" xr:uid="{00000000-0005-0000-0000-0000CC2D0000}"/>
    <cellStyle name="Comma0 115" xfId="12302" xr:uid="{00000000-0005-0000-0000-0000CD2D0000}"/>
    <cellStyle name="Comma0 115 2" xfId="12303" xr:uid="{00000000-0005-0000-0000-0000CE2D0000}"/>
    <cellStyle name="Comma0 116" xfId="12304" xr:uid="{00000000-0005-0000-0000-0000CF2D0000}"/>
    <cellStyle name="Comma0 116 2" xfId="12305" xr:uid="{00000000-0005-0000-0000-0000D02D0000}"/>
    <cellStyle name="Comma0 117" xfId="12306" xr:uid="{00000000-0005-0000-0000-0000D12D0000}"/>
    <cellStyle name="Comma0 117 2" xfId="12307" xr:uid="{00000000-0005-0000-0000-0000D22D0000}"/>
    <cellStyle name="Comma0 118" xfId="12308" xr:uid="{00000000-0005-0000-0000-0000D32D0000}"/>
    <cellStyle name="Comma0 118 2" xfId="12309" xr:uid="{00000000-0005-0000-0000-0000D42D0000}"/>
    <cellStyle name="Comma0 119" xfId="12310" xr:uid="{00000000-0005-0000-0000-0000D52D0000}"/>
    <cellStyle name="Comma0 119 2" xfId="12311" xr:uid="{00000000-0005-0000-0000-0000D62D0000}"/>
    <cellStyle name="Comma0 12" xfId="12312" xr:uid="{00000000-0005-0000-0000-0000D72D0000}"/>
    <cellStyle name="Comma0 12 2" xfId="12313" xr:uid="{00000000-0005-0000-0000-0000D82D0000}"/>
    <cellStyle name="Comma0 120" xfId="12314" xr:uid="{00000000-0005-0000-0000-0000D92D0000}"/>
    <cellStyle name="Comma0 120 2" xfId="12315" xr:uid="{00000000-0005-0000-0000-0000DA2D0000}"/>
    <cellStyle name="Comma0 121" xfId="12316" xr:uid="{00000000-0005-0000-0000-0000DB2D0000}"/>
    <cellStyle name="Comma0 121 2" xfId="12317" xr:uid="{00000000-0005-0000-0000-0000DC2D0000}"/>
    <cellStyle name="Comma0 122" xfId="12318" xr:uid="{00000000-0005-0000-0000-0000DD2D0000}"/>
    <cellStyle name="Comma0 122 2" xfId="12319" xr:uid="{00000000-0005-0000-0000-0000DE2D0000}"/>
    <cellStyle name="Comma0 123" xfId="12320" xr:uid="{00000000-0005-0000-0000-0000DF2D0000}"/>
    <cellStyle name="Comma0 123 2" xfId="12321" xr:uid="{00000000-0005-0000-0000-0000E02D0000}"/>
    <cellStyle name="Comma0 124" xfId="12322" xr:uid="{00000000-0005-0000-0000-0000E12D0000}"/>
    <cellStyle name="Comma0 124 2" xfId="12323" xr:uid="{00000000-0005-0000-0000-0000E22D0000}"/>
    <cellStyle name="Comma0 125" xfId="12324" xr:uid="{00000000-0005-0000-0000-0000E32D0000}"/>
    <cellStyle name="Comma0 125 2" xfId="12325" xr:uid="{00000000-0005-0000-0000-0000E42D0000}"/>
    <cellStyle name="Comma0 126" xfId="12326" xr:uid="{00000000-0005-0000-0000-0000E52D0000}"/>
    <cellStyle name="Comma0 126 2" xfId="12327" xr:uid="{00000000-0005-0000-0000-0000E62D0000}"/>
    <cellStyle name="Comma0 127" xfId="12328" xr:uid="{00000000-0005-0000-0000-0000E72D0000}"/>
    <cellStyle name="Comma0 127 2" xfId="12329" xr:uid="{00000000-0005-0000-0000-0000E82D0000}"/>
    <cellStyle name="Comma0 128" xfId="12330" xr:uid="{00000000-0005-0000-0000-0000E92D0000}"/>
    <cellStyle name="Comma0 128 2" xfId="12331" xr:uid="{00000000-0005-0000-0000-0000EA2D0000}"/>
    <cellStyle name="Comma0 129" xfId="12332" xr:uid="{00000000-0005-0000-0000-0000EB2D0000}"/>
    <cellStyle name="Comma0 129 2" xfId="12333" xr:uid="{00000000-0005-0000-0000-0000EC2D0000}"/>
    <cellStyle name="Comma0 13" xfId="12334" xr:uid="{00000000-0005-0000-0000-0000ED2D0000}"/>
    <cellStyle name="Comma0 13 2" xfId="12335" xr:uid="{00000000-0005-0000-0000-0000EE2D0000}"/>
    <cellStyle name="Comma0 130" xfId="12336" xr:uid="{00000000-0005-0000-0000-0000EF2D0000}"/>
    <cellStyle name="Comma0 130 2" xfId="12337" xr:uid="{00000000-0005-0000-0000-0000F02D0000}"/>
    <cellStyle name="Comma0 131" xfId="12338" xr:uid="{00000000-0005-0000-0000-0000F12D0000}"/>
    <cellStyle name="Comma0 131 2" xfId="12339" xr:uid="{00000000-0005-0000-0000-0000F22D0000}"/>
    <cellStyle name="Comma0 132" xfId="12340" xr:uid="{00000000-0005-0000-0000-0000F32D0000}"/>
    <cellStyle name="Comma0 132 2" xfId="12341" xr:uid="{00000000-0005-0000-0000-0000F42D0000}"/>
    <cellStyle name="Comma0 133" xfId="12342" xr:uid="{00000000-0005-0000-0000-0000F52D0000}"/>
    <cellStyle name="Comma0 133 2" xfId="12343" xr:uid="{00000000-0005-0000-0000-0000F62D0000}"/>
    <cellStyle name="Comma0 134" xfId="12344" xr:uid="{00000000-0005-0000-0000-0000F72D0000}"/>
    <cellStyle name="Comma0 134 2" xfId="12345" xr:uid="{00000000-0005-0000-0000-0000F82D0000}"/>
    <cellStyle name="Comma0 135" xfId="12346" xr:uid="{00000000-0005-0000-0000-0000F92D0000}"/>
    <cellStyle name="Comma0 135 2" xfId="12347" xr:uid="{00000000-0005-0000-0000-0000FA2D0000}"/>
    <cellStyle name="Comma0 136" xfId="12348" xr:uid="{00000000-0005-0000-0000-0000FB2D0000}"/>
    <cellStyle name="Comma0 136 2" xfId="12349" xr:uid="{00000000-0005-0000-0000-0000FC2D0000}"/>
    <cellStyle name="Comma0 137" xfId="12350" xr:uid="{00000000-0005-0000-0000-0000FD2D0000}"/>
    <cellStyle name="Comma0 137 2" xfId="12351" xr:uid="{00000000-0005-0000-0000-0000FE2D0000}"/>
    <cellStyle name="Comma0 14" xfId="12352" xr:uid="{00000000-0005-0000-0000-0000FF2D0000}"/>
    <cellStyle name="Comma0 14 2" xfId="12353" xr:uid="{00000000-0005-0000-0000-0000002E0000}"/>
    <cellStyle name="Comma0 15" xfId="12354" xr:uid="{00000000-0005-0000-0000-0000012E0000}"/>
    <cellStyle name="Comma0 15 2" xfId="12355" xr:uid="{00000000-0005-0000-0000-0000022E0000}"/>
    <cellStyle name="Comma0 16" xfId="12356" xr:uid="{00000000-0005-0000-0000-0000032E0000}"/>
    <cellStyle name="Comma0 16 2" xfId="12357" xr:uid="{00000000-0005-0000-0000-0000042E0000}"/>
    <cellStyle name="Comma0 17" xfId="12358" xr:uid="{00000000-0005-0000-0000-0000052E0000}"/>
    <cellStyle name="Comma0 17 2" xfId="12359" xr:uid="{00000000-0005-0000-0000-0000062E0000}"/>
    <cellStyle name="Comma0 18" xfId="12360" xr:uid="{00000000-0005-0000-0000-0000072E0000}"/>
    <cellStyle name="Comma0 18 2" xfId="12361" xr:uid="{00000000-0005-0000-0000-0000082E0000}"/>
    <cellStyle name="Comma0 19" xfId="12362" xr:uid="{00000000-0005-0000-0000-0000092E0000}"/>
    <cellStyle name="Comma0 19 2" xfId="12363" xr:uid="{00000000-0005-0000-0000-00000A2E0000}"/>
    <cellStyle name="Comma0 2" xfId="12364" xr:uid="{00000000-0005-0000-0000-00000B2E0000}"/>
    <cellStyle name="Comma0 2 2" xfId="12365" xr:uid="{00000000-0005-0000-0000-00000C2E0000}"/>
    <cellStyle name="Comma0 2 3" xfId="12366" xr:uid="{00000000-0005-0000-0000-00000D2E0000}"/>
    <cellStyle name="Comma0 2 3 2" xfId="12367" xr:uid="{00000000-0005-0000-0000-00000E2E0000}"/>
    <cellStyle name="Comma0 2 4" xfId="12368" xr:uid="{00000000-0005-0000-0000-00000F2E0000}"/>
    <cellStyle name="Comma0 2 4 2" xfId="12369" xr:uid="{00000000-0005-0000-0000-0000102E0000}"/>
    <cellStyle name="Comma0 2 5" xfId="12370" xr:uid="{00000000-0005-0000-0000-0000112E0000}"/>
    <cellStyle name="Comma0 2 6" xfId="12371" xr:uid="{00000000-0005-0000-0000-0000122E0000}"/>
    <cellStyle name="Comma0 2 7" xfId="12372" xr:uid="{00000000-0005-0000-0000-0000132E0000}"/>
    <cellStyle name="Comma0 2 8" xfId="12373" xr:uid="{00000000-0005-0000-0000-0000142E0000}"/>
    <cellStyle name="Comma0 20" xfId="12374" xr:uid="{00000000-0005-0000-0000-0000152E0000}"/>
    <cellStyle name="Comma0 20 2" xfId="12375" xr:uid="{00000000-0005-0000-0000-0000162E0000}"/>
    <cellStyle name="Comma0 21" xfId="12376" xr:uid="{00000000-0005-0000-0000-0000172E0000}"/>
    <cellStyle name="Comma0 21 2" xfId="12377" xr:uid="{00000000-0005-0000-0000-0000182E0000}"/>
    <cellStyle name="Comma0 22" xfId="12378" xr:uid="{00000000-0005-0000-0000-0000192E0000}"/>
    <cellStyle name="Comma0 22 2" xfId="12379" xr:uid="{00000000-0005-0000-0000-00001A2E0000}"/>
    <cellStyle name="Comma0 23" xfId="12380" xr:uid="{00000000-0005-0000-0000-00001B2E0000}"/>
    <cellStyle name="Comma0 23 2" xfId="12381" xr:uid="{00000000-0005-0000-0000-00001C2E0000}"/>
    <cellStyle name="Comma0 24" xfId="12382" xr:uid="{00000000-0005-0000-0000-00001D2E0000}"/>
    <cellStyle name="Comma0 24 2" xfId="12383" xr:uid="{00000000-0005-0000-0000-00001E2E0000}"/>
    <cellStyle name="Comma0 25" xfId="12384" xr:uid="{00000000-0005-0000-0000-00001F2E0000}"/>
    <cellStyle name="Comma0 25 2" xfId="12385" xr:uid="{00000000-0005-0000-0000-0000202E0000}"/>
    <cellStyle name="Comma0 26" xfId="12386" xr:uid="{00000000-0005-0000-0000-0000212E0000}"/>
    <cellStyle name="Comma0 26 2" xfId="12387" xr:uid="{00000000-0005-0000-0000-0000222E0000}"/>
    <cellStyle name="Comma0 27" xfId="12388" xr:uid="{00000000-0005-0000-0000-0000232E0000}"/>
    <cellStyle name="Comma0 27 2" xfId="12389" xr:uid="{00000000-0005-0000-0000-0000242E0000}"/>
    <cellStyle name="Comma0 28" xfId="12390" xr:uid="{00000000-0005-0000-0000-0000252E0000}"/>
    <cellStyle name="Comma0 28 2" xfId="12391" xr:uid="{00000000-0005-0000-0000-0000262E0000}"/>
    <cellStyle name="Comma0 29" xfId="12392" xr:uid="{00000000-0005-0000-0000-0000272E0000}"/>
    <cellStyle name="Comma0 29 2" xfId="12393" xr:uid="{00000000-0005-0000-0000-0000282E0000}"/>
    <cellStyle name="Comma0 3" xfId="12394" xr:uid="{00000000-0005-0000-0000-0000292E0000}"/>
    <cellStyle name="Comma0 3 2" xfId="12395" xr:uid="{00000000-0005-0000-0000-00002A2E0000}"/>
    <cellStyle name="Comma0 3 3" xfId="12396" xr:uid="{00000000-0005-0000-0000-00002B2E0000}"/>
    <cellStyle name="Comma0 3 3 2" xfId="12397" xr:uid="{00000000-0005-0000-0000-00002C2E0000}"/>
    <cellStyle name="Comma0 3 4" xfId="12398" xr:uid="{00000000-0005-0000-0000-00002D2E0000}"/>
    <cellStyle name="Comma0 3 4 2" xfId="12399" xr:uid="{00000000-0005-0000-0000-00002E2E0000}"/>
    <cellStyle name="Comma0 3 5" xfId="12400" xr:uid="{00000000-0005-0000-0000-00002F2E0000}"/>
    <cellStyle name="Comma0 3 6" xfId="12401" xr:uid="{00000000-0005-0000-0000-0000302E0000}"/>
    <cellStyle name="Comma0 3 7" xfId="12402" xr:uid="{00000000-0005-0000-0000-0000312E0000}"/>
    <cellStyle name="Comma0 3 8" xfId="12403" xr:uid="{00000000-0005-0000-0000-0000322E0000}"/>
    <cellStyle name="Comma0 30" xfId="12404" xr:uid="{00000000-0005-0000-0000-0000332E0000}"/>
    <cellStyle name="Comma0 30 2" xfId="12405" xr:uid="{00000000-0005-0000-0000-0000342E0000}"/>
    <cellStyle name="Comma0 31" xfId="12406" xr:uid="{00000000-0005-0000-0000-0000352E0000}"/>
    <cellStyle name="Comma0 31 2" xfId="12407" xr:uid="{00000000-0005-0000-0000-0000362E0000}"/>
    <cellStyle name="Comma0 32" xfId="12408" xr:uid="{00000000-0005-0000-0000-0000372E0000}"/>
    <cellStyle name="Comma0 32 2" xfId="12409" xr:uid="{00000000-0005-0000-0000-0000382E0000}"/>
    <cellStyle name="Comma0 33" xfId="12410" xr:uid="{00000000-0005-0000-0000-0000392E0000}"/>
    <cellStyle name="Comma0 33 2" xfId="12411" xr:uid="{00000000-0005-0000-0000-00003A2E0000}"/>
    <cellStyle name="Comma0 34" xfId="12412" xr:uid="{00000000-0005-0000-0000-00003B2E0000}"/>
    <cellStyle name="Comma0 34 2" xfId="12413" xr:uid="{00000000-0005-0000-0000-00003C2E0000}"/>
    <cellStyle name="Comma0 35" xfId="12414" xr:uid="{00000000-0005-0000-0000-00003D2E0000}"/>
    <cellStyle name="Comma0 35 2" xfId="12415" xr:uid="{00000000-0005-0000-0000-00003E2E0000}"/>
    <cellStyle name="Comma0 36" xfId="12416" xr:uid="{00000000-0005-0000-0000-00003F2E0000}"/>
    <cellStyle name="Comma0 36 2" xfId="12417" xr:uid="{00000000-0005-0000-0000-0000402E0000}"/>
    <cellStyle name="Comma0 37" xfId="12418" xr:uid="{00000000-0005-0000-0000-0000412E0000}"/>
    <cellStyle name="Comma0 37 2" xfId="12419" xr:uid="{00000000-0005-0000-0000-0000422E0000}"/>
    <cellStyle name="Comma0 38" xfId="12420" xr:uid="{00000000-0005-0000-0000-0000432E0000}"/>
    <cellStyle name="Comma0 38 2" xfId="12421" xr:uid="{00000000-0005-0000-0000-0000442E0000}"/>
    <cellStyle name="Comma0 39" xfId="12422" xr:uid="{00000000-0005-0000-0000-0000452E0000}"/>
    <cellStyle name="Comma0 39 2" xfId="12423" xr:uid="{00000000-0005-0000-0000-0000462E0000}"/>
    <cellStyle name="Comma0 4" xfId="12424" xr:uid="{00000000-0005-0000-0000-0000472E0000}"/>
    <cellStyle name="Comma0 4 2" xfId="12425" xr:uid="{00000000-0005-0000-0000-0000482E0000}"/>
    <cellStyle name="Comma0 4 3" xfId="12426" xr:uid="{00000000-0005-0000-0000-0000492E0000}"/>
    <cellStyle name="Comma0 4 3 2" xfId="12427" xr:uid="{00000000-0005-0000-0000-00004A2E0000}"/>
    <cellStyle name="Comma0 4 4" xfId="12428" xr:uid="{00000000-0005-0000-0000-00004B2E0000}"/>
    <cellStyle name="Comma0 4 4 2" xfId="12429" xr:uid="{00000000-0005-0000-0000-00004C2E0000}"/>
    <cellStyle name="Comma0 4 5" xfId="12430" xr:uid="{00000000-0005-0000-0000-00004D2E0000}"/>
    <cellStyle name="Comma0 4 6" xfId="12431" xr:uid="{00000000-0005-0000-0000-00004E2E0000}"/>
    <cellStyle name="Comma0 4 7" xfId="12432" xr:uid="{00000000-0005-0000-0000-00004F2E0000}"/>
    <cellStyle name="Comma0 4 8" xfId="12433" xr:uid="{00000000-0005-0000-0000-0000502E0000}"/>
    <cellStyle name="Comma0 40" xfId="12434" xr:uid="{00000000-0005-0000-0000-0000512E0000}"/>
    <cellStyle name="Comma0 40 2" xfId="12435" xr:uid="{00000000-0005-0000-0000-0000522E0000}"/>
    <cellStyle name="Comma0 41" xfId="12436" xr:uid="{00000000-0005-0000-0000-0000532E0000}"/>
    <cellStyle name="Comma0 41 2" xfId="12437" xr:uid="{00000000-0005-0000-0000-0000542E0000}"/>
    <cellStyle name="Comma0 42" xfId="12438" xr:uid="{00000000-0005-0000-0000-0000552E0000}"/>
    <cellStyle name="Comma0 42 2" xfId="12439" xr:uid="{00000000-0005-0000-0000-0000562E0000}"/>
    <cellStyle name="Comma0 43" xfId="12440" xr:uid="{00000000-0005-0000-0000-0000572E0000}"/>
    <cellStyle name="Comma0 43 2" xfId="12441" xr:uid="{00000000-0005-0000-0000-0000582E0000}"/>
    <cellStyle name="Comma0 44" xfId="12442" xr:uid="{00000000-0005-0000-0000-0000592E0000}"/>
    <cellStyle name="Comma0 44 2" xfId="12443" xr:uid="{00000000-0005-0000-0000-00005A2E0000}"/>
    <cellStyle name="Comma0 45" xfId="12444" xr:uid="{00000000-0005-0000-0000-00005B2E0000}"/>
    <cellStyle name="Comma0 45 2" xfId="12445" xr:uid="{00000000-0005-0000-0000-00005C2E0000}"/>
    <cellStyle name="Comma0 46" xfId="12446" xr:uid="{00000000-0005-0000-0000-00005D2E0000}"/>
    <cellStyle name="Comma0 46 2" xfId="12447" xr:uid="{00000000-0005-0000-0000-00005E2E0000}"/>
    <cellStyle name="Comma0 47" xfId="12448" xr:uid="{00000000-0005-0000-0000-00005F2E0000}"/>
    <cellStyle name="Comma0 47 2" xfId="12449" xr:uid="{00000000-0005-0000-0000-0000602E0000}"/>
    <cellStyle name="Comma0 48" xfId="12450" xr:uid="{00000000-0005-0000-0000-0000612E0000}"/>
    <cellStyle name="Comma0 48 2" xfId="12451" xr:uid="{00000000-0005-0000-0000-0000622E0000}"/>
    <cellStyle name="Comma0 49" xfId="12452" xr:uid="{00000000-0005-0000-0000-0000632E0000}"/>
    <cellStyle name="Comma0 49 2" xfId="12453" xr:uid="{00000000-0005-0000-0000-0000642E0000}"/>
    <cellStyle name="Comma0 5" xfId="12454" xr:uid="{00000000-0005-0000-0000-0000652E0000}"/>
    <cellStyle name="Comma0 5 2" xfId="12455" xr:uid="{00000000-0005-0000-0000-0000662E0000}"/>
    <cellStyle name="Comma0 5 3" xfId="12456" xr:uid="{00000000-0005-0000-0000-0000672E0000}"/>
    <cellStyle name="Comma0 5 3 2" xfId="12457" xr:uid="{00000000-0005-0000-0000-0000682E0000}"/>
    <cellStyle name="Comma0 5 4" xfId="12458" xr:uid="{00000000-0005-0000-0000-0000692E0000}"/>
    <cellStyle name="Comma0 5 4 2" xfId="12459" xr:uid="{00000000-0005-0000-0000-00006A2E0000}"/>
    <cellStyle name="Comma0 5 5" xfId="12460" xr:uid="{00000000-0005-0000-0000-00006B2E0000}"/>
    <cellStyle name="Comma0 5 6" xfId="12461" xr:uid="{00000000-0005-0000-0000-00006C2E0000}"/>
    <cellStyle name="Comma0 5 7" xfId="12462" xr:uid="{00000000-0005-0000-0000-00006D2E0000}"/>
    <cellStyle name="Comma0 5 8" xfId="12463" xr:uid="{00000000-0005-0000-0000-00006E2E0000}"/>
    <cellStyle name="Comma0 50" xfId="12464" xr:uid="{00000000-0005-0000-0000-00006F2E0000}"/>
    <cellStyle name="Comma0 50 2" xfId="12465" xr:uid="{00000000-0005-0000-0000-0000702E0000}"/>
    <cellStyle name="Comma0 51" xfId="12466" xr:uid="{00000000-0005-0000-0000-0000712E0000}"/>
    <cellStyle name="Comma0 51 2" xfId="12467" xr:uid="{00000000-0005-0000-0000-0000722E0000}"/>
    <cellStyle name="Comma0 52" xfId="12468" xr:uid="{00000000-0005-0000-0000-0000732E0000}"/>
    <cellStyle name="Comma0 52 2" xfId="12469" xr:uid="{00000000-0005-0000-0000-0000742E0000}"/>
    <cellStyle name="Comma0 53" xfId="12470" xr:uid="{00000000-0005-0000-0000-0000752E0000}"/>
    <cellStyle name="Comma0 53 2" xfId="12471" xr:uid="{00000000-0005-0000-0000-0000762E0000}"/>
    <cellStyle name="Comma0 54" xfId="12472" xr:uid="{00000000-0005-0000-0000-0000772E0000}"/>
    <cellStyle name="Comma0 54 2" xfId="12473" xr:uid="{00000000-0005-0000-0000-0000782E0000}"/>
    <cellStyle name="Comma0 55" xfId="12474" xr:uid="{00000000-0005-0000-0000-0000792E0000}"/>
    <cellStyle name="Comma0 55 2" xfId="12475" xr:uid="{00000000-0005-0000-0000-00007A2E0000}"/>
    <cellStyle name="Comma0 56" xfId="12476" xr:uid="{00000000-0005-0000-0000-00007B2E0000}"/>
    <cellStyle name="Comma0 56 2" xfId="12477" xr:uid="{00000000-0005-0000-0000-00007C2E0000}"/>
    <cellStyle name="Comma0 57" xfId="12478" xr:uid="{00000000-0005-0000-0000-00007D2E0000}"/>
    <cellStyle name="Comma0 57 2" xfId="12479" xr:uid="{00000000-0005-0000-0000-00007E2E0000}"/>
    <cellStyle name="Comma0 58" xfId="12480" xr:uid="{00000000-0005-0000-0000-00007F2E0000}"/>
    <cellStyle name="Comma0 58 2" xfId="12481" xr:uid="{00000000-0005-0000-0000-0000802E0000}"/>
    <cellStyle name="Comma0 59" xfId="12482" xr:uid="{00000000-0005-0000-0000-0000812E0000}"/>
    <cellStyle name="Comma0 59 2" xfId="12483" xr:uid="{00000000-0005-0000-0000-0000822E0000}"/>
    <cellStyle name="Comma0 6" xfId="12484" xr:uid="{00000000-0005-0000-0000-0000832E0000}"/>
    <cellStyle name="Comma0 6 2" xfId="12485" xr:uid="{00000000-0005-0000-0000-0000842E0000}"/>
    <cellStyle name="Comma0 60" xfId="12486" xr:uid="{00000000-0005-0000-0000-0000852E0000}"/>
    <cellStyle name="Comma0 60 2" xfId="12487" xr:uid="{00000000-0005-0000-0000-0000862E0000}"/>
    <cellStyle name="Comma0 61" xfId="12488" xr:uid="{00000000-0005-0000-0000-0000872E0000}"/>
    <cellStyle name="Comma0 61 2" xfId="12489" xr:uid="{00000000-0005-0000-0000-0000882E0000}"/>
    <cellStyle name="Comma0 62" xfId="12490" xr:uid="{00000000-0005-0000-0000-0000892E0000}"/>
    <cellStyle name="Comma0 62 2" xfId="12491" xr:uid="{00000000-0005-0000-0000-00008A2E0000}"/>
    <cellStyle name="Comma0 63" xfId="12492" xr:uid="{00000000-0005-0000-0000-00008B2E0000}"/>
    <cellStyle name="Comma0 63 2" xfId="12493" xr:uid="{00000000-0005-0000-0000-00008C2E0000}"/>
    <cellStyle name="Comma0 64" xfId="12494" xr:uid="{00000000-0005-0000-0000-00008D2E0000}"/>
    <cellStyle name="Comma0 64 2" xfId="12495" xr:uid="{00000000-0005-0000-0000-00008E2E0000}"/>
    <cellStyle name="Comma0 65" xfId="12496" xr:uid="{00000000-0005-0000-0000-00008F2E0000}"/>
    <cellStyle name="Comma0 65 2" xfId="12497" xr:uid="{00000000-0005-0000-0000-0000902E0000}"/>
    <cellStyle name="Comma0 66" xfId="12498" xr:uid="{00000000-0005-0000-0000-0000912E0000}"/>
    <cellStyle name="Comma0 66 2" xfId="12499" xr:uid="{00000000-0005-0000-0000-0000922E0000}"/>
    <cellStyle name="Comma0 67" xfId="12500" xr:uid="{00000000-0005-0000-0000-0000932E0000}"/>
    <cellStyle name="Comma0 67 2" xfId="12501" xr:uid="{00000000-0005-0000-0000-0000942E0000}"/>
    <cellStyle name="Comma0 68" xfId="12502" xr:uid="{00000000-0005-0000-0000-0000952E0000}"/>
    <cellStyle name="Comma0 68 2" xfId="12503" xr:uid="{00000000-0005-0000-0000-0000962E0000}"/>
    <cellStyle name="Comma0 69" xfId="12504" xr:uid="{00000000-0005-0000-0000-0000972E0000}"/>
    <cellStyle name="Comma0 69 2" xfId="12505" xr:uid="{00000000-0005-0000-0000-0000982E0000}"/>
    <cellStyle name="Comma0 7" xfId="12506" xr:uid="{00000000-0005-0000-0000-0000992E0000}"/>
    <cellStyle name="Comma0 7 2" xfId="12507" xr:uid="{00000000-0005-0000-0000-00009A2E0000}"/>
    <cellStyle name="Comma0 70" xfId="12508" xr:uid="{00000000-0005-0000-0000-00009B2E0000}"/>
    <cellStyle name="Comma0 70 2" xfId="12509" xr:uid="{00000000-0005-0000-0000-00009C2E0000}"/>
    <cellStyle name="Comma0 71" xfId="12510" xr:uid="{00000000-0005-0000-0000-00009D2E0000}"/>
    <cellStyle name="Comma0 71 2" xfId="12511" xr:uid="{00000000-0005-0000-0000-00009E2E0000}"/>
    <cellStyle name="Comma0 72" xfId="12512" xr:uid="{00000000-0005-0000-0000-00009F2E0000}"/>
    <cellStyle name="Comma0 72 2" xfId="12513" xr:uid="{00000000-0005-0000-0000-0000A02E0000}"/>
    <cellStyle name="Comma0 73" xfId="12514" xr:uid="{00000000-0005-0000-0000-0000A12E0000}"/>
    <cellStyle name="Comma0 73 2" xfId="12515" xr:uid="{00000000-0005-0000-0000-0000A22E0000}"/>
    <cellStyle name="Comma0 74" xfId="12516" xr:uid="{00000000-0005-0000-0000-0000A32E0000}"/>
    <cellStyle name="Comma0 74 2" xfId="12517" xr:uid="{00000000-0005-0000-0000-0000A42E0000}"/>
    <cellStyle name="Comma0 75" xfId="12518" xr:uid="{00000000-0005-0000-0000-0000A52E0000}"/>
    <cellStyle name="Comma0 75 2" xfId="12519" xr:uid="{00000000-0005-0000-0000-0000A62E0000}"/>
    <cellStyle name="Comma0 76" xfId="12520" xr:uid="{00000000-0005-0000-0000-0000A72E0000}"/>
    <cellStyle name="Comma0 76 2" xfId="12521" xr:uid="{00000000-0005-0000-0000-0000A82E0000}"/>
    <cellStyle name="Comma0 77" xfId="12522" xr:uid="{00000000-0005-0000-0000-0000A92E0000}"/>
    <cellStyle name="Comma0 77 2" xfId="12523" xr:uid="{00000000-0005-0000-0000-0000AA2E0000}"/>
    <cellStyle name="Comma0 78" xfId="12524" xr:uid="{00000000-0005-0000-0000-0000AB2E0000}"/>
    <cellStyle name="Comma0 78 2" xfId="12525" xr:uid="{00000000-0005-0000-0000-0000AC2E0000}"/>
    <cellStyle name="Comma0 79" xfId="12526" xr:uid="{00000000-0005-0000-0000-0000AD2E0000}"/>
    <cellStyle name="Comma0 79 2" xfId="12527" xr:uid="{00000000-0005-0000-0000-0000AE2E0000}"/>
    <cellStyle name="Comma0 8" xfId="12528" xr:uid="{00000000-0005-0000-0000-0000AF2E0000}"/>
    <cellStyle name="Comma0 8 2" xfId="12529" xr:uid="{00000000-0005-0000-0000-0000B02E0000}"/>
    <cellStyle name="Comma0 80" xfId="12530" xr:uid="{00000000-0005-0000-0000-0000B12E0000}"/>
    <cellStyle name="Comma0 80 2" xfId="12531" xr:uid="{00000000-0005-0000-0000-0000B22E0000}"/>
    <cellStyle name="Comma0 81" xfId="12532" xr:uid="{00000000-0005-0000-0000-0000B32E0000}"/>
    <cellStyle name="Comma0 81 2" xfId="12533" xr:uid="{00000000-0005-0000-0000-0000B42E0000}"/>
    <cellStyle name="Comma0 82" xfId="12534" xr:uid="{00000000-0005-0000-0000-0000B52E0000}"/>
    <cellStyle name="Comma0 82 2" xfId="12535" xr:uid="{00000000-0005-0000-0000-0000B62E0000}"/>
    <cellStyle name="Comma0 83" xfId="12536" xr:uid="{00000000-0005-0000-0000-0000B72E0000}"/>
    <cellStyle name="Comma0 83 2" xfId="12537" xr:uid="{00000000-0005-0000-0000-0000B82E0000}"/>
    <cellStyle name="Comma0 84" xfId="12538" xr:uid="{00000000-0005-0000-0000-0000B92E0000}"/>
    <cellStyle name="Comma0 84 2" xfId="12539" xr:uid="{00000000-0005-0000-0000-0000BA2E0000}"/>
    <cellStyle name="Comma0 85" xfId="12540" xr:uid="{00000000-0005-0000-0000-0000BB2E0000}"/>
    <cellStyle name="Comma0 85 2" xfId="12541" xr:uid="{00000000-0005-0000-0000-0000BC2E0000}"/>
    <cellStyle name="Comma0 86" xfId="12542" xr:uid="{00000000-0005-0000-0000-0000BD2E0000}"/>
    <cellStyle name="Comma0 86 2" xfId="12543" xr:uid="{00000000-0005-0000-0000-0000BE2E0000}"/>
    <cellStyle name="Comma0 87" xfId="12544" xr:uid="{00000000-0005-0000-0000-0000BF2E0000}"/>
    <cellStyle name="Comma0 87 2" xfId="12545" xr:uid="{00000000-0005-0000-0000-0000C02E0000}"/>
    <cellStyle name="Comma0 88" xfId="12546" xr:uid="{00000000-0005-0000-0000-0000C12E0000}"/>
    <cellStyle name="Comma0 88 2" xfId="12547" xr:uid="{00000000-0005-0000-0000-0000C22E0000}"/>
    <cellStyle name="Comma0 89" xfId="12548" xr:uid="{00000000-0005-0000-0000-0000C32E0000}"/>
    <cellStyle name="Comma0 89 2" xfId="12549" xr:uid="{00000000-0005-0000-0000-0000C42E0000}"/>
    <cellStyle name="Comma0 9" xfId="12550" xr:uid="{00000000-0005-0000-0000-0000C52E0000}"/>
    <cellStyle name="Comma0 9 2" xfId="12551" xr:uid="{00000000-0005-0000-0000-0000C62E0000}"/>
    <cellStyle name="Comma0 90" xfId="12552" xr:uid="{00000000-0005-0000-0000-0000C72E0000}"/>
    <cellStyle name="Comma0 90 2" xfId="12553" xr:uid="{00000000-0005-0000-0000-0000C82E0000}"/>
    <cellStyle name="Comma0 91" xfId="12554" xr:uid="{00000000-0005-0000-0000-0000C92E0000}"/>
    <cellStyle name="Comma0 91 2" xfId="12555" xr:uid="{00000000-0005-0000-0000-0000CA2E0000}"/>
    <cellStyle name="Comma0 92" xfId="12556" xr:uid="{00000000-0005-0000-0000-0000CB2E0000}"/>
    <cellStyle name="Comma0 92 2" xfId="12557" xr:uid="{00000000-0005-0000-0000-0000CC2E0000}"/>
    <cellStyle name="Comma0 93" xfId="12558" xr:uid="{00000000-0005-0000-0000-0000CD2E0000}"/>
    <cellStyle name="Comma0 93 2" xfId="12559" xr:uid="{00000000-0005-0000-0000-0000CE2E0000}"/>
    <cellStyle name="Comma0 94" xfId="12560" xr:uid="{00000000-0005-0000-0000-0000CF2E0000}"/>
    <cellStyle name="Comma0 94 2" xfId="12561" xr:uid="{00000000-0005-0000-0000-0000D02E0000}"/>
    <cellStyle name="Comma0 95" xfId="12562" xr:uid="{00000000-0005-0000-0000-0000D12E0000}"/>
    <cellStyle name="Comma0 95 2" xfId="12563" xr:uid="{00000000-0005-0000-0000-0000D22E0000}"/>
    <cellStyle name="Comma0 96" xfId="12564" xr:uid="{00000000-0005-0000-0000-0000D32E0000}"/>
    <cellStyle name="Comma0 96 2" xfId="12565" xr:uid="{00000000-0005-0000-0000-0000D42E0000}"/>
    <cellStyle name="Comma0 97" xfId="12566" xr:uid="{00000000-0005-0000-0000-0000D52E0000}"/>
    <cellStyle name="Comma0 97 2" xfId="12567" xr:uid="{00000000-0005-0000-0000-0000D62E0000}"/>
    <cellStyle name="Comma0 98" xfId="12568" xr:uid="{00000000-0005-0000-0000-0000D72E0000}"/>
    <cellStyle name="Comma0 98 2" xfId="12569" xr:uid="{00000000-0005-0000-0000-0000D82E0000}"/>
    <cellStyle name="Comma0 99" xfId="12570" xr:uid="{00000000-0005-0000-0000-0000D92E0000}"/>
    <cellStyle name="Comma0 99 2" xfId="12571" xr:uid="{00000000-0005-0000-0000-0000DA2E0000}"/>
    <cellStyle name="Constants" xfId="12572" xr:uid="{00000000-0005-0000-0000-0000DB2E0000}"/>
    <cellStyle name="Currency [0] 2" xfId="36909" xr:uid="{00000000-0005-0000-0000-0000DC2E0000}"/>
    <cellStyle name="Currency 10" xfId="36972" xr:uid="{00000000-0005-0000-0000-0000DD2E0000}"/>
    <cellStyle name="Currency 2" xfId="36907" xr:uid="{00000000-0005-0000-0000-0000DE2E0000}"/>
    <cellStyle name="Currency 2 2" xfId="36937" xr:uid="{00000000-0005-0000-0000-0000DF2E0000}"/>
    <cellStyle name="Currency 3" xfId="36958" xr:uid="{00000000-0005-0000-0000-0000E02E0000}"/>
    <cellStyle name="Currency 4" xfId="36962" xr:uid="{00000000-0005-0000-0000-0000E12E0000}"/>
    <cellStyle name="Currency 5" xfId="36963" xr:uid="{00000000-0005-0000-0000-0000E22E0000}"/>
    <cellStyle name="Currency 6" xfId="36965" xr:uid="{00000000-0005-0000-0000-0000E32E0000}"/>
    <cellStyle name="Currency 7" xfId="36968" xr:uid="{00000000-0005-0000-0000-0000E42E0000}"/>
    <cellStyle name="Currency 8" xfId="36970" xr:uid="{00000000-0005-0000-0000-0000E52E0000}"/>
    <cellStyle name="Currency 9" xfId="36971" xr:uid="{00000000-0005-0000-0000-0000E62E0000}"/>
    <cellStyle name="CustomCellsOrange" xfId="12573" xr:uid="{00000000-0005-0000-0000-0000E72E0000}"/>
    <cellStyle name="CustomizationCells" xfId="12574" xr:uid="{00000000-0005-0000-0000-0000E82E0000}"/>
    <cellStyle name="CustomizationGreenCells" xfId="12575" xr:uid="{00000000-0005-0000-0000-0000E92E0000}"/>
    <cellStyle name="DocBox_EmptyRow" xfId="12576" xr:uid="{00000000-0005-0000-0000-0000EA2E0000}"/>
    <cellStyle name="Empty_B_border" xfId="12577" xr:uid="{00000000-0005-0000-0000-0000EB2E0000}"/>
    <cellStyle name="Explanatory Text" xfId="15" builtinId="53" customBuiltin="1"/>
    <cellStyle name="Explanatory Text 2" xfId="12578" xr:uid="{00000000-0005-0000-0000-0000ED2E0000}"/>
    <cellStyle name="Good" xfId="6" builtinId="26" customBuiltin="1"/>
    <cellStyle name="Good 2" xfId="12579" xr:uid="{00000000-0005-0000-0000-0000EF2E0000}"/>
    <cellStyle name="Heading 1" xfId="2" builtinId="16" customBuiltin="1"/>
    <cellStyle name="Heading 1 10" xfId="12580" xr:uid="{00000000-0005-0000-0000-0000F12E0000}"/>
    <cellStyle name="Heading 1 10 2" xfId="12581" xr:uid="{00000000-0005-0000-0000-0000F22E0000}"/>
    <cellStyle name="Heading 1 10 3" xfId="12582" xr:uid="{00000000-0005-0000-0000-0000F32E0000}"/>
    <cellStyle name="Heading 1 10 4" xfId="12583" xr:uid="{00000000-0005-0000-0000-0000F42E0000}"/>
    <cellStyle name="Heading 1 11" xfId="12584" xr:uid="{00000000-0005-0000-0000-0000F52E0000}"/>
    <cellStyle name="Heading 1 11 2" xfId="12585" xr:uid="{00000000-0005-0000-0000-0000F62E0000}"/>
    <cellStyle name="Heading 1 11 3" xfId="12586" xr:uid="{00000000-0005-0000-0000-0000F72E0000}"/>
    <cellStyle name="Heading 1 12" xfId="12587" xr:uid="{00000000-0005-0000-0000-0000F82E0000}"/>
    <cellStyle name="Heading 1 12 2" xfId="12588" xr:uid="{00000000-0005-0000-0000-0000F92E0000}"/>
    <cellStyle name="Heading 1 12 3" xfId="12589" xr:uid="{00000000-0005-0000-0000-0000FA2E0000}"/>
    <cellStyle name="Heading 1 13" xfId="12590" xr:uid="{00000000-0005-0000-0000-0000FB2E0000}"/>
    <cellStyle name="Heading 1 13 2" xfId="12591" xr:uid="{00000000-0005-0000-0000-0000FC2E0000}"/>
    <cellStyle name="Heading 1 13 3" xfId="12592" xr:uid="{00000000-0005-0000-0000-0000FD2E0000}"/>
    <cellStyle name="Heading 1 14" xfId="12593" xr:uid="{00000000-0005-0000-0000-0000FE2E0000}"/>
    <cellStyle name="Heading 1 14 2" xfId="12594" xr:uid="{00000000-0005-0000-0000-0000FF2E0000}"/>
    <cellStyle name="Heading 1 14 3" xfId="12595" xr:uid="{00000000-0005-0000-0000-0000002F0000}"/>
    <cellStyle name="Heading 1 15" xfId="12596" xr:uid="{00000000-0005-0000-0000-0000012F0000}"/>
    <cellStyle name="Heading 1 16" xfId="12597" xr:uid="{00000000-0005-0000-0000-0000022F0000}"/>
    <cellStyle name="Heading 1 16 2" xfId="12598" xr:uid="{00000000-0005-0000-0000-0000032F0000}"/>
    <cellStyle name="Heading 1 16 3" xfId="12599" xr:uid="{00000000-0005-0000-0000-0000042F0000}"/>
    <cellStyle name="Heading 1 16 4" xfId="12600" xr:uid="{00000000-0005-0000-0000-0000052F0000}"/>
    <cellStyle name="Heading 1 16 4 2" xfId="12601" xr:uid="{00000000-0005-0000-0000-0000062F0000}"/>
    <cellStyle name="Heading 1 16 5" xfId="12602" xr:uid="{00000000-0005-0000-0000-0000072F0000}"/>
    <cellStyle name="Heading 1 16 5 2" xfId="12603" xr:uid="{00000000-0005-0000-0000-0000082F0000}"/>
    <cellStyle name="Heading 1 17" xfId="12604" xr:uid="{00000000-0005-0000-0000-0000092F0000}"/>
    <cellStyle name="Heading 1 17 2" xfId="12605" xr:uid="{00000000-0005-0000-0000-00000A2F0000}"/>
    <cellStyle name="Heading 1 17 3" xfId="12606" xr:uid="{00000000-0005-0000-0000-00000B2F0000}"/>
    <cellStyle name="Heading 1 18" xfId="12607" xr:uid="{00000000-0005-0000-0000-00000C2F0000}"/>
    <cellStyle name="Heading 1 19" xfId="12608" xr:uid="{00000000-0005-0000-0000-00000D2F0000}"/>
    <cellStyle name="Heading 1 2" xfId="614" xr:uid="{00000000-0005-0000-0000-00000E2F0000}"/>
    <cellStyle name="Heading 1 2 10" xfId="12609" xr:uid="{00000000-0005-0000-0000-00000F2F0000}"/>
    <cellStyle name="Heading 1 2 100" xfId="12610" xr:uid="{00000000-0005-0000-0000-0000102F0000}"/>
    <cellStyle name="Heading 1 2 100 2" xfId="12611" xr:uid="{00000000-0005-0000-0000-0000112F0000}"/>
    <cellStyle name="Heading 1 2 101" xfId="12612" xr:uid="{00000000-0005-0000-0000-0000122F0000}"/>
    <cellStyle name="Heading 1 2 101 2" xfId="12613" xr:uid="{00000000-0005-0000-0000-0000132F0000}"/>
    <cellStyle name="Heading 1 2 102" xfId="12614" xr:uid="{00000000-0005-0000-0000-0000142F0000}"/>
    <cellStyle name="Heading 1 2 102 2" xfId="12615" xr:uid="{00000000-0005-0000-0000-0000152F0000}"/>
    <cellStyle name="Heading 1 2 103" xfId="12616" xr:uid="{00000000-0005-0000-0000-0000162F0000}"/>
    <cellStyle name="Heading 1 2 103 2" xfId="12617" xr:uid="{00000000-0005-0000-0000-0000172F0000}"/>
    <cellStyle name="Heading 1 2 104" xfId="12618" xr:uid="{00000000-0005-0000-0000-0000182F0000}"/>
    <cellStyle name="Heading 1 2 104 2" xfId="12619" xr:uid="{00000000-0005-0000-0000-0000192F0000}"/>
    <cellStyle name="Heading 1 2 105" xfId="12620" xr:uid="{00000000-0005-0000-0000-00001A2F0000}"/>
    <cellStyle name="Heading 1 2 105 2" xfId="12621" xr:uid="{00000000-0005-0000-0000-00001B2F0000}"/>
    <cellStyle name="Heading 1 2 106" xfId="12622" xr:uid="{00000000-0005-0000-0000-00001C2F0000}"/>
    <cellStyle name="Heading 1 2 106 2" xfId="12623" xr:uid="{00000000-0005-0000-0000-00001D2F0000}"/>
    <cellStyle name="Heading 1 2 107" xfId="12624" xr:uid="{00000000-0005-0000-0000-00001E2F0000}"/>
    <cellStyle name="Heading 1 2 107 2" xfId="12625" xr:uid="{00000000-0005-0000-0000-00001F2F0000}"/>
    <cellStyle name="Heading 1 2 108" xfId="12626" xr:uid="{00000000-0005-0000-0000-0000202F0000}"/>
    <cellStyle name="Heading 1 2 108 2" xfId="12627" xr:uid="{00000000-0005-0000-0000-0000212F0000}"/>
    <cellStyle name="Heading 1 2 109" xfId="12628" xr:uid="{00000000-0005-0000-0000-0000222F0000}"/>
    <cellStyle name="Heading 1 2 109 2" xfId="12629" xr:uid="{00000000-0005-0000-0000-0000232F0000}"/>
    <cellStyle name="Heading 1 2 11" xfId="12630" xr:uid="{00000000-0005-0000-0000-0000242F0000}"/>
    <cellStyle name="Heading 1 2 110" xfId="12631" xr:uid="{00000000-0005-0000-0000-0000252F0000}"/>
    <cellStyle name="Heading 1 2 110 2" xfId="12632" xr:uid="{00000000-0005-0000-0000-0000262F0000}"/>
    <cellStyle name="Heading 1 2 111" xfId="12633" xr:uid="{00000000-0005-0000-0000-0000272F0000}"/>
    <cellStyle name="Heading 1 2 111 2" xfId="12634" xr:uid="{00000000-0005-0000-0000-0000282F0000}"/>
    <cellStyle name="Heading 1 2 112" xfId="12635" xr:uid="{00000000-0005-0000-0000-0000292F0000}"/>
    <cellStyle name="Heading 1 2 112 2" xfId="12636" xr:uid="{00000000-0005-0000-0000-00002A2F0000}"/>
    <cellStyle name="Heading 1 2 113" xfId="12637" xr:uid="{00000000-0005-0000-0000-00002B2F0000}"/>
    <cellStyle name="Heading 1 2 113 2" xfId="12638" xr:uid="{00000000-0005-0000-0000-00002C2F0000}"/>
    <cellStyle name="Heading 1 2 114" xfId="12639" xr:uid="{00000000-0005-0000-0000-00002D2F0000}"/>
    <cellStyle name="Heading 1 2 114 2" xfId="12640" xr:uid="{00000000-0005-0000-0000-00002E2F0000}"/>
    <cellStyle name="Heading 1 2 115" xfId="12641" xr:uid="{00000000-0005-0000-0000-00002F2F0000}"/>
    <cellStyle name="Heading 1 2 115 2" xfId="12642" xr:uid="{00000000-0005-0000-0000-0000302F0000}"/>
    <cellStyle name="Heading 1 2 116" xfId="12643" xr:uid="{00000000-0005-0000-0000-0000312F0000}"/>
    <cellStyle name="Heading 1 2 116 2" xfId="12644" xr:uid="{00000000-0005-0000-0000-0000322F0000}"/>
    <cellStyle name="Heading 1 2 117" xfId="12645" xr:uid="{00000000-0005-0000-0000-0000332F0000}"/>
    <cellStyle name="Heading 1 2 117 2" xfId="12646" xr:uid="{00000000-0005-0000-0000-0000342F0000}"/>
    <cellStyle name="Heading 1 2 118" xfId="12647" xr:uid="{00000000-0005-0000-0000-0000352F0000}"/>
    <cellStyle name="Heading 1 2 118 2" xfId="12648" xr:uid="{00000000-0005-0000-0000-0000362F0000}"/>
    <cellStyle name="Heading 1 2 119" xfId="12649" xr:uid="{00000000-0005-0000-0000-0000372F0000}"/>
    <cellStyle name="Heading 1 2 119 2" xfId="12650" xr:uid="{00000000-0005-0000-0000-0000382F0000}"/>
    <cellStyle name="Heading 1 2 12" xfId="12651" xr:uid="{00000000-0005-0000-0000-0000392F0000}"/>
    <cellStyle name="Heading 1 2 120" xfId="12652" xr:uid="{00000000-0005-0000-0000-00003A2F0000}"/>
    <cellStyle name="Heading 1 2 120 2" xfId="12653" xr:uid="{00000000-0005-0000-0000-00003B2F0000}"/>
    <cellStyle name="Heading 1 2 121" xfId="12654" xr:uid="{00000000-0005-0000-0000-00003C2F0000}"/>
    <cellStyle name="Heading 1 2 121 2" xfId="12655" xr:uid="{00000000-0005-0000-0000-00003D2F0000}"/>
    <cellStyle name="Heading 1 2 122" xfId="12656" xr:uid="{00000000-0005-0000-0000-00003E2F0000}"/>
    <cellStyle name="Heading 1 2 122 2" xfId="12657" xr:uid="{00000000-0005-0000-0000-00003F2F0000}"/>
    <cellStyle name="Heading 1 2 123" xfId="12658" xr:uid="{00000000-0005-0000-0000-0000402F0000}"/>
    <cellStyle name="Heading 1 2 123 2" xfId="12659" xr:uid="{00000000-0005-0000-0000-0000412F0000}"/>
    <cellStyle name="Heading 1 2 124" xfId="12660" xr:uid="{00000000-0005-0000-0000-0000422F0000}"/>
    <cellStyle name="Heading 1 2 124 2" xfId="12661" xr:uid="{00000000-0005-0000-0000-0000432F0000}"/>
    <cellStyle name="Heading 1 2 125" xfId="12662" xr:uid="{00000000-0005-0000-0000-0000442F0000}"/>
    <cellStyle name="Heading 1 2 125 2" xfId="12663" xr:uid="{00000000-0005-0000-0000-0000452F0000}"/>
    <cellStyle name="Heading 1 2 126" xfId="12664" xr:uid="{00000000-0005-0000-0000-0000462F0000}"/>
    <cellStyle name="Heading 1 2 126 2" xfId="12665" xr:uid="{00000000-0005-0000-0000-0000472F0000}"/>
    <cellStyle name="Heading 1 2 127" xfId="12666" xr:uid="{00000000-0005-0000-0000-0000482F0000}"/>
    <cellStyle name="Heading 1 2 127 2" xfId="12667" xr:uid="{00000000-0005-0000-0000-0000492F0000}"/>
    <cellStyle name="Heading 1 2 128" xfId="12668" xr:uid="{00000000-0005-0000-0000-00004A2F0000}"/>
    <cellStyle name="Heading 1 2 128 2" xfId="12669" xr:uid="{00000000-0005-0000-0000-00004B2F0000}"/>
    <cellStyle name="Heading 1 2 129" xfId="12670" xr:uid="{00000000-0005-0000-0000-00004C2F0000}"/>
    <cellStyle name="Heading 1 2 129 2" xfId="12671" xr:uid="{00000000-0005-0000-0000-00004D2F0000}"/>
    <cellStyle name="Heading 1 2 13" xfId="12672" xr:uid="{00000000-0005-0000-0000-00004E2F0000}"/>
    <cellStyle name="Heading 1 2 130" xfId="12673" xr:uid="{00000000-0005-0000-0000-00004F2F0000}"/>
    <cellStyle name="Heading 1 2 130 2" xfId="12674" xr:uid="{00000000-0005-0000-0000-0000502F0000}"/>
    <cellStyle name="Heading 1 2 131" xfId="12675" xr:uid="{00000000-0005-0000-0000-0000512F0000}"/>
    <cellStyle name="Heading 1 2 131 2" xfId="12676" xr:uid="{00000000-0005-0000-0000-0000522F0000}"/>
    <cellStyle name="Heading 1 2 132" xfId="12677" xr:uid="{00000000-0005-0000-0000-0000532F0000}"/>
    <cellStyle name="Heading 1 2 132 2" xfId="12678" xr:uid="{00000000-0005-0000-0000-0000542F0000}"/>
    <cellStyle name="Heading 1 2 133" xfId="12679" xr:uid="{00000000-0005-0000-0000-0000552F0000}"/>
    <cellStyle name="Heading 1 2 133 2" xfId="12680" xr:uid="{00000000-0005-0000-0000-0000562F0000}"/>
    <cellStyle name="Heading 1 2 134" xfId="12681" xr:uid="{00000000-0005-0000-0000-0000572F0000}"/>
    <cellStyle name="Heading 1 2 134 2" xfId="12682" xr:uid="{00000000-0005-0000-0000-0000582F0000}"/>
    <cellStyle name="Heading 1 2 135" xfId="12683" xr:uid="{00000000-0005-0000-0000-0000592F0000}"/>
    <cellStyle name="Heading 1 2 136" xfId="12684" xr:uid="{00000000-0005-0000-0000-00005A2F0000}"/>
    <cellStyle name="Heading 1 2 137" xfId="12685" xr:uid="{00000000-0005-0000-0000-00005B2F0000}"/>
    <cellStyle name="Heading 1 2 137 2" xfId="12686" xr:uid="{00000000-0005-0000-0000-00005C2F0000}"/>
    <cellStyle name="Heading 1 2 138" xfId="12687" xr:uid="{00000000-0005-0000-0000-00005D2F0000}"/>
    <cellStyle name="Heading 1 2 138 2" xfId="12688" xr:uid="{00000000-0005-0000-0000-00005E2F0000}"/>
    <cellStyle name="Heading 1 2 139" xfId="12689" xr:uid="{00000000-0005-0000-0000-00005F2F0000}"/>
    <cellStyle name="Heading 1 2 139 2" xfId="12690" xr:uid="{00000000-0005-0000-0000-0000602F0000}"/>
    <cellStyle name="Heading 1 2 14" xfId="12691" xr:uid="{00000000-0005-0000-0000-0000612F0000}"/>
    <cellStyle name="Heading 1 2 140" xfId="12692" xr:uid="{00000000-0005-0000-0000-0000622F0000}"/>
    <cellStyle name="Heading 1 2 141" xfId="12693" xr:uid="{00000000-0005-0000-0000-0000632F0000}"/>
    <cellStyle name="Heading 1 2 142" xfId="12694" xr:uid="{00000000-0005-0000-0000-0000642F0000}"/>
    <cellStyle name="Heading 1 2 143" xfId="12695" xr:uid="{00000000-0005-0000-0000-0000652F0000}"/>
    <cellStyle name="Heading 1 2 144" xfId="12696" xr:uid="{00000000-0005-0000-0000-0000662F0000}"/>
    <cellStyle name="Heading 1 2 145" xfId="12697" xr:uid="{00000000-0005-0000-0000-0000672F0000}"/>
    <cellStyle name="Heading 1 2 146" xfId="12698" xr:uid="{00000000-0005-0000-0000-0000682F0000}"/>
    <cellStyle name="Heading 1 2 146 2" xfId="12699" xr:uid="{00000000-0005-0000-0000-0000692F0000}"/>
    <cellStyle name="Heading 1 2 147" xfId="12700" xr:uid="{00000000-0005-0000-0000-00006A2F0000}"/>
    <cellStyle name="Heading 1 2 147 2" xfId="12701" xr:uid="{00000000-0005-0000-0000-00006B2F0000}"/>
    <cellStyle name="Heading 1 2 148" xfId="12702" xr:uid="{00000000-0005-0000-0000-00006C2F0000}"/>
    <cellStyle name="Heading 1 2 148 2" xfId="12703" xr:uid="{00000000-0005-0000-0000-00006D2F0000}"/>
    <cellStyle name="Heading 1 2 149" xfId="12704" xr:uid="{00000000-0005-0000-0000-00006E2F0000}"/>
    <cellStyle name="Heading 1 2 149 2" xfId="12705" xr:uid="{00000000-0005-0000-0000-00006F2F0000}"/>
    <cellStyle name="Heading 1 2 15" xfId="12706" xr:uid="{00000000-0005-0000-0000-0000702F0000}"/>
    <cellStyle name="Heading 1 2 150" xfId="12707" xr:uid="{00000000-0005-0000-0000-0000712F0000}"/>
    <cellStyle name="Heading 1 2 150 2" xfId="12708" xr:uid="{00000000-0005-0000-0000-0000722F0000}"/>
    <cellStyle name="Heading 1 2 151" xfId="12709" xr:uid="{00000000-0005-0000-0000-0000732F0000}"/>
    <cellStyle name="Heading 1 2 151 2" xfId="12710" xr:uid="{00000000-0005-0000-0000-0000742F0000}"/>
    <cellStyle name="Heading 1 2 152" xfId="12711" xr:uid="{00000000-0005-0000-0000-0000752F0000}"/>
    <cellStyle name="Heading 1 2 152 2" xfId="12712" xr:uid="{00000000-0005-0000-0000-0000762F0000}"/>
    <cellStyle name="Heading 1 2 153" xfId="12713" xr:uid="{00000000-0005-0000-0000-0000772F0000}"/>
    <cellStyle name="Heading 1 2 153 2" xfId="12714" xr:uid="{00000000-0005-0000-0000-0000782F0000}"/>
    <cellStyle name="Heading 1 2 154" xfId="12715" xr:uid="{00000000-0005-0000-0000-0000792F0000}"/>
    <cellStyle name="Heading 1 2 154 2" xfId="12716" xr:uid="{00000000-0005-0000-0000-00007A2F0000}"/>
    <cellStyle name="Heading 1 2 155" xfId="12717" xr:uid="{00000000-0005-0000-0000-00007B2F0000}"/>
    <cellStyle name="Heading 1 2 155 2" xfId="12718" xr:uid="{00000000-0005-0000-0000-00007C2F0000}"/>
    <cellStyle name="Heading 1 2 156" xfId="12719" xr:uid="{00000000-0005-0000-0000-00007D2F0000}"/>
    <cellStyle name="Heading 1 2 156 2" xfId="12720" xr:uid="{00000000-0005-0000-0000-00007E2F0000}"/>
    <cellStyle name="Heading 1 2 157" xfId="12721" xr:uid="{00000000-0005-0000-0000-00007F2F0000}"/>
    <cellStyle name="Heading 1 2 157 2" xfId="12722" xr:uid="{00000000-0005-0000-0000-0000802F0000}"/>
    <cellStyle name="Heading 1 2 158" xfId="12723" xr:uid="{00000000-0005-0000-0000-0000812F0000}"/>
    <cellStyle name="Heading 1 2 158 2" xfId="12724" xr:uid="{00000000-0005-0000-0000-0000822F0000}"/>
    <cellStyle name="Heading 1 2 159" xfId="12725" xr:uid="{00000000-0005-0000-0000-0000832F0000}"/>
    <cellStyle name="Heading 1 2 159 2" xfId="12726" xr:uid="{00000000-0005-0000-0000-0000842F0000}"/>
    <cellStyle name="Heading 1 2 16" xfId="12727" xr:uid="{00000000-0005-0000-0000-0000852F0000}"/>
    <cellStyle name="Heading 1 2 16 2" xfId="12728" xr:uid="{00000000-0005-0000-0000-0000862F0000}"/>
    <cellStyle name="Heading 1 2 16 2 2" xfId="12729" xr:uid="{00000000-0005-0000-0000-0000872F0000}"/>
    <cellStyle name="Heading 1 2 16 2 2 2" xfId="12730" xr:uid="{00000000-0005-0000-0000-0000882F0000}"/>
    <cellStyle name="Heading 1 2 16 2 3" xfId="12731" xr:uid="{00000000-0005-0000-0000-0000892F0000}"/>
    <cellStyle name="Heading 1 2 16 2 3 2" xfId="12732" xr:uid="{00000000-0005-0000-0000-00008A2F0000}"/>
    <cellStyle name="Heading 1 2 16 3" xfId="12733" xr:uid="{00000000-0005-0000-0000-00008B2F0000}"/>
    <cellStyle name="Heading 1 2 16 4" xfId="12734" xr:uid="{00000000-0005-0000-0000-00008C2F0000}"/>
    <cellStyle name="Heading 1 2 16 5" xfId="12735" xr:uid="{00000000-0005-0000-0000-00008D2F0000}"/>
    <cellStyle name="Heading 1 2 16 6" xfId="12736" xr:uid="{00000000-0005-0000-0000-00008E2F0000}"/>
    <cellStyle name="Heading 1 2 16 7" xfId="12737" xr:uid="{00000000-0005-0000-0000-00008F2F0000}"/>
    <cellStyle name="Heading 1 2 16 8" xfId="12738" xr:uid="{00000000-0005-0000-0000-0000902F0000}"/>
    <cellStyle name="Heading 1 2 160" xfId="12739" xr:uid="{00000000-0005-0000-0000-0000912F0000}"/>
    <cellStyle name="Heading 1 2 160 2" xfId="12740" xr:uid="{00000000-0005-0000-0000-0000922F0000}"/>
    <cellStyle name="Heading 1 2 161" xfId="12741" xr:uid="{00000000-0005-0000-0000-0000932F0000}"/>
    <cellStyle name="Heading 1 2 161 2" xfId="12742" xr:uid="{00000000-0005-0000-0000-0000942F0000}"/>
    <cellStyle name="Heading 1 2 162" xfId="12743" xr:uid="{00000000-0005-0000-0000-0000952F0000}"/>
    <cellStyle name="Heading 1 2 162 2" xfId="12744" xr:uid="{00000000-0005-0000-0000-0000962F0000}"/>
    <cellStyle name="Heading 1 2 163" xfId="12745" xr:uid="{00000000-0005-0000-0000-0000972F0000}"/>
    <cellStyle name="Heading 1 2 163 2" xfId="12746" xr:uid="{00000000-0005-0000-0000-0000982F0000}"/>
    <cellStyle name="Heading 1 2 164" xfId="12747" xr:uid="{00000000-0005-0000-0000-0000992F0000}"/>
    <cellStyle name="Heading 1 2 164 2" xfId="12748" xr:uid="{00000000-0005-0000-0000-00009A2F0000}"/>
    <cellStyle name="Heading 1 2 165" xfId="12749" xr:uid="{00000000-0005-0000-0000-00009B2F0000}"/>
    <cellStyle name="Heading 1 2 165 2" xfId="12750" xr:uid="{00000000-0005-0000-0000-00009C2F0000}"/>
    <cellStyle name="Heading 1 2 166" xfId="12751" xr:uid="{00000000-0005-0000-0000-00009D2F0000}"/>
    <cellStyle name="Heading 1 2 166 2" xfId="12752" xr:uid="{00000000-0005-0000-0000-00009E2F0000}"/>
    <cellStyle name="Heading 1 2 167" xfId="12753" xr:uid="{00000000-0005-0000-0000-00009F2F0000}"/>
    <cellStyle name="Heading 1 2 167 2" xfId="12754" xr:uid="{00000000-0005-0000-0000-0000A02F0000}"/>
    <cellStyle name="Heading 1 2 168" xfId="12755" xr:uid="{00000000-0005-0000-0000-0000A12F0000}"/>
    <cellStyle name="Heading 1 2 168 2" xfId="12756" xr:uid="{00000000-0005-0000-0000-0000A22F0000}"/>
    <cellStyle name="Heading 1 2 169" xfId="12757" xr:uid="{00000000-0005-0000-0000-0000A32F0000}"/>
    <cellStyle name="Heading 1 2 169 2" xfId="12758" xr:uid="{00000000-0005-0000-0000-0000A42F0000}"/>
    <cellStyle name="Heading 1 2 17" xfId="12759" xr:uid="{00000000-0005-0000-0000-0000A52F0000}"/>
    <cellStyle name="Heading 1 2 17 2" xfId="12760" xr:uid="{00000000-0005-0000-0000-0000A62F0000}"/>
    <cellStyle name="Heading 1 2 17 3" xfId="12761" xr:uid="{00000000-0005-0000-0000-0000A72F0000}"/>
    <cellStyle name="Heading 1 2 17 3 2" xfId="12762" xr:uid="{00000000-0005-0000-0000-0000A82F0000}"/>
    <cellStyle name="Heading 1 2 17 4" xfId="12763" xr:uid="{00000000-0005-0000-0000-0000A92F0000}"/>
    <cellStyle name="Heading 1 2 17 4 2" xfId="12764" xr:uid="{00000000-0005-0000-0000-0000AA2F0000}"/>
    <cellStyle name="Heading 1 2 17 5" xfId="12765" xr:uid="{00000000-0005-0000-0000-0000AB2F0000}"/>
    <cellStyle name="Heading 1 2 17 6" xfId="12766" xr:uid="{00000000-0005-0000-0000-0000AC2F0000}"/>
    <cellStyle name="Heading 1 2 17 7" xfId="12767" xr:uid="{00000000-0005-0000-0000-0000AD2F0000}"/>
    <cellStyle name="Heading 1 2 17 8" xfId="12768" xr:uid="{00000000-0005-0000-0000-0000AE2F0000}"/>
    <cellStyle name="Heading 1 2 170" xfId="12769" xr:uid="{00000000-0005-0000-0000-0000AF2F0000}"/>
    <cellStyle name="Heading 1 2 170 2" xfId="12770" xr:uid="{00000000-0005-0000-0000-0000B02F0000}"/>
    <cellStyle name="Heading 1 2 171" xfId="12771" xr:uid="{00000000-0005-0000-0000-0000B12F0000}"/>
    <cellStyle name="Heading 1 2 171 2" xfId="12772" xr:uid="{00000000-0005-0000-0000-0000B22F0000}"/>
    <cellStyle name="Heading 1 2 172" xfId="12773" xr:uid="{00000000-0005-0000-0000-0000B32F0000}"/>
    <cellStyle name="Heading 1 2 172 2" xfId="12774" xr:uid="{00000000-0005-0000-0000-0000B42F0000}"/>
    <cellStyle name="Heading 1 2 173" xfId="12775" xr:uid="{00000000-0005-0000-0000-0000B52F0000}"/>
    <cellStyle name="Heading 1 2 173 2" xfId="12776" xr:uid="{00000000-0005-0000-0000-0000B62F0000}"/>
    <cellStyle name="Heading 1 2 174" xfId="12777" xr:uid="{00000000-0005-0000-0000-0000B72F0000}"/>
    <cellStyle name="Heading 1 2 174 2" xfId="12778" xr:uid="{00000000-0005-0000-0000-0000B82F0000}"/>
    <cellStyle name="Heading 1 2 175" xfId="12779" xr:uid="{00000000-0005-0000-0000-0000B92F0000}"/>
    <cellStyle name="Heading 1 2 175 2" xfId="12780" xr:uid="{00000000-0005-0000-0000-0000BA2F0000}"/>
    <cellStyle name="Heading 1 2 176" xfId="12781" xr:uid="{00000000-0005-0000-0000-0000BB2F0000}"/>
    <cellStyle name="Heading 1 2 176 2" xfId="12782" xr:uid="{00000000-0005-0000-0000-0000BC2F0000}"/>
    <cellStyle name="Heading 1 2 177" xfId="12783" xr:uid="{00000000-0005-0000-0000-0000BD2F0000}"/>
    <cellStyle name="Heading 1 2 177 2" xfId="12784" xr:uid="{00000000-0005-0000-0000-0000BE2F0000}"/>
    <cellStyle name="Heading 1 2 178" xfId="12785" xr:uid="{00000000-0005-0000-0000-0000BF2F0000}"/>
    <cellStyle name="Heading 1 2 178 2" xfId="12786" xr:uid="{00000000-0005-0000-0000-0000C02F0000}"/>
    <cellStyle name="Heading 1 2 179" xfId="12787" xr:uid="{00000000-0005-0000-0000-0000C12F0000}"/>
    <cellStyle name="Heading 1 2 179 2" xfId="12788" xr:uid="{00000000-0005-0000-0000-0000C22F0000}"/>
    <cellStyle name="Heading 1 2 18" xfId="12789" xr:uid="{00000000-0005-0000-0000-0000C32F0000}"/>
    <cellStyle name="Heading 1 2 18 2" xfId="12790" xr:uid="{00000000-0005-0000-0000-0000C42F0000}"/>
    <cellStyle name="Heading 1 2 18 3" xfId="12791" xr:uid="{00000000-0005-0000-0000-0000C52F0000}"/>
    <cellStyle name="Heading 1 2 18 3 2" xfId="12792" xr:uid="{00000000-0005-0000-0000-0000C62F0000}"/>
    <cellStyle name="Heading 1 2 18 4" xfId="12793" xr:uid="{00000000-0005-0000-0000-0000C72F0000}"/>
    <cellStyle name="Heading 1 2 18 4 2" xfId="12794" xr:uid="{00000000-0005-0000-0000-0000C82F0000}"/>
    <cellStyle name="Heading 1 2 18 5" xfId="12795" xr:uid="{00000000-0005-0000-0000-0000C92F0000}"/>
    <cellStyle name="Heading 1 2 18 6" xfId="12796" xr:uid="{00000000-0005-0000-0000-0000CA2F0000}"/>
    <cellStyle name="Heading 1 2 18 7" xfId="12797" xr:uid="{00000000-0005-0000-0000-0000CB2F0000}"/>
    <cellStyle name="Heading 1 2 18 8" xfId="12798" xr:uid="{00000000-0005-0000-0000-0000CC2F0000}"/>
    <cellStyle name="Heading 1 2 180" xfId="12799" xr:uid="{00000000-0005-0000-0000-0000CD2F0000}"/>
    <cellStyle name="Heading 1 2 180 2" xfId="12800" xr:uid="{00000000-0005-0000-0000-0000CE2F0000}"/>
    <cellStyle name="Heading 1 2 181" xfId="12801" xr:uid="{00000000-0005-0000-0000-0000CF2F0000}"/>
    <cellStyle name="Heading 1 2 181 2" xfId="12802" xr:uid="{00000000-0005-0000-0000-0000D02F0000}"/>
    <cellStyle name="Heading 1 2 182" xfId="12803" xr:uid="{00000000-0005-0000-0000-0000D12F0000}"/>
    <cellStyle name="Heading 1 2 182 2" xfId="12804" xr:uid="{00000000-0005-0000-0000-0000D22F0000}"/>
    <cellStyle name="Heading 1 2 183" xfId="12805" xr:uid="{00000000-0005-0000-0000-0000D32F0000}"/>
    <cellStyle name="Heading 1 2 183 2" xfId="12806" xr:uid="{00000000-0005-0000-0000-0000D42F0000}"/>
    <cellStyle name="Heading 1 2 184" xfId="12807" xr:uid="{00000000-0005-0000-0000-0000D52F0000}"/>
    <cellStyle name="Heading 1 2 184 2" xfId="12808" xr:uid="{00000000-0005-0000-0000-0000D62F0000}"/>
    <cellStyle name="Heading 1 2 185" xfId="12809" xr:uid="{00000000-0005-0000-0000-0000D72F0000}"/>
    <cellStyle name="Heading 1 2 185 2" xfId="12810" xr:uid="{00000000-0005-0000-0000-0000D82F0000}"/>
    <cellStyle name="Heading 1 2 186" xfId="12811" xr:uid="{00000000-0005-0000-0000-0000D92F0000}"/>
    <cellStyle name="Heading 1 2 186 2" xfId="12812" xr:uid="{00000000-0005-0000-0000-0000DA2F0000}"/>
    <cellStyle name="Heading 1 2 187" xfId="12813" xr:uid="{00000000-0005-0000-0000-0000DB2F0000}"/>
    <cellStyle name="Heading 1 2 187 2" xfId="12814" xr:uid="{00000000-0005-0000-0000-0000DC2F0000}"/>
    <cellStyle name="Heading 1 2 188" xfId="12815" xr:uid="{00000000-0005-0000-0000-0000DD2F0000}"/>
    <cellStyle name="Heading 1 2 188 2" xfId="12816" xr:uid="{00000000-0005-0000-0000-0000DE2F0000}"/>
    <cellStyle name="Heading 1 2 189" xfId="12817" xr:uid="{00000000-0005-0000-0000-0000DF2F0000}"/>
    <cellStyle name="Heading 1 2 189 2" xfId="12818" xr:uid="{00000000-0005-0000-0000-0000E02F0000}"/>
    <cellStyle name="Heading 1 2 19" xfId="12819" xr:uid="{00000000-0005-0000-0000-0000E12F0000}"/>
    <cellStyle name="Heading 1 2 19 2" xfId="12820" xr:uid="{00000000-0005-0000-0000-0000E22F0000}"/>
    <cellStyle name="Heading 1 2 19 3" xfId="12821" xr:uid="{00000000-0005-0000-0000-0000E32F0000}"/>
    <cellStyle name="Heading 1 2 19 3 2" xfId="12822" xr:uid="{00000000-0005-0000-0000-0000E42F0000}"/>
    <cellStyle name="Heading 1 2 19 4" xfId="12823" xr:uid="{00000000-0005-0000-0000-0000E52F0000}"/>
    <cellStyle name="Heading 1 2 19 4 2" xfId="12824" xr:uid="{00000000-0005-0000-0000-0000E62F0000}"/>
    <cellStyle name="Heading 1 2 19 5" xfId="12825" xr:uid="{00000000-0005-0000-0000-0000E72F0000}"/>
    <cellStyle name="Heading 1 2 19 6" xfId="12826" xr:uid="{00000000-0005-0000-0000-0000E82F0000}"/>
    <cellStyle name="Heading 1 2 19 7" xfId="12827" xr:uid="{00000000-0005-0000-0000-0000E92F0000}"/>
    <cellStyle name="Heading 1 2 19 8" xfId="12828" xr:uid="{00000000-0005-0000-0000-0000EA2F0000}"/>
    <cellStyle name="Heading 1 2 190" xfId="12829" xr:uid="{00000000-0005-0000-0000-0000EB2F0000}"/>
    <cellStyle name="Heading 1 2 190 2" xfId="12830" xr:uid="{00000000-0005-0000-0000-0000EC2F0000}"/>
    <cellStyle name="Heading 1 2 191" xfId="12831" xr:uid="{00000000-0005-0000-0000-0000ED2F0000}"/>
    <cellStyle name="Heading 1 2 191 2" xfId="12832" xr:uid="{00000000-0005-0000-0000-0000EE2F0000}"/>
    <cellStyle name="Heading 1 2 192" xfId="12833" xr:uid="{00000000-0005-0000-0000-0000EF2F0000}"/>
    <cellStyle name="Heading 1 2 192 2" xfId="12834" xr:uid="{00000000-0005-0000-0000-0000F02F0000}"/>
    <cellStyle name="Heading 1 2 193" xfId="12835" xr:uid="{00000000-0005-0000-0000-0000F12F0000}"/>
    <cellStyle name="Heading 1 2 193 2" xfId="12836" xr:uid="{00000000-0005-0000-0000-0000F22F0000}"/>
    <cellStyle name="Heading 1 2 194" xfId="12837" xr:uid="{00000000-0005-0000-0000-0000F32F0000}"/>
    <cellStyle name="Heading 1 2 194 2" xfId="12838" xr:uid="{00000000-0005-0000-0000-0000F42F0000}"/>
    <cellStyle name="Heading 1 2 195" xfId="12839" xr:uid="{00000000-0005-0000-0000-0000F52F0000}"/>
    <cellStyle name="Heading 1 2 195 2" xfId="12840" xr:uid="{00000000-0005-0000-0000-0000F62F0000}"/>
    <cellStyle name="Heading 1 2 196" xfId="12841" xr:uid="{00000000-0005-0000-0000-0000F72F0000}"/>
    <cellStyle name="Heading 1 2 196 2" xfId="12842" xr:uid="{00000000-0005-0000-0000-0000F82F0000}"/>
    <cellStyle name="Heading 1 2 197" xfId="12843" xr:uid="{00000000-0005-0000-0000-0000F92F0000}"/>
    <cellStyle name="Heading 1 2 197 2" xfId="12844" xr:uid="{00000000-0005-0000-0000-0000FA2F0000}"/>
    <cellStyle name="Heading 1 2 198" xfId="12845" xr:uid="{00000000-0005-0000-0000-0000FB2F0000}"/>
    <cellStyle name="Heading 1 2 198 2" xfId="12846" xr:uid="{00000000-0005-0000-0000-0000FC2F0000}"/>
    <cellStyle name="Heading 1 2 199" xfId="12847" xr:uid="{00000000-0005-0000-0000-0000FD2F0000}"/>
    <cellStyle name="Heading 1 2 199 2" xfId="12848" xr:uid="{00000000-0005-0000-0000-0000FE2F0000}"/>
    <cellStyle name="Heading 1 2 2" xfId="12849" xr:uid="{00000000-0005-0000-0000-0000FF2F0000}"/>
    <cellStyle name="Heading 1 2 20" xfId="12850" xr:uid="{00000000-0005-0000-0000-000000300000}"/>
    <cellStyle name="Heading 1 2 200" xfId="12851" xr:uid="{00000000-0005-0000-0000-000001300000}"/>
    <cellStyle name="Heading 1 2 200 2" xfId="12852" xr:uid="{00000000-0005-0000-0000-000002300000}"/>
    <cellStyle name="Heading 1 2 201" xfId="12853" xr:uid="{00000000-0005-0000-0000-000003300000}"/>
    <cellStyle name="Heading 1 2 201 2" xfId="12854" xr:uid="{00000000-0005-0000-0000-000004300000}"/>
    <cellStyle name="Heading 1 2 202" xfId="12855" xr:uid="{00000000-0005-0000-0000-000005300000}"/>
    <cellStyle name="Heading 1 2 202 2" xfId="12856" xr:uid="{00000000-0005-0000-0000-000006300000}"/>
    <cellStyle name="Heading 1 2 203" xfId="12857" xr:uid="{00000000-0005-0000-0000-000007300000}"/>
    <cellStyle name="Heading 1 2 203 2" xfId="12858" xr:uid="{00000000-0005-0000-0000-000008300000}"/>
    <cellStyle name="Heading 1 2 204" xfId="12859" xr:uid="{00000000-0005-0000-0000-000009300000}"/>
    <cellStyle name="Heading 1 2 21" xfId="12860" xr:uid="{00000000-0005-0000-0000-00000A300000}"/>
    <cellStyle name="Heading 1 2 22" xfId="12861" xr:uid="{00000000-0005-0000-0000-00000B300000}"/>
    <cellStyle name="Heading 1 2 23" xfId="12862" xr:uid="{00000000-0005-0000-0000-00000C300000}"/>
    <cellStyle name="Heading 1 2 24" xfId="12863" xr:uid="{00000000-0005-0000-0000-00000D300000}"/>
    <cellStyle name="Heading 1 2 25" xfId="12864" xr:uid="{00000000-0005-0000-0000-00000E300000}"/>
    <cellStyle name="Heading 1 2 26" xfId="12865" xr:uid="{00000000-0005-0000-0000-00000F300000}"/>
    <cellStyle name="Heading 1 2 27" xfId="12866" xr:uid="{00000000-0005-0000-0000-000010300000}"/>
    <cellStyle name="Heading 1 2 28" xfId="12867" xr:uid="{00000000-0005-0000-0000-000011300000}"/>
    <cellStyle name="Heading 1 2 29" xfId="12868" xr:uid="{00000000-0005-0000-0000-000012300000}"/>
    <cellStyle name="Heading 1 2 3" xfId="12869" xr:uid="{00000000-0005-0000-0000-000013300000}"/>
    <cellStyle name="Heading 1 2 3 2" xfId="12870" xr:uid="{00000000-0005-0000-0000-000014300000}"/>
    <cellStyle name="Heading 1 2 3 3" xfId="12871" xr:uid="{00000000-0005-0000-0000-000015300000}"/>
    <cellStyle name="Heading 1 2 3 4" xfId="12872" xr:uid="{00000000-0005-0000-0000-000016300000}"/>
    <cellStyle name="Heading 1 2 3 4 2" xfId="12873" xr:uid="{00000000-0005-0000-0000-000017300000}"/>
    <cellStyle name="Heading 1 2 3 5" xfId="12874" xr:uid="{00000000-0005-0000-0000-000018300000}"/>
    <cellStyle name="Heading 1 2 3 5 2" xfId="12875" xr:uid="{00000000-0005-0000-0000-000019300000}"/>
    <cellStyle name="Heading 1 2 30" xfId="12876" xr:uid="{00000000-0005-0000-0000-00001A300000}"/>
    <cellStyle name="Heading 1 2 31" xfId="12877" xr:uid="{00000000-0005-0000-0000-00001B300000}"/>
    <cellStyle name="Heading 1 2 32" xfId="12878" xr:uid="{00000000-0005-0000-0000-00001C300000}"/>
    <cellStyle name="Heading 1 2 33" xfId="12879" xr:uid="{00000000-0005-0000-0000-00001D300000}"/>
    <cellStyle name="Heading 1 2 34" xfId="12880" xr:uid="{00000000-0005-0000-0000-00001E300000}"/>
    <cellStyle name="Heading 1 2 35" xfId="12881" xr:uid="{00000000-0005-0000-0000-00001F300000}"/>
    <cellStyle name="Heading 1 2 36" xfId="12882" xr:uid="{00000000-0005-0000-0000-000020300000}"/>
    <cellStyle name="Heading 1 2 37" xfId="12883" xr:uid="{00000000-0005-0000-0000-000021300000}"/>
    <cellStyle name="Heading 1 2 38" xfId="12884" xr:uid="{00000000-0005-0000-0000-000022300000}"/>
    <cellStyle name="Heading 1 2 39" xfId="12885" xr:uid="{00000000-0005-0000-0000-000023300000}"/>
    <cellStyle name="Heading 1 2 4" xfId="12886" xr:uid="{00000000-0005-0000-0000-000024300000}"/>
    <cellStyle name="Heading 1 2 40" xfId="12887" xr:uid="{00000000-0005-0000-0000-000025300000}"/>
    <cellStyle name="Heading 1 2 41" xfId="12888" xr:uid="{00000000-0005-0000-0000-000026300000}"/>
    <cellStyle name="Heading 1 2 42" xfId="12889" xr:uid="{00000000-0005-0000-0000-000027300000}"/>
    <cellStyle name="Heading 1 2 43" xfId="12890" xr:uid="{00000000-0005-0000-0000-000028300000}"/>
    <cellStyle name="Heading 1 2 44" xfId="12891" xr:uid="{00000000-0005-0000-0000-000029300000}"/>
    <cellStyle name="Heading 1 2 45" xfId="12892" xr:uid="{00000000-0005-0000-0000-00002A300000}"/>
    <cellStyle name="Heading 1 2 46" xfId="12893" xr:uid="{00000000-0005-0000-0000-00002B300000}"/>
    <cellStyle name="Heading 1 2 47" xfId="12894" xr:uid="{00000000-0005-0000-0000-00002C300000}"/>
    <cellStyle name="Heading 1 2 48" xfId="12895" xr:uid="{00000000-0005-0000-0000-00002D300000}"/>
    <cellStyle name="Heading 1 2 49" xfId="12896" xr:uid="{00000000-0005-0000-0000-00002E300000}"/>
    <cellStyle name="Heading 1 2 5" xfId="12897" xr:uid="{00000000-0005-0000-0000-00002F300000}"/>
    <cellStyle name="Heading 1 2 50" xfId="12898" xr:uid="{00000000-0005-0000-0000-000030300000}"/>
    <cellStyle name="Heading 1 2 51" xfId="12899" xr:uid="{00000000-0005-0000-0000-000031300000}"/>
    <cellStyle name="Heading 1 2 52" xfId="12900" xr:uid="{00000000-0005-0000-0000-000032300000}"/>
    <cellStyle name="Heading 1 2 53" xfId="12901" xr:uid="{00000000-0005-0000-0000-000033300000}"/>
    <cellStyle name="Heading 1 2 54" xfId="12902" xr:uid="{00000000-0005-0000-0000-000034300000}"/>
    <cellStyle name="Heading 1 2 55" xfId="12903" xr:uid="{00000000-0005-0000-0000-000035300000}"/>
    <cellStyle name="Heading 1 2 56" xfId="12904" xr:uid="{00000000-0005-0000-0000-000036300000}"/>
    <cellStyle name="Heading 1 2 57" xfId="12905" xr:uid="{00000000-0005-0000-0000-000037300000}"/>
    <cellStyle name="Heading 1 2 58" xfId="12906" xr:uid="{00000000-0005-0000-0000-000038300000}"/>
    <cellStyle name="Heading 1 2 59" xfId="12907" xr:uid="{00000000-0005-0000-0000-000039300000}"/>
    <cellStyle name="Heading 1 2 59 2" xfId="12908" xr:uid="{00000000-0005-0000-0000-00003A300000}"/>
    <cellStyle name="Heading 1 2 6" xfId="12909" xr:uid="{00000000-0005-0000-0000-00003B300000}"/>
    <cellStyle name="Heading 1 2 60" xfId="12910" xr:uid="{00000000-0005-0000-0000-00003C300000}"/>
    <cellStyle name="Heading 1 2 60 2" xfId="12911" xr:uid="{00000000-0005-0000-0000-00003D300000}"/>
    <cellStyle name="Heading 1 2 61" xfId="12912" xr:uid="{00000000-0005-0000-0000-00003E300000}"/>
    <cellStyle name="Heading 1 2 61 2" xfId="12913" xr:uid="{00000000-0005-0000-0000-00003F300000}"/>
    <cellStyle name="Heading 1 2 62" xfId="12914" xr:uid="{00000000-0005-0000-0000-000040300000}"/>
    <cellStyle name="Heading 1 2 62 2" xfId="12915" xr:uid="{00000000-0005-0000-0000-000041300000}"/>
    <cellStyle name="Heading 1 2 63" xfId="12916" xr:uid="{00000000-0005-0000-0000-000042300000}"/>
    <cellStyle name="Heading 1 2 63 2" xfId="12917" xr:uid="{00000000-0005-0000-0000-000043300000}"/>
    <cellStyle name="Heading 1 2 64" xfId="12918" xr:uid="{00000000-0005-0000-0000-000044300000}"/>
    <cellStyle name="Heading 1 2 64 2" xfId="12919" xr:uid="{00000000-0005-0000-0000-000045300000}"/>
    <cellStyle name="Heading 1 2 65" xfId="12920" xr:uid="{00000000-0005-0000-0000-000046300000}"/>
    <cellStyle name="Heading 1 2 65 2" xfId="12921" xr:uid="{00000000-0005-0000-0000-000047300000}"/>
    <cellStyle name="Heading 1 2 66" xfId="12922" xr:uid="{00000000-0005-0000-0000-000048300000}"/>
    <cellStyle name="Heading 1 2 67" xfId="12923" xr:uid="{00000000-0005-0000-0000-000049300000}"/>
    <cellStyle name="Heading 1 2 68" xfId="12924" xr:uid="{00000000-0005-0000-0000-00004A300000}"/>
    <cellStyle name="Heading 1 2 69" xfId="12925" xr:uid="{00000000-0005-0000-0000-00004B300000}"/>
    <cellStyle name="Heading 1 2 7" xfId="12926" xr:uid="{00000000-0005-0000-0000-00004C300000}"/>
    <cellStyle name="Heading 1 2 70" xfId="12927" xr:uid="{00000000-0005-0000-0000-00004D300000}"/>
    <cellStyle name="Heading 1 2 70 2" xfId="12928" xr:uid="{00000000-0005-0000-0000-00004E300000}"/>
    <cellStyle name="Heading 1 2 71" xfId="12929" xr:uid="{00000000-0005-0000-0000-00004F300000}"/>
    <cellStyle name="Heading 1 2 71 2" xfId="12930" xr:uid="{00000000-0005-0000-0000-000050300000}"/>
    <cellStyle name="Heading 1 2 72" xfId="12931" xr:uid="{00000000-0005-0000-0000-000051300000}"/>
    <cellStyle name="Heading 1 2 72 2" xfId="12932" xr:uid="{00000000-0005-0000-0000-000052300000}"/>
    <cellStyle name="Heading 1 2 73" xfId="12933" xr:uid="{00000000-0005-0000-0000-000053300000}"/>
    <cellStyle name="Heading 1 2 73 2" xfId="12934" xr:uid="{00000000-0005-0000-0000-000054300000}"/>
    <cellStyle name="Heading 1 2 74" xfId="12935" xr:uid="{00000000-0005-0000-0000-000055300000}"/>
    <cellStyle name="Heading 1 2 74 2" xfId="12936" xr:uid="{00000000-0005-0000-0000-000056300000}"/>
    <cellStyle name="Heading 1 2 75" xfId="12937" xr:uid="{00000000-0005-0000-0000-000057300000}"/>
    <cellStyle name="Heading 1 2 75 2" xfId="12938" xr:uid="{00000000-0005-0000-0000-000058300000}"/>
    <cellStyle name="Heading 1 2 76" xfId="12939" xr:uid="{00000000-0005-0000-0000-000059300000}"/>
    <cellStyle name="Heading 1 2 76 2" xfId="12940" xr:uid="{00000000-0005-0000-0000-00005A300000}"/>
    <cellStyle name="Heading 1 2 77" xfId="12941" xr:uid="{00000000-0005-0000-0000-00005B300000}"/>
    <cellStyle name="Heading 1 2 77 2" xfId="12942" xr:uid="{00000000-0005-0000-0000-00005C300000}"/>
    <cellStyle name="Heading 1 2 78" xfId="12943" xr:uid="{00000000-0005-0000-0000-00005D300000}"/>
    <cellStyle name="Heading 1 2 78 2" xfId="12944" xr:uid="{00000000-0005-0000-0000-00005E300000}"/>
    <cellStyle name="Heading 1 2 79" xfId="12945" xr:uid="{00000000-0005-0000-0000-00005F300000}"/>
    <cellStyle name="Heading 1 2 79 2" xfId="12946" xr:uid="{00000000-0005-0000-0000-000060300000}"/>
    <cellStyle name="Heading 1 2 8" xfId="12947" xr:uid="{00000000-0005-0000-0000-000061300000}"/>
    <cellStyle name="Heading 1 2 80" xfId="12948" xr:uid="{00000000-0005-0000-0000-000062300000}"/>
    <cellStyle name="Heading 1 2 80 2" xfId="12949" xr:uid="{00000000-0005-0000-0000-000063300000}"/>
    <cellStyle name="Heading 1 2 81" xfId="12950" xr:uid="{00000000-0005-0000-0000-000064300000}"/>
    <cellStyle name="Heading 1 2 81 2" xfId="12951" xr:uid="{00000000-0005-0000-0000-000065300000}"/>
    <cellStyle name="Heading 1 2 82" xfId="12952" xr:uid="{00000000-0005-0000-0000-000066300000}"/>
    <cellStyle name="Heading 1 2 82 2" xfId="12953" xr:uid="{00000000-0005-0000-0000-000067300000}"/>
    <cellStyle name="Heading 1 2 83" xfId="12954" xr:uid="{00000000-0005-0000-0000-000068300000}"/>
    <cellStyle name="Heading 1 2 83 2" xfId="12955" xr:uid="{00000000-0005-0000-0000-000069300000}"/>
    <cellStyle name="Heading 1 2 84" xfId="12956" xr:uid="{00000000-0005-0000-0000-00006A300000}"/>
    <cellStyle name="Heading 1 2 84 2" xfId="12957" xr:uid="{00000000-0005-0000-0000-00006B300000}"/>
    <cellStyle name="Heading 1 2 85" xfId="12958" xr:uid="{00000000-0005-0000-0000-00006C300000}"/>
    <cellStyle name="Heading 1 2 85 2" xfId="12959" xr:uid="{00000000-0005-0000-0000-00006D300000}"/>
    <cellStyle name="Heading 1 2 86" xfId="12960" xr:uid="{00000000-0005-0000-0000-00006E300000}"/>
    <cellStyle name="Heading 1 2 86 2" xfId="12961" xr:uid="{00000000-0005-0000-0000-00006F300000}"/>
    <cellStyle name="Heading 1 2 87" xfId="12962" xr:uid="{00000000-0005-0000-0000-000070300000}"/>
    <cellStyle name="Heading 1 2 88" xfId="12963" xr:uid="{00000000-0005-0000-0000-000071300000}"/>
    <cellStyle name="Heading 1 2 88 2" xfId="12964" xr:uid="{00000000-0005-0000-0000-000072300000}"/>
    <cellStyle name="Heading 1 2 89" xfId="12965" xr:uid="{00000000-0005-0000-0000-000073300000}"/>
    <cellStyle name="Heading 1 2 89 2" xfId="12966" xr:uid="{00000000-0005-0000-0000-000074300000}"/>
    <cellStyle name="Heading 1 2 9" xfId="12967" xr:uid="{00000000-0005-0000-0000-000075300000}"/>
    <cellStyle name="Heading 1 2 90" xfId="12968" xr:uid="{00000000-0005-0000-0000-000076300000}"/>
    <cellStyle name="Heading 1 2 90 2" xfId="12969" xr:uid="{00000000-0005-0000-0000-000077300000}"/>
    <cellStyle name="Heading 1 2 91" xfId="12970" xr:uid="{00000000-0005-0000-0000-000078300000}"/>
    <cellStyle name="Heading 1 2 91 2" xfId="12971" xr:uid="{00000000-0005-0000-0000-000079300000}"/>
    <cellStyle name="Heading 1 2 92" xfId="12972" xr:uid="{00000000-0005-0000-0000-00007A300000}"/>
    <cellStyle name="Heading 1 2 92 2" xfId="12973" xr:uid="{00000000-0005-0000-0000-00007B300000}"/>
    <cellStyle name="Heading 1 2 93" xfId="12974" xr:uid="{00000000-0005-0000-0000-00007C300000}"/>
    <cellStyle name="Heading 1 2 93 2" xfId="12975" xr:uid="{00000000-0005-0000-0000-00007D300000}"/>
    <cellStyle name="Heading 1 2 94" xfId="12976" xr:uid="{00000000-0005-0000-0000-00007E300000}"/>
    <cellStyle name="Heading 1 2 94 2" xfId="12977" xr:uid="{00000000-0005-0000-0000-00007F300000}"/>
    <cellStyle name="Heading 1 2 95" xfId="12978" xr:uid="{00000000-0005-0000-0000-000080300000}"/>
    <cellStyle name="Heading 1 2 95 2" xfId="12979" xr:uid="{00000000-0005-0000-0000-000081300000}"/>
    <cellStyle name="Heading 1 2 96" xfId="12980" xr:uid="{00000000-0005-0000-0000-000082300000}"/>
    <cellStyle name="Heading 1 2 96 2" xfId="12981" xr:uid="{00000000-0005-0000-0000-000083300000}"/>
    <cellStyle name="Heading 1 2 97" xfId="12982" xr:uid="{00000000-0005-0000-0000-000084300000}"/>
    <cellStyle name="Heading 1 2 97 2" xfId="12983" xr:uid="{00000000-0005-0000-0000-000085300000}"/>
    <cellStyle name="Heading 1 2 98" xfId="12984" xr:uid="{00000000-0005-0000-0000-000086300000}"/>
    <cellStyle name="Heading 1 2 98 2" xfId="12985" xr:uid="{00000000-0005-0000-0000-000087300000}"/>
    <cellStyle name="Heading 1 2 99" xfId="12986" xr:uid="{00000000-0005-0000-0000-000088300000}"/>
    <cellStyle name="Heading 1 2 99 2" xfId="12987" xr:uid="{00000000-0005-0000-0000-000089300000}"/>
    <cellStyle name="Heading 1 20" xfId="12988" xr:uid="{00000000-0005-0000-0000-00008A300000}"/>
    <cellStyle name="Heading 1 21" xfId="12989" xr:uid="{00000000-0005-0000-0000-00008B300000}"/>
    <cellStyle name="Heading 1 22" xfId="12990" xr:uid="{00000000-0005-0000-0000-00008C300000}"/>
    <cellStyle name="Heading 1 22 2" xfId="12991" xr:uid="{00000000-0005-0000-0000-00008D300000}"/>
    <cellStyle name="Heading 1 23" xfId="12992" xr:uid="{00000000-0005-0000-0000-00008E300000}"/>
    <cellStyle name="Heading 1 23 2" xfId="12993" xr:uid="{00000000-0005-0000-0000-00008F300000}"/>
    <cellStyle name="Heading 1 24" xfId="12994" xr:uid="{00000000-0005-0000-0000-000090300000}"/>
    <cellStyle name="Heading 1 25" xfId="12995" xr:uid="{00000000-0005-0000-0000-000091300000}"/>
    <cellStyle name="Heading 1 26" xfId="12996" xr:uid="{00000000-0005-0000-0000-000092300000}"/>
    <cellStyle name="Heading 1 27" xfId="12997" xr:uid="{00000000-0005-0000-0000-000093300000}"/>
    <cellStyle name="Heading 1 28" xfId="12998" xr:uid="{00000000-0005-0000-0000-000094300000}"/>
    <cellStyle name="Heading 1 29" xfId="12999" xr:uid="{00000000-0005-0000-0000-000095300000}"/>
    <cellStyle name="Heading 1 3" xfId="13000" xr:uid="{00000000-0005-0000-0000-000096300000}"/>
    <cellStyle name="Heading 1 3 10" xfId="13001" xr:uid="{00000000-0005-0000-0000-000097300000}"/>
    <cellStyle name="Heading 1 3 11" xfId="13002" xr:uid="{00000000-0005-0000-0000-000098300000}"/>
    <cellStyle name="Heading 1 3 12" xfId="13003" xr:uid="{00000000-0005-0000-0000-000099300000}"/>
    <cellStyle name="Heading 1 3 13" xfId="13004" xr:uid="{00000000-0005-0000-0000-00009A300000}"/>
    <cellStyle name="Heading 1 3 14" xfId="13005" xr:uid="{00000000-0005-0000-0000-00009B300000}"/>
    <cellStyle name="Heading 1 3 15" xfId="13006" xr:uid="{00000000-0005-0000-0000-00009C300000}"/>
    <cellStyle name="Heading 1 3 16" xfId="13007" xr:uid="{00000000-0005-0000-0000-00009D300000}"/>
    <cellStyle name="Heading 1 3 17" xfId="13008" xr:uid="{00000000-0005-0000-0000-00009E300000}"/>
    <cellStyle name="Heading 1 3 18" xfId="13009" xr:uid="{00000000-0005-0000-0000-00009F300000}"/>
    <cellStyle name="Heading 1 3 19" xfId="13010" xr:uid="{00000000-0005-0000-0000-0000A0300000}"/>
    <cellStyle name="Heading 1 3 2" xfId="13011" xr:uid="{00000000-0005-0000-0000-0000A1300000}"/>
    <cellStyle name="Heading 1 3 20" xfId="13012" xr:uid="{00000000-0005-0000-0000-0000A2300000}"/>
    <cellStyle name="Heading 1 3 21" xfId="13013" xr:uid="{00000000-0005-0000-0000-0000A3300000}"/>
    <cellStyle name="Heading 1 3 22" xfId="13014" xr:uid="{00000000-0005-0000-0000-0000A4300000}"/>
    <cellStyle name="Heading 1 3 23" xfId="13015" xr:uid="{00000000-0005-0000-0000-0000A5300000}"/>
    <cellStyle name="Heading 1 3 24" xfId="13016" xr:uid="{00000000-0005-0000-0000-0000A6300000}"/>
    <cellStyle name="Heading 1 3 25" xfId="13017" xr:uid="{00000000-0005-0000-0000-0000A7300000}"/>
    <cellStyle name="Heading 1 3 26" xfId="13018" xr:uid="{00000000-0005-0000-0000-0000A8300000}"/>
    <cellStyle name="Heading 1 3 27" xfId="13019" xr:uid="{00000000-0005-0000-0000-0000A9300000}"/>
    <cellStyle name="Heading 1 3 28" xfId="13020" xr:uid="{00000000-0005-0000-0000-0000AA300000}"/>
    <cellStyle name="Heading 1 3 29" xfId="13021" xr:uid="{00000000-0005-0000-0000-0000AB300000}"/>
    <cellStyle name="Heading 1 3 3" xfId="13022" xr:uid="{00000000-0005-0000-0000-0000AC300000}"/>
    <cellStyle name="Heading 1 3 3 2" xfId="13023" xr:uid="{00000000-0005-0000-0000-0000AD300000}"/>
    <cellStyle name="Heading 1 3 3 3" xfId="13024" xr:uid="{00000000-0005-0000-0000-0000AE300000}"/>
    <cellStyle name="Heading 1 3 3 4" xfId="13025" xr:uid="{00000000-0005-0000-0000-0000AF300000}"/>
    <cellStyle name="Heading 1 3 3 4 2" xfId="13026" xr:uid="{00000000-0005-0000-0000-0000B0300000}"/>
    <cellStyle name="Heading 1 3 3 5" xfId="13027" xr:uid="{00000000-0005-0000-0000-0000B1300000}"/>
    <cellStyle name="Heading 1 3 3 5 2" xfId="13028" xr:uid="{00000000-0005-0000-0000-0000B2300000}"/>
    <cellStyle name="Heading 1 3 30" xfId="13029" xr:uid="{00000000-0005-0000-0000-0000B3300000}"/>
    <cellStyle name="Heading 1 3 31" xfId="13030" xr:uid="{00000000-0005-0000-0000-0000B4300000}"/>
    <cellStyle name="Heading 1 3 32" xfId="13031" xr:uid="{00000000-0005-0000-0000-0000B5300000}"/>
    <cellStyle name="Heading 1 3 33" xfId="13032" xr:uid="{00000000-0005-0000-0000-0000B6300000}"/>
    <cellStyle name="Heading 1 3 4" xfId="13033" xr:uid="{00000000-0005-0000-0000-0000B7300000}"/>
    <cellStyle name="Heading 1 3 5" xfId="13034" xr:uid="{00000000-0005-0000-0000-0000B8300000}"/>
    <cellStyle name="Heading 1 3 6" xfId="13035" xr:uid="{00000000-0005-0000-0000-0000B9300000}"/>
    <cellStyle name="Heading 1 3 7" xfId="13036" xr:uid="{00000000-0005-0000-0000-0000BA300000}"/>
    <cellStyle name="Heading 1 3 8" xfId="13037" xr:uid="{00000000-0005-0000-0000-0000BB300000}"/>
    <cellStyle name="Heading 1 3 9" xfId="13038" xr:uid="{00000000-0005-0000-0000-0000BC300000}"/>
    <cellStyle name="Heading 1 4" xfId="13039" xr:uid="{00000000-0005-0000-0000-0000BD300000}"/>
    <cellStyle name="Heading 1 4 10" xfId="13040" xr:uid="{00000000-0005-0000-0000-0000BE300000}"/>
    <cellStyle name="Heading 1 4 11" xfId="13041" xr:uid="{00000000-0005-0000-0000-0000BF300000}"/>
    <cellStyle name="Heading 1 4 12" xfId="13042" xr:uid="{00000000-0005-0000-0000-0000C0300000}"/>
    <cellStyle name="Heading 1 4 13" xfId="13043" xr:uid="{00000000-0005-0000-0000-0000C1300000}"/>
    <cellStyle name="Heading 1 4 14" xfId="13044" xr:uid="{00000000-0005-0000-0000-0000C2300000}"/>
    <cellStyle name="Heading 1 4 15" xfId="13045" xr:uid="{00000000-0005-0000-0000-0000C3300000}"/>
    <cellStyle name="Heading 1 4 16" xfId="13046" xr:uid="{00000000-0005-0000-0000-0000C4300000}"/>
    <cellStyle name="Heading 1 4 17" xfId="13047" xr:uid="{00000000-0005-0000-0000-0000C5300000}"/>
    <cellStyle name="Heading 1 4 18" xfId="13048" xr:uid="{00000000-0005-0000-0000-0000C6300000}"/>
    <cellStyle name="Heading 1 4 19" xfId="13049" xr:uid="{00000000-0005-0000-0000-0000C7300000}"/>
    <cellStyle name="Heading 1 4 2" xfId="13050" xr:uid="{00000000-0005-0000-0000-0000C8300000}"/>
    <cellStyle name="Heading 1 4 20" xfId="13051" xr:uid="{00000000-0005-0000-0000-0000C9300000}"/>
    <cellStyle name="Heading 1 4 21" xfId="13052" xr:uid="{00000000-0005-0000-0000-0000CA300000}"/>
    <cellStyle name="Heading 1 4 3" xfId="13053" xr:uid="{00000000-0005-0000-0000-0000CB300000}"/>
    <cellStyle name="Heading 1 4 3 2" xfId="13054" xr:uid="{00000000-0005-0000-0000-0000CC300000}"/>
    <cellStyle name="Heading 1 4 3 3" xfId="13055" xr:uid="{00000000-0005-0000-0000-0000CD300000}"/>
    <cellStyle name="Heading 1 4 3 4" xfId="13056" xr:uid="{00000000-0005-0000-0000-0000CE300000}"/>
    <cellStyle name="Heading 1 4 3 4 2" xfId="13057" xr:uid="{00000000-0005-0000-0000-0000CF300000}"/>
    <cellStyle name="Heading 1 4 3 5" xfId="13058" xr:uid="{00000000-0005-0000-0000-0000D0300000}"/>
    <cellStyle name="Heading 1 4 3 5 2" xfId="13059" xr:uid="{00000000-0005-0000-0000-0000D1300000}"/>
    <cellStyle name="Heading 1 4 4" xfId="13060" xr:uid="{00000000-0005-0000-0000-0000D2300000}"/>
    <cellStyle name="Heading 1 4 5" xfId="13061" xr:uid="{00000000-0005-0000-0000-0000D3300000}"/>
    <cellStyle name="Heading 1 4 6" xfId="13062" xr:uid="{00000000-0005-0000-0000-0000D4300000}"/>
    <cellStyle name="Heading 1 4 7" xfId="13063" xr:uid="{00000000-0005-0000-0000-0000D5300000}"/>
    <cellStyle name="Heading 1 4 8" xfId="13064" xr:uid="{00000000-0005-0000-0000-0000D6300000}"/>
    <cellStyle name="Heading 1 4 9" xfId="13065" xr:uid="{00000000-0005-0000-0000-0000D7300000}"/>
    <cellStyle name="Heading 1 5" xfId="13066" xr:uid="{00000000-0005-0000-0000-0000D8300000}"/>
    <cellStyle name="Heading 1 5 10" xfId="13067" xr:uid="{00000000-0005-0000-0000-0000D9300000}"/>
    <cellStyle name="Heading 1 5 11" xfId="13068" xr:uid="{00000000-0005-0000-0000-0000DA300000}"/>
    <cellStyle name="Heading 1 5 12" xfId="13069" xr:uid="{00000000-0005-0000-0000-0000DB300000}"/>
    <cellStyle name="Heading 1 5 13" xfId="13070" xr:uid="{00000000-0005-0000-0000-0000DC300000}"/>
    <cellStyle name="Heading 1 5 14" xfId="13071" xr:uid="{00000000-0005-0000-0000-0000DD300000}"/>
    <cellStyle name="Heading 1 5 15" xfId="13072" xr:uid="{00000000-0005-0000-0000-0000DE300000}"/>
    <cellStyle name="Heading 1 5 16" xfId="13073" xr:uid="{00000000-0005-0000-0000-0000DF300000}"/>
    <cellStyle name="Heading 1 5 17" xfId="13074" xr:uid="{00000000-0005-0000-0000-0000E0300000}"/>
    <cellStyle name="Heading 1 5 18" xfId="13075" xr:uid="{00000000-0005-0000-0000-0000E1300000}"/>
    <cellStyle name="Heading 1 5 19" xfId="13076" xr:uid="{00000000-0005-0000-0000-0000E2300000}"/>
    <cellStyle name="Heading 1 5 2" xfId="13077" xr:uid="{00000000-0005-0000-0000-0000E3300000}"/>
    <cellStyle name="Heading 1 5 20" xfId="13078" xr:uid="{00000000-0005-0000-0000-0000E4300000}"/>
    <cellStyle name="Heading 1 5 21" xfId="13079" xr:uid="{00000000-0005-0000-0000-0000E5300000}"/>
    <cellStyle name="Heading 1 5 3" xfId="13080" xr:uid="{00000000-0005-0000-0000-0000E6300000}"/>
    <cellStyle name="Heading 1 5 3 2" xfId="13081" xr:uid="{00000000-0005-0000-0000-0000E7300000}"/>
    <cellStyle name="Heading 1 5 3 3" xfId="13082" xr:uid="{00000000-0005-0000-0000-0000E8300000}"/>
    <cellStyle name="Heading 1 5 3 4" xfId="13083" xr:uid="{00000000-0005-0000-0000-0000E9300000}"/>
    <cellStyle name="Heading 1 5 3 4 2" xfId="13084" xr:uid="{00000000-0005-0000-0000-0000EA300000}"/>
    <cellStyle name="Heading 1 5 3 5" xfId="13085" xr:uid="{00000000-0005-0000-0000-0000EB300000}"/>
    <cellStyle name="Heading 1 5 3 5 2" xfId="13086" xr:uid="{00000000-0005-0000-0000-0000EC300000}"/>
    <cellStyle name="Heading 1 5 4" xfId="13087" xr:uid="{00000000-0005-0000-0000-0000ED300000}"/>
    <cellStyle name="Heading 1 5 5" xfId="13088" xr:uid="{00000000-0005-0000-0000-0000EE300000}"/>
    <cellStyle name="Heading 1 5 6" xfId="13089" xr:uid="{00000000-0005-0000-0000-0000EF300000}"/>
    <cellStyle name="Heading 1 5 7" xfId="13090" xr:uid="{00000000-0005-0000-0000-0000F0300000}"/>
    <cellStyle name="Heading 1 5 8" xfId="13091" xr:uid="{00000000-0005-0000-0000-0000F1300000}"/>
    <cellStyle name="Heading 1 5 9" xfId="13092" xr:uid="{00000000-0005-0000-0000-0000F2300000}"/>
    <cellStyle name="Heading 1 6" xfId="13093" xr:uid="{00000000-0005-0000-0000-0000F3300000}"/>
    <cellStyle name="Heading 1 6 10" xfId="13094" xr:uid="{00000000-0005-0000-0000-0000F4300000}"/>
    <cellStyle name="Heading 1 6 11" xfId="13095" xr:uid="{00000000-0005-0000-0000-0000F5300000}"/>
    <cellStyle name="Heading 1 6 12" xfId="13096" xr:uid="{00000000-0005-0000-0000-0000F6300000}"/>
    <cellStyle name="Heading 1 6 13" xfId="13097" xr:uid="{00000000-0005-0000-0000-0000F7300000}"/>
    <cellStyle name="Heading 1 6 14" xfId="13098" xr:uid="{00000000-0005-0000-0000-0000F8300000}"/>
    <cellStyle name="Heading 1 6 15" xfId="13099" xr:uid="{00000000-0005-0000-0000-0000F9300000}"/>
    <cellStyle name="Heading 1 6 16" xfId="13100" xr:uid="{00000000-0005-0000-0000-0000FA300000}"/>
    <cellStyle name="Heading 1 6 17" xfId="13101" xr:uid="{00000000-0005-0000-0000-0000FB300000}"/>
    <cellStyle name="Heading 1 6 18" xfId="13102" xr:uid="{00000000-0005-0000-0000-0000FC300000}"/>
    <cellStyle name="Heading 1 6 19" xfId="13103" xr:uid="{00000000-0005-0000-0000-0000FD300000}"/>
    <cellStyle name="Heading 1 6 2" xfId="13104" xr:uid="{00000000-0005-0000-0000-0000FE300000}"/>
    <cellStyle name="Heading 1 6 20" xfId="13105" xr:uid="{00000000-0005-0000-0000-0000FF300000}"/>
    <cellStyle name="Heading 1 6 21" xfId="13106" xr:uid="{00000000-0005-0000-0000-000000310000}"/>
    <cellStyle name="Heading 1 6 3" xfId="13107" xr:uid="{00000000-0005-0000-0000-000001310000}"/>
    <cellStyle name="Heading 1 6 3 2" xfId="13108" xr:uid="{00000000-0005-0000-0000-000002310000}"/>
    <cellStyle name="Heading 1 6 3 3" xfId="13109" xr:uid="{00000000-0005-0000-0000-000003310000}"/>
    <cellStyle name="Heading 1 6 3 4" xfId="13110" xr:uid="{00000000-0005-0000-0000-000004310000}"/>
    <cellStyle name="Heading 1 6 3 4 2" xfId="13111" xr:uid="{00000000-0005-0000-0000-000005310000}"/>
    <cellStyle name="Heading 1 6 3 5" xfId="13112" xr:uid="{00000000-0005-0000-0000-000006310000}"/>
    <cellStyle name="Heading 1 6 3 5 2" xfId="13113" xr:uid="{00000000-0005-0000-0000-000007310000}"/>
    <cellStyle name="Heading 1 6 4" xfId="13114" xr:uid="{00000000-0005-0000-0000-000008310000}"/>
    <cellStyle name="Heading 1 6 5" xfId="13115" xr:uid="{00000000-0005-0000-0000-000009310000}"/>
    <cellStyle name="Heading 1 6 6" xfId="13116" xr:uid="{00000000-0005-0000-0000-00000A310000}"/>
    <cellStyle name="Heading 1 6 7" xfId="13117" xr:uid="{00000000-0005-0000-0000-00000B310000}"/>
    <cellStyle name="Heading 1 6 8" xfId="13118" xr:uid="{00000000-0005-0000-0000-00000C310000}"/>
    <cellStyle name="Heading 1 6 9" xfId="13119" xr:uid="{00000000-0005-0000-0000-00000D310000}"/>
    <cellStyle name="Heading 1 7" xfId="13120" xr:uid="{00000000-0005-0000-0000-00000E310000}"/>
    <cellStyle name="Heading 1 7 2" xfId="13121" xr:uid="{00000000-0005-0000-0000-00000F310000}"/>
    <cellStyle name="Heading 1 7 3" xfId="13122" xr:uid="{00000000-0005-0000-0000-000010310000}"/>
    <cellStyle name="Heading 1 7 4" xfId="13123" xr:uid="{00000000-0005-0000-0000-000011310000}"/>
    <cellStyle name="Heading 1 8" xfId="13124" xr:uid="{00000000-0005-0000-0000-000012310000}"/>
    <cellStyle name="Heading 1 8 2" xfId="13125" xr:uid="{00000000-0005-0000-0000-000013310000}"/>
    <cellStyle name="Heading 1 8 3" xfId="13126" xr:uid="{00000000-0005-0000-0000-000014310000}"/>
    <cellStyle name="Heading 1 8 4" xfId="13127" xr:uid="{00000000-0005-0000-0000-000015310000}"/>
    <cellStyle name="Heading 1 9" xfId="13128" xr:uid="{00000000-0005-0000-0000-000016310000}"/>
    <cellStyle name="Heading 1 9 2" xfId="13129" xr:uid="{00000000-0005-0000-0000-000017310000}"/>
    <cellStyle name="Heading 1 9 3" xfId="13130" xr:uid="{00000000-0005-0000-0000-000018310000}"/>
    <cellStyle name="Heading 1 9 4" xfId="13131" xr:uid="{00000000-0005-0000-0000-000019310000}"/>
    <cellStyle name="Heading 2" xfId="3" builtinId="17" customBuiltin="1"/>
    <cellStyle name="Heading 2 10" xfId="13132" xr:uid="{00000000-0005-0000-0000-00001B310000}"/>
    <cellStyle name="Heading 2 10 2" xfId="13133" xr:uid="{00000000-0005-0000-0000-00001C310000}"/>
    <cellStyle name="Heading 2 10 3" xfId="13134" xr:uid="{00000000-0005-0000-0000-00001D310000}"/>
    <cellStyle name="Heading 2 10 4" xfId="13135" xr:uid="{00000000-0005-0000-0000-00001E310000}"/>
    <cellStyle name="Heading 2 11" xfId="13136" xr:uid="{00000000-0005-0000-0000-00001F310000}"/>
    <cellStyle name="Heading 2 11 2" xfId="13137" xr:uid="{00000000-0005-0000-0000-000020310000}"/>
    <cellStyle name="Heading 2 11 3" xfId="13138" xr:uid="{00000000-0005-0000-0000-000021310000}"/>
    <cellStyle name="Heading 2 12" xfId="13139" xr:uid="{00000000-0005-0000-0000-000022310000}"/>
    <cellStyle name="Heading 2 12 2" xfId="13140" xr:uid="{00000000-0005-0000-0000-000023310000}"/>
    <cellStyle name="Heading 2 12 3" xfId="13141" xr:uid="{00000000-0005-0000-0000-000024310000}"/>
    <cellStyle name="Heading 2 13" xfId="13142" xr:uid="{00000000-0005-0000-0000-000025310000}"/>
    <cellStyle name="Heading 2 13 2" xfId="13143" xr:uid="{00000000-0005-0000-0000-000026310000}"/>
    <cellStyle name="Heading 2 13 3" xfId="13144" xr:uid="{00000000-0005-0000-0000-000027310000}"/>
    <cellStyle name="Heading 2 14" xfId="13145" xr:uid="{00000000-0005-0000-0000-000028310000}"/>
    <cellStyle name="Heading 2 14 2" xfId="13146" xr:uid="{00000000-0005-0000-0000-000029310000}"/>
    <cellStyle name="Heading 2 14 3" xfId="13147" xr:uid="{00000000-0005-0000-0000-00002A310000}"/>
    <cellStyle name="Heading 2 15" xfId="13148" xr:uid="{00000000-0005-0000-0000-00002B310000}"/>
    <cellStyle name="Heading 2 16" xfId="13149" xr:uid="{00000000-0005-0000-0000-00002C310000}"/>
    <cellStyle name="Heading 2 16 2" xfId="13150" xr:uid="{00000000-0005-0000-0000-00002D310000}"/>
    <cellStyle name="Heading 2 16 3" xfId="13151" xr:uid="{00000000-0005-0000-0000-00002E310000}"/>
    <cellStyle name="Heading 2 16 4" xfId="13152" xr:uid="{00000000-0005-0000-0000-00002F310000}"/>
    <cellStyle name="Heading 2 16 4 2" xfId="13153" xr:uid="{00000000-0005-0000-0000-000030310000}"/>
    <cellStyle name="Heading 2 16 5" xfId="13154" xr:uid="{00000000-0005-0000-0000-000031310000}"/>
    <cellStyle name="Heading 2 16 5 2" xfId="13155" xr:uid="{00000000-0005-0000-0000-000032310000}"/>
    <cellStyle name="Heading 2 17" xfId="13156" xr:uid="{00000000-0005-0000-0000-000033310000}"/>
    <cellStyle name="Heading 2 17 2" xfId="13157" xr:uid="{00000000-0005-0000-0000-000034310000}"/>
    <cellStyle name="Heading 2 17 3" xfId="13158" xr:uid="{00000000-0005-0000-0000-000035310000}"/>
    <cellStyle name="Heading 2 18" xfId="13159" xr:uid="{00000000-0005-0000-0000-000036310000}"/>
    <cellStyle name="Heading 2 19" xfId="13160" xr:uid="{00000000-0005-0000-0000-000037310000}"/>
    <cellStyle name="Heading 2 2" xfId="615" xr:uid="{00000000-0005-0000-0000-000038310000}"/>
    <cellStyle name="Heading 2 2 10" xfId="13161" xr:uid="{00000000-0005-0000-0000-000039310000}"/>
    <cellStyle name="Heading 2 2 100" xfId="13162" xr:uid="{00000000-0005-0000-0000-00003A310000}"/>
    <cellStyle name="Heading 2 2 100 2" xfId="13163" xr:uid="{00000000-0005-0000-0000-00003B310000}"/>
    <cellStyle name="Heading 2 2 101" xfId="13164" xr:uid="{00000000-0005-0000-0000-00003C310000}"/>
    <cellStyle name="Heading 2 2 101 2" xfId="13165" xr:uid="{00000000-0005-0000-0000-00003D310000}"/>
    <cellStyle name="Heading 2 2 102" xfId="13166" xr:uid="{00000000-0005-0000-0000-00003E310000}"/>
    <cellStyle name="Heading 2 2 102 2" xfId="13167" xr:uid="{00000000-0005-0000-0000-00003F310000}"/>
    <cellStyle name="Heading 2 2 103" xfId="13168" xr:uid="{00000000-0005-0000-0000-000040310000}"/>
    <cellStyle name="Heading 2 2 103 2" xfId="13169" xr:uid="{00000000-0005-0000-0000-000041310000}"/>
    <cellStyle name="Heading 2 2 104" xfId="13170" xr:uid="{00000000-0005-0000-0000-000042310000}"/>
    <cellStyle name="Heading 2 2 104 2" xfId="13171" xr:uid="{00000000-0005-0000-0000-000043310000}"/>
    <cellStyle name="Heading 2 2 105" xfId="13172" xr:uid="{00000000-0005-0000-0000-000044310000}"/>
    <cellStyle name="Heading 2 2 105 2" xfId="13173" xr:uid="{00000000-0005-0000-0000-000045310000}"/>
    <cellStyle name="Heading 2 2 106" xfId="13174" xr:uid="{00000000-0005-0000-0000-000046310000}"/>
    <cellStyle name="Heading 2 2 106 2" xfId="13175" xr:uid="{00000000-0005-0000-0000-000047310000}"/>
    <cellStyle name="Heading 2 2 107" xfId="13176" xr:uid="{00000000-0005-0000-0000-000048310000}"/>
    <cellStyle name="Heading 2 2 107 2" xfId="13177" xr:uid="{00000000-0005-0000-0000-000049310000}"/>
    <cellStyle name="Heading 2 2 108" xfId="13178" xr:uid="{00000000-0005-0000-0000-00004A310000}"/>
    <cellStyle name="Heading 2 2 108 2" xfId="13179" xr:uid="{00000000-0005-0000-0000-00004B310000}"/>
    <cellStyle name="Heading 2 2 109" xfId="13180" xr:uid="{00000000-0005-0000-0000-00004C310000}"/>
    <cellStyle name="Heading 2 2 109 2" xfId="13181" xr:uid="{00000000-0005-0000-0000-00004D310000}"/>
    <cellStyle name="Heading 2 2 11" xfId="13182" xr:uid="{00000000-0005-0000-0000-00004E310000}"/>
    <cellStyle name="Heading 2 2 110" xfId="13183" xr:uid="{00000000-0005-0000-0000-00004F310000}"/>
    <cellStyle name="Heading 2 2 110 2" xfId="13184" xr:uid="{00000000-0005-0000-0000-000050310000}"/>
    <cellStyle name="Heading 2 2 111" xfId="13185" xr:uid="{00000000-0005-0000-0000-000051310000}"/>
    <cellStyle name="Heading 2 2 111 2" xfId="13186" xr:uid="{00000000-0005-0000-0000-000052310000}"/>
    <cellStyle name="Heading 2 2 112" xfId="13187" xr:uid="{00000000-0005-0000-0000-000053310000}"/>
    <cellStyle name="Heading 2 2 112 2" xfId="13188" xr:uid="{00000000-0005-0000-0000-000054310000}"/>
    <cellStyle name="Heading 2 2 113" xfId="13189" xr:uid="{00000000-0005-0000-0000-000055310000}"/>
    <cellStyle name="Heading 2 2 113 2" xfId="13190" xr:uid="{00000000-0005-0000-0000-000056310000}"/>
    <cellStyle name="Heading 2 2 114" xfId="13191" xr:uid="{00000000-0005-0000-0000-000057310000}"/>
    <cellStyle name="Heading 2 2 114 2" xfId="13192" xr:uid="{00000000-0005-0000-0000-000058310000}"/>
    <cellStyle name="Heading 2 2 115" xfId="13193" xr:uid="{00000000-0005-0000-0000-000059310000}"/>
    <cellStyle name="Heading 2 2 115 2" xfId="13194" xr:uid="{00000000-0005-0000-0000-00005A310000}"/>
    <cellStyle name="Heading 2 2 116" xfId="13195" xr:uid="{00000000-0005-0000-0000-00005B310000}"/>
    <cellStyle name="Heading 2 2 116 2" xfId="13196" xr:uid="{00000000-0005-0000-0000-00005C310000}"/>
    <cellStyle name="Heading 2 2 117" xfId="13197" xr:uid="{00000000-0005-0000-0000-00005D310000}"/>
    <cellStyle name="Heading 2 2 117 2" xfId="13198" xr:uid="{00000000-0005-0000-0000-00005E310000}"/>
    <cellStyle name="Heading 2 2 118" xfId="13199" xr:uid="{00000000-0005-0000-0000-00005F310000}"/>
    <cellStyle name="Heading 2 2 118 2" xfId="13200" xr:uid="{00000000-0005-0000-0000-000060310000}"/>
    <cellStyle name="Heading 2 2 119" xfId="13201" xr:uid="{00000000-0005-0000-0000-000061310000}"/>
    <cellStyle name="Heading 2 2 119 2" xfId="13202" xr:uid="{00000000-0005-0000-0000-000062310000}"/>
    <cellStyle name="Heading 2 2 12" xfId="13203" xr:uid="{00000000-0005-0000-0000-000063310000}"/>
    <cellStyle name="Heading 2 2 120" xfId="13204" xr:uid="{00000000-0005-0000-0000-000064310000}"/>
    <cellStyle name="Heading 2 2 120 2" xfId="13205" xr:uid="{00000000-0005-0000-0000-000065310000}"/>
    <cellStyle name="Heading 2 2 121" xfId="13206" xr:uid="{00000000-0005-0000-0000-000066310000}"/>
    <cellStyle name="Heading 2 2 121 2" xfId="13207" xr:uid="{00000000-0005-0000-0000-000067310000}"/>
    <cellStyle name="Heading 2 2 122" xfId="13208" xr:uid="{00000000-0005-0000-0000-000068310000}"/>
    <cellStyle name="Heading 2 2 122 2" xfId="13209" xr:uid="{00000000-0005-0000-0000-000069310000}"/>
    <cellStyle name="Heading 2 2 123" xfId="13210" xr:uid="{00000000-0005-0000-0000-00006A310000}"/>
    <cellStyle name="Heading 2 2 123 2" xfId="13211" xr:uid="{00000000-0005-0000-0000-00006B310000}"/>
    <cellStyle name="Heading 2 2 124" xfId="13212" xr:uid="{00000000-0005-0000-0000-00006C310000}"/>
    <cellStyle name="Heading 2 2 124 2" xfId="13213" xr:uid="{00000000-0005-0000-0000-00006D310000}"/>
    <cellStyle name="Heading 2 2 125" xfId="13214" xr:uid="{00000000-0005-0000-0000-00006E310000}"/>
    <cellStyle name="Heading 2 2 125 2" xfId="13215" xr:uid="{00000000-0005-0000-0000-00006F310000}"/>
    <cellStyle name="Heading 2 2 126" xfId="13216" xr:uid="{00000000-0005-0000-0000-000070310000}"/>
    <cellStyle name="Heading 2 2 126 2" xfId="13217" xr:uid="{00000000-0005-0000-0000-000071310000}"/>
    <cellStyle name="Heading 2 2 127" xfId="13218" xr:uid="{00000000-0005-0000-0000-000072310000}"/>
    <cellStyle name="Heading 2 2 127 2" xfId="13219" xr:uid="{00000000-0005-0000-0000-000073310000}"/>
    <cellStyle name="Heading 2 2 128" xfId="13220" xr:uid="{00000000-0005-0000-0000-000074310000}"/>
    <cellStyle name="Heading 2 2 128 2" xfId="13221" xr:uid="{00000000-0005-0000-0000-000075310000}"/>
    <cellStyle name="Heading 2 2 129" xfId="13222" xr:uid="{00000000-0005-0000-0000-000076310000}"/>
    <cellStyle name="Heading 2 2 129 2" xfId="13223" xr:uid="{00000000-0005-0000-0000-000077310000}"/>
    <cellStyle name="Heading 2 2 13" xfId="13224" xr:uid="{00000000-0005-0000-0000-000078310000}"/>
    <cellStyle name="Heading 2 2 130" xfId="13225" xr:uid="{00000000-0005-0000-0000-000079310000}"/>
    <cellStyle name="Heading 2 2 130 2" xfId="13226" xr:uid="{00000000-0005-0000-0000-00007A310000}"/>
    <cellStyle name="Heading 2 2 131" xfId="13227" xr:uid="{00000000-0005-0000-0000-00007B310000}"/>
    <cellStyle name="Heading 2 2 131 2" xfId="13228" xr:uid="{00000000-0005-0000-0000-00007C310000}"/>
    <cellStyle name="Heading 2 2 132" xfId="13229" xr:uid="{00000000-0005-0000-0000-00007D310000}"/>
    <cellStyle name="Heading 2 2 132 2" xfId="13230" xr:uid="{00000000-0005-0000-0000-00007E310000}"/>
    <cellStyle name="Heading 2 2 133" xfId="13231" xr:uid="{00000000-0005-0000-0000-00007F310000}"/>
    <cellStyle name="Heading 2 2 133 2" xfId="13232" xr:uid="{00000000-0005-0000-0000-000080310000}"/>
    <cellStyle name="Heading 2 2 134" xfId="13233" xr:uid="{00000000-0005-0000-0000-000081310000}"/>
    <cellStyle name="Heading 2 2 134 2" xfId="13234" xr:uid="{00000000-0005-0000-0000-000082310000}"/>
    <cellStyle name="Heading 2 2 135" xfId="13235" xr:uid="{00000000-0005-0000-0000-000083310000}"/>
    <cellStyle name="Heading 2 2 136" xfId="13236" xr:uid="{00000000-0005-0000-0000-000084310000}"/>
    <cellStyle name="Heading 2 2 137" xfId="13237" xr:uid="{00000000-0005-0000-0000-000085310000}"/>
    <cellStyle name="Heading 2 2 137 2" xfId="13238" xr:uid="{00000000-0005-0000-0000-000086310000}"/>
    <cellStyle name="Heading 2 2 138" xfId="13239" xr:uid="{00000000-0005-0000-0000-000087310000}"/>
    <cellStyle name="Heading 2 2 138 2" xfId="13240" xr:uid="{00000000-0005-0000-0000-000088310000}"/>
    <cellStyle name="Heading 2 2 139" xfId="13241" xr:uid="{00000000-0005-0000-0000-000089310000}"/>
    <cellStyle name="Heading 2 2 139 2" xfId="13242" xr:uid="{00000000-0005-0000-0000-00008A310000}"/>
    <cellStyle name="Heading 2 2 14" xfId="13243" xr:uid="{00000000-0005-0000-0000-00008B310000}"/>
    <cellStyle name="Heading 2 2 140" xfId="13244" xr:uid="{00000000-0005-0000-0000-00008C310000}"/>
    <cellStyle name="Heading 2 2 141" xfId="13245" xr:uid="{00000000-0005-0000-0000-00008D310000}"/>
    <cellStyle name="Heading 2 2 142" xfId="13246" xr:uid="{00000000-0005-0000-0000-00008E310000}"/>
    <cellStyle name="Heading 2 2 143" xfId="13247" xr:uid="{00000000-0005-0000-0000-00008F310000}"/>
    <cellStyle name="Heading 2 2 144" xfId="13248" xr:uid="{00000000-0005-0000-0000-000090310000}"/>
    <cellStyle name="Heading 2 2 145" xfId="13249" xr:uid="{00000000-0005-0000-0000-000091310000}"/>
    <cellStyle name="Heading 2 2 146" xfId="13250" xr:uid="{00000000-0005-0000-0000-000092310000}"/>
    <cellStyle name="Heading 2 2 146 2" xfId="13251" xr:uid="{00000000-0005-0000-0000-000093310000}"/>
    <cellStyle name="Heading 2 2 147" xfId="13252" xr:uid="{00000000-0005-0000-0000-000094310000}"/>
    <cellStyle name="Heading 2 2 147 2" xfId="13253" xr:uid="{00000000-0005-0000-0000-000095310000}"/>
    <cellStyle name="Heading 2 2 148" xfId="13254" xr:uid="{00000000-0005-0000-0000-000096310000}"/>
    <cellStyle name="Heading 2 2 148 2" xfId="13255" xr:uid="{00000000-0005-0000-0000-000097310000}"/>
    <cellStyle name="Heading 2 2 149" xfId="13256" xr:uid="{00000000-0005-0000-0000-000098310000}"/>
    <cellStyle name="Heading 2 2 149 2" xfId="13257" xr:uid="{00000000-0005-0000-0000-000099310000}"/>
    <cellStyle name="Heading 2 2 15" xfId="13258" xr:uid="{00000000-0005-0000-0000-00009A310000}"/>
    <cellStyle name="Heading 2 2 150" xfId="13259" xr:uid="{00000000-0005-0000-0000-00009B310000}"/>
    <cellStyle name="Heading 2 2 150 2" xfId="13260" xr:uid="{00000000-0005-0000-0000-00009C310000}"/>
    <cellStyle name="Heading 2 2 151" xfId="13261" xr:uid="{00000000-0005-0000-0000-00009D310000}"/>
    <cellStyle name="Heading 2 2 151 2" xfId="13262" xr:uid="{00000000-0005-0000-0000-00009E310000}"/>
    <cellStyle name="Heading 2 2 152" xfId="13263" xr:uid="{00000000-0005-0000-0000-00009F310000}"/>
    <cellStyle name="Heading 2 2 152 2" xfId="13264" xr:uid="{00000000-0005-0000-0000-0000A0310000}"/>
    <cellStyle name="Heading 2 2 153" xfId="13265" xr:uid="{00000000-0005-0000-0000-0000A1310000}"/>
    <cellStyle name="Heading 2 2 153 2" xfId="13266" xr:uid="{00000000-0005-0000-0000-0000A2310000}"/>
    <cellStyle name="Heading 2 2 154" xfId="13267" xr:uid="{00000000-0005-0000-0000-0000A3310000}"/>
    <cellStyle name="Heading 2 2 154 2" xfId="13268" xr:uid="{00000000-0005-0000-0000-0000A4310000}"/>
    <cellStyle name="Heading 2 2 155" xfId="13269" xr:uid="{00000000-0005-0000-0000-0000A5310000}"/>
    <cellStyle name="Heading 2 2 155 2" xfId="13270" xr:uid="{00000000-0005-0000-0000-0000A6310000}"/>
    <cellStyle name="Heading 2 2 156" xfId="13271" xr:uid="{00000000-0005-0000-0000-0000A7310000}"/>
    <cellStyle name="Heading 2 2 156 2" xfId="13272" xr:uid="{00000000-0005-0000-0000-0000A8310000}"/>
    <cellStyle name="Heading 2 2 157" xfId="13273" xr:uid="{00000000-0005-0000-0000-0000A9310000}"/>
    <cellStyle name="Heading 2 2 157 2" xfId="13274" xr:uid="{00000000-0005-0000-0000-0000AA310000}"/>
    <cellStyle name="Heading 2 2 158" xfId="13275" xr:uid="{00000000-0005-0000-0000-0000AB310000}"/>
    <cellStyle name="Heading 2 2 158 2" xfId="13276" xr:uid="{00000000-0005-0000-0000-0000AC310000}"/>
    <cellStyle name="Heading 2 2 159" xfId="13277" xr:uid="{00000000-0005-0000-0000-0000AD310000}"/>
    <cellStyle name="Heading 2 2 159 2" xfId="13278" xr:uid="{00000000-0005-0000-0000-0000AE310000}"/>
    <cellStyle name="Heading 2 2 16" xfId="13279" xr:uid="{00000000-0005-0000-0000-0000AF310000}"/>
    <cellStyle name="Heading 2 2 16 2" xfId="13280" xr:uid="{00000000-0005-0000-0000-0000B0310000}"/>
    <cellStyle name="Heading 2 2 16 2 2" xfId="13281" xr:uid="{00000000-0005-0000-0000-0000B1310000}"/>
    <cellStyle name="Heading 2 2 16 2 2 2" xfId="13282" xr:uid="{00000000-0005-0000-0000-0000B2310000}"/>
    <cellStyle name="Heading 2 2 16 2 3" xfId="13283" xr:uid="{00000000-0005-0000-0000-0000B3310000}"/>
    <cellStyle name="Heading 2 2 16 2 3 2" xfId="13284" xr:uid="{00000000-0005-0000-0000-0000B4310000}"/>
    <cellStyle name="Heading 2 2 16 3" xfId="13285" xr:uid="{00000000-0005-0000-0000-0000B5310000}"/>
    <cellStyle name="Heading 2 2 16 4" xfId="13286" xr:uid="{00000000-0005-0000-0000-0000B6310000}"/>
    <cellStyle name="Heading 2 2 16 5" xfId="13287" xr:uid="{00000000-0005-0000-0000-0000B7310000}"/>
    <cellStyle name="Heading 2 2 16 6" xfId="13288" xr:uid="{00000000-0005-0000-0000-0000B8310000}"/>
    <cellStyle name="Heading 2 2 16 7" xfId="13289" xr:uid="{00000000-0005-0000-0000-0000B9310000}"/>
    <cellStyle name="Heading 2 2 16 8" xfId="13290" xr:uid="{00000000-0005-0000-0000-0000BA310000}"/>
    <cellStyle name="Heading 2 2 160" xfId="13291" xr:uid="{00000000-0005-0000-0000-0000BB310000}"/>
    <cellStyle name="Heading 2 2 160 2" xfId="13292" xr:uid="{00000000-0005-0000-0000-0000BC310000}"/>
    <cellStyle name="Heading 2 2 161" xfId="13293" xr:uid="{00000000-0005-0000-0000-0000BD310000}"/>
    <cellStyle name="Heading 2 2 161 2" xfId="13294" xr:uid="{00000000-0005-0000-0000-0000BE310000}"/>
    <cellStyle name="Heading 2 2 162" xfId="13295" xr:uid="{00000000-0005-0000-0000-0000BF310000}"/>
    <cellStyle name="Heading 2 2 162 2" xfId="13296" xr:uid="{00000000-0005-0000-0000-0000C0310000}"/>
    <cellStyle name="Heading 2 2 163" xfId="13297" xr:uid="{00000000-0005-0000-0000-0000C1310000}"/>
    <cellStyle name="Heading 2 2 163 2" xfId="13298" xr:uid="{00000000-0005-0000-0000-0000C2310000}"/>
    <cellStyle name="Heading 2 2 164" xfId="13299" xr:uid="{00000000-0005-0000-0000-0000C3310000}"/>
    <cellStyle name="Heading 2 2 164 2" xfId="13300" xr:uid="{00000000-0005-0000-0000-0000C4310000}"/>
    <cellStyle name="Heading 2 2 165" xfId="13301" xr:uid="{00000000-0005-0000-0000-0000C5310000}"/>
    <cellStyle name="Heading 2 2 165 2" xfId="13302" xr:uid="{00000000-0005-0000-0000-0000C6310000}"/>
    <cellStyle name="Heading 2 2 166" xfId="13303" xr:uid="{00000000-0005-0000-0000-0000C7310000}"/>
    <cellStyle name="Heading 2 2 166 2" xfId="13304" xr:uid="{00000000-0005-0000-0000-0000C8310000}"/>
    <cellStyle name="Heading 2 2 167" xfId="13305" xr:uid="{00000000-0005-0000-0000-0000C9310000}"/>
    <cellStyle name="Heading 2 2 167 2" xfId="13306" xr:uid="{00000000-0005-0000-0000-0000CA310000}"/>
    <cellStyle name="Heading 2 2 168" xfId="13307" xr:uid="{00000000-0005-0000-0000-0000CB310000}"/>
    <cellStyle name="Heading 2 2 168 2" xfId="13308" xr:uid="{00000000-0005-0000-0000-0000CC310000}"/>
    <cellStyle name="Heading 2 2 169" xfId="13309" xr:uid="{00000000-0005-0000-0000-0000CD310000}"/>
    <cellStyle name="Heading 2 2 169 2" xfId="13310" xr:uid="{00000000-0005-0000-0000-0000CE310000}"/>
    <cellStyle name="Heading 2 2 17" xfId="13311" xr:uid="{00000000-0005-0000-0000-0000CF310000}"/>
    <cellStyle name="Heading 2 2 17 2" xfId="13312" xr:uid="{00000000-0005-0000-0000-0000D0310000}"/>
    <cellStyle name="Heading 2 2 17 3" xfId="13313" xr:uid="{00000000-0005-0000-0000-0000D1310000}"/>
    <cellStyle name="Heading 2 2 17 3 2" xfId="13314" xr:uid="{00000000-0005-0000-0000-0000D2310000}"/>
    <cellStyle name="Heading 2 2 17 4" xfId="13315" xr:uid="{00000000-0005-0000-0000-0000D3310000}"/>
    <cellStyle name="Heading 2 2 17 4 2" xfId="13316" xr:uid="{00000000-0005-0000-0000-0000D4310000}"/>
    <cellStyle name="Heading 2 2 17 5" xfId="13317" xr:uid="{00000000-0005-0000-0000-0000D5310000}"/>
    <cellStyle name="Heading 2 2 17 6" xfId="13318" xr:uid="{00000000-0005-0000-0000-0000D6310000}"/>
    <cellStyle name="Heading 2 2 17 7" xfId="13319" xr:uid="{00000000-0005-0000-0000-0000D7310000}"/>
    <cellStyle name="Heading 2 2 17 8" xfId="13320" xr:uid="{00000000-0005-0000-0000-0000D8310000}"/>
    <cellStyle name="Heading 2 2 170" xfId="13321" xr:uid="{00000000-0005-0000-0000-0000D9310000}"/>
    <cellStyle name="Heading 2 2 170 2" xfId="13322" xr:uid="{00000000-0005-0000-0000-0000DA310000}"/>
    <cellStyle name="Heading 2 2 171" xfId="13323" xr:uid="{00000000-0005-0000-0000-0000DB310000}"/>
    <cellStyle name="Heading 2 2 171 2" xfId="13324" xr:uid="{00000000-0005-0000-0000-0000DC310000}"/>
    <cellStyle name="Heading 2 2 172" xfId="13325" xr:uid="{00000000-0005-0000-0000-0000DD310000}"/>
    <cellStyle name="Heading 2 2 172 2" xfId="13326" xr:uid="{00000000-0005-0000-0000-0000DE310000}"/>
    <cellStyle name="Heading 2 2 173" xfId="13327" xr:uid="{00000000-0005-0000-0000-0000DF310000}"/>
    <cellStyle name="Heading 2 2 173 2" xfId="13328" xr:uid="{00000000-0005-0000-0000-0000E0310000}"/>
    <cellStyle name="Heading 2 2 174" xfId="13329" xr:uid="{00000000-0005-0000-0000-0000E1310000}"/>
    <cellStyle name="Heading 2 2 174 2" xfId="13330" xr:uid="{00000000-0005-0000-0000-0000E2310000}"/>
    <cellStyle name="Heading 2 2 175" xfId="13331" xr:uid="{00000000-0005-0000-0000-0000E3310000}"/>
    <cellStyle name="Heading 2 2 175 2" xfId="13332" xr:uid="{00000000-0005-0000-0000-0000E4310000}"/>
    <cellStyle name="Heading 2 2 176" xfId="13333" xr:uid="{00000000-0005-0000-0000-0000E5310000}"/>
    <cellStyle name="Heading 2 2 176 2" xfId="13334" xr:uid="{00000000-0005-0000-0000-0000E6310000}"/>
    <cellStyle name="Heading 2 2 177" xfId="13335" xr:uid="{00000000-0005-0000-0000-0000E7310000}"/>
    <cellStyle name="Heading 2 2 177 2" xfId="13336" xr:uid="{00000000-0005-0000-0000-0000E8310000}"/>
    <cellStyle name="Heading 2 2 178" xfId="13337" xr:uid="{00000000-0005-0000-0000-0000E9310000}"/>
    <cellStyle name="Heading 2 2 178 2" xfId="13338" xr:uid="{00000000-0005-0000-0000-0000EA310000}"/>
    <cellStyle name="Heading 2 2 179" xfId="13339" xr:uid="{00000000-0005-0000-0000-0000EB310000}"/>
    <cellStyle name="Heading 2 2 179 2" xfId="13340" xr:uid="{00000000-0005-0000-0000-0000EC310000}"/>
    <cellStyle name="Heading 2 2 18" xfId="13341" xr:uid="{00000000-0005-0000-0000-0000ED310000}"/>
    <cellStyle name="Heading 2 2 18 2" xfId="13342" xr:uid="{00000000-0005-0000-0000-0000EE310000}"/>
    <cellStyle name="Heading 2 2 18 3" xfId="13343" xr:uid="{00000000-0005-0000-0000-0000EF310000}"/>
    <cellStyle name="Heading 2 2 18 3 2" xfId="13344" xr:uid="{00000000-0005-0000-0000-0000F0310000}"/>
    <cellStyle name="Heading 2 2 18 4" xfId="13345" xr:uid="{00000000-0005-0000-0000-0000F1310000}"/>
    <cellStyle name="Heading 2 2 18 4 2" xfId="13346" xr:uid="{00000000-0005-0000-0000-0000F2310000}"/>
    <cellStyle name="Heading 2 2 18 5" xfId="13347" xr:uid="{00000000-0005-0000-0000-0000F3310000}"/>
    <cellStyle name="Heading 2 2 18 6" xfId="13348" xr:uid="{00000000-0005-0000-0000-0000F4310000}"/>
    <cellStyle name="Heading 2 2 18 7" xfId="13349" xr:uid="{00000000-0005-0000-0000-0000F5310000}"/>
    <cellStyle name="Heading 2 2 18 8" xfId="13350" xr:uid="{00000000-0005-0000-0000-0000F6310000}"/>
    <cellStyle name="Heading 2 2 180" xfId="13351" xr:uid="{00000000-0005-0000-0000-0000F7310000}"/>
    <cellStyle name="Heading 2 2 180 2" xfId="13352" xr:uid="{00000000-0005-0000-0000-0000F8310000}"/>
    <cellStyle name="Heading 2 2 181" xfId="13353" xr:uid="{00000000-0005-0000-0000-0000F9310000}"/>
    <cellStyle name="Heading 2 2 181 2" xfId="13354" xr:uid="{00000000-0005-0000-0000-0000FA310000}"/>
    <cellStyle name="Heading 2 2 182" xfId="13355" xr:uid="{00000000-0005-0000-0000-0000FB310000}"/>
    <cellStyle name="Heading 2 2 182 2" xfId="13356" xr:uid="{00000000-0005-0000-0000-0000FC310000}"/>
    <cellStyle name="Heading 2 2 183" xfId="13357" xr:uid="{00000000-0005-0000-0000-0000FD310000}"/>
    <cellStyle name="Heading 2 2 183 2" xfId="13358" xr:uid="{00000000-0005-0000-0000-0000FE310000}"/>
    <cellStyle name="Heading 2 2 184" xfId="13359" xr:uid="{00000000-0005-0000-0000-0000FF310000}"/>
    <cellStyle name="Heading 2 2 184 2" xfId="13360" xr:uid="{00000000-0005-0000-0000-000000320000}"/>
    <cellStyle name="Heading 2 2 185" xfId="13361" xr:uid="{00000000-0005-0000-0000-000001320000}"/>
    <cellStyle name="Heading 2 2 185 2" xfId="13362" xr:uid="{00000000-0005-0000-0000-000002320000}"/>
    <cellStyle name="Heading 2 2 186" xfId="13363" xr:uid="{00000000-0005-0000-0000-000003320000}"/>
    <cellStyle name="Heading 2 2 186 2" xfId="13364" xr:uid="{00000000-0005-0000-0000-000004320000}"/>
    <cellStyle name="Heading 2 2 187" xfId="13365" xr:uid="{00000000-0005-0000-0000-000005320000}"/>
    <cellStyle name="Heading 2 2 187 2" xfId="13366" xr:uid="{00000000-0005-0000-0000-000006320000}"/>
    <cellStyle name="Heading 2 2 188" xfId="13367" xr:uid="{00000000-0005-0000-0000-000007320000}"/>
    <cellStyle name="Heading 2 2 188 2" xfId="13368" xr:uid="{00000000-0005-0000-0000-000008320000}"/>
    <cellStyle name="Heading 2 2 189" xfId="13369" xr:uid="{00000000-0005-0000-0000-000009320000}"/>
    <cellStyle name="Heading 2 2 189 2" xfId="13370" xr:uid="{00000000-0005-0000-0000-00000A320000}"/>
    <cellStyle name="Heading 2 2 19" xfId="13371" xr:uid="{00000000-0005-0000-0000-00000B320000}"/>
    <cellStyle name="Heading 2 2 19 2" xfId="13372" xr:uid="{00000000-0005-0000-0000-00000C320000}"/>
    <cellStyle name="Heading 2 2 19 3" xfId="13373" xr:uid="{00000000-0005-0000-0000-00000D320000}"/>
    <cellStyle name="Heading 2 2 19 3 2" xfId="13374" xr:uid="{00000000-0005-0000-0000-00000E320000}"/>
    <cellStyle name="Heading 2 2 19 4" xfId="13375" xr:uid="{00000000-0005-0000-0000-00000F320000}"/>
    <cellStyle name="Heading 2 2 19 4 2" xfId="13376" xr:uid="{00000000-0005-0000-0000-000010320000}"/>
    <cellStyle name="Heading 2 2 19 5" xfId="13377" xr:uid="{00000000-0005-0000-0000-000011320000}"/>
    <cellStyle name="Heading 2 2 19 6" xfId="13378" xr:uid="{00000000-0005-0000-0000-000012320000}"/>
    <cellStyle name="Heading 2 2 19 7" xfId="13379" xr:uid="{00000000-0005-0000-0000-000013320000}"/>
    <cellStyle name="Heading 2 2 19 8" xfId="13380" xr:uid="{00000000-0005-0000-0000-000014320000}"/>
    <cellStyle name="Heading 2 2 190" xfId="13381" xr:uid="{00000000-0005-0000-0000-000015320000}"/>
    <cellStyle name="Heading 2 2 190 2" xfId="13382" xr:uid="{00000000-0005-0000-0000-000016320000}"/>
    <cellStyle name="Heading 2 2 191" xfId="13383" xr:uid="{00000000-0005-0000-0000-000017320000}"/>
    <cellStyle name="Heading 2 2 191 2" xfId="13384" xr:uid="{00000000-0005-0000-0000-000018320000}"/>
    <cellStyle name="Heading 2 2 192" xfId="13385" xr:uid="{00000000-0005-0000-0000-000019320000}"/>
    <cellStyle name="Heading 2 2 192 2" xfId="13386" xr:uid="{00000000-0005-0000-0000-00001A320000}"/>
    <cellStyle name="Heading 2 2 193" xfId="13387" xr:uid="{00000000-0005-0000-0000-00001B320000}"/>
    <cellStyle name="Heading 2 2 193 2" xfId="13388" xr:uid="{00000000-0005-0000-0000-00001C320000}"/>
    <cellStyle name="Heading 2 2 194" xfId="13389" xr:uid="{00000000-0005-0000-0000-00001D320000}"/>
    <cellStyle name="Heading 2 2 194 2" xfId="13390" xr:uid="{00000000-0005-0000-0000-00001E320000}"/>
    <cellStyle name="Heading 2 2 195" xfId="13391" xr:uid="{00000000-0005-0000-0000-00001F320000}"/>
    <cellStyle name="Heading 2 2 195 2" xfId="13392" xr:uid="{00000000-0005-0000-0000-000020320000}"/>
    <cellStyle name="Heading 2 2 196" xfId="13393" xr:uid="{00000000-0005-0000-0000-000021320000}"/>
    <cellStyle name="Heading 2 2 196 2" xfId="13394" xr:uid="{00000000-0005-0000-0000-000022320000}"/>
    <cellStyle name="Heading 2 2 197" xfId="13395" xr:uid="{00000000-0005-0000-0000-000023320000}"/>
    <cellStyle name="Heading 2 2 197 2" xfId="13396" xr:uid="{00000000-0005-0000-0000-000024320000}"/>
    <cellStyle name="Heading 2 2 198" xfId="13397" xr:uid="{00000000-0005-0000-0000-000025320000}"/>
    <cellStyle name="Heading 2 2 198 2" xfId="13398" xr:uid="{00000000-0005-0000-0000-000026320000}"/>
    <cellStyle name="Heading 2 2 199" xfId="13399" xr:uid="{00000000-0005-0000-0000-000027320000}"/>
    <cellStyle name="Heading 2 2 199 2" xfId="13400" xr:uid="{00000000-0005-0000-0000-000028320000}"/>
    <cellStyle name="Heading 2 2 2" xfId="13401" xr:uid="{00000000-0005-0000-0000-000029320000}"/>
    <cellStyle name="Heading 2 2 20" xfId="13402" xr:uid="{00000000-0005-0000-0000-00002A320000}"/>
    <cellStyle name="Heading 2 2 200" xfId="13403" xr:uid="{00000000-0005-0000-0000-00002B320000}"/>
    <cellStyle name="Heading 2 2 200 2" xfId="13404" xr:uid="{00000000-0005-0000-0000-00002C320000}"/>
    <cellStyle name="Heading 2 2 201" xfId="13405" xr:uid="{00000000-0005-0000-0000-00002D320000}"/>
    <cellStyle name="Heading 2 2 201 2" xfId="13406" xr:uid="{00000000-0005-0000-0000-00002E320000}"/>
    <cellStyle name="Heading 2 2 202" xfId="13407" xr:uid="{00000000-0005-0000-0000-00002F320000}"/>
    <cellStyle name="Heading 2 2 202 2" xfId="13408" xr:uid="{00000000-0005-0000-0000-000030320000}"/>
    <cellStyle name="Heading 2 2 203" xfId="13409" xr:uid="{00000000-0005-0000-0000-000031320000}"/>
    <cellStyle name="Heading 2 2 203 2" xfId="13410" xr:uid="{00000000-0005-0000-0000-000032320000}"/>
    <cellStyle name="Heading 2 2 204" xfId="13411" xr:uid="{00000000-0005-0000-0000-000033320000}"/>
    <cellStyle name="Heading 2 2 21" xfId="13412" xr:uid="{00000000-0005-0000-0000-000034320000}"/>
    <cellStyle name="Heading 2 2 22" xfId="13413" xr:uid="{00000000-0005-0000-0000-000035320000}"/>
    <cellStyle name="Heading 2 2 23" xfId="13414" xr:uid="{00000000-0005-0000-0000-000036320000}"/>
    <cellStyle name="Heading 2 2 24" xfId="13415" xr:uid="{00000000-0005-0000-0000-000037320000}"/>
    <cellStyle name="Heading 2 2 25" xfId="13416" xr:uid="{00000000-0005-0000-0000-000038320000}"/>
    <cellStyle name="Heading 2 2 26" xfId="13417" xr:uid="{00000000-0005-0000-0000-000039320000}"/>
    <cellStyle name="Heading 2 2 27" xfId="13418" xr:uid="{00000000-0005-0000-0000-00003A320000}"/>
    <cellStyle name="Heading 2 2 28" xfId="13419" xr:uid="{00000000-0005-0000-0000-00003B320000}"/>
    <cellStyle name="Heading 2 2 29" xfId="13420" xr:uid="{00000000-0005-0000-0000-00003C320000}"/>
    <cellStyle name="Heading 2 2 3" xfId="13421" xr:uid="{00000000-0005-0000-0000-00003D320000}"/>
    <cellStyle name="Heading 2 2 3 2" xfId="13422" xr:uid="{00000000-0005-0000-0000-00003E320000}"/>
    <cellStyle name="Heading 2 2 3 3" xfId="13423" xr:uid="{00000000-0005-0000-0000-00003F320000}"/>
    <cellStyle name="Heading 2 2 3 4" xfId="13424" xr:uid="{00000000-0005-0000-0000-000040320000}"/>
    <cellStyle name="Heading 2 2 3 4 2" xfId="13425" xr:uid="{00000000-0005-0000-0000-000041320000}"/>
    <cellStyle name="Heading 2 2 3 5" xfId="13426" xr:uid="{00000000-0005-0000-0000-000042320000}"/>
    <cellStyle name="Heading 2 2 3 5 2" xfId="13427" xr:uid="{00000000-0005-0000-0000-000043320000}"/>
    <cellStyle name="Heading 2 2 30" xfId="13428" xr:uid="{00000000-0005-0000-0000-000044320000}"/>
    <cellStyle name="Heading 2 2 31" xfId="13429" xr:uid="{00000000-0005-0000-0000-000045320000}"/>
    <cellStyle name="Heading 2 2 32" xfId="13430" xr:uid="{00000000-0005-0000-0000-000046320000}"/>
    <cellStyle name="Heading 2 2 33" xfId="13431" xr:uid="{00000000-0005-0000-0000-000047320000}"/>
    <cellStyle name="Heading 2 2 34" xfId="13432" xr:uid="{00000000-0005-0000-0000-000048320000}"/>
    <cellStyle name="Heading 2 2 35" xfId="13433" xr:uid="{00000000-0005-0000-0000-000049320000}"/>
    <cellStyle name="Heading 2 2 36" xfId="13434" xr:uid="{00000000-0005-0000-0000-00004A320000}"/>
    <cellStyle name="Heading 2 2 37" xfId="13435" xr:uid="{00000000-0005-0000-0000-00004B320000}"/>
    <cellStyle name="Heading 2 2 38" xfId="13436" xr:uid="{00000000-0005-0000-0000-00004C320000}"/>
    <cellStyle name="Heading 2 2 39" xfId="13437" xr:uid="{00000000-0005-0000-0000-00004D320000}"/>
    <cellStyle name="Heading 2 2 4" xfId="13438" xr:uid="{00000000-0005-0000-0000-00004E320000}"/>
    <cellStyle name="Heading 2 2 40" xfId="13439" xr:uid="{00000000-0005-0000-0000-00004F320000}"/>
    <cellStyle name="Heading 2 2 41" xfId="13440" xr:uid="{00000000-0005-0000-0000-000050320000}"/>
    <cellStyle name="Heading 2 2 42" xfId="13441" xr:uid="{00000000-0005-0000-0000-000051320000}"/>
    <cellStyle name="Heading 2 2 43" xfId="13442" xr:uid="{00000000-0005-0000-0000-000052320000}"/>
    <cellStyle name="Heading 2 2 44" xfId="13443" xr:uid="{00000000-0005-0000-0000-000053320000}"/>
    <cellStyle name="Heading 2 2 45" xfId="13444" xr:uid="{00000000-0005-0000-0000-000054320000}"/>
    <cellStyle name="Heading 2 2 46" xfId="13445" xr:uid="{00000000-0005-0000-0000-000055320000}"/>
    <cellStyle name="Heading 2 2 47" xfId="13446" xr:uid="{00000000-0005-0000-0000-000056320000}"/>
    <cellStyle name="Heading 2 2 48" xfId="13447" xr:uid="{00000000-0005-0000-0000-000057320000}"/>
    <cellStyle name="Heading 2 2 49" xfId="13448" xr:uid="{00000000-0005-0000-0000-000058320000}"/>
    <cellStyle name="Heading 2 2 5" xfId="13449" xr:uid="{00000000-0005-0000-0000-000059320000}"/>
    <cellStyle name="Heading 2 2 50" xfId="13450" xr:uid="{00000000-0005-0000-0000-00005A320000}"/>
    <cellStyle name="Heading 2 2 51" xfId="13451" xr:uid="{00000000-0005-0000-0000-00005B320000}"/>
    <cellStyle name="Heading 2 2 52" xfId="13452" xr:uid="{00000000-0005-0000-0000-00005C320000}"/>
    <cellStyle name="Heading 2 2 53" xfId="13453" xr:uid="{00000000-0005-0000-0000-00005D320000}"/>
    <cellStyle name="Heading 2 2 54" xfId="13454" xr:uid="{00000000-0005-0000-0000-00005E320000}"/>
    <cellStyle name="Heading 2 2 55" xfId="13455" xr:uid="{00000000-0005-0000-0000-00005F320000}"/>
    <cellStyle name="Heading 2 2 56" xfId="13456" xr:uid="{00000000-0005-0000-0000-000060320000}"/>
    <cellStyle name="Heading 2 2 57" xfId="13457" xr:uid="{00000000-0005-0000-0000-000061320000}"/>
    <cellStyle name="Heading 2 2 58" xfId="13458" xr:uid="{00000000-0005-0000-0000-000062320000}"/>
    <cellStyle name="Heading 2 2 59" xfId="13459" xr:uid="{00000000-0005-0000-0000-000063320000}"/>
    <cellStyle name="Heading 2 2 59 2" xfId="13460" xr:uid="{00000000-0005-0000-0000-000064320000}"/>
    <cellStyle name="Heading 2 2 6" xfId="13461" xr:uid="{00000000-0005-0000-0000-000065320000}"/>
    <cellStyle name="Heading 2 2 60" xfId="13462" xr:uid="{00000000-0005-0000-0000-000066320000}"/>
    <cellStyle name="Heading 2 2 60 2" xfId="13463" xr:uid="{00000000-0005-0000-0000-000067320000}"/>
    <cellStyle name="Heading 2 2 61" xfId="13464" xr:uid="{00000000-0005-0000-0000-000068320000}"/>
    <cellStyle name="Heading 2 2 61 2" xfId="13465" xr:uid="{00000000-0005-0000-0000-000069320000}"/>
    <cellStyle name="Heading 2 2 62" xfId="13466" xr:uid="{00000000-0005-0000-0000-00006A320000}"/>
    <cellStyle name="Heading 2 2 62 2" xfId="13467" xr:uid="{00000000-0005-0000-0000-00006B320000}"/>
    <cellStyle name="Heading 2 2 63" xfId="13468" xr:uid="{00000000-0005-0000-0000-00006C320000}"/>
    <cellStyle name="Heading 2 2 63 2" xfId="13469" xr:uid="{00000000-0005-0000-0000-00006D320000}"/>
    <cellStyle name="Heading 2 2 64" xfId="13470" xr:uid="{00000000-0005-0000-0000-00006E320000}"/>
    <cellStyle name="Heading 2 2 64 2" xfId="13471" xr:uid="{00000000-0005-0000-0000-00006F320000}"/>
    <cellStyle name="Heading 2 2 65" xfId="13472" xr:uid="{00000000-0005-0000-0000-000070320000}"/>
    <cellStyle name="Heading 2 2 65 2" xfId="13473" xr:uid="{00000000-0005-0000-0000-000071320000}"/>
    <cellStyle name="Heading 2 2 66" xfId="13474" xr:uid="{00000000-0005-0000-0000-000072320000}"/>
    <cellStyle name="Heading 2 2 67" xfId="13475" xr:uid="{00000000-0005-0000-0000-000073320000}"/>
    <cellStyle name="Heading 2 2 68" xfId="13476" xr:uid="{00000000-0005-0000-0000-000074320000}"/>
    <cellStyle name="Heading 2 2 69" xfId="13477" xr:uid="{00000000-0005-0000-0000-000075320000}"/>
    <cellStyle name="Heading 2 2 7" xfId="13478" xr:uid="{00000000-0005-0000-0000-000076320000}"/>
    <cellStyle name="Heading 2 2 70" xfId="13479" xr:uid="{00000000-0005-0000-0000-000077320000}"/>
    <cellStyle name="Heading 2 2 70 2" xfId="13480" xr:uid="{00000000-0005-0000-0000-000078320000}"/>
    <cellStyle name="Heading 2 2 71" xfId="13481" xr:uid="{00000000-0005-0000-0000-000079320000}"/>
    <cellStyle name="Heading 2 2 71 2" xfId="13482" xr:uid="{00000000-0005-0000-0000-00007A320000}"/>
    <cellStyle name="Heading 2 2 72" xfId="13483" xr:uid="{00000000-0005-0000-0000-00007B320000}"/>
    <cellStyle name="Heading 2 2 72 2" xfId="13484" xr:uid="{00000000-0005-0000-0000-00007C320000}"/>
    <cellStyle name="Heading 2 2 73" xfId="13485" xr:uid="{00000000-0005-0000-0000-00007D320000}"/>
    <cellStyle name="Heading 2 2 73 2" xfId="13486" xr:uid="{00000000-0005-0000-0000-00007E320000}"/>
    <cellStyle name="Heading 2 2 74" xfId="13487" xr:uid="{00000000-0005-0000-0000-00007F320000}"/>
    <cellStyle name="Heading 2 2 74 2" xfId="13488" xr:uid="{00000000-0005-0000-0000-000080320000}"/>
    <cellStyle name="Heading 2 2 75" xfId="13489" xr:uid="{00000000-0005-0000-0000-000081320000}"/>
    <cellStyle name="Heading 2 2 75 2" xfId="13490" xr:uid="{00000000-0005-0000-0000-000082320000}"/>
    <cellStyle name="Heading 2 2 76" xfId="13491" xr:uid="{00000000-0005-0000-0000-000083320000}"/>
    <cellStyle name="Heading 2 2 76 2" xfId="13492" xr:uid="{00000000-0005-0000-0000-000084320000}"/>
    <cellStyle name="Heading 2 2 77" xfId="13493" xr:uid="{00000000-0005-0000-0000-000085320000}"/>
    <cellStyle name="Heading 2 2 77 2" xfId="13494" xr:uid="{00000000-0005-0000-0000-000086320000}"/>
    <cellStyle name="Heading 2 2 78" xfId="13495" xr:uid="{00000000-0005-0000-0000-000087320000}"/>
    <cellStyle name="Heading 2 2 78 2" xfId="13496" xr:uid="{00000000-0005-0000-0000-000088320000}"/>
    <cellStyle name="Heading 2 2 79" xfId="13497" xr:uid="{00000000-0005-0000-0000-000089320000}"/>
    <cellStyle name="Heading 2 2 79 2" xfId="13498" xr:uid="{00000000-0005-0000-0000-00008A320000}"/>
    <cellStyle name="Heading 2 2 8" xfId="13499" xr:uid="{00000000-0005-0000-0000-00008B320000}"/>
    <cellStyle name="Heading 2 2 80" xfId="13500" xr:uid="{00000000-0005-0000-0000-00008C320000}"/>
    <cellStyle name="Heading 2 2 80 2" xfId="13501" xr:uid="{00000000-0005-0000-0000-00008D320000}"/>
    <cellStyle name="Heading 2 2 81" xfId="13502" xr:uid="{00000000-0005-0000-0000-00008E320000}"/>
    <cellStyle name="Heading 2 2 81 2" xfId="13503" xr:uid="{00000000-0005-0000-0000-00008F320000}"/>
    <cellStyle name="Heading 2 2 82" xfId="13504" xr:uid="{00000000-0005-0000-0000-000090320000}"/>
    <cellStyle name="Heading 2 2 82 2" xfId="13505" xr:uid="{00000000-0005-0000-0000-000091320000}"/>
    <cellStyle name="Heading 2 2 83" xfId="13506" xr:uid="{00000000-0005-0000-0000-000092320000}"/>
    <cellStyle name="Heading 2 2 83 2" xfId="13507" xr:uid="{00000000-0005-0000-0000-000093320000}"/>
    <cellStyle name="Heading 2 2 84" xfId="13508" xr:uid="{00000000-0005-0000-0000-000094320000}"/>
    <cellStyle name="Heading 2 2 84 2" xfId="13509" xr:uid="{00000000-0005-0000-0000-000095320000}"/>
    <cellStyle name="Heading 2 2 85" xfId="13510" xr:uid="{00000000-0005-0000-0000-000096320000}"/>
    <cellStyle name="Heading 2 2 85 2" xfId="13511" xr:uid="{00000000-0005-0000-0000-000097320000}"/>
    <cellStyle name="Heading 2 2 86" xfId="13512" xr:uid="{00000000-0005-0000-0000-000098320000}"/>
    <cellStyle name="Heading 2 2 86 2" xfId="13513" xr:uid="{00000000-0005-0000-0000-000099320000}"/>
    <cellStyle name="Heading 2 2 87" xfId="13514" xr:uid="{00000000-0005-0000-0000-00009A320000}"/>
    <cellStyle name="Heading 2 2 88" xfId="13515" xr:uid="{00000000-0005-0000-0000-00009B320000}"/>
    <cellStyle name="Heading 2 2 88 2" xfId="13516" xr:uid="{00000000-0005-0000-0000-00009C320000}"/>
    <cellStyle name="Heading 2 2 89" xfId="13517" xr:uid="{00000000-0005-0000-0000-00009D320000}"/>
    <cellStyle name="Heading 2 2 89 2" xfId="13518" xr:uid="{00000000-0005-0000-0000-00009E320000}"/>
    <cellStyle name="Heading 2 2 9" xfId="13519" xr:uid="{00000000-0005-0000-0000-00009F320000}"/>
    <cellStyle name="Heading 2 2 90" xfId="13520" xr:uid="{00000000-0005-0000-0000-0000A0320000}"/>
    <cellStyle name="Heading 2 2 90 2" xfId="13521" xr:uid="{00000000-0005-0000-0000-0000A1320000}"/>
    <cellStyle name="Heading 2 2 91" xfId="13522" xr:uid="{00000000-0005-0000-0000-0000A2320000}"/>
    <cellStyle name="Heading 2 2 91 2" xfId="13523" xr:uid="{00000000-0005-0000-0000-0000A3320000}"/>
    <cellStyle name="Heading 2 2 92" xfId="13524" xr:uid="{00000000-0005-0000-0000-0000A4320000}"/>
    <cellStyle name="Heading 2 2 92 2" xfId="13525" xr:uid="{00000000-0005-0000-0000-0000A5320000}"/>
    <cellStyle name="Heading 2 2 93" xfId="13526" xr:uid="{00000000-0005-0000-0000-0000A6320000}"/>
    <cellStyle name="Heading 2 2 93 2" xfId="13527" xr:uid="{00000000-0005-0000-0000-0000A7320000}"/>
    <cellStyle name="Heading 2 2 94" xfId="13528" xr:uid="{00000000-0005-0000-0000-0000A8320000}"/>
    <cellStyle name="Heading 2 2 94 2" xfId="13529" xr:uid="{00000000-0005-0000-0000-0000A9320000}"/>
    <cellStyle name="Heading 2 2 95" xfId="13530" xr:uid="{00000000-0005-0000-0000-0000AA320000}"/>
    <cellStyle name="Heading 2 2 95 2" xfId="13531" xr:uid="{00000000-0005-0000-0000-0000AB320000}"/>
    <cellStyle name="Heading 2 2 96" xfId="13532" xr:uid="{00000000-0005-0000-0000-0000AC320000}"/>
    <cellStyle name="Heading 2 2 96 2" xfId="13533" xr:uid="{00000000-0005-0000-0000-0000AD320000}"/>
    <cellStyle name="Heading 2 2 97" xfId="13534" xr:uid="{00000000-0005-0000-0000-0000AE320000}"/>
    <cellStyle name="Heading 2 2 97 2" xfId="13535" xr:uid="{00000000-0005-0000-0000-0000AF320000}"/>
    <cellStyle name="Heading 2 2 98" xfId="13536" xr:uid="{00000000-0005-0000-0000-0000B0320000}"/>
    <cellStyle name="Heading 2 2 98 2" xfId="13537" xr:uid="{00000000-0005-0000-0000-0000B1320000}"/>
    <cellStyle name="Heading 2 2 99" xfId="13538" xr:uid="{00000000-0005-0000-0000-0000B2320000}"/>
    <cellStyle name="Heading 2 2 99 2" xfId="13539" xr:uid="{00000000-0005-0000-0000-0000B3320000}"/>
    <cellStyle name="Heading 2 20" xfId="13540" xr:uid="{00000000-0005-0000-0000-0000B4320000}"/>
    <cellStyle name="Heading 2 21" xfId="13541" xr:uid="{00000000-0005-0000-0000-0000B5320000}"/>
    <cellStyle name="Heading 2 22" xfId="13542" xr:uid="{00000000-0005-0000-0000-0000B6320000}"/>
    <cellStyle name="Heading 2 22 2" xfId="13543" xr:uid="{00000000-0005-0000-0000-0000B7320000}"/>
    <cellStyle name="Heading 2 23" xfId="13544" xr:uid="{00000000-0005-0000-0000-0000B8320000}"/>
    <cellStyle name="Heading 2 23 2" xfId="13545" xr:uid="{00000000-0005-0000-0000-0000B9320000}"/>
    <cellStyle name="Heading 2 24" xfId="13546" xr:uid="{00000000-0005-0000-0000-0000BA320000}"/>
    <cellStyle name="Heading 2 25" xfId="13547" xr:uid="{00000000-0005-0000-0000-0000BB320000}"/>
    <cellStyle name="Heading 2 26" xfId="13548" xr:uid="{00000000-0005-0000-0000-0000BC320000}"/>
    <cellStyle name="Heading 2 27" xfId="13549" xr:uid="{00000000-0005-0000-0000-0000BD320000}"/>
    <cellStyle name="Heading 2 28" xfId="13550" xr:uid="{00000000-0005-0000-0000-0000BE320000}"/>
    <cellStyle name="Heading 2 29" xfId="13551" xr:uid="{00000000-0005-0000-0000-0000BF320000}"/>
    <cellStyle name="Heading 2 3" xfId="13552" xr:uid="{00000000-0005-0000-0000-0000C0320000}"/>
    <cellStyle name="Heading 2 3 10" xfId="13553" xr:uid="{00000000-0005-0000-0000-0000C1320000}"/>
    <cellStyle name="Heading 2 3 11" xfId="13554" xr:uid="{00000000-0005-0000-0000-0000C2320000}"/>
    <cellStyle name="Heading 2 3 12" xfId="13555" xr:uid="{00000000-0005-0000-0000-0000C3320000}"/>
    <cellStyle name="Heading 2 3 13" xfId="13556" xr:uid="{00000000-0005-0000-0000-0000C4320000}"/>
    <cellStyle name="Heading 2 3 14" xfId="13557" xr:uid="{00000000-0005-0000-0000-0000C5320000}"/>
    <cellStyle name="Heading 2 3 15" xfId="13558" xr:uid="{00000000-0005-0000-0000-0000C6320000}"/>
    <cellStyle name="Heading 2 3 16" xfId="13559" xr:uid="{00000000-0005-0000-0000-0000C7320000}"/>
    <cellStyle name="Heading 2 3 17" xfId="13560" xr:uid="{00000000-0005-0000-0000-0000C8320000}"/>
    <cellStyle name="Heading 2 3 18" xfId="13561" xr:uid="{00000000-0005-0000-0000-0000C9320000}"/>
    <cellStyle name="Heading 2 3 19" xfId="13562" xr:uid="{00000000-0005-0000-0000-0000CA320000}"/>
    <cellStyle name="Heading 2 3 2" xfId="13563" xr:uid="{00000000-0005-0000-0000-0000CB320000}"/>
    <cellStyle name="Heading 2 3 20" xfId="13564" xr:uid="{00000000-0005-0000-0000-0000CC320000}"/>
    <cellStyle name="Heading 2 3 21" xfId="13565" xr:uid="{00000000-0005-0000-0000-0000CD320000}"/>
    <cellStyle name="Heading 2 3 22" xfId="13566" xr:uid="{00000000-0005-0000-0000-0000CE320000}"/>
    <cellStyle name="Heading 2 3 23" xfId="13567" xr:uid="{00000000-0005-0000-0000-0000CF320000}"/>
    <cellStyle name="Heading 2 3 24" xfId="13568" xr:uid="{00000000-0005-0000-0000-0000D0320000}"/>
    <cellStyle name="Heading 2 3 25" xfId="13569" xr:uid="{00000000-0005-0000-0000-0000D1320000}"/>
    <cellStyle name="Heading 2 3 26" xfId="13570" xr:uid="{00000000-0005-0000-0000-0000D2320000}"/>
    <cellStyle name="Heading 2 3 27" xfId="13571" xr:uid="{00000000-0005-0000-0000-0000D3320000}"/>
    <cellStyle name="Heading 2 3 28" xfId="13572" xr:uid="{00000000-0005-0000-0000-0000D4320000}"/>
    <cellStyle name="Heading 2 3 29" xfId="13573" xr:uid="{00000000-0005-0000-0000-0000D5320000}"/>
    <cellStyle name="Heading 2 3 3" xfId="13574" xr:uid="{00000000-0005-0000-0000-0000D6320000}"/>
    <cellStyle name="Heading 2 3 3 2" xfId="13575" xr:uid="{00000000-0005-0000-0000-0000D7320000}"/>
    <cellStyle name="Heading 2 3 3 3" xfId="13576" xr:uid="{00000000-0005-0000-0000-0000D8320000}"/>
    <cellStyle name="Heading 2 3 3 4" xfId="13577" xr:uid="{00000000-0005-0000-0000-0000D9320000}"/>
    <cellStyle name="Heading 2 3 3 4 2" xfId="13578" xr:uid="{00000000-0005-0000-0000-0000DA320000}"/>
    <cellStyle name="Heading 2 3 3 5" xfId="13579" xr:uid="{00000000-0005-0000-0000-0000DB320000}"/>
    <cellStyle name="Heading 2 3 3 5 2" xfId="13580" xr:uid="{00000000-0005-0000-0000-0000DC320000}"/>
    <cellStyle name="Heading 2 3 30" xfId="13581" xr:uid="{00000000-0005-0000-0000-0000DD320000}"/>
    <cellStyle name="Heading 2 3 31" xfId="13582" xr:uid="{00000000-0005-0000-0000-0000DE320000}"/>
    <cellStyle name="Heading 2 3 32" xfId="13583" xr:uid="{00000000-0005-0000-0000-0000DF320000}"/>
    <cellStyle name="Heading 2 3 33" xfId="13584" xr:uid="{00000000-0005-0000-0000-0000E0320000}"/>
    <cellStyle name="Heading 2 3 4" xfId="13585" xr:uid="{00000000-0005-0000-0000-0000E1320000}"/>
    <cellStyle name="Heading 2 3 5" xfId="13586" xr:uid="{00000000-0005-0000-0000-0000E2320000}"/>
    <cellStyle name="Heading 2 3 6" xfId="13587" xr:uid="{00000000-0005-0000-0000-0000E3320000}"/>
    <cellStyle name="Heading 2 3 7" xfId="13588" xr:uid="{00000000-0005-0000-0000-0000E4320000}"/>
    <cellStyle name="Heading 2 3 8" xfId="13589" xr:uid="{00000000-0005-0000-0000-0000E5320000}"/>
    <cellStyle name="Heading 2 3 9" xfId="13590" xr:uid="{00000000-0005-0000-0000-0000E6320000}"/>
    <cellStyle name="Heading 2 4" xfId="13591" xr:uid="{00000000-0005-0000-0000-0000E7320000}"/>
    <cellStyle name="Heading 2 4 10" xfId="13592" xr:uid="{00000000-0005-0000-0000-0000E8320000}"/>
    <cellStyle name="Heading 2 4 11" xfId="13593" xr:uid="{00000000-0005-0000-0000-0000E9320000}"/>
    <cellStyle name="Heading 2 4 12" xfId="13594" xr:uid="{00000000-0005-0000-0000-0000EA320000}"/>
    <cellStyle name="Heading 2 4 13" xfId="13595" xr:uid="{00000000-0005-0000-0000-0000EB320000}"/>
    <cellStyle name="Heading 2 4 14" xfId="13596" xr:uid="{00000000-0005-0000-0000-0000EC320000}"/>
    <cellStyle name="Heading 2 4 15" xfId="13597" xr:uid="{00000000-0005-0000-0000-0000ED320000}"/>
    <cellStyle name="Heading 2 4 16" xfId="13598" xr:uid="{00000000-0005-0000-0000-0000EE320000}"/>
    <cellStyle name="Heading 2 4 17" xfId="13599" xr:uid="{00000000-0005-0000-0000-0000EF320000}"/>
    <cellStyle name="Heading 2 4 18" xfId="13600" xr:uid="{00000000-0005-0000-0000-0000F0320000}"/>
    <cellStyle name="Heading 2 4 19" xfId="13601" xr:uid="{00000000-0005-0000-0000-0000F1320000}"/>
    <cellStyle name="Heading 2 4 2" xfId="13602" xr:uid="{00000000-0005-0000-0000-0000F2320000}"/>
    <cellStyle name="Heading 2 4 20" xfId="13603" xr:uid="{00000000-0005-0000-0000-0000F3320000}"/>
    <cellStyle name="Heading 2 4 21" xfId="13604" xr:uid="{00000000-0005-0000-0000-0000F4320000}"/>
    <cellStyle name="Heading 2 4 3" xfId="13605" xr:uid="{00000000-0005-0000-0000-0000F5320000}"/>
    <cellStyle name="Heading 2 4 3 2" xfId="13606" xr:uid="{00000000-0005-0000-0000-0000F6320000}"/>
    <cellStyle name="Heading 2 4 3 3" xfId="13607" xr:uid="{00000000-0005-0000-0000-0000F7320000}"/>
    <cellStyle name="Heading 2 4 3 4" xfId="13608" xr:uid="{00000000-0005-0000-0000-0000F8320000}"/>
    <cellStyle name="Heading 2 4 3 4 2" xfId="13609" xr:uid="{00000000-0005-0000-0000-0000F9320000}"/>
    <cellStyle name="Heading 2 4 3 5" xfId="13610" xr:uid="{00000000-0005-0000-0000-0000FA320000}"/>
    <cellStyle name="Heading 2 4 3 5 2" xfId="13611" xr:uid="{00000000-0005-0000-0000-0000FB320000}"/>
    <cellStyle name="Heading 2 4 4" xfId="13612" xr:uid="{00000000-0005-0000-0000-0000FC320000}"/>
    <cellStyle name="Heading 2 4 5" xfId="13613" xr:uid="{00000000-0005-0000-0000-0000FD320000}"/>
    <cellStyle name="Heading 2 4 6" xfId="13614" xr:uid="{00000000-0005-0000-0000-0000FE320000}"/>
    <cellStyle name="Heading 2 4 7" xfId="13615" xr:uid="{00000000-0005-0000-0000-0000FF320000}"/>
    <cellStyle name="Heading 2 4 8" xfId="13616" xr:uid="{00000000-0005-0000-0000-000000330000}"/>
    <cellStyle name="Heading 2 4 9" xfId="13617" xr:uid="{00000000-0005-0000-0000-000001330000}"/>
    <cellStyle name="Heading 2 5" xfId="13618" xr:uid="{00000000-0005-0000-0000-000002330000}"/>
    <cellStyle name="Heading 2 5 10" xfId="13619" xr:uid="{00000000-0005-0000-0000-000003330000}"/>
    <cellStyle name="Heading 2 5 11" xfId="13620" xr:uid="{00000000-0005-0000-0000-000004330000}"/>
    <cellStyle name="Heading 2 5 12" xfId="13621" xr:uid="{00000000-0005-0000-0000-000005330000}"/>
    <cellStyle name="Heading 2 5 13" xfId="13622" xr:uid="{00000000-0005-0000-0000-000006330000}"/>
    <cellStyle name="Heading 2 5 14" xfId="13623" xr:uid="{00000000-0005-0000-0000-000007330000}"/>
    <cellStyle name="Heading 2 5 15" xfId="13624" xr:uid="{00000000-0005-0000-0000-000008330000}"/>
    <cellStyle name="Heading 2 5 16" xfId="13625" xr:uid="{00000000-0005-0000-0000-000009330000}"/>
    <cellStyle name="Heading 2 5 17" xfId="13626" xr:uid="{00000000-0005-0000-0000-00000A330000}"/>
    <cellStyle name="Heading 2 5 18" xfId="13627" xr:uid="{00000000-0005-0000-0000-00000B330000}"/>
    <cellStyle name="Heading 2 5 19" xfId="13628" xr:uid="{00000000-0005-0000-0000-00000C330000}"/>
    <cellStyle name="Heading 2 5 2" xfId="13629" xr:uid="{00000000-0005-0000-0000-00000D330000}"/>
    <cellStyle name="Heading 2 5 20" xfId="13630" xr:uid="{00000000-0005-0000-0000-00000E330000}"/>
    <cellStyle name="Heading 2 5 21" xfId="13631" xr:uid="{00000000-0005-0000-0000-00000F330000}"/>
    <cellStyle name="Heading 2 5 3" xfId="13632" xr:uid="{00000000-0005-0000-0000-000010330000}"/>
    <cellStyle name="Heading 2 5 3 2" xfId="13633" xr:uid="{00000000-0005-0000-0000-000011330000}"/>
    <cellStyle name="Heading 2 5 3 3" xfId="13634" xr:uid="{00000000-0005-0000-0000-000012330000}"/>
    <cellStyle name="Heading 2 5 3 4" xfId="13635" xr:uid="{00000000-0005-0000-0000-000013330000}"/>
    <cellStyle name="Heading 2 5 3 4 2" xfId="13636" xr:uid="{00000000-0005-0000-0000-000014330000}"/>
    <cellStyle name="Heading 2 5 3 5" xfId="13637" xr:uid="{00000000-0005-0000-0000-000015330000}"/>
    <cellStyle name="Heading 2 5 3 5 2" xfId="13638" xr:uid="{00000000-0005-0000-0000-000016330000}"/>
    <cellStyle name="Heading 2 5 4" xfId="13639" xr:uid="{00000000-0005-0000-0000-000017330000}"/>
    <cellStyle name="Heading 2 5 5" xfId="13640" xr:uid="{00000000-0005-0000-0000-000018330000}"/>
    <cellStyle name="Heading 2 5 6" xfId="13641" xr:uid="{00000000-0005-0000-0000-000019330000}"/>
    <cellStyle name="Heading 2 5 7" xfId="13642" xr:uid="{00000000-0005-0000-0000-00001A330000}"/>
    <cellStyle name="Heading 2 5 8" xfId="13643" xr:uid="{00000000-0005-0000-0000-00001B330000}"/>
    <cellStyle name="Heading 2 5 9" xfId="13644" xr:uid="{00000000-0005-0000-0000-00001C330000}"/>
    <cellStyle name="Heading 2 6" xfId="13645" xr:uid="{00000000-0005-0000-0000-00001D330000}"/>
    <cellStyle name="Heading 2 6 10" xfId="13646" xr:uid="{00000000-0005-0000-0000-00001E330000}"/>
    <cellStyle name="Heading 2 6 11" xfId="13647" xr:uid="{00000000-0005-0000-0000-00001F330000}"/>
    <cellStyle name="Heading 2 6 12" xfId="13648" xr:uid="{00000000-0005-0000-0000-000020330000}"/>
    <cellStyle name="Heading 2 6 13" xfId="13649" xr:uid="{00000000-0005-0000-0000-000021330000}"/>
    <cellStyle name="Heading 2 6 14" xfId="13650" xr:uid="{00000000-0005-0000-0000-000022330000}"/>
    <cellStyle name="Heading 2 6 15" xfId="13651" xr:uid="{00000000-0005-0000-0000-000023330000}"/>
    <cellStyle name="Heading 2 6 16" xfId="13652" xr:uid="{00000000-0005-0000-0000-000024330000}"/>
    <cellStyle name="Heading 2 6 17" xfId="13653" xr:uid="{00000000-0005-0000-0000-000025330000}"/>
    <cellStyle name="Heading 2 6 18" xfId="13654" xr:uid="{00000000-0005-0000-0000-000026330000}"/>
    <cellStyle name="Heading 2 6 19" xfId="13655" xr:uid="{00000000-0005-0000-0000-000027330000}"/>
    <cellStyle name="Heading 2 6 2" xfId="13656" xr:uid="{00000000-0005-0000-0000-000028330000}"/>
    <cellStyle name="Heading 2 6 20" xfId="13657" xr:uid="{00000000-0005-0000-0000-000029330000}"/>
    <cellStyle name="Heading 2 6 21" xfId="13658" xr:uid="{00000000-0005-0000-0000-00002A330000}"/>
    <cellStyle name="Heading 2 6 3" xfId="13659" xr:uid="{00000000-0005-0000-0000-00002B330000}"/>
    <cellStyle name="Heading 2 6 3 2" xfId="13660" xr:uid="{00000000-0005-0000-0000-00002C330000}"/>
    <cellStyle name="Heading 2 6 3 3" xfId="13661" xr:uid="{00000000-0005-0000-0000-00002D330000}"/>
    <cellStyle name="Heading 2 6 3 4" xfId="13662" xr:uid="{00000000-0005-0000-0000-00002E330000}"/>
    <cellStyle name="Heading 2 6 3 4 2" xfId="13663" xr:uid="{00000000-0005-0000-0000-00002F330000}"/>
    <cellStyle name="Heading 2 6 3 5" xfId="13664" xr:uid="{00000000-0005-0000-0000-000030330000}"/>
    <cellStyle name="Heading 2 6 3 5 2" xfId="13665" xr:uid="{00000000-0005-0000-0000-000031330000}"/>
    <cellStyle name="Heading 2 6 4" xfId="13666" xr:uid="{00000000-0005-0000-0000-000032330000}"/>
    <cellStyle name="Heading 2 6 5" xfId="13667" xr:uid="{00000000-0005-0000-0000-000033330000}"/>
    <cellStyle name="Heading 2 6 6" xfId="13668" xr:uid="{00000000-0005-0000-0000-000034330000}"/>
    <cellStyle name="Heading 2 6 7" xfId="13669" xr:uid="{00000000-0005-0000-0000-000035330000}"/>
    <cellStyle name="Heading 2 6 8" xfId="13670" xr:uid="{00000000-0005-0000-0000-000036330000}"/>
    <cellStyle name="Heading 2 6 9" xfId="13671" xr:uid="{00000000-0005-0000-0000-000037330000}"/>
    <cellStyle name="Heading 2 7" xfId="13672" xr:uid="{00000000-0005-0000-0000-000038330000}"/>
    <cellStyle name="Heading 2 7 2" xfId="13673" xr:uid="{00000000-0005-0000-0000-000039330000}"/>
    <cellStyle name="Heading 2 7 3" xfId="13674" xr:uid="{00000000-0005-0000-0000-00003A330000}"/>
    <cellStyle name="Heading 2 7 4" xfId="13675" xr:uid="{00000000-0005-0000-0000-00003B330000}"/>
    <cellStyle name="Heading 2 8" xfId="13676" xr:uid="{00000000-0005-0000-0000-00003C330000}"/>
    <cellStyle name="Heading 2 8 2" xfId="13677" xr:uid="{00000000-0005-0000-0000-00003D330000}"/>
    <cellStyle name="Heading 2 8 3" xfId="13678" xr:uid="{00000000-0005-0000-0000-00003E330000}"/>
    <cellStyle name="Heading 2 8 4" xfId="13679" xr:uid="{00000000-0005-0000-0000-00003F330000}"/>
    <cellStyle name="Heading 2 9" xfId="13680" xr:uid="{00000000-0005-0000-0000-000040330000}"/>
    <cellStyle name="Heading 2 9 2" xfId="13681" xr:uid="{00000000-0005-0000-0000-000041330000}"/>
    <cellStyle name="Heading 2 9 3" xfId="13682" xr:uid="{00000000-0005-0000-0000-000042330000}"/>
    <cellStyle name="Heading 2 9 4" xfId="13683" xr:uid="{00000000-0005-0000-0000-000043330000}"/>
    <cellStyle name="Heading 3" xfId="4" builtinId="18" customBuiltin="1"/>
    <cellStyle name="Heading 3 10" xfId="13684" xr:uid="{00000000-0005-0000-0000-000045330000}"/>
    <cellStyle name="Heading 3 10 2" xfId="13685" xr:uid="{00000000-0005-0000-0000-000046330000}"/>
    <cellStyle name="Heading 3 10 3" xfId="13686" xr:uid="{00000000-0005-0000-0000-000047330000}"/>
    <cellStyle name="Heading 3 11" xfId="13687" xr:uid="{00000000-0005-0000-0000-000048330000}"/>
    <cellStyle name="Heading 3 12" xfId="13688" xr:uid="{00000000-0005-0000-0000-000049330000}"/>
    <cellStyle name="Heading 3 13" xfId="13689" xr:uid="{00000000-0005-0000-0000-00004A330000}"/>
    <cellStyle name="Heading 3 14" xfId="13690" xr:uid="{00000000-0005-0000-0000-00004B330000}"/>
    <cellStyle name="Heading 3 15" xfId="13691" xr:uid="{00000000-0005-0000-0000-00004C330000}"/>
    <cellStyle name="Heading 3 16" xfId="13692" xr:uid="{00000000-0005-0000-0000-00004D330000}"/>
    <cellStyle name="Heading 3 16 2" xfId="13693" xr:uid="{00000000-0005-0000-0000-00004E330000}"/>
    <cellStyle name="Heading 3 16 3" xfId="13694" xr:uid="{00000000-0005-0000-0000-00004F330000}"/>
    <cellStyle name="Heading 3 16 4" xfId="13695" xr:uid="{00000000-0005-0000-0000-000050330000}"/>
    <cellStyle name="Heading 3 16 4 2" xfId="13696" xr:uid="{00000000-0005-0000-0000-000051330000}"/>
    <cellStyle name="Heading 3 16 5" xfId="13697" xr:uid="{00000000-0005-0000-0000-000052330000}"/>
    <cellStyle name="Heading 3 16 5 2" xfId="13698" xr:uid="{00000000-0005-0000-0000-000053330000}"/>
    <cellStyle name="Heading 3 17" xfId="13699" xr:uid="{00000000-0005-0000-0000-000054330000}"/>
    <cellStyle name="Heading 3 17 2" xfId="13700" xr:uid="{00000000-0005-0000-0000-000055330000}"/>
    <cellStyle name="Heading 3 17 3" xfId="13701" xr:uid="{00000000-0005-0000-0000-000056330000}"/>
    <cellStyle name="Heading 3 18" xfId="13702" xr:uid="{00000000-0005-0000-0000-000057330000}"/>
    <cellStyle name="Heading 3 19" xfId="13703" xr:uid="{00000000-0005-0000-0000-000058330000}"/>
    <cellStyle name="Heading 3 2" xfId="616" xr:uid="{00000000-0005-0000-0000-000059330000}"/>
    <cellStyle name="Heading 3 2 10" xfId="13704" xr:uid="{00000000-0005-0000-0000-00005A330000}"/>
    <cellStyle name="Heading 3 2 11" xfId="13705" xr:uid="{00000000-0005-0000-0000-00005B330000}"/>
    <cellStyle name="Heading 3 2 12" xfId="13706" xr:uid="{00000000-0005-0000-0000-00005C330000}"/>
    <cellStyle name="Heading 3 2 13" xfId="13707" xr:uid="{00000000-0005-0000-0000-00005D330000}"/>
    <cellStyle name="Heading 3 2 14" xfId="13708" xr:uid="{00000000-0005-0000-0000-00005E330000}"/>
    <cellStyle name="Heading 3 2 15" xfId="13709" xr:uid="{00000000-0005-0000-0000-00005F330000}"/>
    <cellStyle name="Heading 3 2 16" xfId="13710" xr:uid="{00000000-0005-0000-0000-000060330000}"/>
    <cellStyle name="Heading 3 2 17" xfId="13711" xr:uid="{00000000-0005-0000-0000-000061330000}"/>
    <cellStyle name="Heading 3 2 18" xfId="13712" xr:uid="{00000000-0005-0000-0000-000062330000}"/>
    <cellStyle name="Heading 3 2 19" xfId="13713" xr:uid="{00000000-0005-0000-0000-000063330000}"/>
    <cellStyle name="Heading 3 2 2" xfId="13714" xr:uid="{00000000-0005-0000-0000-000064330000}"/>
    <cellStyle name="Heading 3 2 20" xfId="13715" xr:uid="{00000000-0005-0000-0000-000065330000}"/>
    <cellStyle name="Heading 3 2 21" xfId="13716" xr:uid="{00000000-0005-0000-0000-000066330000}"/>
    <cellStyle name="Heading 3 2 22" xfId="13717" xr:uid="{00000000-0005-0000-0000-000067330000}"/>
    <cellStyle name="Heading 3 2 23" xfId="13718" xr:uid="{00000000-0005-0000-0000-000068330000}"/>
    <cellStyle name="Heading 3 2 24" xfId="13719" xr:uid="{00000000-0005-0000-0000-000069330000}"/>
    <cellStyle name="Heading 3 2 25" xfId="13720" xr:uid="{00000000-0005-0000-0000-00006A330000}"/>
    <cellStyle name="Heading 3 2 26" xfId="13721" xr:uid="{00000000-0005-0000-0000-00006B330000}"/>
    <cellStyle name="Heading 3 2 27" xfId="13722" xr:uid="{00000000-0005-0000-0000-00006C330000}"/>
    <cellStyle name="Heading 3 2 28" xfId="13723" xr:uid="{00000000-0005-0000-0000-00006D330000}"/>
    <cellStyle name="Heading 3 2 29" xfId="13724" xr:uid="{00000000-0005-0000-0000-00006E330000}"/>
    <cellStyle name="Heading 3 2 3" xfId="13725" xr:uid="{00000000-0005-0000-0000-00006F330000}"/>
    <cellStyle name="Heading 3 2 3 2" xfId="13726" xr:uid="{00000000-0005-0000-0000-000070330000}"/>
    <cellStyle name="Heading 3 2 3 3" xfId="13727" xr:uid="{00000000-0005-0000-0000-000071330000}"/>
    <cellStyle name="Heading 3 2 3 4" xfId="13728" xr:uid="{00000000-0005-0000-0000-000072330000}"/>
    <cellStyle name="Heading 3 2 3 4 2" xfId="13729" xr:uid="{00000000-0005-0000-0000-000073330000}"/>
    <cellStyle name="Heading 3 2 3 5" xfId="13730" xr:uid="{00000000-0005-0000-0000-000074330000}"/>
    <cellStyle name="Heading 3 2 3 5 2" xfId="13731" xr:uid="{00000000-0005-0000-0000-000075330000}"/>
    <cellStyle name="Heading 3 2 30" xfId="13732" xr:uid="{00000000-0005-0000-0000-000076330000}"/>
    <cellStyle name="Heading 3 2 31" xfId="13733" xr:uid="{00000000-0005-0000-0000-000077330000}"/>
    <cellStyle name="Heading 3 2 32" xfId="13734" xr:uid="{00000000-0005-0000-0000-000078330000}"/>
    <cellStyle name="Heading 3 2 33" xfId="13735" xr:uid="{00000000-0005-0000-0000-000079330000}"/>
    <cellStyle name="Heading 3 2 34" xfId="13736" xr:uid="{00000000-0005-0000-0000-00007A330000}"/>
    <cellStyle name="Heading 3 2 35" xfId="13737" xr:uid="{00000000-0005-0000-0000-00007B330000}"/>
    <cellStyle name="Heading 3 2 4" xfId="13738" xr:uid="{00000000-0005-0000-0000-00007C330000}"/>
    <cellStyle name="Heading 3 2 5" xfId="13739" xr:uid="{00000000-0005-0000-0000-00007D330000}"/>
    <cellStyle name="Heading 3 2 6" xfId="13740" xr:uid="{00000000-0005-0000-0000-00007E330000}"/>
    <cellStyle name="Heading 3 2 7" xfId="13741" xr:uid="{00000000-0005-0000-0000-00007F330000}"/>
    <cellStyle name="Heading 3 2 8" xfId="13742" xr:uid="{00000000-0005-0000-0000-000080330000}"/>
    <cellStyle name="Heading 3 2 9" xfId="13743" xr:uid="{00000000-0005-0000-0000-000081330000}"/>
    <cellStyle name="Heading 3 20" xfId="13744" xr:uid="{00000000-0005-0000-0000-000082330000}"/>
    <cellStyle name="Heading 3 21" xfId="13745" xr:uid="{00000000-0005-0000-0000-000083330000}"/>
    <cellStyle name="Heading 3 22" xfId="13746" xr:uid="{00000000-0005-0000-0000-000084330000}"/>
    <cellStyle name="Heading 3 22 2" xfId="13747" xr:uid="{00000000-0005-0000-0000-000085330000}"/>
    <cellStyle name="Heading 3 23" xfId="13748" xr:uid="{00000000-0005-0000-0000-000086330000}"/>
    <cellStyle name="Heading 3 23 2" xfId="13749" xr:uid="{00000000-0005-0000-0000-000087330000}"/>
    <cellStyle name="Heading 3 24" xfId="13750" xr:uid="{00000000-0005-0000-0000-000088330000}"/>
    <cellStyle name="Heading 3 25" xfId="13751" xr:uid="{00000000-0005-0000-0000-000089330000}"/>
    <cellStyle name="Heading 3 26" xfId="13752" xr:uid="{00000000-0005-0000-0000-00008A330000}"/>
    <cellStyle name="Heading 3 27" xfId="13753" xr:uid="{00000000-0005-0000-0000-00008B330000}"/>
    <cellStyle name="Heading 3 28" xfId="13754" xr:uid="{00000000-0005-0000-0000-00008C330000}"/>
    <cellStyle name="Heading 3 29" xfId="13755" xr:uid="{00000000-0005-0000-0000-00008D330000}"/>
    <cellStyle name="Heading 3 3" xfId="13756" xr:uid="{00000000-0005-0000-0000-00008E330000}"/>
    <cellStyle name="Heading 3 3 10" xfId="13757" xr:uid="{00000000-0005-0000-0000-00008F330000}"/>
    <cellStyle name="Heading 3 3 11" xfId="13758" xr:uid="{00000000-0005-0000-0000-000090330000}"/>
    <cellStyle name="Heading 3 3 12" xfId="13759" xr:uid="{00000000-0005-0000-0000-000091330000}"/>
    <cellStyle name="Heading 3 3 13" xfId="13760" xr:uid="{00000000-0005-0000-0000-000092330000}"/>
    <cellStyle name="Heading 3 3 14" xfId="13761" xr:uid="{00000000-0005-0000-0000-000093330000}"/>
    <cellStyle name="Heading 3 3 15" xfId="13762" xr:uid="{00000000-0005-0000-0000-000094330000}"/>
    <cellStyle name="Heading 3 3 16" xfId="13763" xr:uid="{00000000-0005-0000-0000-000095330000}"/>
    <cellStyle name="Heading 3 3 17" xfId="13764" xr:uid="{00000000-0005-0000-0000-000096330000}"/>
    <cellStyle name="Heading 3 3 18" xfId="13765" xr:uid="{00000000-0005-0000-0000-000097330000}"/>
    <cellStyle name="Heading 3 3 19" xfId="13766" xr:uid="{00000000-0005-0000-0000-000098330000}"/>
    <cellStyle name="Heading 3 3 2" xfId="13767" xr:uid="{00000000-0005-0000-0000-000099330000}"/>
    <cellStyle name="Heading 3 3 20" xfId="13768" xr:uid="{00000000-0005-0000-0000-00009A330000}"/>
    <cellStyle name="Heading 3 3 21" xfId="13769" xr:uid="{00000000-0005-0000-0000-00009B330000}"/>
    <cellStyle name="Heading 3 3 3" xfId="13770" xr:uid="{00000000-0005-0000-0000-00009C330000}"/>
    <cellStyle name="Heading 3 3 3 2" xfId="13771" xr:uid="{00000000-0005-0000-0000-00009D330000}"/>
    <cellStyle name="Heading 3 3 3 3" xfId="13772" xr:uid="{00000000-0005-0000-0000-00009E330000}"/>
    <cellStyle name="Heading 3 3 3 4" xfId="13773" xr:uid="{00000000-0005-0000-0000-00009F330000}"/>
    <cellStyle name="Heading 3 3 3 4 2" xfId="13774" xr:uid="{00000000-0005-0000-0000-0000A0330000}"/>
    <cellStyle name="Heading 3 3 3 5" xfId="13775" xr:uid="{00000000-0005-0000-0000-0000A1330000}"/>
    <cellStyle name="Heading 3 3 3 5 2" xfId="13776" xr:uid="{00000000-0005-0000-0000-0000A2330000}"/>
    <cellStyle name="Heading 3 3 4" xfId="13777" xr:uid="{00000000-0005-0000-0000-0000A3330000}"/>
    <cellStyle name="Heading 3 3 5" xfId="13778" xr:uid="{00000000-0005-0000-0000-0000A4330000}"/>
    <cellStyle name="Heading 3 3 6" xfId="13779" xr:uid="{00000000-0005-0000-0000-0000A5330000}"/>
    <cellStyle name="Heading 3 3 7" xfId="13780" xr:uid="{00000000-0005-0000-0000-0000A6330000}"/>
    <cellStyle name="Heading 3 3 8" xfId="13781" xr:uid="{00000000-0005-0000-0000-0000A7330000}"/>
    <cellStyle name="Heading 3 3 9" xfId="13782" xr:uid="{00000000-0005-0000-0000-0000A8330000}"/>
    <cellStyle name="Heading 3 4" xfId="13783" xr:uid="{00000000-0005-0000-0000-0000A9330000}"/>
    <cellStyle name="Heading 3 4 10" xfId="13784" xr:uid="{00000000-0005-0000-0000-0000AA330000}"/>
    <cellStyle name="Heading 3 4 11" xfId="13785" xr:uid="{00000000-0005-0000-0000-0000AB330000}"/>
    <cellStyle name="Heading 3 4 12" xfId="13786" xr:uid="{00000000-0005-0000-0000-0000AC330000}"/>
    <cellStyle name="Heading 3 4 13" xfId="13787" xr:uid="{00000000-0005-0000-0000-0000AD330000}"/>
    <cellStyle name="Heading 3 4 14" xfId="13788" xr:uid="{00000000-0005-0000-0000-0000AE330000}"/>
    <cellStyle name="Heading 3 4 15" xfId="13789" xr:uid="{00000000-0005-0000-0000-0000AF330000}"/>
    <cellStyle name="Heading 3 4 16" xfId="13790" xr:uid="{00000000-0005-0000-0000-0000B0330000}"/>
    <cellStyle name="Heading 3 4 17" xfId="13791" xr:uid="{00000000-0005-0000-0000-0000B1330000}"/>
    <cellStyle name="Heading 3 4 18" xfId="13792" xr:uid="{00000000-0005-0000-0000-0000B2330000}"/>
    <cellStyle name="Heading 3 4 19" xfId="13793" xr:uid="{00000000-0005-0000-0000-0000B3330000}"/>
    <cellStyle name="Heading 3 4 2" xfId="13794" xr:uid="{00000000-0005-0000-0000-0000B4330000}"/>
    <cellStyle name="Heading 3 4 20" xfId="13795" xr:uid="{00000000-0005-0000-0000-0000B5330000}"/>
    <cellStyle name="Heading 3 4 21" xfId="13796" xr:uid="{00000000-0005-0000-0000-0000B6330000}"/>
    <cellStyle name="Heading 3 4 3" xfId="13797" xr:uid="{00000000-0005-0000-0000-0000B7330000}"/>
    <cellStyle name="Heading 3 4 3 2" xfId="13798" xr:uid="{00000000-0005-0000-0000-0000B8330000}"/>
    <cellStyle name="Heading 3 4 3 3" xfId="13799" xr:uid="{00000000-0005-0000-0000-0000B9330000}"/>
    <cellStyle name="Heading 3 4 3 4" xfId="13800" xr:uid="{00000000-0005-0000-0000-0000BA330000}"/>
    <cellStyle name="Heading 3 4 3 4 2" xfId="13801" xr:uid="{00000000-0005-0000-0000-0000BB330000}"/>
    <cellStyle name="Heading 3 4 3 5" xfId="13802" xr:uid="{00000000-0005-0000-0000-0000BC330000}"/>
    <cellStyle name="Heading 3 4 3 5 2" xfId="13803" xr:uid="{00000000-0005-0000-0000-0000BD330000}"/>
    <cellStyle name="Heading 3 4 4" xfId="13804" xr:uid="{00000000-0005-0000-0000-0000BE330000}"/>
    <cellStyle name="Heading 3 4 5" xfId="13805" xr:uid="{00000000-0005-0000-0000-0000BF330000}"/>
    <cellStyle name="Heading 3 4 6" xfId="13806" xr:uid="{00000000-0005-0000-0000-0000C0330000}"/>
    <cellStyle name="Heading 3 4 7" xfId="13807" xr:uid="{00000000-0005-0000-0000-0000C1330000}"/>
    <cellStyle name="Heading 3 4 8" xfId="13808" xr:uid="{00000000-0005-0000-0000-0000C2330000}"/>
    <cellStyle name="Heading 3 4 9" xfId="13809" xr:uid="{00000000-0005-0000-0000-0000C3330000}"/>
    <cellStyle name="Heading 3 5" xfId="13810" xr:uid="{00000000-0005-0000-0000-0000C4330000}"/>
    <cellStyle name="Heading 3 5 10" xfId="13811" xr:uid="{00000000-0005-0000-0000-0000C5330000}"/>
    <cellStyle name="Heading 3 5 11" xfId="13812" xr:uid="{00000000-0005-0000-0000-0000C6330000}"/>
    <cellStyle name="Heading 3 5 12" xfId="13813" xr:uid="{00000000-0005-0000-0000-0000C7330000}"/>
    <cellStyle name="Heading 3 5 13" xfId="13814" xr:uid="{00000000-0005-0000-0000-0000C8330000}"/>
    <cellStyle name="Heading 3 5 14" xfId="13815" xr:uid="{00000000-0005-0000-0000-0000C9330000}"/>
    <cellStyle name="Heading 3 5 15" xfId="13816" xr:uid="{00000000-0005-0000-0000-0000CA330000}"/>
    <cellStyle name="Heading 3 5 16" xfId="13817" xr:uid="{00000000-0005-0000-0000-0000CB330000}"/>
    <cellStyle name="Heading 3 5 17" xfId="13818" xr:uid="{00000000-0005-0000-0000-0000CC330000}"/>
    <cellStyle name="Heading 3 5 18" xfId="13819" xr:uid="{00000000-0005-0000-0000-0000CD330000}"/>
    <cellStyle name="Heading 3 5 19" xfId="13820" xr:uid="{00000000-0005-0000-0000-0000CE330000}"/>
    <cellStyle name="Heading 3 5 2" xfId="13821" xr:uid="{00000000-0005-0000-0000-0000CF330000}"/>
    <cellStyle name="Heading 3 5 20" xfId="13822" xr:uid="{00000000-0005-0000-0000-0000D0330000}"/>
    <cellStyle name="Heading 3 5 21" xfId="13823" xr:uid="{00000000-0005-0000-0000-0000D1330000}"/>
    <cellStyle name="Heading 3 5 3" xfId="13824" xr:uid="{00000000-0005-0000-0000-0000D2330000}"/>
    <cellStyle name="Heading 3 5 3 2" xfId="13825" xr:uid="{00000000-0005-0000-0000-0000D3330000}"/>
    <cellStyle name="Heading 3 5 3 3" xfId="13826" xr:uid="{00000000-0005-0000-0000-0000D4330000}"/>
    <cellStyle name="Heading 3 5 3 4" xfId="13827" xr:uid="{00000000-0005-0000-0000-0000D5330000}"/>
    <cellStyle name="Heading 3 5 3 4 2" xfId="13828" xr:uid="{00000000-0005-0000-0000-0000D6330000}"/>
    <cellStyle name="Heading 3 5 3 5" xfId="13829" xr:uid="{00000000-0005-0000-0000-0000D7330000}"/>
    <cellStyle name="Heading 3 5 3 5 2" xfId="13830" xr:uid="{00000000-0005-0000-0000-0000D8330000}"/>
    <cellStyle name="Heading 3 5 4" xfId="13831" xr:uid="{00000000-0005-0000-0000-0000D9330000}"/>
    <cellStyle name="Heading 3 5 5" xfId="13832" xr:uid="{00000000-0005-0000-0000-0000DA330000}"/>
    <cellStyle name="Heading 3 5 6" xfId="13833" xr:uid="{00000000-0005-0000-0000-0000DB330000}"/>
    <cellStyle name="Heading 3 5 7" xfId="13834" xr:uid="{00000000-0005-0000-0000-0000DC330000}"/>
    <cellStyle name="Heading 3 5 8" xfId="13835" xr:uid="{00000000-0005-0000-0000-0000DD330000}"/>
    <cellStyle name="Heading 3 5 9" xfId="13836" xr:uid="{00000000-0005-0000-0000-0000DE330000}"/>
    <cellStyle name="Heading 3 6" xfId="13837" xr:uid="{00000000-0005-0000-0000-0000DF330000}"/>
    <cellStyle name="Heading 3 6 10" xfId="13838" xr:uid="{00000000-0005-0000-0000-0000E0330000}"/>
    <cellStyle name="Heading 3 6 11" xfId="13839" xr:uid="{00000000-0005-0000-0000-0000E1330000}"/>
    <cellStyle name="Heading 3 6 12" xfId="13840" xr:uid="{00000000-0005-0000-0000-0000E2330000}"/>
    <cellStyle name="Heading 3 6 13" xfId="13841" xr:uid="{00000000-0005-0000-0000-0000E3330000}"/>
    <cellStyle name="Heading 3 6 14" xfId="13842" xr:uid="{00000000-0005-0000-0000-0000E4330000}"/>
    <cellStyle name="Heading 3 6 15" xfId="13843" xr:uid="{00000000-0005-0000-0000-0000E5330000}"/>
    <cellStyle name="Heading 3 6 16" xfId="13844" xr:uid="{00000000-0005-0000-0000-0000E6330000}"/>
    <cellStyle name="Heading 3 6 17" xfId="13845" xr:uid="{00000000-0005-0000-0000-0000E7330000}"/>
    <cellStyle name="Heading 3 6 18" xfId="13846" xr:uid="{00000000-0005-0000-0000-0000E8330000}"/>
    <cellStyle name="Heading 3 6 19" xfId="13847" xr:uid="{00000000-0005-0000-0000-0000E9330000}"/>
    <cellStyle name="Heading 3 6 2" xfId="13848" xr:uid="{00000000-0005-0000-0000-0000EA330000}"/>
    <cellStyle name="Heading 3 6 20" xfId="13849" xr:uid="{00000000-0005-0000-0000-0000EB330000}"/>
    <cellStyle name="Heading 3 6 21" xfId="13850" xr:uid="{00000000-0005-0000-0000-0000EC330000}"/>
    <cellStyle name="Heading 3 6 3" xfId="13851" xr:uid="{00000000-0005-0000-0000-0000ED330000}"/>
    <cellStyle name="Heading 3 6 3 2" xfId="13852" xr:uid="{00000000-0005-0000-0000-0000EE330000}"/>
    <cellStyle name="Heading 3 6 3 3" xfId="13853" xr:uid="{00000000-0005-0000-0000-0000EF330000}"/>
    <cellStyle name="Heading 3 6 3 4" xfId="13854" xr:uid="{00000000-0005-0000-0000-0000F0330000}"/>
    <cellStyle name="Heading 3 6 3 4 2" xfId="13855" xr:uid="{00000000-0005-0000-0000-0000F1330000}"/>
    <cellStyle name="Heading 3 6 3 5" xfId="13856" xr:uid="{00000000-0005-0000-0000-0000F2330000}"/>
    <cellStyle name="Heading 3 6 3 5 2" xfId="13857" xr:uid="{00000000-0005-0000-0000-0000F3330000}"/>
    <cellStyle name="Heading 3 6 4" xfId="13858" xr:uid="{00000000-0005-0000-0000-0000F4330000}"/>
    <cellStyle name="Heading 3 6 5" xfId="13859" xr:uid="{00000000-0005-0000-0000-0000F5330000}"/>
    <cellStyle name="Heading 3 6 6" xfId="13860" xr:uid="{00000000-0005-0000-0000-0000F6330000}"/>
    <cellStyle name="Heading 3 6 7" xfId="13861" xr:uid="{00000000-0005-0000-0000-0000F7330000}"/>
    <cellStyle name="Heading 3 6 8" xfId="13862" xr:uid="{00000000-0005-0000-0000-0000F8330000}"/>
    <cellStyle name="Heading 3 6 9" xfId="13863" xr:uid="{00000000-0005-0000-0000-0000F9330000}"/>
    <cellStyle name="Heading 3 7" xfId="13864" xr:uid="{00000000-0005-0000-0000-0000FA330000}"/>
    <cellStyle name="Heading 3 7 2" xfId="13865" xr:uid="{00000000-0005-0000-0000-0000FB330000}"/>
    <cellStyle name="Heading 3 8" xfId="13866" xr:uid="{00000000-0005-0000-0000-0000FC330000}"/>
    <cellStyle name="Heading 3 8 2" xfId="13867" xr:uid="{00000000-0005-0000-0000-0000FD330000}"/>
    <cellStyle name="Heading 3 9" xfId="13868" xr:uid="{00000000-0005-0000-0000-0000FE330000}"/>
    <cellStyle name="Heading 3 9 2" xfId="13869" xr:uid="{00000000-0005-0000-0000-0000FF330000}"/>
    <cellStyle name="Heading 3 left" xfId="617" xr:uid="{00000000-0005-0000-0000-000000340000}"/>
    <cellStyle name="Heading 3 left 10" xfId="13870" xr:uid="{00000000-0005-0000-0000-000001340000}"/>
    <cellStyle name="Heading 3 left 100" xfId="13871" xr:uid="{00000000-0005-0000-0000-000002340000}"/>
    <cellStyle name="Heading 3 left 101" xfId="13872" xr:uid="{00000000-0005-0000-0000-000003340000}"/>
    <cellStyle name="Heading 3 left 101 2" xfId="13873" xr:uid="{00000000-0005-0000-0000-000004340000}"/>
    <cellStyle name="Heading 3 left 102" xfId="13874" xr:uid="{00000000-0005-0000-0000-000005340000}"/>
    <cellStyle name="Heading 3 left 102 2" xfId="13875" xr:uid="{00000000-0005-0000-0000-000006340000}"/>
    <cellStyle name="Heading 3 left 103" xfId="13876" xr:uid="{00000000-0005-0000-0000-000007340000}"/>
    <cellStyle name="Heading 3 left 103 2" xfId="13877" xr:uid="{00000000-0005-0000-0000-000008340000}"/>
    <cellStyle name="Heading 3 left 104" xfId="13878" xr:uid="{00000000-0005-0000-0000-000009340000}"/>
    <cellStyle name="Heading 3 left 104 2" xfId="13879" xr:uid="{00000000-0005-0000-0000-00000A340000}"/>
    <cellStyle name="Heading 3 left 105" xfId="13880" xr:uid="{00000000-0005-0000-0000-00000B340000}"/>
    <cellStyle name="Heading 3 left 105 2" xfId="13881" xr:uid="{00000000-0005-0000-0000-00000C340000}"/>
    <cellStyle name="Heading 3 left 106" xfId="13882" xr:uid="{00000000-0005-0000-0000-00000D340000}"/>
    <cellStyle name="Heading 3 left 106 2" xfId="13883" xr:uid="{00000000-0005-0000-0000-00000E340000}"/>
    <cellStyle name="Heading 3 left 107" xfId="13884" xr:uid="{00000000-0005-0000-0000-00000F340000}"/>
    <cellStyle name="Heading 3 left 107 2" xfId="13885" xr:uid="{00000000-0005-0000-0000-000010340000}"/>
    <cellStyle name="Heading 3 left 108" xfId="13886" xr:uid="{00000000-0005-0000-0000-000011340000}"/>
    <cellStyle name="Heading 3 left 108 2" xfId="13887" xr:uid="{00000000-0005-0000-0000-000012340000}"/>
    <cellStyle name="Heading 3 left 109" xfId="13888" xr:uid="{00000000-0005-0000-0000-000013340000}"/>
    <cellStyle name="Heading 3 left 109 2" xfId="13889" xr:uid="{00000000-0005-0000-0000-000014340000}"/>
    <cellStyle name="Heading 3 left 11" xfId="13890" xr:uid="{00000000-0005-0000-0000-000015340000}"/>
    <cellStyle name="Heading 3 left 110" xfId="13891" xr:uid="{00000000-0005-0000-0000-000016340000}"/>
    <cellStyle name="Heading 3 left 110 2" xfId="13892" xr:uid="{00000000-0005-0000-0000-000017340000}"/>
    <cellStyle name="Heading 3 left 111" xfId="13893" xr:uid="{00000000-0005-0000-0000-000018340000}"/>
    <cellStyle name="Heading 3 left 111 2" xfId="13894" xr:uid="{00000000-0005-0000-0000-000019340000}"/>
    <cellStyle name="Heading 3 left 112" xfId="13895" xr:uid="{00000000-0005-0000-0000-00001A340000}"/>
    <cellStyle name="Heading 3 left 112 2" xfId="13896" xr:uid="{00000000-0005-0000-0000-00001B340000}"/>
    <cellStyle name="Heading 3 left 113" xfId="13897" xr:uid="{00000000-0005-0000-0000-00001C340000}"/>
    <cellStyle name="Heading 3 left 113 2" xfId="13898" xr:uid="{00000000-0005-0000-0000-00001D340000}"/>
    <cellStyle name="Heading 3 left 114" xfId="13899" xr:uid="{00000000-0005-0000-0000-00001E340000}"/>
    <cellStyle name="Heading 3 left 114 2" xfId="13900" xr:uid="{00000000-0005-0000-0000-00001F340000}"/>
    <cellStyle name="Heading 3 left 115" xfId="13901" xr:uid="{00000000-0005-0000-0000-000020340000}"/>
    <cellStyle name="Heading 3 left 115 2" xfId="13902" xr:uid="{00000000-0005-0000-0000-000021340000}"/>
    <cellStyle name="Heading 3 left 116" xfId="13903" xr:uid="{00000000-0005-0000-0000-000022340000}"/>
    <cellStyle name="Heading 3 left 116 2" xfId="13904" xr:uid="{00000000-0005-0000-0000-000023340000}"/>
    <cellStyle name="Heading 3 left 117" xfId="13905" xr:uid="{00000000-0005-0000-0000-000024340000}"/>
    <cellStyle name="Heading 3 left 117 2" xfId="13906" xr:uid="{00000000-0005-0000-0000-000025340000}"/>
    <cellStyle name="Heading 3 left 118" xfId="13907" xr:uid="{00000000-0005-0000-0000-000026340000}"/>
    <cellStyle name="Heading 3 left 118 2" xfId="13908" xr:uid="{00000000-0005-0000-0000-000027340000}"/>
    <cellStyle name="Heading 3 left 119" xfId="13909" xr:uid="{00000000-0005-0000-0000-000028340000}"/>
    <cellStyle name="Heading 3 left 119 2" xfId="13910" xr:uid="{00000000-0005-0000-0000-000029340000}"/>
    <cellStyle name="Heading 3 left 12" xfId="13911" xr:uid="{00000000-0005-0000-0000-00002A340000}"/>
    <cellStyle name="Heading 3 left 120" xfId="13912" xr:uid="{00000000-0005-0000-0000-00002B340000}"/>
    <cellStyle name="Heading 3 left 120 2" xfId="13913" xr:uid="{00000000-0005-0000-0000-00002C340000}"/>
    <cellStyle name="Heading 3 left 121" xfId="13914" xr:uid="{00000000-0005-0000-0000-00002D340000}"/>
    <cellStyle name="Heading 3 left 121 2" xfId="13915" xr:uid="{00000000-0005-0000-0000-00002E340000}"/>
    <cellStyle name="Heading 3 left 122" xfId="13916" xr:uid="{00000000-0005-0000-0000-00002F340000}"/>
    <cellStyle name="Heading 3 left 122 2" xfId="13917" xr:uid="{00000000-0005-0000-0000-000030340000}"/>
    <cellStyle name="Heading 3 left 123" xfId="13918" xr:uid="{00000000-0005-0000-0000-000031340000}"/>
    <cellStyle name="Heading 3 left 123 2" xfId="13919" xr:uid="{00000000-0005-0000-0000-000032340000}"/>
    <cellStyle name="Heading 3 left 124" xfId="13920" xr:uid="{00000000-0005-0000-0000-000033340000}"/>
    <cellStyle name="Heading 3 left 124 2" xfId="13921" xr:uid="{00000000-0005-0000-0000-000034340000}"/>
    <cellStyle name="Heading 3 left 125" xfId="13922" xr:uid="{00000000-0005-0000-0000-000035340000}"/>
    <cellStyle name="Heading 3 left 125 2" xfId="13923" xr:uid="{00000000-0005-0000-0000-000036340000}"/>
    <cellStyle name="Heading 3 left 126" xfId="13924" xr:uid="{00000000-0005-0000-0000-000037340000}"/>
    <cellStyle name="Heading 3 left 126 2" xfId="13925" xr:uid="{00000000-0005-0000-0000-000038340000}"/>
    <cellStyle name="Heading 3 left 127" xfId="13926" xr:uid="{00000000-0005-0000-0000-000039340000}"/>
    <cellStyle name="Heading 3 left 127 2" xfId="13927" xr:uid="{00000000-0005-0000-0000-00003A340000}"/>
    <cellStyle name="Heading 3 left 128" xfId="13928" xr:uid="{00000000-0005-0000-0000-00003B340000}"/>
    <cellStyle name="Heading 3 left 128 2" xfId="13929" xr:uid="{00000000-0005-0000-0000-00003C340000}"/>
    <cellStyle name="Heading 3 left 129" xfId="13930" xr:uid="{00000000-0005-0000-0000-00003D340000}"/>
    <cellStyle name="Heading 3 left 129 2" xfId="13931" xr:uid="{00000000-0005-0000-0000-00003E340000}"/>
    <cellStyle name="Heading 3 left 13" xfId="13932" xr:uid="{00000000-0005-0000-0000-00003F340000}"/>
    <cellStyle name="Heading 3 left 130" xfId="13933" xr:uid="{00000000-0005-0000-0000-000040340000}"/>
    <cellStyle name="Heading 3 left 130 2" xfId="13934" xr:uid="{00000000-0005-0000-0000-000041340000}"/>
    <cellStyle name="Heading 3 left 131" xfId="13935" xr:uid="{00000000-0005-0000-0000-000042340000}"/>
    <cellStyle name="Heading 3 left 131 2" xfId="13936" xr:uid="{00000000-0005-0000-0000-000043340000}"/>
    <cellStyle name="Heading 3 left 132" xfId="13937" xr:uid="{00000000-0005-0000-0000-000044340000}"/>
    <cellStyle name="Heading 3 left 132 2" xfId="13938" xr:uid="{00000000-0005-0000-0000-000045340000}"/>
    <cellStyle name="Heading 3 left 133" xfId="13939" xr:uid="{00000000-0005-0000-0000-000046340000}"/>
    <cellStyle name="Heading 3 left 133 2" xfId="13940" xr:uid="{00000000-0005-0000-0000-000047340000}"/>
    <cellStyle name="Heading 3 left 134" xfId="13941" xr:uid="{00000000-0005-0000-0000-000048340000}"/>
    <cellStyle name="Heading 3 left 134 2" xfId="13942" xr:uid="{00000000-0005-0000-0000-000049340000}"/>
    <cellStyle name="Heading 3 left 135" xfId="13943" xr:uid="{00000000-0005-0000-0000-00004A340000}"/>
    <cellStyle name="Heading 3 left 135 2" xfId="13944" xr:uid="{00000000-0005-0000-0000-00004B340000}"/>
    <cellStyle name="Heading 3 left 136" xfId="13945" xr:uid="{00000000-0005-0000-0000-00004C340000}"/>
    <cellStyle name="Heading 3 left 136 2" xfId="13946" xr:uid="{00000000-0005-0000-0000-00004D340000}"/>
    <cellStyle name="Heading 3 left 137" xfId="13947" xr:uid="{00000000-0005-0000-0000-00004E340000}"/>
    <cellStyle name="Heading 3 left 137 2" xfId="13948" xr:uid="{00000000-0005-0000-0000-00004F340000}"/>
    <cellStyle name="Heading 3 left 138" xfId="13949" xr:uid="{00000000-0005-0000-0000-000050340000}"/>
    <cellStyle name="Heading 3 left 138 2" xfId="13950" xr:uid="{00000000-0005-0000-0000-000051340000}"/>
    <cellStyle name="Heading 3 left 139" xfId="13951" xr:uid="{00000000-0005-0000-0000-000052340000}"/>
    <cellStyle name="Heading 3 left 139 2" xfId="13952" xr:uid="{00000000-0005-0000-0000-000053340000}"/>
    <cellStyle name="Heading 3 left 14" xfId="13953" xr:uid="{00000000-0005-0000-0000-000054340000}"/>
    <cellStyle name="Heading 3 left 140" xfId="13954" xr:uid="{00000000-0005-0000-0000-000055340000}"/>
    <cellStyle name="Heading 3 left 140 2" xfId="13955" xr:uid="{00000000-0005-0000-0000-000056340000}"/>
    <cellStyle name="Heading 3 left 141" xfId="13956" xr:uid="{00000000-0005-0000-0000-000057340000}"/>
    <cellStyle name="Heading 3 left 141 2" xfId="13957" xr:uid="{00000000-0005-0000-0000-000058340000}"/>
    <cellStyle name="Heading 3 left 142" xfId="13958" xr:uid="{00000000-0005-0000-0000-000059340000}"/>
    <cellStyle name="Heading 3 left 142 2" xfId="13959" xr:uid="{00000000-0005-0000-0000-00005A340000}"/>
    <cellStyle name="Heading 3 left 143" xfId="13960" xr:uid="{00000000-0005-0000-0000-00005B340000}"/>
    <cellStyle name="Heading 3 left 143 2" xfId="13961" xr:uid="{00000000-0005-0000-0000-00005C340000}"/>
    <cellStyle name="Heading 3 left 144" xfId="13962" xr:uid="{00000000-0005-0000-0000-00005D340000}"/>
    <cellStyle name="Heading 3 left 144 2" xfId="13963" xr:uid="{00000000-0005-0000-0000-00005E340000}"/>
    <cellStyle name="Heading 3 left 145" xfId="13964" xr:uid="{00000000-0005-0000-0000-00005F340000}"/>
    <cellStyle name="Heading 3 left 145 2" xfId="13965" xr:uid="{00000000-0005-0000-0000-000060340000}"/>
    <cellStyle name="Heading 3 left 146" xfId="13966" xr:uid="{00000000-0005-0000-0000-000061340000}"/>
    <cellStyle name="Heading 3 left 146 2" xfId="13967" xr:uid="{00000000-0005-0000-0000-000062340000}"/>
    <cellStyle name="Heading 3 left 147" xfId="13968" xr:uid="{00000000-0005-0000-0000-000063340000}"/>
    <cellStyle name="Heading 3 left 147 2" xfId="13969" xr:uid="{00000000-0005-0000-0000-000064340000}"/>
    <cellStyle name="Heading 3 left 148" xfId="13970" xr:uid="{00000000-0005-0000-0000-000065340000}"/>
    <cellStyle name="Heading 3 left 149" xfId="13971" xr:uid="{00000000-0005-0000-0000-000066340000}"/>
    <cellStyle name="Heading 3 left 15" xfId="13972" xr:uid="{00000000-0005-0000-0000-000067340000}"/>
    <cellStyle name="Heading 3 left 150" xfId="13973" xr:uid="{00000000-0005-0000-0000-000068340000}"/>
    <cellStyle name="Heading 3 left 150 2" xfId="13974" xr:uid="{00000000-0005-0000-0000-000069340000}"/>
    <cellStyle name="Heading 3 left 151" xfId="13975" xr:uid="{00000000-0005-0000-0000-00006A340000}"/>
    <cellStyle name="Heading 3 left 151 2" xfId="13976" xr:uid="{00000000-0005-0000-0000-00006B340000}"/>
    <cellStyle name="Heading 3 left 152" xfId="13977" xr:uid="{00000000-0005-0000-0000-00006C340000}"/>
    <cellStyle name="Heading 3 left 152 2" xfId="13978" xr:uid="{00000000-0005-0000-0000-00006D340000}"/>
    <cellStyle name="Heading 3 left 153" xfId="13979" xr:uid="{00000000-0005-0000-0000-00006E340000}"/>
    <cellStyle name="Heading 3 left 154" xfId="13980" xr:uid="{00000000-0005-0000-0000-00006F340000}"/>
    <cellStyle name="Heading 3 left 155" xfId="13981" xr:uid="{00000000-0005-0000-0000-000070340000}"/>
    <cellStyle name="Heading 3 left 156" xfId="13982" xr:uid="{00000000-0005-0000-0000-000071340000}"/>
    <cellStyle name="Heading 3 left 157" xfId="13983" xr:uid="{00000000-0005-0000-0000-000072340000}"/>
    <cellStyle name="Heading 3 left 158" xfId="13984" xr:uid="{00000000-0005-0000-0000-000073340000}"/>
    <cellStyle name="Heading 3 left 159" xfId="13985" xr:uid="{00000000-0005-0000-0000-000074340000}"/>
    <cellStyle name="Heading 3 left 159 2" xfId="13986" xr:uid="{00000000-0005-0000-0000-000075340000}"/>
    <cellStyle name="Heading 3 left 16" xfId="13987" xr:uid="{00000000-0005-0000-0000-000076340000}"/>
    <cellStyle name="Heading 3 left 160" xfId="13988" xr:uid="{00000000-0005-0000-0000-000077340000}"/>
    <cellStyle name="Heading 3 left 160 2" xfId="13989" xr:uid="{00000000-0005-0000-0000-000078340000}"/>
    <cellStyle name="Heading 3 left 161" xfId="13990" xr:uid="{00000000-0005-0000-0000-000079340000}"/>
    <cellStyle name="Heading 3 left 161 2" xfId="13991" xr:uid="{00000000-0005-0000-0000-00007A340000}"/>
    <cellStyle name="Heading 3 left 162" xfId="13992" xr:uid="{00000000-0005-0000-0000-00007B340000}"/>
    <cellStyle name="Heading 3 left 162 2" xfId="13993" xr:uid="{00000000-0005-0000-0000-00007C340000}"/>
    <cellStyle name="Heading 3 left 163" xfId="13994" xr:uid="{00000000-0005-0000-0000-00007D340000}"/>
    <cellStyle name="Heading 3 left 163 2" xfId="13995" xr:uid="{00000000-0005-0000-0000-00007E340000}"/>
    <cellStyle name="Heading 3 left 164" xfId="13996" xr:uid="{00000000-0005-0000-0000-00007F340000}"/>
    <cellStyle name="Heading 3 left 164 2" xfId="13997" xr:uid="{00000000-0005-0000-0000-000080340000}"/>
    <cellStyle name="Heading 3 left 165" xfId="13998" xr:uid="{00000000-0005-0000-0000-000081340000}"/>
    <cellStyle name="Heading 3 left 165 2" xfId="13999" xr:uid="{00000000-0005-0000-0000-000082340000}"/>
    <cellStyle name="Heading 3 left 166" xfId="14000" xr:uid="{00000000-0005-0000-0000-000083340000}"/>
    <cellStyle name="Heading 3 left 166 2" xfId="14001" xr:uid="{00000000-0005-0000-0000-000084340000}"/>
    <cellStyle name="Heading 3 left 167" xfId="14002" xr:uid="{00000000-0005-0000-0000-000085340000}"/>
    <cellStyle name="Heading 3 left 167 2" xfId="14003" xr:uid="{00000000-0005-0000-0000-000086340000}"/>
    <cellStyle name="Heading 3 left 168" xfId="14004" xr:uid="{00000000-0005-0000-0000-000087340000}"/>
    <cellStyle name="Heading 3 left 168 2" xfId="14005" xr:uid="{00000000-0005-0000-0000-000088340000}"/>
    <cellStyle name="Heading 3 left 169" xfId="14006" xr:uid="{00000000-0005-0000-0000-000089340000}"/>
    <cellStyle name="Heading 3 left 169 2" xfId="14007" xr:uid="{00000000-0005-0000-0000-00008A340000}"/>
    <cellStyle name="Heading 3 left 17" xfId="14008" xr:uid="{00000000-0005-0000-0000-00008B340000}"/>
    <cellStyle name="Heading 3 left 170" xfId="14009" xr:uid="{00000000-0005-0000-0000-00008C340000}"/>
    <cellStyle name="Heading 3 left 170 2" xfId="14010" xr:uid="{00000000-0005-0000-0000-00008D340000}"/>
    <cellStyle name="Heading 3 left 171" xfId="14011" xr:uid="{00000000-0005-0000-0000-00008E340000}"/>
    <cellStyle name="Heading 3 left 171 2" xfId="14012" xr:uid="{00000000-0005-0000-0000-00008F340000}"/>
    <cellStyle name="Heading 3 left 172" xfId="14013" xr:uid="{00000000-0005-0000-0000-000090340000}"/>
    <cellStyle name="Heading 3 left 172 2" xfId="14014" xr:uid="{00000000-0005-0000-0000-000091340000}"/>
    <cellStyle name="Heading 3 left 173" xfId="14015" xr:uid="{00000000-0005-0000-0000-000092340000}"/>
    <cellStyle name="Heading 3 left 173 2" xfId="14016" xr:uid="{00000000-0005-0000-0000-000093340000}"/>
    <cellStyle name="Heading 3 left 174" xfId="14017" xr:uid="{00000000-0005-0000-0000-000094340000}"/>
    <cellStyle name="Heading 3 left 174 2" xfId="14018" xr:uid="{00000000-0005-0000-0000-000095340000}"/>
    <cellStyle name="Heading 3 left 175" xfId="14019" xr:uid="{00000000-0005-0000-0000-000096340000}"/>
    <cellStyle name="Heading 3 left 175 2" xfId="14020" xr:uid="{00000000-0005-0000-0000-000097340000}"/>
    <cellStyle name="Heading 3 left 176" xfId="14021" xr:uid="{00000000-0005-0000-0000-000098340000}"/>
    <cellStyle name="Heading 3 left 176 2" xfId="14022" xr:uid="{00000000-0005-0000-0000-000099340000}"/>
    <cellStyle name="Heading 3 left 177" xfId="14023" xr:uid="{00000000-0005-0000-0000-00009A340000}"/>
    <cellStyle name="Heading 3 left 177 2" xfId="14024" xr:uid="{00000000-0005-0000-0000-00009B340000}"/>
    <cellStyle name="Heading 3 left 178" xfId="14025" xr:uid="{00000000-0005-0000-0000-00009C340000}"/>
    <cellStyle name="Heading 3 left 178 2" xfId="14026" xr:uid="{00000000-0005-0000-0000-00009D340000}"/>
    <cellStyle name="Heading 3 left 179" xfId="14027" xr:uid="{00000000-0005-0000-0000-00009E340000}"/>
    <cellStyle name="Heading 3 left 179 2" xfId="14028" xr:uid="{00000000-0005-0000-0000-00009F340000}"/>
    <cellStyle name="Heading 3 left 18" xfId="14029" xr:uid="{00000000-0005-0000-0000-0000A0340000}"/>
    <cellStyle name="Heading 3 left 180" xfId="14030" xr:uid="{00000000-0005-0000-0000-0000A1340000}"/>
    <cellStyle name="Heading 3 left 180 2" xfId="14031" xr:uid="{00000000-0005-0000-0000-0000A2340000}"/>
    <cellStyle name="Heading 3 left 181" xfId="14032" xr:uid="{00000000-0005-0000-0000-0000A3340000}"/>
    <cellStyle name="Heading 3 left 181 2" xfId="14033" xr:uid="{00000000-0005-0000-0000-0000A4340000}"/>
    <cellStyle name="Heading 3 left 182" xfId="14034" xr:uid="{00000000-0005-0000-0000-0000A5340000}"/>
    <cellStyle name="Heading 3 left 182 2" xfId="14035" xr:uid="{00000000-0005-0000-0000-0000A6340000}"/>
    <cellStyle name="Heading 3 left 183" xfId="14036" xr:uid="{00000000-0005-0000-0000-0000A7340000}"/>
    <cellStyle name="Heading 3 left 183 2" xfId="14037" xr:uid="{00000000-0005-0000-0000-0000A8340000}"/>
    <cellStyle name="Heading 3 left 184" xfId="14038" xr:uid="{00000000-0005-0000-0000-0000A9340000}"/>
    <cellStyle name="Heading 3 left 184 2" xfId="14039" xr:uid="{00000000-0005-0000-0000-0000AA340000}"/>
    <cellStyle name="Heading 3 left 185" xfId="14040" xr:uid="{00000000-0005-0000-0000-0000AB340000}"/>
    <cellStyle name="Heading 3 left 185 2" xfId="14041" xr:uid="{00000000-0005-0000-0000-0000AC340000}"/>
    <cellStyle name="Heading 3 left 186" xfId="14042" xr:uid="{00000000-0005-0000-0000-0000AD340000}"/>
    <cellStyle name="Heading 3 left 186 2" xfId="14043" xr:uid="{00000000-0005-0000-0000-0000AE340000}"/>
    <cellStyle name="Heading 3 left 187" xfId="14044" xr:uid="{00000000-0005-0000-0000-0000AF340000}"/>
    <cellStyle name="Heading 3 left 187 2" xfId="14045" xr:uid="{00000000-0005-0000-0000-0000B0340000}"/>
    <cellStyle name="Heading 3 left 188" xfId="14046" xr:uid="{00000000-0005-0000-0000-0000B1340000}"/>
    <cellStyle name="Heading 3 left 188 2" xfId="14047" xr:uid="{00000000-0005-0000-0000-0000B2340000}"/>
    <cellStyle name="Heading 3 left 189" xfId="14048" xr:uid="{00000000-0005-0000-0000-0000B3340000}"/>
    <cellStyle name="Heading 3 left 189 2" xfId="14049" xr:uid="{00000000-0005-0000-0000-0000B4340000}"/>
    <cellStyle name="Heading 3 left 19" xfId="14050" xr:uid="{00000000-0005-0000-0000-0000B5340000}"/>
    <cellStyle name="Heading 3 left 190" xfId="14051" xr:uid="{00000000-0005-0000-0000-0000B6340000}"/>
    <cellStyle name="Heading 3 left 190 2" xfId="14052" xr:uid="{00000000-0005-0000-0000-0000B7340000}"/>
    <cellStyle name="Heading 3 left 191" xfId="14053" xr:uid="{00000000-0005-0000-0000-0000B8340000}"/>
    <cellStyle name="Heading 3 left 191 2" xfId="14054" xr:uid="{00000000-0005-0000-0000-0000B9340000}"/>
    <cellStyle name="Heading 3 left 192" xfId="14055" xr:uid="{00000000-0005-0000-0000-0000BA340000}"/>
    <cellStyle name="Heading 3 left 192 2" xfId="14056" xr:uid="{00000000-0005-0000-0000-0000BB340000}"/>
    <cellStyle name="Heading 3 left 193" xfId="14057" xr:uid="{00000000-0005-0000-0000-0000BC340000}"/>
    <cellStyle name="Heading 3 left 193 2" xfId="14058" xr:uid="{00000000-0005-0000-0000-0000BD340000}"/>
    <cellStyle name="Heading 3 left 194" xfId="14059" xr:uid="{00000000-0005-0000-0000-0000BE340000}"/>
    <cellStyle name="Heading 3 left 194 2" xfId="14060" xr:uid="{00000000-0005-0000-0000-0000BF340000}"/>
    <cellStyle name="Heading 3 left 195" xfId="14061" xr:uid="{00000000-0005-0000-0000-0000C0340000}"/>
    <cellStyle name="Heading 3 left 195 2" xfId="14062" xr:uid="{00000000-0005-0000-0000-0000C1340000}"/>
    <cellStyle name="Heading 3 left 196" xfId="14063" xr:uid="{00000000-0005-0000-0000-0000C2340000}"/>
    <cellStyle name="Heading 3 left 196 2" xfId="14064" xr:uid="{00000000-0005-0000-0000-0000C3340000}"/>
    <cellStyle name="Heading 3 left 197" xfId="14065" xr:uid="{00000000-0005-0000-0000-0000C4340000}"/>
    <cellStyle name="Heading 3 left 197 2" xfId="14066" xr:uid="{00000000-0005-0000-0000-0000C5340000}"/>
    <cellStyle name="Heading 3 left 198" xfId="14067" xr:uid="{00000000-0005-0000-0000-0000C6340000}"/>
    <cellStyle name="Heading 3 left 198 2" xfId="14068" xr:uid="{00000000-0005-0000-0000-0000C7340000}"/>
    <cellStyle name="Heading 3 left 199" xfId="14069" xr:uid="{00000000-0005-0000-0000-0000C8340000}"/>
    <cellStyle name="Heading 3 left 199 2" xfId="14070" xr:uid="{00000000-0005-0000-0000-0000C9340000}"/>
    <cellStyle name="Heading 3 left 2" xfId="14071" xr:uid="{00000000-0005-0000-0000-0000CA340000}"/>
    <cellStyle name="Heading 3 left 2 2" xfId="14072" xr:uid="{00000000-0005-0000-0000-0000CB340000}"/>
    <cellStyle name="Heading 3 left 2 3" xfId="14073" xr:uid="{00000000-0005-0000-0000-0000CC340000}"/>
    <cellStyle name="Heading 3 left 2 4" xfId="14074" xr:uid="{00000000-0005-0000-0000-0000CD340000}"/>
    <cellStyle name="Heading 3 left 2 5" xfId="14075" xr:uid="{00000000-0005-0000-0000-0000CE340000}"/>
    <cellStyle name="Heading 3 left 2 5 2" xfId="14076" xr:uid="{00000000-0005-0000-0000-0000CF340000}"/>
    <cellStyle name="Heading 3 left 2 6" xfId="14077" xr:uid="{00000000-0005-0000-0000-0000D0340000}"/>
    <cellStyle name="Heading 3 left 2 6 2" xfId="14078" xr:uid="{00000000-0005-0000-0000-0000D1340000}"/>
    <cellStyle name="Heading 3 left 20" xfId="14079" xr:uid="{00000000-0005-0000-0000-0000D2340000}"/>
    <cellStyle name="Heading 3 left 200" xfId="14080" xr:uid="{00000000-0005-0000-0000-0000D3340000}"/>
    <cellStyle name="Heading 3 left 200 2" xfId="14081" xr:uid="{00000000-0005-0000-0000-0000D4340000}"/>
    <cellStyle name="Heading 3 left 201" xfId="14082" xr:uid="{00000000-0005-0000-0000-0000D5340000}"/>
    <cellStyle name="Heading 3 left 201 2" xfId="14083" xr:uid="{00000000-0005-0000-0000-0000D6340000}"/>
    <cellStyle name="Heading 3 left 202" xfId="14084" xr:uid="{00000000-0005-0000-0000-0000D7340000}"/>
    <cellStyle name="Heading 3 left 202 2" xfId="14085" xr:uid="{00000000-0005-0000-0000-0000D8340000}"/>
    <cellStyle name="Heading 3 left 203" xfId="14086" xr:uid="{00000000-0005-0000-0000-0000D9340000}"/>
    <cellStyle name="Heading 3 left 203 2" xfId="14087" xr:uid="{00000000-0005-0000-0000-0000DA340000}"/>
    <cellStyle name="Heading 3 left 204" xfId="14088" xr:uid="{00000000-0005-0000-0000-0000DB340000}"/>
    <cellStyle name="Heading 3 left 204 2" xfId="14089" xr:uid="{00000000-0005-0000-0000-0000DC340000}"/>
    <cellStyle name="Heading 3 left 205" xfId="14090" xr:uid="{00000000-0005-0000-0000-0000DD340000}"/>
    <cellStyle name="Heading 3 left 205 2" xfId="14091" xr:uid="{00000000-0005-0000-0000-0000DE340000}"/>
    <cellStyle name="Heading 3 left 206" xfId="14092" xr:uid="{00000000-0005-0000-0000-0000DF340000}"/>
    <cellStyle name="Heading 3 left 206 2" xfId="14093" xr:uid="{00000000-0005-0000-0000-0000E0340000}"/>
    <cellStyle name="Heading 3 left 207" xfId="14094" xr:uid="{00000000-0005-0000-0000-0000E1340000}"/>
    <cellStyle name="Heading 3 left 207 2" xfId="14095" xr:uid="{00000000-0005-0000-0000-0000E2340000}"/>
    <cellStyle name="Heading 3 left 208" xfId="14096" xr:uid="{00000000-0005-0000-0000-0000E3340000}"/>
    <cellStyle name="Heading 3 left 208 2" xfId="14097" xr:uid="{00000000-0005-0000-0000-0000E4340000}"/>
    <cellStyle name="Heading 3 left 209" xfId="14098" xr:uid="{00000000-0005-0000-0000-0000E5340000}"/>
    <cellStyle name="Heading 3 left 209 2" xfId="14099" xr:uid="{00000000-0005-0000-0000-0000E6340000}"/>
    <cellStyle name="Heading 3 left 21" xfId="14100" xr:uid="{00000000-0005-0000-0000-0000E7340000}"/>
    <cellStyle name="Heading 3 left 210" xfId="14101" xr:uid="{00000000-0005-0000-0000-0000E8340000}"/>
    <cellStyle name="Heading 3 left 210 2" xfId="14102" xr:uid="{00000000-0005-0000-0000-0000E9340000}"/>
    <cellStyle name="Heading 3 left 211" xfId="14103" xr:uid="{00000000-0005-0000-0000-0000EA340000}"/>
    <cellStyle name="Heading 3 left 211 2" xfId="14104" xr:uid="{00000000-0005-0000-0000-0000EB340000}"/>
    <cellStyle name="Heading 3 left 212" xfId="14105" xr:uid="{00000000-0005-0000-0000-0000EC340000}"/>
    <cellStyle name="Heading 3 left 212 2" xfId="14106" xr:uid="{00000000-0005-0000-0000-0000ED340000}"/>
    <cellStyle name="Heading 3 left 213" xfId="14107" xr:uid="{00000000-0005-0000-0000-0000EE340000}"/>
    <cellStyle name="Heading 3 left 213 2" xfId="14108" xr:uid="{00000000-0005-0000-0000-0000EF340000}"/>
    <cellStyle name="Heading 3 left 214" xfId="14109" xr:uid="{00000000-0005-0000-0000-0000F0340000}"/>
    <cellStyle name="Heading 3 left 214 2" xfId="14110" xr:uid="{00000000-0005-0000-0000-0000F1340000}"/>
    <cellStyle name="Heading 3 left 215" xfId="14111" xr:uid="{00000000-0005-0000-0000-0000F2340000}"/>
    <cellStyle name="Heading 3 left 215 2" xfId="14112" xr:uid="{00000000-0005-0000-0000-0000F3340000}"/>
    <cellStyle name="Heading 3 left 216" xfId="14113" xr:uid="{00000000-0005-0000-0000-0000F4340000}"/>
    <cellStyle name="Heading 3 left 216 2" xfId="14114" xr:uid="{00000000-0005-0000-0000-0000F5340000}"/>
    <cellStyle name="Heading 3 left 22" xfId="14115" xr:uid="{00000000-0005-0000-0000-0000F6340000}"/>
    <cellStyle name="Heading 3 left 23" xfId="14116" xr:uid="{00000000-0005-0000-0000-0000F7340000}"/>
    <cellStyle name="Heading 3 left 24" xfId="14117" xr:uid="{00000000-0005-0000-0000-0000F8340000}"/>
    <cellStyle name="Heading 3 left 25" xfId="14118" xr:uid="{00000000-0005-0000-0000-0000F9340000}"/>
    <cellStyle name="Heading 3 left 26" xfId="14119" xr:uid="{00000000-0005-0000-0000-0000FA340000}"/>
    <cellStyle name="Heading 3 left 27" xfId="14120" xr:uid="{00000000-0005-0000-0000-0000FB340000}"/>
    <cellStyle name="Heading 3 left 28" xfId="14121" xr:uid="{00000000-0005-0000-0000-0000FC340000}"/>
    <cellStyle name="Heading 3 left 29" xfId="14122" xr:uid="{00000000-0005-0000-0000-0000FD340000}"/>
    <cellStyle name="Heading 3 left 29 2" xfId="14123" xr:uid="{00000000-0005-0000-0000-0000FE340000}"/>
    <cellStyle name="Heading 3 left 29 3" xfId="14124" xr:uid="{00000000-0005-0000-0000-0000FF340000}"/>
    <cellStyle name="Heading 3 left 29 3 2" xfId="14125" xr:uid="{00000000-0005-0000-0000-000000350000}"/>
    <cellStyle name="Heading 3 left 29 4" xfId="14126" xr:uid="{00000000-0005-0000-0000-000001350000}"/>
    <cellStyle name="Heading 3 left 29 4 2" xfId="14127" xr:uid="{00000000-0005-0000-0000-000002350000}"/>
    <cellStyle name="Heading 3 left 29 5" xfId="14128" xr:uid="{00000000-0005-0000-0000-000003350000}"/>
    <cellStyle name="Heading 3 left 29 6" xfId="14129" xr:uid="{00000000-0005-0000-0000-000004350000}"/>
    <cellStyle name="Heading 3 left 29 7" xfId="14130" xr:uid="{00000000-0005-0000-0000-000005350000}"/>
    <cellStyle name="Heading 3 left 29 8" xfId="14131" xr:uid="{00000000-0005-0000-0000-000006350000}"/>
    <cellStyle name="Heading 3 left 3" xfId="14132" xr:uid="{00000000-0005-0000-0000-000007350000}"/>
    <cellStyle name="Heading 3 left 30" xfId="14133" xr:uid="{00000000-0005-0000-0000-000008350000}"/>
    <cellStyle name="Heading 3 left 30 2" xfId="14134" xr:uid="{00000000-0005-0000-0000-000009350000}"/>
    <cellStyle name="Heading 3 left 30 3" xfId="14135" xr:uid="{00000000-0005-0000-0000-00000A350000}"/>
    <cellStyle name="Heading 3 left 30 3 2" xfId="14136" xr:uid="{00000000-0005-0000-0000-00000B350000}"/>
    <cellStyle name="Heading 3 left 30 4" xfId="14137" xr:uid="{00000000-0005-0000-0000-00000C350000}"/>
    <cellStyle name="Heading 3 left 30 4 2" xfId="14138" xr:uid="{00000000-0005-0000-0000-00000D350000}"/>
    <cellStyle name="Heading 3 left 30 5" xfId="14139" xr:uid="{00000000-0005-0000-0000-00000E350000}"/>
    <cellStyle name="Heading 3 left 30 6" xfId="14140" xr:uid="{00000000-0005-0000-0000-00000F350000}"/>
    <cellStyle name="Heading 3 left 30 7" xfId="14141" xr:uid="{00000000-0005-0000-0000-000010350000}"/>
    <cellStyle name="Heading 3 left 30 8" xfId="14142" xr:uid="{00000000-0005-0000-0000-000011350000}"/>
    <cellStyle name="Heading 3 left 31" xfId="14143" xr:uid="{00000000-0005-0000-0000-000012350000}"/>
    <cellStyle name="Heading 3 left 31 2" xfId="14144" xr:uid="{00000000-0005-0000-0000-000013350000}"/>
    <cellStyle name="Heading 3 left 31 3" xfId="14145" xr:uid="{00000000-0005-0000-0000-000014350000}"/>
    <cellStyle name="Heading 3 left 31 3 2" xfId="14146" xr:uid="{00000000-0005-0000-0000-000015350000}"/>
    <cellStyle name="Heading 3 left 31 4" xfId="14147" xr:uid="{00000000-0005-0000-0000-000016350000}"/>
    <cellStyle name="Heading 3 left 31 4 2" xfId="14148" xr:uid="{00000000-0005-0000-0000-000017350000}"/>
    <cellStyle name="Heading 3 left 31 5" xfId="14149" xr:uid="{00000000-0005-0000-0000-000018350000}"/>
    <cellStyle name="Heading 3 left 31 6" xfId="14150" xr:uid="{00000000-0005-0000-0000-000019350000}"/>
    <cellStyle name="Heading 3 left 31 7" xfId="14151" xr:uid="{00000000-0005-0000-0000-00001A350000}"/>
    <cellStyle name="Heading 3 left 31 8" xfId="14152" xr:uid="{00000000-0005-0000-0000-00001B350000}"/>
    <cellStyle name="Heading 3 left 32" xfId="14153" xr:uid="{00000000-0005-0000-0000-00001C350000}"/>
    <cellStyle name="Heading 3 left 32 2" xfId="14154" xr:uid="{00000000-0005-0000-0000-00001D350000}"/>
    <cellStyle name="Heading 3 left 32 3" xfId="14155" xr:uid="{00000000-0005-0000-0000-00001E350000}"/>
    <cellStyle name="Heading 3 left 32 3 2" xfId="14156" xr:uid="{00000000-0005-0000-0000-00001F350000}"/>
    <cellStyle name="Heading 3 left 32 4" xfId="14157" xr:uid="{00000000-0005-0000-0000-000020350000}"/>
    <cellStyle name="Heading 3 left 32 4 2" xfId="14158" xr:uid="{00000000-0005-0000-0000-000021350000}"/>
    <cellStyle name="Heading 3 left 32 5" xfId="14159" xr:uid="{00000000-0005-0000-0000-000022350000}"/>
    <cellStyle name="Heading 3 left 32 6" xfId="14160" xr:uid="{00000000-0005-0000-0000-000023350000}"/>
    <cellStyle name="Heading 3 left 32 7" xfId="14161" xr:uid="{00000000-0005-0000-0000-000024350000}"/>
    <cellStyle name="Heading 3 left 32 8" xfId="14162" xr:uid="{00000000-0005-0000-0000-000025350000}"/>
    <cellStyle name="Heading 3 left 33" xfId="14163" xr:uid="{00000000-0005-0000-0000-000026350000}"/>
    <cellStyle name="Heading 3 left 34" xfId="14164" xr:uid="{00000000-0005-0000-0000-000027350000}"/>
    <cellStyle name="Heading 3 left 35" xfId="14165" xr:uid="{00000000-0005-0000-0000-000028350000}"/>
    <cellStyle name="Heading 3 left 36" xfId="14166" xr:uid="{00000000-0005-0000-0000-000029350000}"/>
    <cellStyle name="Heading 3 left 37" xfId="14167" xr:uid="{00000000-0005-0000-0000-00002A350000}"/>
    <cellStyle name="Heading 3 left 38" xfId="14168" xr:uid="{00000000-0005-0000-0000-00002B350000}"/>
    <cellStyle name="Heading 3 left 39" xfId="14169" xr:uid="{00000000-0005-0000-0000-00002C350000}"/>
    <cellStyle name="Heading 3 left 4" xfId="14170" xr:uid="{00000000-0005-0000-0000-00002D350000}"/>
    <cellStyle name="Heading 3 left 40" xfId="14171" xr:uid="{00000000-0005-0000-0000-00002E350000}"/>
    <cellStyle name="Heading 3 left 41" xfId="14172" xr:uid="{00000000-0005-0000-0000-00002F350000}"/>
    <cellStyle name="Heading 3 left 42" xfId="14173" xr:uid="{00000000-0005-0000-0000-000030350000}"/>
    <cellStyle name="Heading 3 left 43" xfId="14174" xr:uid="{00000000-0005-0000-0000-000031350000}"/>
    <cellStyle name="Heading 3 left 44" xfId="14175" xr:uid="{00000000-0005-0000-0000-000032350000}"/>
    <cellStyle name="Heading 3 left 45" xfId="14176" xr:uid="{00000000-0005-0000-0000-000033350000}"/>
    <cellStyle name="Heading 3 left 46" xfId="14177" xr:uid="{00000000-0005-0000-0000-000034350000}"/>
    <cellStyle name="Heading 3 left 47" xfId="14178" xr:uid="{00000000-0005-0000-0000-000035350000}"/>
    <cellStyle name="Heading 3 left 48" xfId="14179" xr:uid="{00000000-0005-0000-0000-000036350000}"/>
    <cellStyle name="Heading 3 left 49" xfId="14180" xr:uid="{00000000-0005-0000-0000-000037350000}"/>
    <cellStyle name="Heading 3 left 5" xfId="14181" xr:uid="{00000000-0005-0000-0000-000038350000}"/>
    <cellStyle name="Heading 3 left 50" xfId="14182" xr:uid="{00000000-0005-0000-0000-000039350000}"/>
    <cellStyle name="Heading 3 left 51" xfId="14183" xr:uid="{00000000-0005-0000-0000-00003A350000}"/>
    <cellStyle name="Heading 3 left 52" xfId="14184" xr:uid="{00000000-0005-0000-0000-00003B350000}"/>
    <cellStyle name="Heading 3 left 53" xfId="14185" xr:uid="{00000000-0005-0000-0000-00003C350000}"/>
    <cellStyle name="Heading 3 left 54" xfId="14186" xr:uid="{00000000-0005-0000-0000-00003D350000}"/>
    <cellStyle name="Heading 3 left 55" xfId="14187" xr:uid="{00000000-0005-0000-0000-00003E350000}"/>
    <cellStyle name="Heading 3 left 56" xfId="14188" xr:uid="{00000000-0005-0000-0000-00003F350000}"/>
    <cellStyle name="Heading 3 left 57" xfId="14189" xr:uid="{00000000-0005-0000-0000-000040350000}"/>
    <cellStyle name="Heading 3 left 58" xfId="14190" xr:uid="{00000000-0005-0000-0000-000041350000}"/>
    <cellStyle name="Heading 3 left 59" xfId="14191" xr:uid="{00000000-0005-0000-0000-000042350000}"/>
    <cellStyle name="Heading 3 left 6" xfId="14192" xr:uid="{00000000-0005-0000-0000-000043350000}"/>
    <cellStyle name="Heading 3 left 60" xfId="14193" xr:uid="{00000000-0005-0000-0000-000044350000}"/>
    <cellStyle name="Heading 3 left 61" xfId="14194" xr:uid="{00000000-0005-0000-0000-000045350000}"/>
    <cellStyle name="Heading 3 left 62" xfId="14195" xr:uid="{00000000-0005-0000-0000-000046350000}"/>
    <cellStyle name="Heading 3 left 63" xfId="14196" xr:uid="{00000000-0005-0000-0000-000047350000}"/>
    <cellStyle name="Heading 3 left 64" xfId="14197" xr:uid="{00000000-0005-0000-0000-000048350000}"/>
    <cellStyle name="Heading 3 left 65" xfId="14198" xr:uid="{00000000-0005-0000-0000-000049350000}"/>
    <cellStyle name="Heading 3 left 66" xfId="14199" xr:uid="{00000000-0005-0000-0000-00004A350000}"/>
    <cellStyle name="Heading 3 left 67" xfId="14200" xr:uid="{00000000-0005-0000-0000-00004B350000}"/>
    <cellStyle name="Heading 3 left 68" xfId="14201" xr:uid="{00000000-0005-0000-0000-00004C350000}"/>
    <cellStyle name="Heading 3 left 69" xfId="14202" xr:uid="{00000000-0005-0000-0000-00004D350000}"/>
    <cellStyle name="Heading 3 left 7" xfId="14203" xr:uid="{00000000-0005-0000-0000-00004E350000}"/>
    <cellStyle name="Heading 3 left 70" xfId="14204" xr:uid="{00000000-0005-0000-0000-00004F350000}"/>
    <cellStyle name="Heading 3 left 71" xfId="14205" xr:uid="{00000000-0005-0000-0000-000050350000}"/>
    <cellStyle name="Heading 3 left 72" xfId="14206" xr:uid="{00000000-0005-0000-0000-000051350000}"/>
    <cellStyle name="Heading 3 left 72 2" xfId="14207" xr:uid="{00000000-0005-0000-0000-000052350000}"/>
    <cellStyle name="Heading 3 left 73" xfId="14208" xr:uid="{00000000-0005-0000-0000-000053350000}"/>
    <cellStyle name="Heading 3 left 73 2" xfId="14209" xr:uid="{00000000-0005-0000-0000-000054350000}"/>
    <cellStyle name="Heading 3 left 74" xfId="14210" xr:uid="{00000000-0005-0000-0000-000055350000}"/>
    <cellStyle name="Heading 3 left 74 2" xfId="14211" xr:uid="{00000000-0005-0000-0000-000056350000}"/>
    <cellStyle name="Heading 3 left 75" xfId="14212" xr:uid="{00000000-0005-0000-0000-000057350000}"/>
    <cellStyle name="Heading 3 left 75 2" xfId="14213" xr:uid="{00000000-0005-0000-0000-000058350000}"/>
    <cellStyle name="Heading 3 left 76" xfId="14214" xr:uid="{00000000-0005-0000-0000-000059350000}"/>
    <cellStyle name="Heading 3 left 76 2" xfId="14215" xr:uid="{00000000-0005-0000-0000-00005A350000}"/>
    <cellStyle name="Heading 3 left 77" xfId="14216" xr:uid="{00000000-0005-0000-0000-00005B350000}"/>
    <cellStyle name="Heading 3 left 77 2" xfId="14217" xr:uid="{00000000-0005-0000-0000-00005C350000}"/>
    <cellStyle name="Heading 3 left 78" xfId="14218" xr:uid="{00000000-0005-0000-0000-00005D350000}"/>
    <cellStyle name="Heading 3 left 78 2" xfId="14219" xr:uid="{00000000-0005-0000-0000-00005E350000}"/>
    <cellStyle name="Heading 3 left 79" xfId="14220" xr:uid="{00000000-0005-0000-0000-00005F350000}"/>
    <cellStyle name="Heading 3 left 8" xfId="14221" xr:uid="{00000000-0005-0000-0000-000060350000}"/>
    <cellStyle name="Heading 3 left 80" xfId="14222" xr:uid="{00000000-0005-0000-0000-000061350000}"/>
    <cellStyle name="Heading 3 left 81" xfId="14223" xr:uid="{00000000-0005-0000-0000-000062350000}"/>
    <cellStyle name="Heading 3 left 82" xfId="14224" xr:uid="{00000000-0005-0000-0000-000063350000}"/>
    <cellStyle name="Heading 3 left 83" xfId="14225" xr:uid="{00000000-0005-0000-0000-000064350000}"/>
    <cellStyle name="Heading 3 left 83 2" xfId="14226" xr:uid="{00000000-0005-0000-0000-000065350000}"/>
    <cellStyle name="Heading 3 left 84" xfId="14227" xr:uid="{00000000-0005-0000-0000-000066350000}"/>
    <cellStyle name="Heading 3 left 84 2" xfId="14228" xr:uid="{00000000-0005-0000-0000-000067350000}"/>
    <cellStyle name="Heading 3 left 85" xfId="14229" xr:uid="{00000000-0005-0000-0000-000068350000}"/>
    <cellStyle name="Heading 3 left 85 2" xfId="14230" xr:uid="{00000000-0005-0000-0000-000069350000}"/>
    <cellStyle name="Heading 3 left 86" xfId="14231" xr:uid="{00000000-0005-0000-0000-00006A350000}"/>
    <cellStyle name="Heading 3 left 86 2" xfId="14232" xr:uid="{00000000-0005-0000-0000-00006B350000}"/>
    <cellStyle name="Heading 3 left 87" xfId="14233" xr:uid="{00000000-0005-0000-0000-00006C350000}"/>
    <cellStyle name="Heading 3 left 87 2" xfId="14234" xr:uid="{00000000-0005-0000-0000-00006D350000}"/>
    <cellStyle name="Heading 3 left 88" xfId="14235" xr:uid="{00000000-0005-0000-0000-00006E350000}"/>
    <cellStyle name="Heading 3 left 88 2" xfId="14236" xr:uid="{00000000-0005-0000-0000-00006F350000}"/>
    <cellStyle name="Heading 3 left 89" xfId="14237" xr:uid="{00000000-0005-0000-0000-000070350000}"/>
    <cellStyle name="Heading 3 left 89 2" xfId="14238" xr:uid="{00000000-0005-0000-0000-000071350000}"/>
    <cellStyle name="Heading 3 left 9" xfId="14239" xr:uid="{00000000-0005-0000-0000-000072350000}"/>
    <cellStyle name="Heading 3 left 90" xfId="14240" xr:uid="{00000000-0005-0000-0000-000073350000}"/>
    <cellStyle name="Heading 3 left 90 2" xfId="14241" xr:uid="{00000000-0005-0000-0000-000074350000}"/>
    <cellStyle name="Heading 3 left 91" xfId="14242" xr:uid="{00000000-0005-0000-0000-000075350000}"/>
    <cellStyle name="Heading 3 left 91 2" xfId="14243" xr:uid="{00000000-0005-0000-0000-000076350000}"/>
    <cellStyle name="Heading 3 left 92" xfId="14244" xr:uid="{00000000-0005-0000-0000-000077350000}"/>
    <cellStyle name="Heading 3 left 92 2" xfId="14245" xr:uid="{00000000-0005-0000-0000-000078350000}"/>
    <cellStyle name="Heading 3 left 93" xfId="14246" xr:uid="{00000000-0005-0000-0000-000079350000}"/>
    <cellStyle name="Heading 3 left 93 2" xfId="14247" xr:uid="{00000000-0005-0000-0000-00007A350000}"/>
    <cellStyle name="Heading 3 left 94" xfId="14248" xr:uid="{00000000-0005-0000-0000-00007B350000}"/>
    <cellStyle name="Heading 3 left 94 2" xfId="14249" xr:uid="{00000000-0005-0000-0000-00007C350000}"/>
    <cellStyle name="Heading 3 left 95" xfId="14250" xr:uid="{00000000-0005-0000-0000-00007D350000}"/>
    <cellStyle name="Heading 3 left 95 2" xfId="14251" xr:uid="{00000000-0005-0000-0000-00007E350000}"/>
    <cellStyle name="Heading 3 left 96" xfId="14252" xr:uid="{00000000-0005-0000-0000-00007F350000}"/>
    <cellStyle name="Heading 3 left 96 2" xfId="14253" xr:uid="{00000000-0005-0000-0000-000080350000}"/>
    <cellStyle name="Heading 3 left 97" xfId="14254" xr:uid="{00000000-0005-0000-0000-000081350000}"/>
    <cellStyle name="Heading 3 left 97 2" xfId="14255" xr:uid="{00000000-0005-0000-0000-000082350000}"/>
    <cellStyle name="Heading 3 left 98" xfId="14256" xr:uid="{00000000-0005-0000-0000-000083350000}"/>
    <cellStyle name="Heading 3 left 98 2" xfId="14257" xr:uid="{00000000-0005-0000-0000-000084350000}"/>
    <cellStyle name="Heading 3 left 99" xfId="14258" xr:uid="{00000000-0005-0000-0000-000085350000}"/>
    <cellStyle name="Heading 3 left 99 2" xfId="14259" xr:uid="{00000000-0005-0000-0000-000086350000}"/>
    <cellStyle name="Heading 3 left_5D-3" xfId="36940" xr:uid="{00000000-0005-0000-0000-000087350000}"/>
    <cellStyle name="Heading 4" xfId="5" builtinId="19" customBuiltin="1"/>
    <cellStyle name="Heading 4 10" xfId="14260" xr:uid="{00000000-0005-0000-0000-000089350000}"/>
    <cellStyle name="Heading 4 11" xfId="14261" xr:uid="{00000000-0005-0000-0000-00008A350000}"/>
    <cellStyle name="Heading 4 12" xfId="14262" xr:uid="{00000000-0005-0000-0000-00008B350000}"/>
    <cellStyle name="Heading 4 13" xfId="14263" xr:uid="{00000000-0005-0000-0000-00008C350000}"/>
    <cellStyle name="Heading 4 14" xfId="14264" xr:uid="{00000000-0005-0000-0000-00008D350000}"/>
    <cellStyle name="Heading 4 15" xfId="14265" xr:uid="{00000000-0005-0000-0000-00008E350000}"/>
    <cellStyle name="Heading 4 16" xfId="14266" xr:uid="{00000000-0005-0000-0000-00008F350000}"/>
    <cellStyle name="Heading 4 16 2" xfId="14267" xr:uid="{00000000-0005-0000-0000-000090350000}"/>
    <cellStyle name="Heading 4 16 3" xfId="14268" xr:uid="{00000000-0005-0000-0000-000091350000}"/>
    <cellStyle name="Heading 4 16 4" xfId="14269" xr:uid="{00000000-0005-0000-0000-000092350000}"/>
    <cellStyle name="Heading 4 16 4 2" xfId="14270" xr:uid="{00000000-0005-0000-0000-000093350000}"/>
    <cellStyle name="Heading 4 16 5" xfId="14271" xr:uid="{00000000-0005-0000-0000-000094350000}"/>
    <cellStyle name="Heading 4 16 5 2" xfId="14272" xr:uid="{00000000-0005-0000-0000-000095350000}"/>
    <cellStyle name="Heading 4 17" xfId="14273" xr:uid="{00000000-0005-0000-0000-000096350000}"/>
    <cellStyle name="Heading 4 17 2" xfId="14274" xr:uid="{00000000-0005-0000-0000-000097350000}"/>
    <cellStyle name="Heading 4 17 3" xfId="14275" xr:uid="{00000000-0005-0000-0000-000098350000}"/>
    <cellStyle name="Heading 4 18" xfId="14276" xr:uid="{00000000-0005-0000-0000-000099350000}"/>
    <cellStyle name="Heading 4 19" xfId="14277" xr:uid="{00000000-0005-0000-0000-00009A350000}"/>
    <cellStyle name="Heading 4 2" xfId="618" xr:uid="{00000000-0005-0000-0000-00009B350000}"/>
    <cellStyle name="Heading 4 2 10" xfId="14279" xr:uid="{00000000-0005-0000-0000-00009C350000}"/>
    <cellStyle name="Heading 4 2 11" xfId="14280" xr:uid="{00000000-0005-0000-0000-00009D350000}"/>
    <cellStyle name="Heading 4 2 12" xfId="14281" xr:uid="{00000000-0005-0000-0000-00009E350000}"/>
    <cellStyle name="Heading 4 2 13" xfId="14282" xr:uid="{00000000-0005-0000-0000-00009F350000}"/>
    <cellStyle name="Heading 4 2 14" xfId="14283" xr:uid="{00000000-0005-0000-0000-0000A0350000}"/>
    <cellStyle name="Heading 4 2 15" xfId="14284" xr:uid="{00000000-0005-0000-0000-0000A1350000}"/>
    <cellStyle name="Heading 4 2 16" xfId="14285" xr:uid="{00000000-0005-0000-0000-0000A2350000}"/>
    <cellStyle name="Heading 4 2 17" xfId="14286" xr:uid="{00000000-0005-0000-0000-0000A3350000}"/>
    <cellStyle name="Heading 4 2 18" xfId="14287" xr:uid="{00000000-0005-0000-0000-0000A4350000}"/>
    <cellStyle name="Heading 4 2 19" xfId="14278" xr:uid="{00000000-0005-0000-0000-0000A5350000}"/>
    <cellStyle name="Heading 4 2 2" xfId="14288" xr:uid="{00000000-0005-0000-0000-0000A6350000}"/>
    <cellStyle name="Heading 4 2 3" xfId="14289" xr:uid="{00000000-0005-0000-0000-0000A7350000}"/>
    <cellStyle name="Heading 4 2 3 2" xfId="14290" xr:uid="{00000000-0005-0000-0000-0000A8350000}"/>
    <cellStyle name="Heading 4 2 3 3" xfId="14291" xr:uid="{00000000-0005-0000-0000-0000A9350000}"/>
    <cellStyle name="Heading 4 2 3 4" xfId="14292" xr:uid="{00000000-0005-0000-0000-0000AA350000}"/>
    <cellStyle name="Heading 4 2 3 4 2" xfId="14293" xr:uid="{00000000-0005-0000-0000-0000AB350000}"/>
    <cellStyle name="Heading 4 2 3 5" xfId="14294" xr:uid="{00000000-0005-0000-0000-0000AC350000}"/>
    <cellStyle name="Heading 4 2 3 5 2" xfId="14295" xr:uid="{00000000-0005-0000-0000-0000AD350000}"/>
    <cellStyle name="Heading 4 2 4" xfId="14296" xr:uid="{00000000-0005-0000-0000-0000AE350000}"/>
    <cellStyle name="Heading 4 2 5" xfId="14297" xr:uid="{00000000-0005-0000-0000-0000AF350000}"/>
    <cellStyle name="Heading 4 2 6" xfId="14298" xr:uid="{00000000-0005-0000-0000-0000B0350000}"/>
    <cellStyle name="Heading 4 2 7" xfId="14299" xr:uid="{00000000-0005-0000-0000-0000B1350000}"/>
    <cellStyle name="Heading 4 2 8" xfId="14300" xr:uid="{00000000-0005-0000-0000-0000B2350000}"/>
    <cellStyle name="Heading 4 2 9" xfId="14301" xr:uid="{00000000-0005-0000-0000-0000B3350000}"/>
    <cellStyle name="Heading 4 20" xfId="14302" xr:uid="{00000000-0005-0000-0000-0000B4350000}"/>
    <cellStyle name="Heading 4 21" xfId="14303" xr:uid="{00000000-0005-0000-0000-0000B5350000}"/>
    <cellStyle name="Heading 4 22" xfId="14304" xr:uid="{00000000-0005-0000-0000-0000B6350000}"/>
    <cellStyle name="Heading 4 22 2" xfId="14305" xr:uid="{00000000-0005-0000-0000-0000B7350000}"/>
    <cellStyle name="Heading 4 23" xfId="14306" xr:uid="{00000000-0005-0000-0000-0000B8350000}"/>
    <cellStyle name="Heading 4 23 2" xfId="14307" xr:uid="{00000000-0005-0000-0000-0000B9350000}"/>
    <cellStyle name="Heading 4 24" xfId="14308" xr:uid="{00000000-0005-0000-0000-0000BA350000}"/>
    <cellStyle name="Heading 4 25" xfId="14309" xr:uid="{00000000-0005-0000-0000-0000BB350000}"/>
    <cellStyle name="Heading 4 26" xfId="14310" xr:uid="{00000000-0005-0000-0000-0000BC350000}"/>
    <cellStyle name="Heading 4 3" xfId="14311" xr:uid="{00000000-0005-0000-0000-0000BD350000}"/>
    <cellStyle name="Heading 4 3 2" xfId="14312" xr:uid="{00000000-0005-0000-0000-0000BE350000}"/>
    <cellStyle name="Heading 4 3 3" xfId="14313" xr:uid="{00000000-0005-0000-0000-0000BF350000}"/>
    <cellStyle name="Heading 4 3 3 2" xfId="14314" xr:uid="{00000000-0005-0000-0000-0000C0350000}"/>
    <cellStyle name="Heading 4 3 3 2 2" xfId="14315" xr:uid="{00000000-0005-0000-0000-0000C1350000}"/>
    <cellStyle name="Heading 4 3 3 3" xfId="14316" xr:uid="{00000000-0005-0000-0000-0000C2350000}"/>
    <cellStyle name="Heading 4 3 3 3 2" xfId="14317" xr:uid="{00000000-0005-0000-0000-0000C3350000}"/>
    <cellStyle name="Heading 4 4" xfId="14318" xr:uid="{00000000-0005-0000-0000-0000C4350000}"/>
    <cellStyle name="Heading 4 4 2" xfId="14319" xr:uid="{00000000-0005-0000-0000-0000C5350000}"/>
    <cellStyle name="Heading 4 4 3" xfId="14320" xr:uid="{00000000-0005-0000-0000-0000C6350000}"/>
    <cellStyle name="Heading 4 4 3 2" xfId="14321" xr:uid="{00000000-0005-0000-0000-0000C7350000}"/>
    <cellStyle name="Heading 4 4 3 2 2" xfId="14322" xr:uid="{00000000-0005-0000-0000-0000C8350000}"/>
    <cellStyle name="Heading 4 4 3 3" xfId="14323" xr:uid="{00000000-0005-0000-0000-0000C9350000}"/>
    <cellStyle name="Heading 4 4 3 3 2" xfId="14324" xr:uid="{00000000-0005-0000-0000-0000CA350000}"/>
    <cellStyle name="Heading 4 5" xfId="14325" xr:uid="{00000000-0005-0000-0000-0000CB350000}"/>
    <cellStyle name="Heading 4 5 2" xfId="14326" xr:uid="{00000000-0005-0000-0000-0000CC350000}"/>
    <cellStyle name="Heading 4 5 3" xfId="14327" xr:uid="{00000000-0005-0000-0000-0000CD350000}"/>
    <cellStyle name="Heading 4 5 3 2" xfId="14328" xr:uid="{00000000-0005-0000-0000-0000CE350000}"/>
    <cellStyle name="Heading 4 5 3 2 2" xfId="14329" xr:uid="{00000000-0005-0000-0000-0000CF350000}"/>
    <cellStyle name="Heading 4 5 3 3" xfId="14330" xr:uid="{00000000-0005-0000-0000-0000D0350000}"/>
    <cellStyle name="Heading 4 5 3 3 2" xfId="14331" xr:uid="{00000000-0005-0000-0000-0000D1350000}"/>
    <cellStyle name="Heading 4 6" xfId="14332" xr:uid="{00000000-0005-0000-0000-0000D2350000}"/>
    <cellStyle name="Heading 4 6 2" xfId="14333" xr:uid="{00000000-0005-0000-0000-0000D3350000}"/>
    <cellStyle name="Heading 4 6 3" xfId="14334" xr:uid="{00000000-0005-0000-0000-0000D4350000}"/>
    <cellStyle name="Heading 4 6 3 2" xfId="14335" xr:uid="{00000000-0005-0000-0000-0000D5350000}"/>
    <cellStyle name="Heading 4 6 3 2 2" xfId="14336" xr:uid="{00000000-0005-0000-0000-0000D6350000}"/>
    <cellStyle name="Heading 4 6 3 3" xfId="14337" xr:uid="{00000000-0005-0000-0000-0000D7350000}"/>
    <cellStyle name="Heading 4 6 3 3 2" xfId="14338" xr:uid="{00000000-0005-0000-0000-0000D8350000}"/>
    <cellStyle name="Heading 4 7" xfId="14339" xr:uid="{00000000-0005-0000-0000-0000D9350000}"/>
    <cellStyle name="Heading 4 7 10" xfId="14340" xr:uid="{00000000-0005-0000-0000-0000DA350000}"/>
    <cellStyle name="Heading 4 7 11" xfId="14341" xr:uid="{00000000-0005-0000-0000-0000DB350000}"/>
    <cellStyle name="Heading 4 7 12" xfId="14342" xr:uid="{00000000-0005-0000-0000-0000DC350000}"/>
    <cellStyle name="Heading 4 7 13" xfId="14343" xr:uid="{00000000-0005-0000-0000-0000DD350000}"/>
    <cellStyle name="Heading 4 7 14" xfId="14344" xr:uid="{00000000-0005-0000-0000-0000DE350000}"/>
    <cellStyle name="Heading 4 7 15" xfId="14345" xr:uid="{00000000-0005-0000-0000-0000DF350000}"/>
    <cellStyle name="Heading 4 7 16" xfId="14346" xr:uid="{00000000-0005-0000-0000-0000E0350000}"/>
    <cellStyle name="Heading 4 7 17" xfId="14347" xr:uid="{00000000-0005-0000-0000-0000E1350000}"/>
    <cellStyle name="Heading 4 7 18" xfId="14348" xr:uid="{00000000-0005-0000-0000-0000E2350000}"/>
    <cellStyle name="Heading 4 7 19" xfId="14349" xr:uid="{00000000-0005-0000-0000-0000E3350000}"/>
    <cellStyle name="Heading 4 7 2" xfId="14350" xr:uid="{00000000-0005-0000-0000-0000E4350000}"/>
    <cellStyle name="Heading 4 7 20" xfId="14351" xr:uid="{00000000-0005-0000-0000-0000E5350000}"/>
    <cellStyle name="Heading 4 7 21" xfId="14352" xr:uid="{00000000-0005-0000-0000-0000E6350000}"/>
    <cellStyle name="Heading 4 7 3" xfId="14353" xr:uid="{00000000-0005-0000-0000-0000E7350000}"/>
    <cellStyle name="Heading 4 7 4" xfId="14354" xr:uid="{00000000-0005-0000-0000-0000E8350000}"/>
    <cellStyle name="Heading 4 7 5" xfId="14355" xr:uid="{00000000-0005-0000-0000-0000E9350000}"/>
    <cellStyle name="Heading 4 7 6" xfId="14356" xr:uid="{00000000-0005-0000-0000-0000EA350000}"/>
    <cellStyle name="Heading 4 7 7" xfId="14357" xr:uid="{00000000-0005-0000-0000-0000EB350000}"/>
    <cellStyle name="Heading 4 7 8" xfId="14358" xr:uid="{00000000-0005-0000-0000-0000EC350000}"/>
    <cellStyle name="Heading 4 7 9" xfId="14359" xr:uid="{00000000-0005-0000-0000-0000ED350000}"/>
    <cellStyle name="Heading 4 8" xfId="14360" xr:uid="{00000000-0005-0000-0000-0000EE350000}"/>
    <cellStyle name="Heading 4 8 10" xfId="14361" xr:uid="{00000000-0005-0000-0000-0000EF350000}"/>
    <cellStyle name="Heading 4 8 11" xfId="14362" xr:uid="{00000000-0005-0000-0000-0000F0350000}"/>
    <cellStyle name="Heading 4 8 12" xfId="14363" xr:uid="{00000000-0005-0000-0000-0000F1350000}"/>
    <cellStyle name="Heading 4 8 13" xfId="14364" xr:uid="{00000000-0005-0000-0000-0000F2350000}"/>
    <cellStyle name="Heading 4 8 14" xfId="14365" xr:uid="{00000000-0005-0000-0000-0000F3350000}"/>
    <cellStyle name="Heading 4 8 15" xfId="14366" xr:uid="{00000000-0005-0000-0000-0000F4350000}"/>
    <cellStyle name="Heading 4 8 16" xfId="14367" xr:uid="{00000000-0005-0000-0000-0000F5350000}"/>
    <cellStyle name="Heading 4 8 17" xfId="14368" xr:uid="{00000000-0005-0000-0000-0000F6350000}"/>
    <cellStyle name="Heading 4 8 18" xfId="14369" xr:uid="{00000000-0005-0000-0000-0000F7350000}"/>
    <cellStyle name="Heading 4 8 19" xfId="14370" xr:uid="{00000000-0005-0000-0000-0000F8350000}"/>
    <cellStyle name="Heading 4 8 2" xfId="14371" xr:uid="{00000000-0005-0000-0000-0000F9350000}"/>
    <cellStyle name="Heading 4 8 20" xfId="14372" xr:uid="{00000000-0005-0000-0000-0000FA350000}"/>
    <cellStyle name="Heading 4 8 21" xfId="14373" xr:uid="{00000000-0005-0000-0000-0000FB350000}"/>
    <cellStyle name="Heading 4 8 3" xfId="14374" xr:uid="{00000000-0005-0000-0000-0000FC350000}"/>
    <cellStyle name="Heading 4 8 4" xfId="14375" xr:uid="{00000000-0005-0000-0000-0000FD350000}"/>
    <cellStyle name="Heading 4 8 5" xfId="14376" xr:uid="{00000000-0005-0000-0000-0000FE350000}"/>
    <cellStyle name="Heading 4 8 6" xfId="14377" xr:uid="{00000000-0005-0000-0000-0000FF350000}"/>
    <cellStyle name="Heading 4 8 7" xfId="14378" xr:uid="{00000000-0005-0000-0000-000000360000}"/>
    <cellStyle name="Heading 4 8 8" xfId="14379" xr:uid="{00000000-0005-0000-0000-000001360000}"/>
    <cellStyle name="Heading 4 8 9" xfId="14380" xr:uid="{00000000-0005-0000-0000-000002360000}"/>
    <cellStyle name="Heading 4 9" xfId="14381" xr:uid="{00000000-0005-0000-0000-000003360000}"/>
    <cellStyle name="Heading 4 9 10" xfId="14382" xr:uid="{00000000-0005-0000-0000-000004360000}"/>
    <cellStyle name="Heading 4 9 11" xfId="14383" xr:uid="{00000000-0005-0000-0000-000005360000}"/>
    <cellStyle name="Heading 4 9 12" xfId="14384" xr:uid="{00000000-0005-0000-0000-000006360000}"/>
    <cellStyle name="Heading 4 9 13" xfId="14385" xr:uid="{00000000-0005-0000-0000-000007360000}"/>
    <cellStyle name="Heading 4 9 14" xfId="14386" xr:uid="{00000000-0005-0000-0000-000008360000}"/>
    <cellStyle name="Heading 4 9 15" xfId="14387" xr:uid="{00000000-0005-0000-0000-000009360000}"/>
    <cellStyle name="Heading 4 9 16" xfId="14388" xr:uid="{00000000-0005-0000-0000-00000A360000}"/>
    <cellStyle name="Heading 4 9 17" xfId="14389" xr:uid="{00000000-0005-0000-0000-00000B360000}"/>
    <cellStyle name="Heading 4 9 18" xfId="14390" xr:uid="{00000000-0005-0000-0000-00000C360000}"/>
    <cellStyle name="Heading 4 9 19" xfId="14391" xr:uid="{00000000-0005-0000-0000-00000D360000}"/>
    <cellStyle name="Heading 4 9 2" xfId="14392" xr:uid="{00000000-0005-0000-0000-00000E360000}"/>
    <cellStyle name="Heading 4 9 20" xfId="14393" xr:uid="{00000000-0005-0000-0000-00000F360000}"/>
    <cellStyle name="Heading 4 9 21" xfId="14394" xr:uid="{00000000-0005-0000-0000-000010360000}"/>
    <cellStyle name="Heading 4 9 3" xfId="14395" xr:uid="{00000000-0005-0000-0000-000011360000}"/>
    <cellStyle name="Heading 4 9 4" xfId="14396" xr:uid="{00000000-0005-0000-0000-000012360000}"/>
    <cellStyle name="Heading 4 9 5" xfId="14397" xr:uid="{00000000-0005-0000-0000-000013360000}"/>
    <cellStyle name="Heading 4 9 6" xfId="14398" xr:uid="{00000000-0005-0000-0000-000014360000}"/>
    <cellStyle name="Heading 4 9 7" xfId="14399" xr:uid="{00000000-0005-0000-0000-000015360000}"/>
    <cellStyle name="Heading 4 9 8" xfId="14400" xr:uid="{00000000-0005-0000-0000-000016360000}"/>
    <cellStyle name="Heading 4 9 9" xfId="14401" xr:uid="{00000000-0005-0000-0000-000017360000}"/>
    <cellStyle name="Heading 4 left" xfId="619" xr:uid="{00000000-0005-0000-0000-000018360000}"/>
    <cellStyle name="Heading 4 left 10" xfId="14402" xr:uid="{00000000-0005-0000-0000-000019360000}"/>
    <cellStyle name="Heading 4 left 100" xfId="14403" xr:uid="{00000000-0005-0000-0000-00001A360000}"/>
    <cellStyle name="Heading 4 left 101" xfId="14404" xr:uid="{00000000-0005-0000-0000-00001B360000}"/>
    <cellStyle name="Heading 4 left 101 2" xfId="14405" xr:uid="{00000000-0005-0000-0000-00001C360000}"/>
    <cellStyle name="Heading 4 left 102" xfId="14406" xr:uid="{00000000-0005-0000-0000-00001D360000}"/>
    <cellStyle name="Heading 4 left 102 2" xfId="14407" xr:uid="{00000000-0005-0000-0000-00001E360000}"/>
    <cellStyle name="Heading 4 left 103" xfId="14408" xr:uid="{00000000-0005-0000-0000-00001F360000}"/>
    <cellStyle name="Heading 4 left 103 2" xfId="14409" xr:uid="{00000000-0005-0000-0000-000020360000}"/>
    <cellStyle name="Heading 4 left 104" xfId="14410" xr:uid="{00000000-0005-0000-0000-000021360000}"/>
    <cellStyle name="Heading 4 left 104 2" xfId="14411" xr:uid="{00000000-0005-0000-0000-000022360000}"/>
    <cellStyle name="Heading 4 left 105" xfId="14412" xr:uid="{00000000-0005-0000-0000-000023360000}"/>
    <cellStyle name="Heading 4 left 105 2" xfId="14413" xr:uid="{00000000-0005-0000-0000-000024360000}"/>
    <cellStyle name="Heading 4 left 106" xfId="14414" xr:uid="{00000000-0005-0000-0000-000025360000}"/>
    <cellStyle name="Heading 4 left 106 2" xfId="14415" xr:uid="{00000000-0005-0000-0000-000026360000}"/>
    <cellStyle name="Heading 4 left 107" xfId="14416" xr:uid="{00000000-0005-0000-0000-000027360000}"/>
    <cellStyle name="Heading 4 left 107 2" xfId="14417" xr:uid="{00000000-0005-0000-0000-000028360000}"/>
    <cellStyle name="Heading 4 left 108" xfId="14418" xr:uid="{00000000-0005-0000-0000-000029360000}"/>
    <cellStyle name="Heading 4 left 108 2" xfId="14419" xr:uid="{00000000-0005-0000-0000-00002A360000}"/>
    <cellStyle name="Heading 4 left 109" xfId="14420" xr:uid="{00000000-0005-0000-0000-00002B360000}"/>
    <cellStyle name="Heading 4 left 109 2" xfId="14421" xr:uid="{00000000-0005-0000-0000-00002C360000}"/>
    <cellStyle name="Heading 4 left 11" xfId="14422" xr:uid="{00000000-0005-0000-0000-00002D360000}"/>
    <cellStyle name="Heading 4 left 110" xfId="14423" xr:uid="{00000000-0005-0000-0000-00002E360000}"/>
    <cellStyle name="Heading 4 left 110 2" xfId="14424" xr:uid="{00000000-0005-0000-0000-00002F360000}"/>
    <cellStyle name="Heading 4 left 111" xfId="14425" xr:uid="{00000000-0005-0000-0000-000030360000}"/>
    <cellStyle name="Heading 4 left 111 2" xfId="14426" xr:uid="{00000000-0005-0000-0000-000031360000}"/>
    <cellStyle name="Heading 4 left 112" xfId="14427" xr:uid="{00000000-0005-0000-0000-000032360000}"/>
    <cellStyle name="Heading 4 left 112 2" xfId="14428" xr:uid="{00000000-0005-0000-0000-000033360000}"/>
    <cellStyle name="Heading 4 left 113" xfId="14429" xr:uid="{00000000-0005-0000-0000-000034360000}"/>
    <cellStyle name="Heading 4 left 113 2" xfId="14430" xr:uid="{00000000-0005-0000-0000-000035360000}"/>
    <cellStyle name="Heading 4 left 114" xfId="14431" xr:uid="{00000000-0005-0000-0000-000036360000}"/>
    <cellStyle name="Heading 4 left 114 2" xfId="14432" xr:uid="{00000000-0005-0000-0000-000037360000}"/>
    <cellStyle name="Heading 4 left 115" xfId="14433" xr:uid="{00000000-0005-0000-0000-000038360000}"/>
    <cellStyle name="Heading 4 left 115 2" xfId="14434" xr:uid="{00000000-0005-0000-0000-000039360000}"/>
    <cellStyle name="Heading 4 left 116" xfId="14435" xr:uid="{00000000-0005-0000-0000-00003A360000}"/>
    <cellStyle name="Heading 4 left 116 2" xfId="14436" xr:uid="{00000000-0005-0000-0000-00003B360000}"/>
    <cellStyle name="Heading 4 left 117" xfId="14437" xr:uid="{00000000-0005-0000-0000-00003C360000}"/>
    <cellStyle name="Heading 4 left 117 2" xfId="14438" xr:uid="{00000000-0005-0000-0000-00003D360000}"/>
    <cellStyle name="Heading 4 left 118" xfId="14439" xr:uid="{00000000-0005-0000-0000-00003E360000}"/>
    <cellStyle name="Heading 4 left 118 2" xfId="14440" xr:uid="{00000000-0005-0000-0000-00003F360000}"/>
    <cellStyle name="Heading 4 left 119" xfId="14441" xr:uid="{00000000-0005-0000-0000-000040360000}"/>
    <cellStyle name="Heading 4 left 119 2" xfId="14442" xr:uid="{00000000-0005-0000-0000-000041360000}"/>
    <cellStyle name="Heading 4 left 12" xfId="14443" xr:uid="{00000000-0005-0000-0000-000042360000}"/>
    <cellStyle name="Heading 4 left 120" xfId="14444" xr:uid="{00000000-0005-0000-0000-000043360000}"/>
    <cellStyle name="Heading 4 left 120 2" xfId="14445" xr:uid="{00000000-0005-0000-0000-000044360000}"/>
    <cellStyle name="Heading 4 left 121" xfId="14446" xr:uid="{00000000-0005-0000-0000-000045360000}"/>
    <cellStyle name="Heading 4 left 121 2" xfId="14447" xr:uid="{00000000-0005-0000-0000-000046360000}"/>
    <cellStyle name="Heading 4 left 122" xfId="14448" xr:uid="{00000000-0005-0000-0000-000047360000}"/>
    <cellStyle name="Heading 4 left 122 2" xfId="14449" xr:uid="{00000000-0005-0000-0000-000048360000}"/>
    <cellStyle name="Heading 4 left 123" xfId="14450" xr:uid="{00000000-0005-0000-0000-000049360000}"/>
    <cellStyle name="Heading 4 left 123 2" xfId="14451" xr:uid="{00000000-0005-0000-0000-00004A360000}"/>
    <cellStyle name="Heading 4 left 124" xfId="14452" xr:uid="{00000000-0005-0000-0000-00004B360000}"/>
    <cellStyle name="Heading 4 left 124 2" xfId="14453" xr:uid="{00000000-0005-0000-0000-00004C360000}"/>
    <cellStyle name="Heading 4 left 125" xfId="14454" xr:uid="{00000000-0005-0000-0000-00004D360000}"/>
    <cellStyle name="Heading 4 left 125 2" xfId="14455" xr:uid="{00000000-0005-0000-0000-00004E360000}"/>
    <cellStyle name="Heading 4 left 126" xfId="14456" xr:uid="{00000000-0005-0000-0000-00004F360000}"/>
    <cellStyle name="Heading 4 left 126 2" xfId="14457" xr:uid="{00000000-0005-0000-0000-000050360000}"/>
    <cellStyle name="Heading 4 left 127" xfId="14458" xr:uid="{00000000-0005-0000-0000-000051360000}"/>
    <cellStyle name="Heading 4 left 127 2" xfId="14459" xr:uid="{00000000-0005-0000-0000-000052360000}"/>
    <cellStyle name="Heading 4 left 128" xfId="14460" xr:uid="{00000000-0005-0000-0000-000053360000}"/>
    <cellStyle name="Heading 4 left 128 2" xfId="14461" xr:uid="{00000000-0005-0000-0000-000054360000}"/>
    <cellStyle name="Heading 4 left 129" xfId="14462" xr:uid="{00000000-0005-0000-0000-000055360000}"/>
    <cellStyle name="Heading 4 left 129 2" xfId="14463" xr:uid="{00000000-0005-0000-0000-000056360000}"/>
    <cellStyle name="Heading 4 left 13" xfId="14464" xr:uid="{00000000-0005-0000-0000-000057360000}"/>
    <cellStyle name="Heading 4 left 130" xfId="14465" xr:uid="{00000000-0005-0000-0000-000058360000}"/>
    <cellStyle name="Heading 4 left 130 2" xfId="14466" xr:uid="{00000000-0005-0000-0000-000059360000}"/>
    <cellStyle name="Heading 4 left 131" xfId="14467" xr:uid="{00000000-0005-0000-0000-00005A360000}"/>
    <cellStyle name="Heading 4 left 131 2" xfId="14468" xr:uid="{00000000-0005-0000-0000-00005B360000}"/>
    <cellStyle name="Heading 4 left 132" xfId="14469" xr:uid="{00000000-0005-0000-0000-00005C360000}"/>
    <cellStyle name="Heading 4 left 132 2" xfId="14470" xr:uid="{00000000-0005-0000-0000-00005D360000}"/>
    <cellStyle name="Heading 4 left 133" xfId="14471" xr:uid="{00000000-0005-0000-0000-00005E360000}"/>
    <cellStyle name="Heading 4 left 133 2" xfId="14472" xr:uid="{00000000-0005-0000-0000-00005F360000}"/>
    <cellStyle name="Heading 4 left 134" xfId="14473" xr:uid="{00000000-0005-0000-0000-000060360000}"/>
    <cellStyle name="Heading 4 left 134 2" xfId="14474" xr:uid="{00000000-0005-0000-0000-000061360000}"/>
    <cellStyle name="Heading 4 left 135" xfId="14475" xr:uid="{00000000-0005-0000-0000-000062360000}"/>
    <cellStyle name="Heading 4 left 135 2" xfId="14476" xr:uid="{00000000-0005-0000-0000-000063360000}"/>
    <cellStyle name="Heading 4 left 136" xfId="14477" xr:uid="{00000000-0005-0000-0000-000064360000}"/>
    <cellStyle name="Heading 4 left 136 2" xfId="14478" xr:uid="{00000000-0005-0000-0000-000065360000}"/>
    <cellStyle name="Heading 4 left 137" xfId="14479" xr:uid="{00000000-0005-0000-0000-000066360000}"/>
    <cellStyle name="Heading 4 left 137 2" xfId="14480" xr:uid="{00000000-0005-0000-0000-000067360000}"/>
    <cellStyle name="Heading 4 left 138" xfId="14481" xr:uid="{00000000-0005-0000-0000-000068360000}"/>
    <cellStyle name="Heading 4 left 138 2" xfId="14482" xr:uid="{00000000-0005-0000-0000-000069360000}"/>
    <cellStyle name="Heading 4 left 139" xfId="14483" xr:uid="{00000000-0005-0000-0000-00006A360000}"/>
    <cellStyle name="Heading 4 left 139 2" xfId="14484" xr:uid="{00000000-0005-0000-0000-00006B360000}"/>
    <cellStyle name="Heading 4 left 14" xfId="14485" xr:uid="{00000000-0005-0000-0000-00006C360000}"/>
    <cellStyle name="Heading 4 left 140" xfId="14486" xr:uid="{00000000-0005-0000-0000-00006D360000}"/>
    <cellStyle name="Heading 4 left 140 2" xfId="14487" xr:uid="{00000000-0005-0000-0000-00006E360000}"/>
    <cellStyle name="Heading 4 left 141" xfId="14488" xr:uid="{00000000-0005-0000-0000-00006F360000}"/>
    <cellStyle name="Heading 4 left 141 2" xfId="14489" xr:uid="{00000000-0005-0000-0000-000070360000}"/>
    <cellStyle name="Heading 4 left 142" xfId="14490" xr:uid="{00000000-0005-0000-0000-000071360000}"/>
    <cellStyle name="Heading 4 left 142 2" xfId="14491" xr:uid="{00000000-0005-0000-0000-000072360000}"/>
    <cellStyle name="Heading 4 left 143" xfId="14492" xr:uid="{00000000-0005-0000-0000-000073360000}"/>
    <cellStyle name="Heading 4 left 143 2" xfId="14493" xr:uid="{00000000-0005-0000-0000-000074360000}"/>
    <cellStyle name="Heading 4 left 144" xfId="14494" xr:uid="{00000000-0005-0000-0000-000075360000}"/>
    <cellStyle name="Heading 4 left 144 2" xfId="14495" xr:uid="{00000000-0005-0000-0000-000076360000}"/>
    <cellStyle name="Heading 4 left 145" xfId="14496" xr:uid="{00000000-0005-0000-0000-000077360000}"/>
    <cellStyle name="Heading 4 left 145 2" xfId="14497" xr:uid="{00000000-0005-0000-0000-000078360000}"/>
    <cellStyle name="Heading 4 left 146" xfId="14498" xr:uid="{00000000-0005-0000-0000-000079360000}"/>
    <cellStyle name="Heading 4 left 146 2" xfId="14499" xr:uid="{00000000-0005-0000-0000-00007A360000}"/>
    <cellStyle name="Heading 4 left 147" xfId="14500" xr:uid="{00000000-0005-0000-0000-00007B360000}"/>
    <cellStyle name="Heading 4 left 147 2" xfId="14501" xr:uid="{00000000-0005-0000-0000-00007C360000}"/>
    <cellStyle name="Heading 4 left 148" xfId="14502" xr:uid="{00000000-0005-0000-0000-00007D360000}"/>
    <cellStyle name="Heading 4 left 149" xfId="14503" xr:uid="{00000000-0005-0000-0000-00007E360000}"/>
    <cellStyle name="Heading 4 left 15" xfId="14504" xr:uid="{00000000-0005-0000-0000-00007F360000}"/>
    <cellStyle name="Heading 4 left 150" xfId="14505" xr:uid="{00000000-0005-0000-0000-000080360000}"/>
    <cellStyle name="Heading 4 left 150 2" xfId="14506" xr:uid="{00000000-0005-0000-0000-000081360000}"/>
    <cellStyle name="Heading 4 left 151" xfId="14507" xr:uid="{00000000-0005-0000-0000-000082360000}"/>
    <cellStyle name="Heading 4 left 151 2" xfId="14508" xr:uid="{00000000-0005-0000-0000-000083360000}"/>
    <cellStyle name="Heading 4 left 152" xfId="14509" xr:uid="{00000000-0005-0000-0000-000084360000}"/>
    <cellStyle name="Heading 4 left 152 2" xfId="14510" xr:uid="{00000000-0005-0000-0000-000085360000}"/>
    <cellStyle name="Heading 4 left 153" xfId="14511" xr:uid="{00000000-0005-0000-0000-000086360000}"/>
    <cellStyle name="Heading 4 left 154" xfId="14512" xr:uid="{00000000-0005-0000-0000-000087360000}"/>
    <cellStyle name="Heading 4 left 155" xfId="14513" xr:uid="{00000000-0005-0000-0000-000088360000}"/>
    <cellStyle name="Heading 4 left 156" xfId="14514" xr:uid="{00000000-0005-0000-0000-000089360000}"/>
    <cellStyle name="Heading 4 left 157" xfId="14515" xr:uid="{00000000-0005-0000-0000-00008A360000}"/>
    <cellStyle name="Heading 4 left 158" xfId="14516" xr:uid="{00000000-0005-0000-0000-00008B360000}"/>
    <cellStyle name="Heading 4 left 159" xfId="14517" xr:uid="{00000000-0005-0000-0000-00008C360000}"/>
    <cellStyle name="Heading 4 left 159 2" xfId="14518" xr:uid="{00000000-0005-0000-0000-00008D360000}"/>
    <cellStyle name="Heading 4 left 16" xfId="14519" xr:uid="{00000000-0005-0000-0000-00008E360000}"/>
    <cellStyle name="Heading 4 left 160" xfId="14520" xr:uid="{00000000-0005-0000-0000-00008F360000}"/>
    <cellStyle name="Heading 4 left 160 2" xfId="14521" xr:uid="{00000000-0005-0000-0000-000090360000}"/>
    <cellStyle name="Heading 4 left 161" xfId="14522" xr:uid="{00000000-0005-0000-0000-000091360000}"/>
    <cellStyle name="Heading 4 left 161 2" xfId="14523" xr:uid="{00000000-0005-0000-0000-000092360000}"/>
    <cellStyle name="Heading 4 left 162" xfId="14524" xr:uid="{00000000-0005-0000-0000-000093360000}"/>
    <cellStyle name="Heading 4 left 162 2" xfId="14525" xr:uid="{00000000-0005-0000-0000-000094360000}"/>
    <cellStyle name="Heading 4 left 163" xfId="14526" xr:uid="{00000000-0005-0000-0000-000095360000}"/>
    <cellStyle name="Heading 4 left 163 2" xfId="14527" xr:uid="{00000000-0005-0000-0000-000096360000}"/>
    <cellStyle name="Heading 4 left 164" xfId="14528" xr:uid="{00000000-0005-0000-0000-000097360000}"/>
    <cellStyle name="Heading 4 left 164 2" xfId="14529" xr:uid="{00000000-0005-0000-0000-000098360000}"/>
    <cellStyle name="Heading 4 left 165" xfId="14530" xr:uid="{00000000-0005-0000-0000-000099360000}"/>
    <cellStyle name="Heading 4 left 165 2" xfId="14531" xr:uid="{00000000-0005-0000-0000-00009A360000}"/>
    <cellStyle name="Heading 4 left 166" xfId="14532" xr:uid="{00000000-0005-0000-0000-00009B360000}"/>
    <cellStyle name="Heading 4 left 166 2" xfId="14533" xr:uid="{00000000-0005-0000-0000-00009C360000}"/>
    <cellStyle name="Heading 4 left 167" xfId="14534" xr:uid="{00000000-0005-0000-0000-00009D360000}"/>
    <cellStyle name="Heading 4 left 167 2" xfId="14535" xr:uid="{00000000-0005-0000-0000-00009E360000}"/>
    <cellStyle name="Heading 4 left 168" xfId="14536" xr:uid="{00000000-0005-0000-0000-00009F360000}"/>
    <cellStyle name="Heading 4 left 168 2" xfId="14537" xr:uid="{00000000-0005-0000-0000-0000A0360000}"/>
    <cellStyle name="Heading 4 left 169" xfId="14538" xr:uid="{00000000-0005-0000-0000-0000A1360000}"/>
    <cellStyle name="Heading 4 left 169 2" xfId="14539" xr:uid="{00000000-0005-0000-0000-0000A2360000}"/>
    <cellStyle name="Heading 4 left 17" xfId="14540" xr:uid="{00000000-0005-0000-0000-0000A3360000}"/>
    <cellStyle name="Heading 4 left 170" xfId="14541" xr:uid="{00000000-0005-0000-0000-0000A4360000}"/>
    <cellStyle name="Heading 4 left 170 2" xfId="14542" xr:uid="{00000000-0005-0000-0000-0000A5360000}"/>
    <cellStyle name="Heading 4 left 171" xfId="14543" xr:uid="{00000000-0005-0000-0000-0000A6360000}"/>
    <cellStyle name="Heading 4 left 171 2" xfId="14544" xr:uid="{00000000-0005-0000-0000-0000A7360000}"/>
    <cellStyle name="Heading 4 left 172" xfId="14545" xr:uid="{00000000-0005-0000-0000-0000A8360000}"/>
    <cellStyle name="Heading 4 left 172 2" xfId="14546" xr:uid="{00000000-0005-0000-0000-0000A9360000}"/>
    <cellStyle name="Heading 4 left 173" xfId="14547" xr:uid="{00000000-0005-0000-0000-0000AA360000}"/>
    <cellStyle name="Heading 4 left 173 2" xfId="14548" xr:uid="{00000000-0005-0000-0000-0000AB360000}"/>
    <cellStyle name="Heading 4 left 174" xfId="14549" xr:uid="{00000000-0005-0000-0000-0000AC360000}"/>
    <cellStyle name="Heading 4 left 174 2" xfId="14550" xr:uid="{00000000-0005-0000-0000-0000AD360000}"/>
    <cellStyle name="Heading 4 left 175" xfId="14551" xr:uid="{00000000-0005-0000-0000-0000AE360000}"/>
    <cellStyle name="Heading 4 left 175 2" xfId="14552" xr:uid="{00000000-0005-0000-0000-0000AF360000}"/>
    <cellStyle name="Heading 4 left 176" xfId="14553" xr:uid="{00000000-0005-0000-0000-0000B0360000}"/>
    <cellStyle name="Heading 4 left 176 2" xfId="14554" xr:uid="{00000000-0005-0000-0000-0000B1360000}"/>
    <cellStyle name="Heading 4 left 177" xfId="14555" xr:uid="{00000000-0005-0000-0000-0000B2360000}"/>
    <cellStyle name="Heading 4 left 177 2" xfId="14556" xr:uid="{00000000-0005-0000-0000-0000B3360000}"/>
    <cellStyle name="Heading 4 left 178" xfId="14557" xr:uid="{00000000-0005-0000-0000-0000B4360000}"/>
    <cellStyle name="Heading 4 left 178 2" xfId="14558" xr:uid="{00000000-0005-0000-0000-0000B5360000}"/>
    <cellStyle name="Heading 4 left 179" xfId="14559" xr:uid="{00000000-0005-0000-0000-0000B6360000}"/>
    <cellStyle name="Heading 4 left 179 2" xfId="14560" xr:uid="{00000000-0005-0000-0000-0000B7360000}"/>
    <cellStyle name="Heading 4 left 18" xfId="14561" xr:uid="{00000000-0005-0000-0000-0000B8360000}"/>
    <cellStyle name="Heading 4 left 180" xfId="14562" xr:uid="{00000000-0005-0000-0000-0000B9360000}"/>
    <cellStyle name="Heading 4 left 180 2" xfId="14563" xr:uid="{00000000-0005-0000-0000-0000BA360000}"/>
    <cellStyle name="Heading 4 left 181" xfId="14564" xr:uid="{00000000-0005-0000-0000-0000BB360000}"/>
    <cellStyle name="Heading 4 left 181 2" xfId="14565" xr:uid="{00000000-0005-0000-0000-0000BC360000}"/>
    <cellStyle name="Heading 4 left 182" xfId="14566" xr:uid="{00000000-0005-0000-0000-0000BD360000}"/>
    <cellStyle name="Heading 4 left 182 2" xfId="14567" xr:uid="{00000000-0005-0000-0000-0000BE360000}"/>
    <cellStyle name="Heading 4 left 183" xfId="14568" xr:uid="{00000000-0005-0000-0000-0000BF360000}"/>
    <cellStyle name="Heading 4 left 183 2" xfId="14569" xr:uid="{00000000-0005-0000-0000-0000C0360000}"/>
    <cellStyle name="Heading 4 left 184" xfId="14570" xr:uid="{00000000-0005-0000-0000-0000C1360000}"/>
    <cellStyle name="Heading 4 left 184 2" xfId="14571" xr:uid="{00000000-0005-0000-0000-0000C2360000}"/>
    <cellStyle name="Heading 4 left 185" xfId="14572" xr:uid="{00000000-0005-0000-0000-0000C3360000}"/>
    <cellStyle name="Heading 4 left 185 2" xfId="14573" xr:uid="{00000000-0005-0000-0000-0000C4360000}"/>
    <cellStyle name="Heading 4 left 186" xfId="14574" xr:uid="{00000000-0005-0000-0000-0000C5360000}"/>
    <cellStyle name="Heading 4 left 186 2" xfId="14575" xr:uid="{00000000-0005-0000-0000-0000C6360000}"/>
    <cellStyle name="Heading 4 left 187" xfId="14576" xr:uid="{00000000-0005-0000-0000-0000C7360000}"/>
    <cellStyle name="Heading 4 left 187 2" xfId="14577" xr:uid="{00000000-0005-0000-0000-0000C8360000}"/>
    <cellStyle name="Heading 4 left 188" xfId="14578" xr:uid="{00000000-0005-0000-0000-0000C9360000}"/>
    <cellStyle name="Heading 4 left 188 2" xfId="14579" xr:uid="{00000000-0005-0000-0000-0000CA360000}"/>
    <cellStyle name="Heading 4 left 189" xfId="14580" xr:uid="{00000000-0005-0000-0000-0000CB360000}"/>
    <cellStyle name="Heading 4 left 189 2" xfId="14581" xr:uid="{00000000-0005-0000-0000-0000CC360000}"/>
    <cellStyle name="Heading 4 left 19" xfId="14582" xr:uid="{00000000-0005-0000-0000-0000CD360000}"/>
    <cellStyle name="Heading 4 left 190" xfId="14583" xr:uid="{00000000-0005-0000-0000-0000CE360000}"/>
    <cellStyle name="Heading 4 left 190 2" xfId="14584" xr:uid="{00000000-0005-0000-0000-0000CF360000}"/>
    <cellStyle name="Heading 4 left 191" xfId="14585" xr:uid="{00000000-0005-0000-0000-0000D0360000}"/>
    <cellStyle name="Heading 4 left 191 2" xfId="14586" xr:uid="{00000000-0005-0000-0000-0000D1360000}"/>
    <cellStyle name="Heading 4 left 192" xfId="14587" xr:uid="{00000000-0005-0000-0000-0000D2360000}"/>
    <cellStyle name="Heading 4 left 192 2" xfId="14588" xr:uid="{00000000-0005-0000-0000-0000D3360000}"/>
    <cellStyle name="Heading 4 left 193" xfId="14589" xr:uid="{00000000-0005-0000-0000-0000D4360000}"/>
    <cellStyle name="Heading 4 left 193 2" xfId="14590" xr:uid="{00000000-0005-0000-0000-0000D5360000}"/>
    <cellStyle name="Heading 4 left 194" xfId="14591" xr:uid="{00000000-0005-0000-0000-0000D6360000}"/>
    <cellStyle name="Heading 4 left 194 2" xfId="14592" xr:uid="{00000000-0005-0000-0000-0000D7360000}"/>
    <cellStyle name="Heading 4 left 195" xfId="14593" xr:uid="{00000000-0005-0000-0000-0000D8360000}"/>
    <cellStyle name="Heading 4 left 195 2" xfId="14594" xr:uid="{00000000-0005-0000-0000-0000D9360000}"/>
    <cellStyle name="Heading 4 left 196" xfId="14595" xr:uid="{00000000-0005-0000-0000-0000DA360000}"/>
    <cellStyle name="Heading 4 left 196 2" xfId="14596" xr:uid="{00000000-0005-0000-0000-0000DB360000}"/>
    <cellStyle name="Heading 4 left 197" xfId="14597" xr:uid="{00000000-0005-0000-0000-0000DC360000}"/>
    <cellStyle name="Heading 4 left 197 2" xfId="14598" xr:uid="{00000000-0005-0000-0000-0000DD360000}"/>
    <cellStyle name="Heading 4 left 198" xfId="14599" xr:uid="{00000000-0005-0000-0000-0000DE360000}"/>
    <cellStyle name="Heading 4 left 198 2" xfId="14600" xr:uid="{00000000-0005-0000-0000-0000DF360000}"/>
    <cellStyle name="Heading 4 left 199" xfId="14601" xr:uid="{00000000-0005-0000-0000-0000E0360000}"/>
    <cellStyle name="Heading 4 left 199 2" xfId="14602" xr:uid="{00000000-0005-0000-0000-0000E1360000}"/>
    <cellStyle name="Heading 4 left 2" xfId="14603" xr:uid="{00000000-0005-0000-0000-0000E2360000}"/>
    <cellStyle name="Heading 4 left 2 2" xfId="14604" xr:uid="{00000000-0005-0000-0000-0000E3360000}"/>
    <cellStyle name="Heading 4 left 2 3" xfId="14605" xr:uid="{00000000-0005-0000-0000-0000E4360000}"/>
    <cellStyle name="Heading 4 left 2 4" xfId="14606" xr:uid="{00000000-0005-0000-0000-0000E5360000}"/>
    <cellStyle name="Heading 4 left 2 5" xfId="14607" xr:uid="{00000000-0005-0000-0000-0000E6360000}"/>
    <cellStyle name="Heading 4 left 2 5 2" xfId="14608" xr:uid="{00000000-0005-0000-0000-0000E7360000}"/>
    <cellStyle name="Heading 4 left 2 6" xfId="14609" xr:uid="{00000000-0005-0000-0000-0000E8360000}"/>
    <cellStyle name="Heading 4 left 2 6 2" xfId="14610" xr:uid="{00000000-0005-0000-0000-0000E9360000}"/>
    <cellStyle name="Heading 4 left 20" xfId="14611" xr:uid="{00000000-0005-0000-0000-0000EA360000}"/>
    <cellStyle name="Heading 4 left 200" xfId="14612" xr:uid="{00000000-0005-0000-0000-0000EB360000}"/>
    <cellStyle name="Heading 4 left 200 2" xfId="14613" xr:uid="{00000000-0005-0000-0000-0000EC360000}"/>
    <cellStyle name="Heading 4 left 201" xfId="14614" xr:uid="{00000000-0005-0000-0000-0000ED360000}"/>
    <cellStyle name="Heading 4 left 201 2" xfId="14615" xr:uid="{00000000-0005-0000-0000-0000EE360000}"/>
    <cellStyle name="Heading 4 left 202" xfId="14616" xr:uid="{00000000-0005-0000-0000-0000EF360000}"/>
    <cellStyle name="Heading 4 left 202 2" xfId="14617" xr:uid="{00000000-0005-0000-0000-0000F0360000}"/>
    <cellStyle name="Heading 4 left 203" xfId="14618" xr:uid="{00000000-0005-0000-0000-0000F1360000}"/>
    <cellStyle name="Heading 4 left 203 2" xfId="14619" xr:uid="{00000000-0005-0000-0000-0000F2360000}"/>
    <cellStyle name="Heading 4 left 204" xfId="14620" xr:uid="{00000000-0005-0000-0000-0000F3360000}"/>
    <cellStyle name="Heading 4 left 204 2" xfId="14621" xr:uid="{00000000-0005-0000-0000-0000F4360000}"/>
    <cellStyle name="Heading 4 left 205" xfId="14622" xr:uid="{00000000-0005-0000-0000-0000F5360000}"/>
    <cellStyle name="Heading 4 left 205 2" xfId="14623" xr:uid="{00000000-0005-0000-0000-0000F6360000}"/>
    <cellStyle name="Heading 4 left 206" xfId="14624" xr:uid="{00000000-0005-0000-0000-0000F7360000}"/>
    <cellStyle name="Heading 4 left 206 2" xfId="14625" xr:uid="{00000000-0005-0000-0000-0000F8360000}"/>
    <cellStyle name="Heading 4 left 207" xfId="14626" xr:uid="{00000000-0005-0000-0000-0000F9360000}"/>
    <cellStyle name="Heading 4 left 207 2" xfId="14627" xr:uid="{00000000-0005-0000-0000-0000FA360000}"/>
    <cellStyle name="Heading 4 left 208" xfId="14628" xr:uid="{00000000-0005-0000-0000-0000FB360000}"/>
    <cellStyle name="Heading 4 left 208 2" xfId="14629" xr:uid="{00000000-0005-0000-0000-0000FC360000}"/>
    <cellStyle name="Heading 4 left 209" xfId="14630" xr:uid="{00000000-0005-0000-0000-0000FD360000}"/>
    <cellStyle name="Heading 4 left 209 2" xfId="14631" xr:uid="{00000000-0005-0000-0000-0000FE360000}"/>
    <cellStyle name="Heading 4 left 21" xfId="14632" xr:uid="{00000000-0005-0000-0000-0000FF360000}"/>
    <cellStyle name="Heading 4 left 210" xfId="14633" xr:uid="{00000000-0005-0000-0000-000000370000}"/>
    <cellStyle name="Heading 4 left 210 2" xfId="14634" xr:uid="{00000000-0005-0000-0000-000001370000}"/>
    <cellStyle name="Heading 4 left 211" xfId="14635" xr:uid="{00000000-0005-0000-0000-000002370000}"/>
    <cellStyle name="Heading 4 left 211 2" xfId="14636" xr:uid="{00000000-0005-0000-0000-000003370000}"/>
    <cellStyle name="Heading 4 left 212" xfId="14637" xr:uid="{00000000-0005-0000-0000-000004370000}"/>
    <cellStyle name="Heading 4 left 212 2" xfId="14638" xr:uid="{00000000-0005-0000-0000-000005370000}"/>
    <cellStyle name="Heading 4 left 213" xfId="14639" xr:uid="{00000000-0005-0000-0000-000006370000}"/>
    <cellStyle name="Heading 4 left 213 2" xfId="14640" xr:uid="{00000000-0005-0000-0000-000007370000}"/>
    <cellStyle name="Heading 4 left 214" xfId="14641" xr:uid="{00000000-0005-0000-0000-000008370000}"/>
    <cellStyle name="Heading 4 left 214 2" xfId="14642" xr:uid="{00000000-0005-0000-0000-000009370000}"/>
    <cellStyle name="Heading 4 left 215" xfId="14643" xr:uid="{00000000-0005-0000-0000-00000A370000}"/>
    <cellStyle name="Heading 4 left 215 2" xfId="14644" xr:uid="{00000000-0005-0000-0000-00000B370000}"/>
    <cellStyle name="Heading 4 left 216" xfId="14645" xr:uid="{00000000-0005-0000-0000-00000C370000}"/>
    <cellStyle name="Heading 4 left 216 2" xfId="14646" xr:uid="{00000000-0005-0000-0000-00000D370000}"/>
    <cellStyle name="Heading 4 left 22" xfId="14647" xr:uid="{00000000-0005-0000-0000-00000E370000}"/>
    <cellStyle name="Heading 4 left 23" xfId="14648" xr:uid="{00000000-0005-0000-0000-00000F370000}"/>
    <cellStyle name="Heading 4 left 24" xfId="14649" xr:uid="{00000000-0005-0000-0000-000010370000}"/>
    <cellStyle name="Heading 4 left 25" xfId="14650" xr:uid="{00000000-0005-0000-0000-000011370000}"/>
    <cellStyle name="Heading 4 left 26" xfId="14651" xr:uid="{00000000-0005-0000-0000-000012370000}"/>
    <cellStyle name="Heading 4 left 27" xfId="14652" xr:uid="{00000000-0005-0000-0000-000013370000}"/>
    <cellStyle name="Heading 4 left 28" xfId="14653" xr:uid="{00000000-0005-0000-0000-000014370000}"/>
    <cellStyle name="Heading 4 left 29" xfId="14654" xr:uid="{00000000-0005-0000-0000-000015370000}"/>
    <cellStyle name="Heading 4 left 29 2" xfId="14655" xr:uid="{00000000-0005-0000-0000-000016370000}"/>
    <cellStyle name="Heading 4 left 29 3" xfId="14656" xr:uid="{00000000-0005-0000-0000-000017370000}"/>
    <cellStyle name="Heading 4 left 29 3 2" xfId="14657" xr:uid="{00000000-0005-0000-0000-000018370000}"/>
    <cellStyle name="Heading 4 left 29 4" xfId="14658" xr:uid="{00000000-0005-0000-0000-000019370000}"/>
    <cellStyle name="Heading 4 left 29 4 2" xfId="14659" xr:uid="{00000000-0005-0000-0000-00001A370000}"/>
    <cellStyle name="Heading 4 left 29 5" xfId="14660" xr:uid="{00000000-0005-0000-0000-00001B370000}"/>
    <cellStyle name="Heading 4 left 29 6" xfId="14661" xr:uid="{00000000-0005-0000-0000-00001C370000}"/>
    <cellStyle name="Heading 4 left 29 7" xfId="14662" xr:uid="{00000000-0005-0000-0000-00001D370000}"/>
    <cellStyle name="Heading 4 left 29 8" xfId="14663" xr:uid="{00000000-0005-0000-0000-00001E370000}"/>
    <cellStyle name="Heading 4 left 3" xfId="14664" xr:uid="{00000000-0005-0000-0000-00001F370000}"/>
    <cellStyle name="Heading 4 left 30" xfId="14665" xr:uid="{00000000-0005-0000-0000-000020370000}"/>
    <cellStyle name="Heading 4 left 30 2" xfId="14666" xr:uid="{00000000-0005-0000-0000-000021370000}"/>
    <cellStyle name="Heading 4 left 30 3" xfId="14667" xr:uid="{00000000-0005-0000-0000-000022370000}"/>
    <cellStyle name="Heading 4 left 30 3 2" xfId="14668" xr:uid="{00000000-0005-0000-0000-000023370000}"/>
    <cellStyle name="Heading 4 left 30 4" xfId="14669" xr:uid="{00000000-0005-0000-0000-000024370000}"/>
    <cellStyle name="Heading 4 left 30 4 2" xfId="14670" xr:uid="{00000000-0005-0000-0000-000025370000}"/>
    <cellStyle name="Heading 4 left 30 5" xfId="14671" xr:uid="{00000000-0005-0000-0000-000026370000}"/>
    <cellStyle name="Heading 4 left 30 6" xfId="14672" xr:uid="{00000000-0005-0000-0000-000027370000}"/>
    <cellStyle name="Heading 4 left 30 7" xfId="14673" xr:uid="{00000000-0005-0000-0000-000028370000}"/>
    <cellStyle name="Heading 4 left 30 8" xfId="14674" xr:uid="{00000000-0005-0000-0000-000029370000}"/>
    <cellStyle name="Heading 4 left 31" xfId="14675" xr:uid="{00000000-0005-0000-0000-00002A370000}"/>
    <cellStyle name="Heading 4 left 31 2" xfId="14676" xr:uid="{00000000-0005-0000-0000-00002B370000}"/>
    <cellStyle name="Heading 4 left 31 3" xfId="14677" xr:uid="{00000000-0005-0000-0000-00002C370000}"/>
    <cellStyle name="Heading 4 left 31 3 2" xfId="14678" xr:uid="{00000000-0005-0000-0000-00002D370000}"/>
    <cellStyle name="Heading 4 left 31 4" xfId="14679" xr:uid="{00000000-0005-0000-0000-00002E370000}"/>
    <cellStyle name="Heading 4 left 31 4 2" xfId="14680" xr:uid="{00000000-0005-0000-0000-00002F370000}"/>
    <cellStyle name="Heading 4 left 31 5" xfId="14681" xr:uid="{00000000-0005-0000-0000-000030370000}"/>
    <cellStyle name="Heading 4 left 31 6" xfId="14682" xr:uid="{00000000-0005-0000-0000-000031370000}"/>
    <cellStyle name="Heading 4 left 31 7" xfId="14683" xr:uid="{00000000-0005-0000-0000-000032370000}"/>
    <cellStyle name="Heading 4 left 31 8" xfId="14684" xr:uid="{00000000-0005-0000-0000-000033370000}"/>
    <cellStyle name="Heading 4 left 32" xfId="14685" xr:uid="{00000000-0005-0000-0000-000034370000}"/>
    <cellStyle name="Heading 4 left 32 2" xfId="14686" xr:uid="{00000000-0005-0000-0000-000035370000}"/>
    <cellStyle name="Heading 4 left 32 3" xfId="14687" xr:uid="{00000000-0005-0000-0000-000036370000}"/>
    <cellStyle name="Heading 4 left 32 3 2" xfId="14688" xr:uid="{00000000-0005-0000-0000-000037370000}"/>
    <cellStyle name="Heading 4 left 32 4" xfId="14689" xr:uid="{00000000-0005-0000-0000-000038370000}"/>
    <cellStyle name="Heading 4 left 32 4 2" xfId="14690" xr:uid="{00000000-0005-0000-0000-000039370000}"/>
    <cellStyle name="Heading 4 left 32 5" xfId="14691" xr:uid="{00000000-0005-0000-0000-00003A370000}"/>
    <cellStyle name="Heading 4 left 32 6" xfId="14692" xr:uid="{00000000-0005-0000-0000-00003B370000}"/>
    <cellStyle name="Heading 4 left 32 7" xfId="14693" xr:uid="{00000000-0005-0000-0000-00003C370000}"/>
    <cellStyle name="Heading 4 left 32 8" xfId="14694" xr:uid="{00000000-0005-0000-0000-00003D370000}"/>
    <cellStyle name="Heading 4 left 33" xfId="14695" xr:uid="{00000000-0005-0000-0000-00003E370000}"/>
    <cellStyle name="Heading 4 left 34" xfId="14696" xr:uid="{00000000-0005-0000-0000-00003F370000}"/>
    <cellStyle name="Heading 4 left 35" xfId="14697" xr:uid="{00000000-0005-0000-0000-000040370000}"/>
    <cellStyle name="Heading 4 left 36" xfId="14698" xr:uid="{00000000-0005-0000-0000-000041370000}"/>
    <cellStyle name="Heading 4 left 37" xfId="14699" xr:uid="{00000000-0005-0000-0000-000042370000}"/>
    <cellStyle name="Heading 4 left 38" xfId="14700" xr:uid="{00000000-0005-0000-0000-000043370000}"/>
    <cellStyle name="Heading 4 left 39" xfId="14701" xr:uid="{00000000-0005-0000-0000-000044370000}"/>
    <cellStyle name="Heading 4 left 4" xfId="14702" xr:uid="{00000000-0005-0000-0000-000045370000}"/>
    <cellStyle name="Heading 4 left 40" xfId="14703" xr:uid="{00000000-0005-0000-0000-000046370000}"/>
    <cellStyle name="Heading 4 left 41" xfId="14704" xr:uid="{00000000-0005-0000-0000-000047370000}"/>
    <cellStyle name="Heading 4 left 42" xfId="14705" xr:uid="{00000000-0005-0000-0000-000048370000}"/>
    <cellStyle name="Heading 4 left 43" xfId="14706" xr:uid="{00000000-0005-0000-0000-000049370000}"/>
    <cellStyle name="Heading 4 left 44" xfId="14707" xr:uid="{00000000-0005-0000-0000-00004A370000}"/>
    <cellStyle name="Heading 4 left 45" xfId="14708" xr:uid="{00000000-0005-0000-0000-00004B370000}"/>
    <cellStyle name="Heading 4 left 46" xfId="14709" xr:uid="{00000000-0005-0000-0000-00004C370000}"/>
    <cellStyle name="Heading 4 left 47" xfId="14710" xr:uid="{00000000-0005-0000-0000-00004D370000}"/>
    <cellStyle name="Heading 4 left 48" xfId="14711" xr:uid="{00000000-0005-0000-0000-00004E370000}"/>
    <cellStyle name="Heading 4 left 49" xfId="14712" xr:uid="{00000000-0005-0000-0000-00004F370000}"/>
    <cellStyle name="Heading 4 left 5" xfId="14713" xr:uid="{00000000-0005-0000-0000-000050370000}"/>
    <cellStyle name="Heading 4 left 50" xfId="14714" xr:uid="{00000000-0005-0000-0000-000051370000}"/>
    <cellStyle name="Heading 4 left 51" xfId="14715" xr:uid="{00000000-0005-0000-0000-000052370000}"/>
    <cellStyle name="Heading 4 left 52" xfId="14716" xr:uid="{00000000-0005-0000-0000-000053370000}"/>
    <cellStyle name="Heading 4 left 53" xfId="14717" xr:uid="{00000000-0005-0000-0000-000054370000}"/>
    <cellStyle name="Heading 4 left 54" xfId="14718" xr:uid="{00000000-0005-0000-0000-000055370000}"/>
    <cellStyle name="Heading 4 left 55" xfId="14719" xr:uid="{00000000-0005-0000-0000-000056370000}"/>
    <cellStyle name="Heading 4 left 56" xfId="14720" xr:uid="{00000000-0005-0000-0000-000057370000}"/>
    <cellStyle name="Heading 4 left 57" xfId="14721" xr:uid="{00000000-0005-0000-0000-000058370000}"/>
    <cellStyle name="Heading 4 left 58" xfId="14722" xr:uid="{00000000-0005-0000-0000-000059370000}"/>
    <cellStyle name="Heading 4 left 59" xfId="14723" xr:uid="{00000000-0005-0000-0000-00005A370000}"/>
    <cellStyle name="Heading 4 left 6" xfId="14724" xr:uid="{00000000-0005-0000-0000-00005B370000}"/>
    <cellStyle name="Heading 4 left 60" xfId="14725" xr:uid="{00000000-0005-0000-0000-00005C370000}"/>
    <cellStyle name="Heading 4 left 61" xfId="14726" xr:uid="{00000000-0005-0000-0000-00005D370000}"/>
    <cellStyle name="Heading 4 left 62" xfId="14727" xr:uid="{00000000-0005-0000-0000-00005E370000}"/>
    <cellStyle name="Heading 4 left 63" xfId="14728" xr:uid="{00000000-0005-0000-0000-00005F370000}"/>
    <cellStyle name="Heading 4 left 64" xfId="14729" xr:uid="{00000000-0005-0000-0000-000060370000}"/>
    <cellStyle name="Heading 4 left 65" xfId="14730" xr:uid="{00000000-0005-0000-0000-000061370000}"/>
    <cellStyle name="Heading 4 left 66" xfId="14731" xr:uid="{00000000-0005-0000-0000-000062370000}"/>
    <cellStyle name="Heading 4 left 67" xfId="14732" xr:uid="{00000000-0005-0000-0000-000063370000}"/>
    <cellStyle name="Heading 4 left 68" xfId="14733" xr:uid="{00000000-0005-0000-0000-000064370000}"/>
    <cellStyle name="Heading 4 left 69" xfId="14734" xr:uid="{00000000-0005-0000-0000-000065370000}"/>
    <cellStyle name="Heading 4 left 7" xfId="14735" xr:uid="{00000000-0005-0000-0000-000066370000}"/>
    <cellStyle name="Heading 4 left 70" xfId="14736" xr:uid="{00000000-0005-0000-0000-000067370000}"/>
    <cellStyle name="Heading 4 left 71" xfId="14737" xr:uid="{00000000-0005-0000-0000-000068370000}"/>
    <cellStyle name="Heading 4 left 72" xfId="14738" xr:uid="{00000000-0005-0000-0000-000069370000}"/>
    <cellStyle name="Heading 4 left 72 2" xfId="14739" xr:uid="{00000000-0005-0000-0000-00006A370000}"/>
    <cellStyle name="Heading 4 left 73" xfId="14740" xr:uid="{00000000-0005-0000-0000-00006B370000}"/>
    <cellStyle name="Heading 4 left 73 2" xfId="14741" xr:uid="{00000000-0005-0000-0000-00006C370000}"/>
    <cellStyle name="Heading 4 left 74" xfId="14742" xr:uid="{00000000-0005-0000-0000-00006D370000}"/>
    <cellStyle name="Heading 4 left 74 2" xfId="14743" xr:uid="{00000000-0005-0000-0000-00006E370000}"/>
    <cellStyle name="Heading 4 left 75" xfId="14744" xr:uid="{00000000-0005-0000-0000-00006F370000}"/>
    <cellStyle name="Heading 4 left 75 2" xfId="14745" xr:uid="{00000000-0005-0000-0000-000070370000}"/>
    <cellStyle name="Heading 4 left 76" xfId="14746" xr:uid="{00000000-0005-0000-0000-000071370000}"/>
    <cellStyle name="Heading 4 left 76 2" xfId="14747" xr:uid="{00000000-0005-0000-0000-000072370000}"/>
    <cellStyle name="Heading 4 left 77" xfId="14748" xr:uid="{00000000-0005-0000-0000-000073370000}"/>
    <cellStyle name="Heading 4 left 77 2" xfId="14749" xr:uid="{00000000-0005-0000-0000-000074370000}"/>
    <cellStyle name="Heading 4 left 78" xfId="14750" xr:uid="{00000000-0005-0000-0000-000075370000}"/>
    <cellStyle name="Heading 4 left 78 2" xfId="14751" xr:uid="{00000000-0005-0000-0000-000076370000}"/>
    <cellStyle name="Heading 4 left 79" xfId="14752" xr:uid="{00000000-0005-0000-0000-000077370000}"/>
    <cellStyle name="Heading 4 left 8" xfId="14753" xr:uid="{00000000-0005-0000-0000-000078370000}"/>
    <cellStyle name="Heading 4 left 80" xfId="14754" xr:uid="{00000000-0005-0000-0000-000079370000}"/>
    <cellStyle name="Heading 4 left 81" xfId="14755" xr:uid="{00000000-0005-0000-0000-00007A370000}"/>
    <cellStyle name="Heading 4 left 82" xfId="14756" xr:uid="{00000000-0005-0000-0000-00007B370000}"/>
    <cellStyle name="Heading 4 left 83" xfId="14757" xr:uid="{00000000-0005-0000-0000-00007C370000}"/>
    <cellStyle name="Heading 4 left 83 2" xfId="14758" xr:uid="{00000000-0005-0000-0000-00007D370000}"/>
    <cellStyle name="Heading 4 left 84" xfId="14759" xr:uid="{00000000-0005-0000-0000-00007E370000}"/>
    <cellStyle name="Heading 4 left 84 2" xfId="14760" xr:uid="{00000000-0005-0000-0000-00007F370000}"/>
    <cellStyle name="Heading 4 left 85" xfId="14761" xr:uid="{00000000-0005-0000-0000-000080370000}"/>
    <cellStyle name="Heading 4 left 85 2" xfId="14762" xr:uid="{00000000-0005-0000-0000-000081370000}"/>
    <cellStyle name="Heading 4 left 86" xfId="14763" xr:uid="{00000000-0005-0000-0000-000082370000}"/>
    <cellStyle name="Heading 4 left 86 2" xfId="14764" xr:uid="{00000000-0005-0000-0000-000083370000}"/>
    <cellStyle name="Heading 4 left 87" xfId="14765" xr:uid="{00000000-0005-0000-0000-000084370000}"/>
    <cellStyle name="Heading 4 left 87 2" xfId="14766" xr:uid="{00000000-0005-0000-0000-000085370000}"/>
    <cellStyle name="Heading 4 left 88" xfId="14767" xr:uid="{00000000-0005-0000-0000-000086370000}"/>
    <cellStyle name="Heading 4 left 88 2" xfId="14768" xr:uid="{00000000-0005-0000-0000-000087370000}"/>
    <cellStyle name="Heading 4 left 89" xfId="14769" xr:uid="{00000000-0005-0000-0000-000088370000}"/>
    <cellStyle name="Heading 4 left 89 2" xfId="14770" xr:uid="{00000000-0005-0000-0000-000089370000}"/>
    <cellStyle name="Heading 4 left 9" xfId="14771" xr:uid="{00000000-0005-0000-0000-00008A370000}"/>
    <cellStyle name="Heading 4 left 90" xfId="14772" xr:uid="{00000000-0005-0000-0000-00008B370000}"/>
    <cellStyle name="Heading 4 left 90 2" xfId="14773" xr:uid="{00000000-0005-0000-0000-00008C370000}"/>
    <cellStyle name="Heading 4 left 91" xfId="14774" xr:uid="{00000000-0005-0000-0000-00008D370000}"/>
    <cellStyle name="Heading 4 left 91 2" xfId="14775" xr:uid="{00000000-0005-0000-0000-00008E370000}"/>
    <cellStyle name="Heading 4 left 92" xfId="14776" xr:uid="{00000000-0005-0000-0000-00008F370000}"/>
    <cellStyle name="Heading 4 left 92 2" xfId="14777" xr:uid="{00000000-0005-0000-0000-000090370000}"/>
    <cellStyle name="Heading 4 left 93" xfId="14778" xr:uid="{00000000-0005-0000-0000-000091370000}"/>
    <cellStyle name="Heading 4 left 93 2" xfId="14779" xr:uid="{00000000-0005-0000-0000-000092370000}"/>
    <cellStyle name="Heading 4 left 94" xfId="14780" xr:uid="{00000000-0005-0000-0000-000093370000}"/>
    <cellStyle name="Heading 4 left 94 2" xfId="14781" xr:uid="{00000000-0005-0000-0000-000094370000}"/>
    <cellStyle name="Heading 4 left 95" xfId="14782" xr:uid="{00000000-0005-0000-0000-000095370000}"/>
    <cellStyle name="Heading 4 left 95 2" xfId="14783" xr:uid="{00000000-0005-0000-0000-000096370000}"/>
    <cellStyle name="Heading 4 left 96" xfId="14784" xr:uid="{00000000-0005-0000-0000-000097370000}"/>
    <cellStyle name="Heading 4 left 96 2" xfId="14785" xr:uid="{00000000-0005-0000-0000-000098370000}"/>
    <cellStyle name="Heading 4 left 97" xfId="14786" xr:uid="{00000000-0005-0000-0000-000099370000}"/>
    <cellStyle name="Heading 4 left 97 2" xfId="14787" xr:uid="{00000000-0005-0000-0000-00009A370000}"/>
    <cellStyle name="Heading 4 left 98" xfId="14788" xr:uid="{00000000-0005-0000-0000-00009B370000}"/>
    <cellStyle name="Heading 4 left 98 2" xfId="14789" xr:uid="{00000000-0005-0000-0000-00009C370000}"/>
    <cellStyle name="Heading 4 left 99" xfId="14790" xr:uid="{00000000-0005-0000-0000-00009D370000}"/>
    <cellStyle name="Heading 4 left 99 2" xfId="14791" xr:uid="{00000000-0005-0000-0000-00009E370000}"/>
    <cellStyle name="Heading: Sheet Banner" xfId="14792" xr:uid="{00000000-0005-0000-0000-00009F370000}"/>
    <cellStyle name="Heading: Tbl" xfId="14793" xr:uid="{00000000-0005-0000-0000-0000A0370000}"/>
    <cellStyle name="Heading: Tbl Col" xfId="14794" xr:uid="{00000000-0005-0000-0000-0000A1370000}"/>
    <cellStyle name="Heading: Tbl Col Left" xfId="14795" xr:uid="{00000000-0005-0000-0000-0000A2370000}"/>
    <cellStyle name="Heading: Tbl Cols" xfId="14796" xr:uid="{00000000-0005-0000-0000-0000A3370000}"/>
    <cellStyle name="Heading: Tbl Cols 10" xfId="14797" xr:uid="{00000000-0005-0000-0000-0000A4370000}"/>
    <cellStyle name="Heading: Tbl Cols 11" xfId="14798" xr:uid="{00000000-0005-0000-0000-0000A5370000}"/>
    <cellStyle name="Heading: Tbl Cols 12" xfId="14799" xr:uid="{00000000-0005-0000-0000-0000A6370000}"/>
    <cellStyle name="Heading: Tbl Cols 13" xfId="14800" xr:uid="{00000000-0005-0000-0000-0000A7370000}"/>
    <cellStyle name="Heading: Tbl Cols 14" xfId="14801" xr:uid="{00000000-0005-0000-0000-0000A8370000}"/>
    <cellStyle name="Heading: Tbl Cols 15" xfId="14802" xr:uid="{00000000-0005-0000-0000-0000A9370000}"/>
    <cellStyle name="Heading: Tbl Cols 16" xfId="14803" xr:uid="{00000000-0005-0000-0000-0000AA370000}"/>
    <cellStyle name="Heading: Tbl Cols 17" xfId="14804" xr:uid="{00000000-0005-0000-0000-0000AB370000}"/>
    <cellStyle name="Heading: Tbl Cols 2" xfId="14805" xr:uid="{00000000-0005-0000-0000-0000AC370000}"/>
    <cellStyle name="Heading: Tbl Cols 2 10" xfId="14806" xr:uid="{00000000-0005-0000-0000-0000AD370000}"/>
    <cellStyle name="Heading: Tbl Cols 2 11" xfId="14807" xr:uid="{00000000-0005-0000-0000-0000AE370000}"/>
    <cellStyle name="Heading: Tbl Cols 2 2" xfId="14808" xr:uid="{00000000-0005-0000-0000-0000AF370000}"/>
    <cellStyle name="Heading: Tbl Cols 2 2 2" xfId="14809" xr:uid="{00000000-0005-0000-0000-0000B0370000}"/>
    <cellStyle name="Heading: Tbl Cols 2 2 2 2" xfId="14810" xr:uid="{00000000-0005-0000-0000-0000B1370000}"/>
    <cellStyle name="Heading: Tbl Cols 2 2 2 2 2" xfId="14811" xr:uid="{00000000-0005-0000-0000-0000B2370000}"/>
    <cellStyle name="Heading: Tbl Cols 2 2 2 2 2 2" xfId="14812" xr:uid="{00000000-0005-0000-0000-0000B3370000}"/>
    <cellStyle name="Heading: Tbl Cols 2 2 2 2 2 2 2" xfId="14813" xr:uid="{00000000-0005-0000-0000-0000B4370000}"/>
    <cellStyle name="Heading: Tbl Cols 2 2 2 2 2 2 2 2" xfId="14814" xr:uid="{00000000-0005-0000-0000-0000B5370000}"/>
    <cellStyle name="Heading: Tbl Cols 2 2 2 2 2 3" xfId="14815" xr:uid="{00000000-0005-0000-0000-0000B6370000}"/>
    <cellStyle name="Heading: Tbl Cols 2 2 2 2 3" xfId="14816" xr:uid="{00000000-0005-0000-0000-0000B7370000}"/>
    <cellStyle name="Heading: Tbl Cols 2 2 2 3" xfId="14817" xr:uid="{00000000-0005-0000-0000-0000B8370000}"/>
    <cellStyle name="Heading: Tbl Cols 2 2 2 4" xfId="14818" xr:uid="{00000000-0005-0000-0000-0000B9370000}"/>
    <cellStyle name="Heading: Tbl Cols 2 2 2 5" xfId="14819" xr:uid="{00000000-0005-0000-0000-0000BA370000}"/>
    <cellStyle name="Heading: Tbl Cols 2 2 2 6" xfId="14820" xr:uid="{00000000-0005-0000-0000-0000BB370000}"/>
    <cellStyle name="Heading: Tbl Cols 2 2 2 7" xfId="14821" xr:uid="{00000000-0005-0000-0000-0000BC370000}"/>
    <cellStyle name="Heading: Tbl Cols 2 2 2 8" xfId="14822" xr:uid="{00000000-0005-0000-0000-0000BD370000}"/>
    <cellStyle name="Heading: Tbl Cols 2 2 2 9" xfId="14823" xr:uid="{00000000-0005-0000-0000-0000BE370000}"/>
    <cellStyle name="Heading: Tbl Cols 2 2 3" xfId="14824" xr:uid="{00000000-0005-0000-0000-0000BF370000}"/>
    <cellStyle name="Heading: Tbl Cols 2 2 4" xfId="14825" xr:uid="{00000000-0005-0000-0000-0000C0370000}"/>
    <cellStyle name="Heading: Tbl Cols 2 2 5" xfId="14826" xr:uid="{00000000-0005-0000-0000-0000C1370000}"/>
    <cellStyle name="Heading: Tbl Cols 2 2 6" xfId="14827" xr:uid="{00000000-0005-0000-0000-0000C2370000}"/>
    <cellStyle name="Heading: Tbl Cols 2 2 7" xfId="14828" xr:uid="{00000000-0005-0000-0000-0000C3370000}"/>
    <cellStyle name="Heading: Tbl Cols 2 2 8" xfId="14829" xr:uid="{00000000-0005-0000-0000-0000C4370000}"/>
    <cellStyle name="Heading: Tbl Cols 2 2 9" xfId="14830" xr:uid="{00000000-0005-0000-0000-0000C5370000}"/>
    <cellStyle name="Heading: Tbl Cols 2 3" xfId="14831" xr:uid="{00000000-0005-0000-0000-0000C6370000}"/>
    <cellStyle name="Heading: Tbl Cols 2 4" xfId="14832" xr:uid="{00000000-0005-0000-0000-0000C7370000}"/>
    <cellStyle name="Heading: Tbl Cols 2 5" xfId="14833" xr:uid="{00000000-0005-0000-0000-0000C8370000}"/>
    <cellStyle name="Heading: Tbl Cols 2 6" xfId="14834" xr:uid="{00000000-0005-0000-0000-0000C9370000}"/>
    <cellStyle name="Heading: Tbl Cols 2 7" xfId="14835" xr:uid="{00000000-0005-0000-0000-0000CA370000}"/>
    <cellStyle name="Heading: Tbl Cols 2 8" xfId="14836" xr:uid="{00000000-0005-0000-0000-0000CB370000}"/>
    <cellStyle name="Heading: Tbl Cols 2 9" xfId="14837" xr:uid="{00000000-0005-0000-0000-0000CC370000}"/>
    <cellStyle name="Heading: Tbl Cols 3" xfId="14838" xr:uid="{00000000-0005-0000-0000-0000CD370000}"/>
    <cellStyle name="Heading: Tbl Cols 4" xfId="14839" xr:uid="{00000000-0005-0000-0000-0000CE370000}"/>
    <cellStyle name="Heading: Tbl Cols 5" xfId="14840" xr:uid="{00000000-0005-0000-0000-0000CF370000}"/>
    <cellStyle name="Heading: Tbl Cols 5 2" xfId="14841" xr:uid="{00000000-0005-0000-0000-0000D0370000}"/>
    <cellStyle name="Heading: Tbl Cols 5 2 2" xfId="14842" xr:uid="{00000000-0005-0000-0000-0000D1370000}"/>
    <cellStyle name="Heading: Tbl Cols 5 2 3" xfId="14843" xr:uid="{00000000-0005-0000-0000-0000D2370000}"/>
    <cellStyle name="Heading: Tbl Cols 5 2 4" xfId="14844" xr:uid="{00000000-0005-0000-0000-0000D3370000}"/>
    <cellStyle name="Heading: Tbl Cols 5 2 5" xfId="14845" xr:uid="{00000000-0005-0000-0000-0000D4370000}"/>
    <cellStyle name="Heading: Tbl Cols 5 2 6" xfId="14846" xr:uid="{00000000-0005-0000-0000-0000D5370000}"/>
    <cellStyle name="Heading: Tbl Cols 5 2 7" xfId="14847" xr:uid="{00000000-0005-0000-0000-0000D6370000}"/>
    <cellStyle name="Heading: Tbl Cols 5 3" xfId="14848" xr:uid="{00000000-0005-0000-0000-0000D7370000}"/>
    <cellStyle name="Heading: Tbl Cols 5 4" xfId="14849" xr:uid="{00000000-0005-0000-0000-0000D8370000}"/>
    <cellStyle name="Heading: Tbl Cols 5 5" xfId="14850" xr:uid="{00000000-0005-0000-0000-0000D9370000}"/>
    <cellStyle name="Heading: Tbl Cols 5 6" xfId="14851" xr:uid="{00000000-0005-0000-0000-0000DA370000}"/>
    <cellStyle name="Heading: Tbl Cols 5 7" xfId="14852" xr:uid="{00000000-0005-0000-0000-0000DB370000}"/>
    <cellStyle name="Heading: Tbl Cols 6" xfId="14853" xr:uid="{00000000-0005-0000-0000-0000DC370000}"/>
    <cellStyle name="Heading: Tbl Cols 7" xfId="14854" xr:uid="{00000000-0005-0000-0000-0000DD370000}"/>
    <cellStyle name="Heading: Tbl Cols 8" xfId="14855" xr:uid="{00000000-0005-0000-0000-0000DE370000}"/>
    <cellStyle name="Heading: Tbl Cols 9" xfId="14856" xr:uid="{00000000-0005-0000-0000-0000DF370000}"/>
    <cellStyle name="Heading: Tbl Group" xfId="14857" xr:uid="{00000000-0005-0000-0000-0000E0370000}"/>
    <cellStyle name="Heading: Tbl Row" xfId="14858" xr:uid="{00000000-0005-0000-0000-0000E1370000}"/>
    <cellStyle name="Headline" xfId="14859" xr:uid="{00000000-0005-0000-0000-0000E2370000}"/>
    <cellStyle name="Headline 10" xfId="14860" xr:uid="{00000000-0005-0000-0000-0000E3370000}"/>
    <cellStyle name="Headline 11" xfId="14861" xr:uid="{00000000-0005-0000-0000-0000E4370000}"/>
    <cellStyle name="Headline 12" xfId="14862" xr:uid="{00000000-0005-0000-0000-0000E5370000}"/>
    <cellStyle name="Headline 13" xfId="14863" xr:uid="{00000000-0005-0000-0000-0000E6370000}"/>
    <cellStyle name="Headline 14" xfId="14864" xr:uid="{00000000-0005-0000-0000-0000E7370000}"/>
    <cellStyle name="Headline 2" xfId="14865" xr:uid="{00000000-0005-0000-0000-0000E8370000}"/>
    <cellStyle name="Headline 3" xfId="14866" xr:uid="{00000000-0005-0000-0000-0000E9370000}"/>
    <cellStyle name="Headline 4" xfId="14867" xr:uid="{00000000-0005-0000-0000-0000EA370000}"/>
    <cellStyle name="Headline 5" xfId="14868" xr:uid="{00000000-0005-0000-0000-0000EB370000}"/>
    <cellStyle name="Headline 6" xfId="14869" xr:uid="{00000000-0005-0000-0000-0000EC370000}"/>
    <cellStyle name="Headline 7" xfId="14870" xr:uid="{00000000-0005-0000-0000-0000ED370000}"/>
    <cellStyle name="Headline 8" xfId="14871" xr:uid="{00000000-0005-0000-0000-0000EE370000}"/>
    <cellStyle name="Headline 9" xfId="14872" xr:uid="{00000000-0005-0000-0000-0000EF370000}"/>
    <cellStyle name="Hyperlink" xfId="36949" builtinId="8"/>
    <cellStyle name="Hyperlink 2" xfId="626" xr:uid="{00000000-0005-0000-0000-0000F1370000}"/>
    <cellStyle name="Hyperlink 2 2" xfId="36906" xr:uid="{00000000-0005-0000-0000-0000F2370000}"/>
    <cellStyle name="Hyperlink 2 2 2" xfId="36935" xr:uid="{00000000-0005-0000-0000-0000F3370000}"/>
    <cellStyle name="Hyperlink 3" xfId="36912" xr:uid="{00000000-0005-0000-0000-0000F4370000}"/>
    <cellStyle name="Input" xfId="9" builtinId="20" customBuiltin="1"/>
    <cellStyle name="Input 2" xfId="14873" xr:uid="{00000000-0005-0000-0000-0000F6370000}"/>
    <cellStyle name="InputCells" xfId="14874" xr:uid="{00000000-0005-0000-0000-0000F7370000}"/>
    <cellStyle name="InputCells12" xfId="14875" xr:uid="{00000000-0005-0000-0000-0000F8370000}"/>
    <cellStyle name="InputCells12 2" xfId="14876" xr:uid="{00000000-0005-0000-0000-0000F9370000}"/>
    <cellStyle name="InputCells12_BBorder" xfId="14877" xr:uid="{00000000-0005-0000-0000-0000FA370000}"/>
    <cellStyle name="IntCells" xfId="14878" xr:uid="{00000000-0005-0000-0000-0000FB370000}"/>
    <cellStyle name="Label: Letter" xfId="14879" xr:uid="{00000000-0005-0000-0000-0000FC370000}"/>
    <cellStyle name="Label: Line" xfId="14880" xr:uid="{00000000-0005-0000-0000-0000FD370000}"/>
    <cellStyle name="Label: Tbl Total" xfId="14881" xr:uid="{00000000-0005-0000-0000-0000FE370000}"/>
    <cellStyle name="Linked Cell" xfId="12" builtinId="24" customBuiltin="1"/>
    <cellStyle name="Linked Cell 2" xfId="14882" xr:uid="{00000000-0005-0000-0000-000000380000}"/>
    <cellStyle name="Name Left" xfId="14883" xr:uid="{00000000-0005-0000-0000-000001380000}"/>
    <cellStyle name="Name Left 2" xfId="36941" xr:uid="{00000000-0005-0000-0000-000002380000}"/>
    <cellStyle name="Name Right" xfId="14884" xr:uid="{00000000-0005-0000-0000-000003380000}"/>
    <cellStyle name="Neutral" xfId="8" builtinId="28" customBuiltin="1"/>
    <cellStyle name="Neutral 2" xfId="14885" xr:uid="{00000000-0005-0000-0000-000005380000}"/>
    <cellStyle name="No Value Possible" xfId="14886" xr:uid="{00000000-0005-0000-0000-000006380000}"/>
    <cellStyle name="Normal" xfId="0" builtinId="0"/>
    <cellStyle name="Normal 10" xfId="41" xr:uid="{00000000-0005-0000-0000-000008380000}"/>
    <cellStyle name="Normal 10 10" xfId="14888" xr:uid="{00000000-0005-0000-0000-000009380000}"/>
    <cellStyle name="Normal 10 10 2" xfId="14889" xr:uid="{00000000-0005-0000-0000-00000A380000}"/>
    <cellStyle name="Normal 10 10 2 2" xfId="14890" xr:uid="{00000000-0005-0000-0000-00000B380000}"/>
    <cellStyle name="Normal 10 10 2 2 2" xfId="14891" xr:uid="{00000000-0005-0000-0000-00000C380000}"/>
    <cellStyle name="Normal 10 10 2 2 2 2" xfId="14892" xr:uid="{00000000-0005-0000-0000-00000D380000}"/>
    <cellStyle name="Normal 10 10 2 2 3" xfId="14893" xr:uid="{00000000-0005-0000-0000-00000E380000}"/>
    <cellStyle name="Normal 10 10 2 3" xfId="14894" xr:uid="{00000000-0005-0000-0000-00000F380000}"/>
    <cellStyle name="Normal 10 10 2 3 2" xfId="14895" xr:uid="{00000000-0005-0000-0000-000010380000}"/>
    <cellStyle name="Normal 10 10 2 4" xfId="14896" xr:uid="{00000000-0005-0000-0000-000011380000}"/>
    <cellStyle name="Normal 10 10 3" xfId="14897" xr:uid="{00000000-0005-0000-0000-000012380000}"/>
    <cellStyle name="Normal 10 10 3 2" xfId="14898" xr:uid="{00000000-0005-0000-0000-000013380000}"/>
    <cellStyle name="Normal 10 10 3 2 2" xfId="14899" xr:uid="{00000000-0005-0000-0000-000014380000}"/>
    <cellStyle name="Normal 10 10 3 3" xfId="14900" xr:uid="{00000000-0005-0000-0000-000015380000}"/>
    <cellStyle name="Normal 10 10 4" xfId="14901" xr:uid="{00000000-0005-0000-0000-000016380000}"/>
    <cellStyle name="Normal 10 10 4 2" xfId="14902" xr:uid="{00000000-0005-0000-0000-000017380000}"/>
    <cellStyle name="Normal 10 10 4 2 2" xfId="14903" xr:uid="{00000000-0005-0000-0000-000018380000}"/>
    <cellStyle name="Normal 10 10 4 3" xfId="14904" xr:uid="{00000000-0005-0000-0000-000019380000}"/>
    <cellStyle name="Normal 10 10 5" xfId="14905" xr:uid="{00000000-0005-0000-0000-00001A380000}"/>
    <cellStyle name="Normal 10 10 5 2" xfId="14906" xr:uid="{00000000-0005-0000-0000-00001B380000}"/>
    <cellStyle name="Normal 10 10 5 2 2" xfId="14907" xr:uid="{00000000-0005-0000-0000-00001C380000}"/>
    <cellStyle name="Normal 10 10 5 3" xfId="14908" xr:uid="{00000000-0005-0000-0000-00001D380000}"/>
    <cellStyle name="Normal 10 10 6" xfId="14909" xr:uid="{00000000-0005-0000-0000-00001E380000}"/>
    <cellStyle name="Normal 10 10 6 2" xfId="14910" xr:uid="{00000000-0005-0000-0000-00001F380000}"/>
    <cellStyle name="Normal 10 10 7" xfId="14911" xr:uid="{00000000-0005-0000-0000-000020380000}"/>
    <cellStyle name="Normal 10 10 7 2" xfId="14912" xr:uid="{00000000-0005-0000-0000-000021380000}"/>
    <cellStyle name="Normal 10 10 8" xfId="14913" xr:uid="{00000000-0005-0000-0000-000022380000}"/>
    <cellStyle name="Normal 10 10 8 2" xfId="14914" xr:uid="{00000000-0005-0000-0000-000023380000}"/>
    <cellStyle name="Normal 10 10 9" xfId="14915" xr:uid="{00000000-0005-0000-0000-000024380000}"/>
    <cellStyle name="Normal 10 11" xfId="14916" xr:uid="{00000000-0005-0000-0000-000025380000}"/>
    <cellStyle name="Normal 10 11 2" xfId="14917" xr:uid="{00000000-0005-0000-0000-000026380000}"/>
    <cellStyle name="Normal 10 11 2 2" xfId="14918" xr:uid="{00000000-0005-0000-0000-000027380000}"/>
    <cellStyle name="Normal 10 11 2 2 2" xfId="14919" xr:uid="{00000000-0005-0000-0000-000028380000}"/>
    <cellStyle name="Normal 10 11 2 2 2 2" xfId="14920" xr:uid="{00000000-0005-0000-0000-000029380000}"/>
    <cellStyle name="Normal 10 11 2 2 3" xfId="14921" xr:uid="{00000000-0005-0000-0000-00002A380000}"/>
    <cellStyle name="Normal 10 11 2 3" xfId="14922" xr:uid="{00000000-0005-0000-0000-00002B380000}"/>
    <cellStyle name="Normal 10 11 2 3 2" xfId="14923" xr:uid="{00000000-0005-0000-0000-00002C380000}"/>
    <cellStyle name="Normal 10 11 2 4" xfId="14924" xr:uid="{00000000-0005-0000-0000-00002D380000}"/>
    <cellStyle name="Normal 10 11 3" xfId="14925" xr:uid="{00000000-0005-0000-0000-00002E380000}"/>
    <cellStyle name="Normal 10 11 3 2" xfId="14926" xr:uid="{00000000-0005-0000-0000-00002F380000}"/>
    <cellStyle name="Normal 10 11 3 2 2" xfId="14927" xr:uid="{00000000-0005-0000-0000-000030380000}"/>
    <cellStyle name="Normal 10 11 3 3" xfId="14928" xr:uid="{00000000-0005-0000-0000-000031380000}"/>
    <cellStyle name="Normal 10 11 4" xfId="14929" xr:uid="{00000000-0005-0000-0000-000032380000}"/>
    <cellStyle name="Normal 10 11 4 2" xfId="14930" xr:uid="{00000000-0005-0000-0000-000033380000}"/>
    <cellStyle name="Normal 10 11 4 2 2" xfId="14931" xr:uid="{00000000-0005-0000-0000-000034380000}"/>
    <cellStyle name="Normal 10 11 4 3" xfId="14932" xr:uid="{00000000-0005-0000-0000-000035380000}"/>
    <cellStyle name="Normal 10 11 5" xfId="14933" xr:uid="{00000000-0005-0000-0000-000036380000}"/>
    <cellStyle name="Normal 10 11 5 2" xfId="14934" xr:uid="{00000000-0005-0000-0000-000037380000}"/>
    <cellStyle name="Normal 10 11 5 2 2" xfId="14935" xr:uid="{00000000-0005-0000-0000-000038380000}"/>
    <cellStyle name="Normal 10 11 5 3" xfId="14936" xr:uid="{00000000-0005-0000-0000-000039380000}"/>
    <cellStyle name="Normal 10 11 6" xfId="14937" xr:uid="{00000000-0005-0000-0000-00003A380000}"/>
    <cellStyle name="Normal 10 11 6 2" xfId="14938" xr:uid="{00000000-0005-0000-0000-00003B380000}"/>
    <cellStyle name="Normal 10 11 7" xfId="14939" xr:uid="{00000000-0005-0000-0000-00003C380000}"/>
    <cellStyle name="Normal 10 11 7 2" xfId="14940" xr:uid="{00000000-0005-0000-0000-00003D380000}"/>
    <cellStyle name="Normal 10 11 8" xfId="14941" xr:uid="{00000000-0005-0000-0000-00003E380000}"/>
    <cellStyle name="Normal 10 11 8 2" xfId="14942" xr:uid="{00000000-0005-0000-0000-00003F380000}"/>
    <cellStyle name="Normal 10 11 9" xfId="14943" xr:uid="{00000000-0005-0000-0000-000040380000}"/>
    <cellStyle name="Normal 10 12" xfId="14944" xr:uid="{00000000-0005-0000-0000-000041380000}"/>
    <cellStyle name="Normal 10 12 2" xfId="14945" xr:uid="{00000000-0005-0000-0000-000042380000}"/>
    <cellStyle name="Normal 10 12 2 2" xfId="14946" xr:uid="{00000000-0005-0000-0000-000043380000}"/>
    <cellStyle name="Normal 10 12 2 2 2" xfId="14947" xr:uid="{00000000-0005-0000-0000-000044380000}"/>
    <cellStyle name="Normal 10 12 2 3" xfId="14948" xr:uid="{00000000-0005-0000-0000-000045380000}"/>
    <cellStyle name="Normal 10 12 3" xfId="14949" xr:uid="{00000000-0005-0000-0000-000046380000}"/>
    <cellStyle name="Normal 10 12 3 2" xfId="14950" xr:uid="{00000000-0005-0000-0000-000047380000}"/>
    <cellStyle name="Normal 10 12 4" xfId="14951" xr:uid="{00000000-0005-0000-0000-000048380000}"/>
    <cellStyle name="Normal 10 13" xfId="14952" xr:uid="{00000000-0005-0000-0000-000049380000}"/>
    <cellStyle name="Normal 10 13 2" xfId="14953" xr:uid="{00000000-0005-0000-0000-00004A380000}"/>
    <cellStyle name="Normal 10 13 2 2" xfId="14954" xr:uid="{00000000-0005-0000-0000-00004B380000}"/>
    <cellStyle name="Normal 10 13 3" xfId="14955" xr:uid="{00000000-0005-0000-0000-00004C380000}"/>
    <cellStyle name="Normal 10 14" xfId="14956" xr:uid="{00000000-0005-0000-0000-00004D380000}"/>
    <cellStyle name="Normal 10 14 2" xfId="14957" xr:uid="{00000000-0005-0000-0000-00004E380000}"/>
    <cellStyle name="Normal 10 14 2 2" xfId="14958" xr:uid="{00000000-0005-0000-0000-00004F380000}"/>
    <cellStyle name="Normal 10 14 3" xfId="14959" xr:uid="{00000000-0005-0000-0000-000050380000}"/>
    <cellStyle name="Normal 10 15" xfId="14960" xr:uid="{00000000-0005-0000-0000-000051380000}"/>
    <cellStyle name="Normal 10 15 2" xfId="14961" xr:uid="{00000000-0005-0000-0000-000052380000}"/>
    <cellStyle name="Normal 10 15 2 2" xfId="14962" xr:uid="{00000000-0005-0000-0000-000053380000}"/>
    <cellStyle name="Normal 10 15 3" xfId="14963" xr:uid="{00000000-0005-0000-0000-000054380000}"/>
    <cellStyle name="Normal 10 16" xfId="14964" xr:uid="{00000000-0005-0000-0000-000055380000}"/>
    <cellStyle name="Normal 10 16 2" xfId="14965" xr:uid="{00000000-0005-0000-0000-000056380000}"/>
    <cellStyle name="Normal 10 17" xfId="14966" xr:uid="{00000000-0005-0000-0000-000057380000}"/>
    <cellStyle name="Normal 10 17 2" xfId="14967" xr:uid="{00000000-0005-0000-0000-000058380000}"/>
    <cellStyle name="Normal 10 18" xfId="14968" xr:uid="{00000000-0005-0000-0000-000059380000}"/>
    <cellStyle name="Normal 10 18 2" xfId="14969" xr:uid="{00000000-0005-0000-0000-00005A380000}"/>
    <cellStyle name="Normal 10 19" xfId="14970" xr:uid="{00000000-0005-0000-0000-00005B380000}"/>
    <cellStyle name="Normal 10 2" xfId="42" xr:uid="{00000000-0005-0000-0000-00005C380000}"/>
    <cellStyle name="Normal 10 2 10" xfId="14971" xr:uid="{00000000-0005-0000-0000-00005D380000}"/>
    <cellStyle name="Normal 10 2 2" xfId="14972" xr:uid="{00000000-0005-0000-0000-00005E380000}"/>
    <cellStyle name="Normal 10 2 2 2" xfId="14973" xr:uid="{00000000-0005-0000-0000-00005F380000}"/>
    <cellStyle name="Normal 10 2 2 2 2" xfId="14974" xr:uid="{00000000-0005-0000-0000-000060380000}"/>
    <cellStyle name="Normal 10 2 2 2 2 2" xfId="14975" xr:uid="{00000000-0005-0000-0000-000061380000}"/>
    <cellStyle name="Normal 10 2 2 2 3" xfId="14976" xr:uid="{00000000-0005-0000-0000-000062380000}"/>
    <cellStyle name="Normal 10 2 2 3" xfId="14977" xr:uid="{00000000-0005-0000-0000-000063380000}"/>
    <cellStyle name="Normal 10 2 2 3 2" xfId="14978" xr:uid="{00000000-0005-0000-0000-000064380000}"/>
    <cellStyle name="Normal 10 2 2 4" xfId="14979" xr:uid="{00000000-0005-0000-0000-000065380000}"/>
    <cellStyle name="Normal 10 2 3" xfId="14980" xr:uid="{00000000-0005-0000-0000-000066380000}"/>
    <cellStyle name="Normal 10 2 3 2" xfId="14981" xr:uid="{00000000-0005-0000-0000-000067380000}"/>
    <cellStyle name="Normal 10 2 3 2 2" xfId="14982" xr:uid="{00000000-0005-0000-0000-000068380000}"/>
    <cellStyle name="Normal 10 2 3 3" xfId="14983" xr:uid="{00000000-0005-0000-0000-000069380000}"/>
    <cellStyle name="Normal 10 2 4" xfId="14984" xr:uid="{00000000-0005-0000-0000-00006A380000}"/>
    <cellStyle name="Normal 10 2 4 2" xfId="14985" xr:uid="{00000000-0005-0000-0000-00006B380000}"/>
    <cellStyle name="Normal 10 2 4 2 2" xfId="14986" xr:uid="{00000000-0005-0000-0000-00006C380000}"/>
    <cellStyle name="Normal 10 2 4 3" xfId="14987" xr:uid="{00000000-0005-0000-0000-00006D380000}"/>
    <cellStyle name="Normal 10 2 5" xfId="14988" xr:uid="{00000000-0005-0000-0000-00006E380000}"/>
    <cellStyle name="Normal 10 2 5 2" xfId="14989" xr:uid="{00000000-0005-0000-0000-00006F380000}"/>
    <cellStyle name="Normal 10 2 5 2 2" xfId="14990" xr:uid="{00000000-0005-0000-0000-000070380000}"/>
    <cellStyle name="Normal 10 2 5 3" xfId="14991" xr:uid="{00000000-0005-0000-0000-000071380000}"/>
    <cellStyle name="Normal 10 2 6" xfId="14992" xr:uid="{00000000-0005-0000-0000-000072380000}"/>
    <cellStyle name="Normal 10 2 6 2" xfId="14993" xr:uid="{00000000-0005-0000-0000-000073380000}"/>
    <cellStyle name="Normal 10 2 7" xfId="14994" xr:uid="{00000000-0005-0000-0000-000074380000}"/>
    <cellStyle name="Normal 10 2 7 2" xfId="14995" xr:uid="{00000000-0005-0000-0000-000075380000}"/>
    <cellStyle name="Normal 10 2 8" xfId="14996" xr:uid="{00000000-0005-0000-0000-000076380000}"/>
    <cellStyle name="Normal 10 2 8 2" xfId="14997" xr:uid="{00000000-0005-0000-0000-000077380000}"/>
    <cellStyle name="Normal 10 2 9" xfId="14998" xr:uid="{00000000-0005-0000-0000-000078380000}"/>
    <cellStyle name="Normal 10 20" xfId="14887" xr:uid="{00000000-0005-0000-0000-000079380000}"/>
    <cellStyle name="Normal 10 21" xfId="36951" xr:uid="{00000000-0005-0000-0000-00007A380000}"/>
    <cellStyle name="Normal 10 3" xfId="43" xr:uid="{00000000-0005-0000-0000-00007B380000}"/>
    <cellStyle name="Normal 10 3 10" xfId="14999" xr:uid="{00000000-0005-0000-0000-00007C380000}"/>
    <cellStyle name="Normal 10 3 2" xfId="15000" xr:uid="{00000000-0005-0000-0000-00007D380000}"/>
    <cellStyle name="Normal 10 3 2 2" xfId="15001" xr:uid="{00000000-0005-0000-0000-00007E380000}"/>
    <cellStyle name="Normal 10 3 2 2 2" xfId="15002" xr:uid="{00000000-0005-0000-0000-00007F380000}"/>
    <cellStyle name="Normal 10 3 2 2 2 2" xfId="15003" xr:uid="{00000000-0005-0000-0000-000080380000}"/>
    <cellStyle name="Normal 10 3 2 2 3" xfId="15004" xr:uid="{00000000-0005-0000-0000-000081380000}"/>
    <cellStyle name="Normal 10 3 2 3" xfId="15005" xr:uid="{00000000-0005-0000-0000-000082380000}"/>
    <cellStyle name="Normal 10 3 2 3 2" xfId="15006" xr:uid="{00000000-0005-0000-0000-000083380000}"/>
    <cellStyle name="Normal 10 3 2 4" xfId="15007" xr:uid="{00000000-0005-0000-0000-000084380000}"/>
    <cellStyle name="Normal 10 3 3" xfId="15008" xr:uid="{00000000-0005-0000-0000-000085380000}"/>
    <cellStyle name="Normal 10 3 3 2" xfId="15009" xr:uid="{00000000-0005-0000-0000-000086380000}"/>
    <cellStyle name="Normal 10 3 3 2 2" xfId="15010" xr:uid="{00000000-0005-0000-0000-000087380000}"/>
    <cellStyle name="Normal 10 3 3 3" xfId="15011" xr:uid="{00000000-0005-0000-0000-000088380000}"/>
    <cellStyle name="Normal 10 3 4" xfId="15012" xr:uid="{00000000-0005-0000-0000-000089380000}"/>
    <cellStyle name="Normal 10 3 4 2" xfId="15013" xr:uid="{00000000-0005-0000-0000-00008A380000}"/>
    <cellStyle name="Normal 10 3 4 2 2" xfId="15014" xr:uid="{00000000-0005-0000-0000-00008B380000}"/>
    <cellStyle name="Normal 10 3 4 3" xfId="15015" xr:uid="{00000000-0005-0000-0000-00008C380000}"/>
    <cellStyle name="Normal 10 3 5" xfId="15016" xr:uid="{00000000-0005-0000-0000-00008D380000}"/>
    <cellStyle name="Normal 10 3 5 2" xfId="15017" xr:uid="{00000000-0005-0000-0000-00008E380000}"/>
    <cellStyle name="Normal 10 3 5 2 2" xfId="15018" xr:uid="{00000000-0005-0000-0000-00008F380000}"/>
    <cellStyle name="Normal 10 3 5 3" xfId="15019" xr:uid="{00000000-0005-0000-0000-000090380000}"/>
    <cellStyle name="Normal 10 3 6" xfId="15020" xr:uid="{00000000-0005-0000-0000-000091380000}"/>
    <cellStyle name="Normal 10 3 6 2" xfId="15021" xr:uid="{00000000-0005-0000-0000-000092380000}"/>
    <cellStyle name="Normal 10 3 7" xfId="15022" xr:uid="{00000000-0005-0000-0000-000093380000}"/>
    <cellStyle name="Normal 10 3 7 2" xfId="15023" xr:uid="{00000000-0005-0000-0000-000094380000}"/>
    <cellStyle name="Normal 10 3 8" xfId="15024" xr:uid="{00000000-0005-0000-0000-000095380000}"/>
    <cellStyle name="Normal 10 3 8 2" xfId="15025" xr:uid="{00000000-0005-0000-0000-000096380000}"/>
    <cellStyle name="Normal 10 3 9" xfId="15026" xr:uid="{00000000-0005-0000-0000-000097380000}"/>
    <cellStyle name="Normal 10 4" xfId="44" xr:uid="{00000000-0005-0000-0000-000098380000}"/>
    <cellStyle name="Normal 10 4 10" xfId="15027" xr:uid="{00000000-0005-0000-0000-000099380000}"/>
    <cellStyle name="Normal 10 4 2" xfId="15028" xr:uid="{00000000-0005-0000-0000-00009A380000}"/>
    <cellStyle name="Normal 10 4 2 2" xfId="15029" xr:uid="{00000000-0005-0000-0000-00009B380000}"/>
    <cellStyle name="Normal 10 4 2 2 2" xfId="15030" xr:uid="{00000000-0005-0000-0000-00009C380000}"/>
    <cellStyle name="Normal 10 4 2 2 2 2" xfId="15031" xr:uid="{00000000-0005-0000-0000-00009D380000}"/>
    <cellStyle name="Normal 10 4 2 2 3" xfId="15032" xr:uid="{00000000-0005-0000-0000-00009E380000}"/>
    <cellStyle name="Normal 10 4 2 3" xfId="15033" xr:uid="{00000000-0005-0000-0000-00009F380000}"/>
    <cellStyle name="Normal 10 4 2 3 2" xfId="15034" xr:uid="{00000000-0005-0000-0000-0000A0380000}"/>
    <cellStyle name="Normal 10 4 2 4" xfId="15035" xr:uid="{00000000-0005-0000-0000-0000A1380000}"/>
    <cellStyle name="Normal 10 4 3" xfId="15036" xr:uid="{00000000-0005-0000-0000-0000A2380000}"/>
    <cellStyle name="Normal 10 4 3 2" xfId="15037" xr:uid="{00000000-0005-0000-0000-0000A3380000}"/>
    <cellStyle name="Normal 10 4 3 2 2" xfId="15038" xr:uid="{00000000-0005-0000-0000-0000A4380000}"/>
    <cellStyle name="Normal 10 4 3 3" xfId="15039" xr:uid="{00000000-0005-0000-0000-0000A5380000}"/>
    <cellStyle name="Normal 10 4 4" xfId="15040" xr:uid="{00000000-0005-0000-0000-0000A6380000}"/>
    <cellStyle name="Normal 10 4 4 2" xfId="15041" xr:uid="{00000000-0005-0000-0000-0000A7380000}"/>
    <cellStyle name="Normal 10 4 4 2 2" xfId="15042" xr:uid="{00000000-0005-0000-0000-0000A8380000}"/>
    <cellStyle name="Normal 10 4 4 3" xfId="15043" xr:uid="{00000000-0005-0000-0000-0000A9380000}"/>
    <cellStyle name="Normal 10 4 5" xfId="15044" xr:uid="{00000000-0005-0000-0000-0000AA380000}"/>
    <cellStyle name="Normal 10 4 5 2" xfId="15045" xr:uid="{00000000-0005-0000-0000-0000AB380000}"/>
    <cellStyle name="Normal 10 4 5 2 2" xfId="15046" xr:uid="{00000000-0005-0000-0000-0000AC380000}"/>
    <cellStyle name="Normal 10 4 5 3" xfId="15047" xr:uid="{00000000-0005-0000-0000-0000AD380000}"/>
    <cellStyle name="Normal 10 4 6" xfId="15048" xr:uid="{00000000-0005-0000-0000-0000AE380000}"/>
    <cellStyle name="Normal 10 4 6 2" xfId="15049" xr:uid="{00000000-0005-0000-0000-0000AF380000}"/>
    <cellStyle name="Normal 10 4 7" xfId="15050" xr:uid="{00000000-0005-0000-0000-0000B0380000}"/>
    <cellStyle name="Normal 10 4 7 2" xfId="15051" xr:uid="{00000000-0005-0000-0000-0000B1380000}"/>
    <cellStyle name="Normal 10 4 8" xfId="15052" xr:uid="{00000000-0005-0000-0000-0000B2380000}"/>
    <cellStyle name="Normal 10 4 8 2" xfId="15053" xr:uid="{00000000-0005-0000-0000-0000B3380000}"/>
    <cellStyle name="Normal 10 4 9" xfId="15054" xr:uid="{00000000-0005-0000-0000-0000B4380000}"/>
    <cellStyle name="Normal 10 5" xfId="45" xr:uid="{00000000-0005-0000-0000-0000B5380000}"/>
    <cellStyle name="Normal 10 5 10" xfId="15055" xr:uid="{00000000-0005-0000-0000-0000B6380000}"/>
    <cellStyle name="Normal 10 5 2" xfId="15056" xr:uid="{00000000-0005-0000-0000-0000B7380000}"/>
    <cellStyle name="Normal 10 5 2 2" xfId="15057" xr:uid="{00000000-0005-0000-0000-0000B8380000}"/>
    <cellStyle name="Normal 10 5 2 2 2" xfId="15058" xr:uid="{00000000-0005-0000-0000-0000B9380000}"/>
    <cellStyle name="Normal 10 5 2 2 2 2" xfId="15059" xr:uid="{00000000-0005-0000-0000-0000BA380000}"/>
    <cellStyle name="Normal 10 5 2 2 3" xfId="15060" xr:uid="{00000000-0005-0000-0000-0000BB380000}"/>
    <cellStyle name="Normal 10 5 2 3" xfId="15061" xr:uid="{00000000-0005-0000-0000-0000BC380000}"/>
    <cellStyle name="Normal 10 5 2 3 2" xfId="15062" xr:uid="{00000000-0005-0000-0000-0000BD380000}"/>
    <cellStyle name="Normal 10 5 2 4" xfId="15063" xr:uid="{00000000-0005-0000-0000-0000BE380000}"/>
    <cellStyle name="Normal 10 5 3" xfId="15064" xr:uid="{00000000-0005-0000-0000-0000BF380000}"/>
    <cellStyle name="Normal 10 5 3 2" xfId="15065" xr:uid="{00000000-0005-0000-0000-0000C0380000}"/>
    <cellStyle name="Normal 10 5 3 2 2" xfId="15066" xr:uid="{00000000-0005-0000-0000-0000C1380000}"/>
    <cellStyle name="Normal 10 5 3 3" xfId="15067" xr:uid="{00000000-0005-0000-0000-0000C2380000}"/>
    <cellStyle name="Normal 10 5 4" xfId="15068" xr:uid="{00000000-0005-0000-0000-0000C3380000}"/>
    <cellStyle name="Normal 10 5 4 2" xfId="15069" xr:uid="{00000000-0005-0000-0000-0000C4380000}"/>
    <cellStyle name="Normal 10 5 4 2 2" xfId="15070" xr:uid="{00000000-0005-0000-0000-0000C5380000}"/>
    <cellStyle name="Normal 10 5 4 3" xfId="15071" xr:uid="{00000000-0005-0000-0000-0000C6380000}"/>
    <cellStyle name="Normal 10 5 5" xfId="15072" xr:uid="{00000000-0005-0000-0000-0000C7380000}"/>
    <cellStyle name="Normal 10 5 5 2" xfId="15073" xr:uid="{00000000-0005-0000-0000-0000C8380000}"/>
    <cellStyle name="Normal 10 5 5 2 2" xfId="15074" xr:uid="{00000000-0005-0000-0000-0000C9380000}"/>
    <cellStyle name="Normal 10 5 5 3" xfId="15075" xr:uid="{00000000-0005-0000-0000-0000CA380000}"/>
    <cellStyle name="Normal 10 5 6" xfId="15076" xr:uid="{00000000-0005-0000-0000-0000CB380000}"/>
    <cellStyle name="Normal 10 5 6 2" xfId="15077" xr:uid="{00000000-0005-0000-0000-0000CC380000}"/>
    <cellStyle name="Normal 10 5 7" xfId="15078" xr:uid="{00000000-0005-0000-0000-0000CD380000}"/>
    <cellStyle name="Normal 10 5 7 2" xfId="15079" xr:uid="{00000000-0005-0000-0000-0000CE380000}"/>
    <cellStyle name="Normal 10 5 8" xfId="15080" xr:uid="{00000000-0005-0000-0000-0000CF380000}"/>
    <cellStyle name="Normal 10 5 8 2" xfId="15081" xr:uid="{00000000-0005-0000-0000-0000D0380000}"/>
    <cellStyle name="Normal 10 5 9" xfId="15082" xr:uid="{00000000-0005-0000-0000-0000D1380000}"/>
    <cellStyle name="Normal 10 6" xfId="46" xr:uid="{00000000-0005-0000-0000-0000D2380000}"/>
    <cellStyle name="Normal 10 6 10" xfId="15083" xr:uid="{00000000-0005-0000-0000-0000D3380000}"/>
    <cellStyle name="Normal 10 6 2" xfId="15084" xr:uid="{00000000-0005-0000-0000-0000D4380000}"/>
    <cellStyle name="Normal 10 6 2 2" xfId="15085" xr:uid="{00000000-0005-0000-0000-0000D5380000}"/>
    <cellStyle name="Normal 10 6 2 2 2" xfId="15086" xr:uid="{00000000-0005-0000-0000-0000D6380000}"/>
    <cellStyle name="Normal 10 6 2 2 2 2" xfId="15087" xr:uid="{00000000-0005-0000-0000-0000D7380000}"/>
    <cellStyle name="Normal 10 6 2 2 3" xfId="15088" xr:uid="{00000000-0005-0000-0000-0000D8380000}"/>
    <cellStyle name="Normal 10 6 2 3" xfId="15089" xr:uid="{00000000-0005-0000-0000-0000D9380000}"/>
    <cellStyle name="Normal 10 6 2 3 2" xfId="15090" xr:uid="{00000000-0005-0000-0000-0000DA380000}"/>
    <cellStyle name="Normal 10 6 2 4" xfId="15091" xr:uid="{00000000-0005-0000-0000-0000DB380000}"/>
    <cellStyle name="Normal 10 6 3" xfId="15092" xr:uid="{00000000-0005-0000-0000-0000DC380000}"/>
    <cellStyle name="Normal 10 6 3 2" xfId="15093" xr:uid="{00000000-0005-0000-0000-0000DD380000}"/>
    <cellStyle name="Normal 10 6 3 2 2" xfId="15094" xr:uid="{00000000-0005-0000-0000-0000DE380000}"/>
    <cellStyle name="Normal 10 6 3 3" xfId="15095" xr:uid="{00000000-0005-0000-0000-0000DF380000}"/>
    <cellStyle name="Normal 10 6 4" xfId="15096" xr:uid="{00000000-0005-0000-0000-0000E0380000}"/>
    <cellStyle name="Normal 10 6 4 2" xfId="15097" xr:uid="{00000000-0005-0000-0000-0000E1380000}"/>
    <cellStyle name="Normal 10 6 4 2 2" xfId="15098" xr:uid="{00000000-0005-0000-0000-0000E2380000}"/>
    <cellStyle name="Normal 10 6 4 3" xfId="15099" xr:uid="{00000000-0005-0000-0000-0000E3380000}"/>
    <cellStyle name="Normal 10 6 5" xfId="15100" xr:uid="{00000000-0005-0000-0000-0000E4380000}"/>
    <cellStyle name="Normal 10 6 5 2" xfId="15101" xr:uid="{00000000-0005-0000-0000-0000E5380000}"/>
    <cellStyle name="Normal 10 6 5 2 2" xfId="15102" xr:uid="{00000000-0005-0000-0000-0000E6380000}"/>
    <cellStyle name="Normal 10 6 5 3" xfId="15103" xr:uid="{00000000-0005-0000-0000-0000E7380000}"/>
    <cellStyle name="Normal 10 6 6" xfId="15104" xr:uid="{00000000-0005-0000-0000-0000E8380000}"/>
    <cellStyle name="Normal 10 6 6 2" xfId="15105" xr:uid="{00000000-0005-0000-0000-0000E9380000}"/>
    <cellStyle name="Normal 10 6 7" xfId="15106" xr:uid="{00000000-0005-0000-0000-0000EA380000}"/>
    <cellStyle name="Normal 10 6 7 2" xfId="15107" xr:uid="{00000000-0005-0000-0000-0000EB380000}"/>
    <cellStyle name="Normal 10 6 8" xfId="15108" xr:uid="{00000000-0005-0000-0000-0000EC380000}"/>
    <cellStyle name="Normal 10 6 8 2" xfId="15109" xr:uid="{00000000-0005-0000-0000-0000ED380000}"/>
    <cellStyle name="Normal 10 6 9" xfId="15110" xr:uid="{00000000-0005-0000-0000-0000EE380000}"/>
    <cellStyle name="Normal 10 7" xfId="47" xr:uid="{00000000-0005-0000-0000-0000EF380000}"/>
    <cellStyle name="Normal 10 7 10" xfId="15111" xr:uid="{00000000-0005-0000-0000-0000F0380000}"/>
    <cellStyle name="Normal 10 7 2" xfId="15112" xr:uid="{00000000-0005-0000-0000-0000F1380000}"/>
    <cellStyle name="Normal 10 7 2 2" xfId="15113" xr:uid="{00000000-0005-0000-0000-0000F2380000}"/>
    <cellStyle name="Normal 10 7 2 2 2" xfId="15114" xr:uid="{00000000-0005-0000-0000-0000F3380000}"/>
    <cellStyle name="Normal 10 7 2 2 2 2" xfId="15115" xr:uid="{00000000-0005-0000-0000-0000F4380000}"/>
    <cellStyle name="Normal 10 7 2 2 3" xfId="15116" xr:uid="{00000000-0005-0000-0000-0000F5380000}"/>
    <cellStyle name="Normal 10 7 2 3" xfId="15117" xr:uid="{00000000-0005-0000-0000-0000F6380000}"/>
    <cellStyle name="Normal 10 7 2 3 2" xfId="15118" xr:uid="{00000000-0005-0000-0000-0000F7380000}"/>
    <cellStyle name="Normal 10 7 2 4" xfId="15119" xr:uid="{00000000-0005-0000-0000-0000F8380000}"/>
    <cellStyle name="Normal 10 7 3" xfId="15120" xr:uid="{00000000-0005-0000-0000-0000F9380000}"/>
    <cellStyle name="Normal 10 7 3 2" xfId="15121" xr:uid="{00000000-0005-0000-0000-0000FA380000}"/>
    <cellStyle name="Normal 10 7 3 2 2" xfId="15122" xr:uid="{00000000-0005-0000-0000-0000FB380000}"/>
    <cellStyle name="Normal 10 7 3 3" xfId="15123" xr:uid="{00000000-0005-0000-0000-0000FC380000}"/>
    <cellStyle name="Normal 10 7 4" xfId="15124" xr:uid="{00000000-0005-0000-0000-0000FD380000}"/>
    <cellStyle name="Normal 10 7 4 2" xfId="15125" xr:uid="{00000000-0005-0000-0000-0000FE380000}"/>
    <cellStyle name="Normal 10 7 4 2 2" xfId="15126" xr:uid="{00000000-0005-0000-0000-0000FF380000}"/>
    <cellStyle name="Normal 10 7 4 3" xfId="15127" xr:uid="{00000000-0005-0000-0000-000000390000}"/>
    <cellStyle name="Normal 10 7 5" xfId="15128" xr:uid="{00000000-0005-0000-0000-000001390000}"/>
    <cellStyle name="Normal 10 7 5 2" xfId="15129" xr:uid="{00000000-0005-0000-0000-000002390000}"/>
    <cellStyle name="Normal 10 7 5 2 2" xfId="15130" xr:uid="{00000000-0005-0000-0000-000003390000}"/>
    <cellStyle name="Normal 10 7 5 3" xfId="15131" xr:uid="{00000000-0005-0000-0000-000004390000}"/>
    <cellStyle name="Normal 10 7 6" xfId="15132" xr:uid="{00000000-0005-0000-0000-000005390000}"/>
    <cellStyle name="Normal 10 7 6 2" xfId="15133" xr:uid="{00000000-0005-0000-0000-000006390000}"/>
    <cellStyle name="Normal 10 7 7" xfId="15134" xr:uid="{00000000-0005-0000-0000-000007390000}"/>
    <cellStyle name="Normal 10 7 7 2" xfId="15135" xr:uid="{00000000-0005-0000-0000-000008390000}"/>
    <cellStyle name="Normal 10 7 8" xfId="15136" xr:uid="{00000000-0005-0000-0000-000009390000}"/>
    <cellStyle name="Normal 10 7 8 2" xfId="15137" xr:uid="{00000000-0005-0000-0000-00000A390000}"/>
    <cellStyle name="Normal 10 7 9" xfId="15138" xr:uid="{00000000-0005-0000-0000-00000B390000}"/>
    <cellStyle name="Normal 10 8" xfId="48" xr:uid="{00000000-0005-0000-0000-00000C390000}"/>
    <cellStyle name="Normal 10 8 10" xfId="15139" xr:uid="{00000000-0005-0000-0000-00000D390000}"/>
    <cellStyle name="Normal 10 8 2" xfId="15140" xr:uid="{00000000-0005-0000-0000-00000E390000}"/>
    <cellStyle name="Normal 10 8 2 2" xfId="15141" xr:uid="{00000000-0005-0000-0000-00000F390000}"/>
    <cellStyle name="Normal 10 8 2 2 2" xfId="15142" xr:uid="{00000000-0005-0000-0000-000010390000}"/>
    <cellStyle name="Normal 10 8 2 2 2 2" xfId="15143" xr:uid="{00000000-0005-0000-0000-000011390000}"/>
    <cellStyle name="Normal 10 8 2 2 3" xfId="15144" xr:uid="{00000000-0005-0000-0000-000012390000}"/>
    <cellStyle name="Normal 10 8 2 3" xfId="15145" xr:uid="{00000000-0005-0000-0000-000013390000}"/>
    <cellStyle name="Normal 10 8 2 3 2" xfId="15146" xr:uid="{00000000-0005-0000-0000-000014390000}"/>
    <cellStyle name="Normal 10 8 2 4" xfId="15147" xr:uid="{00000000-0005-0000-0000-000015390000}"/>
    <cellStyle name="Normal 10 8 3" xfId="15148" xr:uid="{00000000-0005-0000-0000-000016390000}"/>
    <cellStyle name="Normal 10 8 3 2" xfId="15149" xr:uid="{00000000-0005-0000-0000-000017390000}"/>
    <cellStyle name="Normal 10 8 3 2 2" xfId="15150" xr:uid="{00000000-0005-0000-0000-000018390000}"/>
    <cellStyle name="Normal 10 8 3 3" xfId="15151" xr:uid="{00000000-0005-0000-0000-000019390000}"/>
    <cellStyle name="Normal 10 8 4" xfId="15152" xr:uid="{00000000-0005-0000-0000-00001A390000}"/>
    <cellStyle name="Normal 10 8 4 2" xfId="15153" xr:uid="{00000000-0005-0000-0000-00001B390000}"/>
    <cellStyle name="Normal 10 8 4 2 2" xfId="15154" xr:uid="{00000000-0005-0000-0000-00001C390000}"/>
    <cellStyle name="Normal 10 8 4 3" xfId="15155" xr:uid="{00000000-0005-0000-0000-00001D390000}"/>
    <cellStyle name="Normal 10 8 5" xfId="15156" xr:uid="{00000000-0005-0000-0000-00001E390000}"/>
    <cellStyle name="Normal 10 8 5 2" xfId="15157" xr:uid="{00000000-0005-0000-0000-00001F390000}"/>
    <cellStyle name="Normal 10 8 5 2 2" xfId="15158" xr:uid="{00000000-0005-0000-0000-000020390000}"/>
    <cellStyle name="Normal 10 8 5 3" xfId="15159" xr:uid="{00000000-0005-0000-0000-000021390000}"/>
    <cellStyle name="Normal 10 8 6" xfId="15160" xr:uid="{00000000-0005-0000-0000-000022390000}"/>
    <cellStyle name="Normal 10 8 6 2" xfId="15161" xr:uid="{00000000-0005-0000-0000-000023390000}"/>
    <cellStyle name="Normal 10 8 7" xfId="15162" xr:uid="{00000000-0005-0000-0000-000024390000}"/>
    <cellStyle name="Normal 10 8 7 2" xfId="15163" xr:uid="{00000000-0005-0000-0000-000025390000}"/>
    <cellStyle name="Normal 10 8 8" xfId="15164" xr:uid="{00000000-0005-0000-0000-000026390000}"/>
    <cellStyle name="Normal 10 8 8 2" xfId="15165" xr:uid="{00000000-0005-0000-0000-000027390000}"/>
    <cellStyle name="Normal 10 8 9" xfId="15166" xr:uid="{00000000-0005-0000-0000-000028390000}"/>
    <cellStyle name="Normal 10 9" xfId="547" xr:uid="{00000000-0005-0000-0000-000029390000}"/>
    <cellStyle name="Normal 10 9 10" xfId="15167" xr:uid="{00000000-0005-0000-0000-00002A390000}"/>
    <cellStyle name="Normal 10 9 2" xfId="15168" xr:uid="{00000000-0005-0000-0000-00002B390000}"/>
    <cellStyle name="Normal 10 9 2 2" xfId="15169" xr:uid="{00000000-0005-0000-0000-00002C390000}"/>
    <cellStyle name="Normal 10 9 2 2 2" xfId="15170" xr:uid="{00000000-0005-0000-0000-00002D390000}"/>
    <cellStyle name="Normal 10 9 2 2 2 2" xfId="15171" xr:uid="{00000000-0005-0000-0000-00002E390000}"/>
    <cellStyle name="Normal 10 9 2 2 3" xfId="15172" xr:uid="{00000000-0005-0000-0000-00002F390000}"/>
    <cellStyle name="Normal 10 9 2 3" xfId="15173" xr:uid="{00000000-0005-0000-0000-000030390000}"/>
    <cellStyle name="Normal 10 9 2 3 2" xfId="15174" xr:uid="{00000000-0005-0000-0000-000031390000}"/>
    <cellStyle name="Normal 10 9 2 4" xfId="15175" xr:uid="{00000000-0005-0000-0000-000032390000}"/>
    <cellStyle name="Normal 10 9 3" xfId="15176" xr:uid="{00000000-0005-0000-0000-000033390000}"/>
    <cellStyle name="Normal 10 9 3 2" xfId="15177" xr:uid="{00000000-0005-0000-0000-000034390000}"/>
    <cellStyle name="Normal 10 9 3 2 2" xfId="15178" xr:uid="{00000000-0005-0000-0000-000035390000}"/>
    <cellStyle name="Normal 10 9 3 3" xfId="15179" xr:uid="{00000000-0005-0000-0000-000036390000}"/>
    <cellStyle name="Normal 10 9 4" xfId="15180" xr:uid="{00000000-0005-0000-0000-000037390000}"/>
    <cellStyle name="Normal 10 9 4 2" xfId="15181" xr:uid="{00000000-0005-0000-0000-000038390000}"/>
    <cellStyle name="Normal 10 9 4 2 2" xfId="15182" xr:uid="{00000000-0005-0000-0000-000039390000}"/>
    <cellStyle name="Normal 10 9 4 3" xfId="15183" xr:uid="{00000000-0005-0000-0000-00003A390000}"/>
    <cellStyle name="Normal 10 9 5" xfId="15184" xr:uid="{00000000-0005-0000-0000-00003B390000}"/>
    <cellStyle name="Normal 10 9 5 2" xfId="15185" xr:uid="{00000000-0005-0000-0000-00003C390000}"/>
    <cellStyle name="Normal 10 9 5 2 2" xfId="15186" xr:uid="{00000000-0005-0000-0000-00003D390000}"/>
    <cellStyle name="Normal 10 9 5 3" xfId="15187" xr:uid="{00000000-0005-0000-0000-00003E390000}"/>
    <cellStyle name="Normal 10 9 6" xfId="15188" xr:uid="{00000000-0005-0000-0000-00003F390000}"/>
    <cellStyle name="Normal 10 9 6 2" xfId="15189" xr:uid="{00000000-0005-0000-0000-000040390000}"/>
    <cellStyle name="Normal 10 9 7" xfId="15190" xr:uid="{00000000-0005-0000-0000-000041390000}"/>
    <cellStyle name="Normal 10 9 7 2" xfId="15191" xr:uid="{00000000-0005-0000-0000-000042390000}"/>
    <cellStyle name="Normal 10 9 8" xfId="15192" xr:uid="{00000000-0005-0000-0000-000043390000}"/>
    <cellStyle name="Normal 10 9 8 2" xfId="15193" xr:uid="{00000000-0005-0000-0000-000044390000}"/>
    <cellStyle name="Normal 10 9 9" xfId="15194" xr:uid="{00000000-0005-0000-0000-000045390000}"/>
    <cellStyle name="Normal 100" xfId="15195" xr:uid="{00000000-0005-0000-0000-000046390000}"/>
    <cellStyle name="Normal 101" xfId="15196" xr:uid="{00000000-0005-0000-0000-000047390000}"/>
    <cellStyle name="Normal 102" xfId="15197" xr:uid="{00000000-0005-0000-0000-000048390000}"/>
    <cellStyle name="Normal 103" xfId="15198" xr:uid="{00000000-0005-0000-0000-000049390000}"/>
    <cellStyle name="Normal 103 2" xfId="15199" xr:uid="{00000000-0005-0000-0000-00004A390000}"/>
    <cellStyle name="Normal 103 2 2" xfId="15200" xr:uid="{00000000-0005-0000-0000-00004B390000}"/>
    <cellStyle name="Normal 103 2 2 2" xfId="15201" xr:uid="{00000000-0005-0000-0000-00004C390000}"/>
    <cellStyle name="Normal 103 2 3" xfId="15202" xr:uid="{00000000-0005-0000-0000-00004D390000}"/>
    <cellStyle name="Normal 103 3" xfId="15203" xr:uid="{00000000-0005-0000-0000-00004E390000}"/>
    <cellStyle name="Normal 103 3 2" xfId="15204" xr:uid="{00000000-0005-0000-0000-00004F390000}"/>
    <cellStyle name="Normal 103 4" xfId="15205" xr:uid="{00000000-0005-0000-0000-000050390000}"/>
    <cellStyle name="Normal 104" xfId="15206" xr:uid="{00000000-0005-0000-0000-000051390000}"/>
    <cellStyle name="Normal 105" xfId="15207" xr:uid="{00000000-0005-0000-0000-000052390000}"/>
    <cellStyle name="Normal 106" xfId="15208" xr:uid="{00000000-0005-0000-0000-000053390000}"/>
    <cellStyle name="Normal 107" xfId="15209" xr:uid="{00000000-0005-0000-0000-000054390000}"/>
    <cellStyle name="Normal 108" xfId="15210" xr:uid="{00000000-0005-0000-0000-000055390000}"/>
    <cellStyle name="Normal 109" xfId="15211" xr:uid="{00000000-0005-0000-0000-000056390000}"/>
    <cellStyle name="Normal 11" xfId="49" xr:uid="{00000000-0005-0000-0000-000057390000}"/>
    <cellStyle name="Normal 11 10" xfId="15213" xr:uid="{00000000-0005-0000-0000-000058390000}"/>
    <cellStyle name="Normal 11 10 2" xfId="15214" xr:uid="{00000000-0005-0000-0000-000059390000}"/>
    <cellStyle name="Normal 11 10 2 2" xfId="15215" xr:uid="{00000000-0005-0000-0000-00005A390000}"/>
    <cellStyle name="Normal 11 10 2 2 2" xfId="15216" xr:uid="{00000000-0005-0000-0000-00005B390000}"/>
    <cellStyle name="Normal 11 10 2 2 2 2" xfId="15217" xr:uid="{00000000-0005-0000-0000-00005C390000}"/>
    <cellStyle name="Normal 11 10 2 2 3" xfId="15218" xr:uid="{00000000-0005-0000-0000-00005D390000}"/>
    <cellStyle name="Normal 11 10 2 3" xfId="15219" xr:uid="{00000000-0005-0000-0000-00005E390000}"/>
    <cellStyle name="Normal 11 10 2 3 2" xfId="15220" xr:uid="{00000000-0005-0000-0000-00005F390000}"/>
    <cellStyle name="Normal 11 10 2 4" xfId="15221" xr:uid="{00000000-0005-0000-0000-000060390000}"/>
    <cellStyle name="Normal 11 10 3" xfId="15222" xr:uid="{00000000-0005-0000-0000-000061390000}"/>
    <cellStyle name="Normal 11 10 3 2" xfId="15223" xr:uid="{00000000-0005-0000-0000-000062390000}"/>
    <cellStyle name="Normal 11 10 3 2 2" xfId="15224" xr:uid="{00000000-0005-0000-0000-000063390000}"/>
    <cellStyle name="Normal 11 10 3 3" xfId="15225" xr:uid="{00000000-0005-0000-0000-000064390000}"/>
    <cellStyle name="Normal 11 10 4" xfId="15226" xr:uid="{00000000-0005-0000-0000-000065390000}"/>
    <cellStyle name="Normal 11 10 4 2" xfId="15227" xr:uid="{00000000-0005-0000-0000-000066390000}"/>
    <cellStyle name="Normal 11 10 4 2 2" xfId="15228" xr:uid="{00000000-0005-0000-0000-000067390000}"/>
    <cellStyle name="Normal 11 10 4 3" xfId="15229" xr:uid="{00000000-0005-0000-0000-000068390000}"/>
    <cellStyle name="Normal 11 10 5" xfId="15230" xr:uid="{00000000-0005-0000-0000-000069390000}"/>
    <cellStyle name="Normal 11 10 5 2" xfId="15231" xr:uid="{00000000-0005-0000-0000-00006A390000}"/>
    <cellStyle name="Normal 11 10 5 2 2" xfId="15232" xr:uid="{00000000-0005-0000-0000-00006B390000}"/>
    <cellStyle name="Normal 11 10 5 3" xfId="15233" xr:uid="{00000000-0005-0000-0000-00006C390000}"/>
    <cellStyle name="Normal 11 10 6" xfId="15234" xr:uid="{00000000-0005-0000-0000-00006D390000}"/>
    <cellStyle name="Normal 11 10 6 2" xfId="15235" xr:uid="{00000000-0005-0000-0000-00006E390000}"/>
    <cellStyle name="Normal 11 10 7" xfId="15236" xr:uid="{00000000-0005-0000-0000-00006F390000}"/>
    <cellStyle name="Normal 11 10 7 2" xfId="15237" xr:uid="{00000000-0005-0000-0000-000070390000}"/>
    <cellStyle name="Normal 11 10 8" xfId="15238" xr:uid="{00000000-0005-0000-0000-000071390000}"/>
    <cellStyle name="Normal 11 10 8 2" xfId="15239" xr:uid="{00000000-0005-0000-0000-000072390000}"/>
    <cellStyle name="Normal 11 10 9" xfId="15240" xr:uid="{00000000-0005-0000-0000-000073390000}"/>
    <cellStyle name="Normal 11 11" xfId="15241" xr:uid="{00000000-0005-0000-0000-000074390000}"/>
    <cellStyle name="Normal 11 11 2" xfId="15242" xr:uid="{00000000-0005-0000-0000-000075390000}"/>
    <cellStyle name="Normal 11 11 2 2" xfId="15243" xr:uid="{00000000-0005-0000-0000-000076390000}"/>
    <cellStyle name="Normal 11 11 2 2 2" xfId="15244" xr:uid="{00000000-0005-0000-0000-000077390000}"/>
    <cellStyle name="Normal 11 11 2 2 2 2" xfId="15245" xr:uid="{00000000-0005-0000-0000-000078390000}"/>
    <cellStyle name="Normal 11 11 2 2 3" xfId="15246" xr:uid="{00000000-0005-0000-0000-000079390000}"/>
    <cellStyle name="Normal 11 11 2 3" xfId="15247" xr:uid="{00000000-0005-0000-0000-00007A390000}"/>
    <cellStyle name="Normal 11 11 2 3 2" xfId="15248" xr:uid="{00000000-0005-0000-0000-00007B390000}"/>
    <cellStyle name="Normal 11 11 2 4" xfId="15249" xr:uid="{00000000-0005-0000-0000-00007C390000}"/>
    <cellStyle name="Normal 11 11 3" xfId="15250" xr:uid="{00000000-0005-0000-0000-00007D390000}"/>
    <cellStyle name="Normal 11 11 3 2" xfId="15251" xr:uid="{00000000-0005-0000-0000-00007E390000}"/>
    <cellStyle name="Normal 11 11 3 2 2" xfId="15252" xr:uid="{00000000-0005-0000-0000-00007F390000}"/>
    <cellStyle name="Normal 11 11 3 3" xfId="15253" xr:uid="{00000000-0005-0000-0000-000080390000}"/>
    <cellStyle name="Normal 11 11 4" xfId="15254" xr:uid="{00000000-0005-0000-0000-000081390000}"/>
    <cellStyle name="Normal 11 11 4 2" xfId="15255" xr:uid="{00000000-0005-0000-0000-000082390000}"/>
    <cellStyle name="Normal 11 11 4 2 2" xfId="15256" xr:uid="{00000000-0005-0000-0000-000083390000}"/>
    <cellStyle name="Normal 11 11 4 3" xfId="15257" xr:uid="{00000000-0005-0000-0000-000084390000}"/>
    <cellStyle name="Normal 11 11 5" xfId="15258" xr:uid="{00000000-0005-0000-0000-000085390000}"/>
    <cellStyle name="Normal 11 11 5 2" xfId="15259" xr:uid="{00000000-0005-0000-0000-000086390000}"/>
    <cellStyle name="Normal 11 11 5 2 2" xfId="15260" xr:uid="{00000000-0005-0000-0000-000087390000}"/>
    <cellStyle name="Normal 11 11 5 3" xfId="15261" xr:uid="{00000000-0005-0000-0000-000088390000}"/>
    <cellStyle name="Normal 11 11 6" xfId="15262" xr:uid="{00000000-0005-0000-0000-000089390000}"/>
    <cellStyle name="Normal 11 11 6 2" xfId="15263" xr:uid="{00000000-0005-0000-0000-00008A390000}"/>
    <cellStyle name="Normal 11 11 7" xfId="15264" xr:uid="{00000000-0005-0000-0000-00008B390000}"/>
    <cellStyle name="Normal 11 11 7 2" xfId="15265" xr:uid="{00000000-0005-0000-0000-00008C390000}"/>
    <cellStyle name="Normal 11 11 8" xfId="15266" xr:uid="{00000000-0005-0000-0000-00008D390000}"/>
    <cellStyle name="Normal 11 11 8 2" xfId="15267" xr:uid="{00000000-0005-0000-0000-00008E390000}"/>
    <cellStyle name="Normal 11 11 9" xfId="15268" xr:uid="{00000000-0005-0000-0000-00008F390000}"/>
    <cellStyle name="Normal 11 12" xfId="15269" xr:uid="{00000000-0005-0000-0000-000090390000}"/>
    <cellStyle name="Normal 11 12 2" xfId="15270" xr:uid="{00000000-0005-0000-0000-000091390000}"/>
    <cellStyle name="Normal 11 12 2 2" xfId="15271" xr:uid="{00000000-0005-0000-0000-000092390000}"/>
    <cellStyle name="Normal 11 12 2 2 2" xfId="15272" xr:uid="{00000000-0005-0000-0000-000093390000}"/>
    <cellStyle name="Normal 11 12 2 3" xfId="15273" xr:uid="{00000000-0005-0000-0000-000094390000}"/>
    <cellStyle name="Normal 11 12 3" xfId="15274" xr:uid="{00000000-0005-0000-0000-000095390000}"/>
    <cellStyle name="Normal 11 12 3 2" xfId="15275" xr:uid="{00000000-0005-0000-0000-000096390000}"/>
    <cellStyle name="Normal 11 12 4" xfId="15276" xr:uid="{00000000-0005-0000-0000-000097390000}"/>
    <cellStyle name="Normal 11 13" xfId="15277" xr:uid="{00000000-0005-0000-0000-000098390000}"/>
    <cellStyle name="Normal 11 13 2" xfId="15278" xr:uid="{00000000-0005-0000-0000-000099390000}"/>
    <cellStyle name="Normal 11 13 2 2" xfId="15279" xr:uid="{00000000-0005-0000-0000-00009A390000}"/>
    <cellStyle name="Normal 11 13 3" xfId="15280" xr:uid="{00000000-0005-0000-0000-00009B390000}"/>
    <cellStyle name="Normal 11 14" xfId="15281" xr:uid="{00000000-0005-0000-0000-00009C390000}"/>
    <cellStyle name="Normal 11 14 2" xfId="15282" xr:uid="{00000000-0005-0000-0000-00009D390000}"/>
    <cellStyle name="Normal 11 14 2 2" xfId="15283" xr:uid="{00000000-0005-0000-0000-00009E390000}"/>
    <cellStyle name="Normal 11 14 3" xfId="15284" xr:uid="{00000000-0005-0000-0000-00009F390000}"/>
    <cellStyle name="Normal 11 15" xfId="15285" xr:uid="{00000000-0005-0000-0000-0000A0390000}"/>
    <cellStyle name="Normal 11 15 2" xfId="15286" xr:uid="{00000000-0005-0000-0000-0000A1390000}"/>
    <cellStyle name="Normal 11 15 2 2" xfId="15287" xr:uid="{00000000-0005-0000-0000-0000A2390000}"/>
    <cellStyle name="Normal 11 15 3" xfId="15288" xr:uid="{00000000-0005-0000-0000-0000A3390000}"/>
    <cellStyle name="Normal 11 16" xfId="15289" xr:uid="{00000000-0005-0000-0000-0000A4390000}"/>
    <cellStyle name="Normal 11 16 2" xfId="15290" xr:uid="{00000000-0005-0000-0000-0000A5390000}"/>
    <cellStyle name="Normal 11 17" xfId="15291" xr:uid="{00000000-0005-0000-0000-0000A6390000}"/>
    <cellStyle name="Normal 11 17 2" xfId="15292" xr:uid="{00000000-0005-0000-0000-0000A7390000}"/>
    <cellStyle name="Normal 11 18" xfId="15293" xr:uid="{00000000-0005-0000-0000-0000A8390000}"/>
    <cellStyle name="Normal 11 18 2" xfId="15294" xr:uid="{00000000-0005-0000-0000-0000A9390000}"/>
    <cellStyle name="Normal 11 19" xfId="15295" xr:uid="{00000000-0005-0000-0000-0000AA390000}"/>
    <cellStyle name="Normal 11 2" xfId="50" xr:uid="{00000000-0005-0000-0000-0000AB390000}"/>
    <cellStyle name="Normal 11 2 10" xfId="15296" xr:uid="{00000000-0005-0000-0000-0000AC390000}"/>
    <cellStyle name="Normal 11 2 2" xfId="15297" xr:uid="{00000000-0005-0000-0000-0000AD390000}"/>
    <cellStyle name="Normal 11 2 2 2" xfId="15298" xr:uid="{00000000-0005-0000-0000-0000AE390000}"/>
    <cellStyle name="Normal 11 2 2 2 2" xfId="15299" xr:uid="{00000000-0005-0000-0000-0000AF390000}"/>
    <cellStyle name="Normal 11 2 2 2 2 2" xfId="15300" xr:uid="{00000000-0005-0000-0000-0000B0390000}"/>
    <cellStyle name="Normal 11 2 2 2 3" xfId="15301" xr:uid="{00000000-0005-0000-0000-0000B1390000}"/>
    <cellStyle name="Normal 11 2 2 3" xfId="15302" xr:uid="{00000000-0005-0000-0000-0000B2390000}"/>
    <cellStyle name="Normal 11 2 2 3 2" xfId="15303" xr:uid="{00000000-0005-0000-0000-0000B3390000}"/>
    <cellStyle name="Normal 11 2 2 4" xfId="15304" xr:uid="{00000000-0005-0000-0000-0000B4390000}"/>
    <cellStyle name="Normal 11 2 3" xfId="15305" xr:uid="{00000000-0005-0000-0000-0000B5390000}"/>
    <cellStyle name="Normal 11 2 3 2" xfId="15306" xr:uid="{00000000-0005-0000-0000-0000B6390000}"/>
    <cellStyle name="Normal 11 2 3 2 2" xfId="15307" xr:uid="{00000000-0005-0000-0000-0000B7390000}"/>
    <cellStyle name="Normal 11 2 3 3" xfId="15308" xr:uid="{00000000-0005-0000-0000-0000B8390000}"/>
    <cellStyle name="Normal 11 2 4" xfId="15309" xr:uid="{00000000-0005-0000-0000-0000B9390000}"/>
    <cellStyle name="Normal 11 2 4 2" xfId="15310" xr:uid="{00000000-0005-0000-0000-0000BA390000}"/>
    <cellStyle name="Normal 11 2 4 2 2" xfId="15311" xr:uid="{00000000-0005-0000-0000-0000BB390000}"/>
    <cellStyle name="Normal 11 2 4 3" xfId="15312" xr:uid="{00000000-0005-0000-0000-0000BC390000}"/>
    <cellStyle name="Normal 11 2 5" xfId="15313" xr:uid="{00000000-0005-0000-0000-0000BD390000}"/>
    <cellStyle name="Normal 11 2 5 2" xfId="15314" xr:uid="{00000000-0005-0000-0000-0000BE390000}"/>
    <cellStyle name="Normal 11 2 5 2 2" xfId="15315" xr:uid="{00000000-0005-0000-0000-0000BF390000}"/>
    <cellStyle name="Normal 11 2 5 3" xfId="15316" xr:uid="{00000000-0005-0000-0000-0000C0390000}"/>
    <cellStyle name="Normal 11 2 6" xfId="15317" xr:uid="{00000000-0005-0000-0000-0000C1390000}"/>
    <cellStyle name="Normal 11 2 6 2" xfId="15318" xr:uid="{00000000-0005-0000-0000-0000C2390000}"/>
    <cellStyle name="Normal 11 2 7" xfId="15319" xr:uid="{00000000-0005-0000-0000-0000C3390000}"/>
    <cellStyle name="Normal 11 2 7 2" xfId="15320" xr:uid="{00000000-0005-0000-0000-0000C4390000}"/>
    <cellStyle name="Normal 11 2 8" xfId="15321" xr:uid="{00000000-0005-0000-0000-0000C5390000}"/>
    <cellStyle name="Normal 11 2 8 2" xfId="15322" xr:uid="{00000000-0005-0000-0000-0000C6390000}"/>
    <cellStyle name="Normal 11 2 9" xfId="15323" xr:uid="{00000000-0005-0000-0000-0000C7390000}"/>
    <cellStyle name="Normal 11 20" xfId="15212" xr:uid="{00000000-0005-0000-0000-0000C8390000}"/>
    <cellStyle name="Normal 11 3" xfId="51" xr:uid="{00000000-0005-0000-0000-0000C9390000}"/>
    <cellStyle name="Normal 11 3 10" xfId="15324" xr:uid="{00000000-0005-0000-0000-0000CA390000}"/>
    <cellStyle name="Normal 11 3 2" xfId="15325" xr:uid="{00000000-0005-0000-0000-0000CB390000}"/>
    <cellStyle name="Normal 11 3 2 2" xfId="15326" xr:uid="{00000000-0005-0000-0000-0000CC390000}"/>
    <cellStyle name="Normal 11 3 2 2 2" xfId="15327" xr:uid="{00000000-0005-0000-0000-0000CD390000}"/>
    <cellStyle name="Normal 11 3 2 2 2 2" xfId="15328" xr:uid="{00000000-0005-0000-0000-0000CE390000}"/>
    <cellStyle name="Normal 11 3 2 2 3" xfId="15329" xr:uid="{00000000-0005-0000-0000-0000CF390000}"/>
    <cellStyle name="Normal 11 3 2 3" xfId="15330" xr:uid="{00000000-0005-0000-0000-0000D0390000}"/>
    <cellStyle name="Normal 11 3 2 3 2" xfId="15331" xr:uid="{00000000-0005-0000-0000-0000D1390000}"/>
    <cellStyle name="Normal 11 3 2 4" xfId="15332" xr:uid="{00000000-0005-0000-0000-0000D2390000}"/>
    <cellStyle name="Normal 11 3 3" xfId="15333" xr:uid="{00000000-0005-0000-0000-0000D3390000}"/>
    <cellStyle name="Normal 11 3 3 2" xfId="15334" xr:uid="{00000000-0005-0000-0000-0000D4390000}"/>
    <cellStyle name="Normal 11 3 3 2 2" xfId="15335" xr:uid="{00000000-0005-0000-0000-0000D5390000}"/>
    <cellStyle name="Normal 11 3 3 3" xfId="15336" xr:uid="{00000000-0005-0000-0000-0000D6390000}"/>
    <cellStyle name="Normal 11 3 4" xfId="15337" xr:uid="{00000000-0005-0000-0000-0000D7390000}"/>
    <cellStyle name="Normal 11 3 4 2" xfId="15338" xr:uid="{00000000-0005-0000-0000-0000D8390000}"/>
    <cellStyle name="Normal 11 3 4 2 2" xfId="15339" xr:uid="{00000000-0005-0000-0000-0000D9390000}"/>
    <cellStyle name="Normal 11 3 4 3" xfId="15340" xr:uid="{00000000-0005-0000-0000-0000DA390000}"/>
    <cellStyle name="Normal 11 3 5" xfId="15341" xr:uid="{00000000-0005-0000-0000-0000DB390000}"/>
    <cellStyle name="Normal 11 3 5 2" xfId="15342" xr:uid="{00000000-0005-0000-0000-0000DC390000}"/>
    <cellStyle name="Normal 11 3 5 2 2" xfId="15343" xr:uid="{00000000-0005-0000-0000-0000DD390000}"/>
    <cellStyle name="Normal 11 3 5 3" xfId="15344" xr:uid="{00000000-0005-0000-0000-0000DE390000}"/>
    <cellStyle name="Normal 11 3 6" xfId="15345" xr:uid="{00000000-0005-0000-0000-0000DF390000}"/>
    <cellStyle name="Normal 11 3 6 2" xfId="15346" xr:uid="{00000000-0005-0000-0000-0000E0390000}"/>
    <cellStyle name="Normal 11 3 7" xfId="15347" xr:uid="{00000000-0005-0000-0000-0000E1390000}"/>
    <cellStyle name="Normal 11 3 7 2" xfId="15348" xr:uid="{00000000-0005-0000-0000-0000E2390000}"/>
    <cellStyle name="Normal 11 3 8" xfId="15349" xr:uid="{00000000-0005-0000-0000-0000E3390000}"/>
    <cellStyle name="Normal 11 3 8 2" xfId="15350" xr:uid="{00000000-0005-0000-0000-0000E4390000}"/>
    <cellStyle name="Normal 11 3 9" xfId="15351" xr:uid="{00000000-0005-0000-0000-0000E5390000}"/>
    <cellStyle name="Normal 11 4" xfId="52" xr:uid="{00000000-0005-0000-0000-0000E6390000}"/>
    <cellStyle name="Normal 11 4 10" xfId="15352" xr:uid="{00000000-0005-0000-0000-0000E7390000}"/>
    <cellStyle name="Normal 11 4 2" xfId="15353" xr:uid="{00000000-0005-0000-0000-0000E8390000}"/>
    <cellStyle name="Normal 11 4 2 2" xfId="15354" xr:uid="{00000000-0005-0000-0000-0000E9390000}"/>
    <cellStyle name="Normal 11 4 2 2 2" xfId="15355" xr:uid="{00000000-0005-0000-0000-0000EA390000}"/>
    <cellStyle name="Normal 11 4 2 2 2 2" xfId="15356" xr:uid="{00000000-0005-0000-0000-0000EB390000}"/>
    <cellStyle name="Normal 11 4 2 2 3" xfId="15357" xr:uid="{00000000-0005-0000-0000-0000EC390000}"/>
    <cellStyle name="Normal 11 4 2 3" xfId="15358" xr:uid="{00000000-0005-0000-0000-0000ED390000}"/>
    <cellStyle name="Normal 11 4 2 3 2" xfId="15359" xr:uid="{00000000-0005-0000-0000-0000EE390000}"/>
    <cellStyle name="Normal 11 4 2 4" xfId="15360" xr:uid="{00000000-0005-0000-0000-0000EF390000}"/>
    <cellStyle name="Normal 11 4 3" xfId="15361" xr:uid="{00000000-0005-0000-0000-0000F0390000}"/>
    <cellStyle name="Normal 11 4 3 2" xfId="15362" xr:uid="{00000000-0005-0000-0000-0000F1390000}"/>
    <cellStyle name="Normal 11 4 3 2 2" xfId="15363" xr:uid="{00000000-0005-0000-0000-0000F2390000}"/>
    <cellStyle name="Normal 11 4 3 3" xfId="15364" xr:uid="{00000000-0005-0000-0000-0000F3390000}"/>
    <cellStyle name="Normal 11 4 4" xfId="15365" xr:uid="{00000000-0005-0000-0000-0000F4390000}"/>
    <cellStyle name="Normal 11 4 4 2" xfId="15366" xr:uid="{00000000-0005-0000-0000-0000F5390000}"/>
    <cellStyle name="Normal 11 4 4 2 2" xfId="15367" xr:uid="{00000000-0005-0000-0000-0000F6390000}"/>
    <cellStyle name="Normal 11 4 4 3" xfId="15368" xr:uid="{00000000-0005-0000-0000-0000F7390000}"/>
    <cellStyle name="Normal 11 4 5" xfId="15369" xr:uid="{00000000-0005-0000-0000-0000F8390000}"/>
    <cellStyle name="Normal 11 4 5 2" xfId="15370" xr:uid="{00000000-0005-0000-0000-0000F9390000}"/>
    <cellStyle name="Normal 11 4 5 2 2" xfId="15371" xr:uid="{00000000-0005-0000-0000-0000FA390000}"/>
    <cellStyle name="Normal 11 4 5 3" xfId="15372" xr:uid="{00000000-0005-0000-0000-0000FB390000}"/>
    <cellStyle name="Normal 11 4 6" xfId="15373" xr:uid="{00000000-0005-0000-0000-0000FC390000}"/>
    <cellStyle name="Normal 11 4 6 2" xfId="15374" xr:uid="{00000000-0005-0000-0000-0000FD390000}"/>
    <cellStyle name="Normal 11 4 7" xfId="15375" xr:uid="{00000000-0005-0000-0000-0000FE390000}"/>
    <cellStyle name="Normal 11 4 7 2" xfId="15376" xr:uid="{00000000-0005-0000-0000-0000FF390000}"/>
    <cellStyle name="Normal 11 4 8" xfId="15377" xr:uid="{00000000-0005-0000-0000-0000003A0000}"/>
    <cellStyle name="Normal 11 4 8 2" xfId="15378" xr:uid="{00000000-0005-0000-0000-0000013A0000}"/>
    <cellStyle name="Normal 11 4 9" xfId="15379" xr:uid="{00000000-0005-0000-0000-0000023A0000}"/>
    <cellStyle name="Normal 11 5" xfId="53" xr:uid="{00000000-0005-0000-0000-0000033A0000}"/>
    <cellStyle name="Normal 11 5 10" xfId="15380" xr:uid="{00000000-0005-0000-0000-0000043A0000}"/>
    <cellStyle name="Normal 11 5 2" xfId="15381" xr:uid="{00000000-0005-0000-0000-0000053A0000}"/>
    <cellStyle name="Normal 11 5 2 2" xfId="15382" xr:uid="{00000000-0005-0000-0000-0000063A0000}"/>
    <cellStyle name="Normal 11 5 2 2 2" xfId="15383" xr:uid="{00000000-0005-0000-0000-0000073A0000}"/>
    <cellStyle name="Normal 11 5 2 2 2 2" xfId="15384" xr:uid="{00000000-0005-0000-0000-0000083A0000}"/>
    <cellStyle name="Normal 11 5 2 2 3" xfId="15385" xr:uid="{00000000-0005-0000-0000-0000093A0000}"/>
    <cellStyle name="Normal 11 5 2 3" xfId="15386" xr:uid="{00000000-0005-0000-0000-00000A3A0000}"/>
    <cellStyle name="Normal 11 5 2 3 2" xfId="15387" xr:uid="{00000000-0005-0000-0000-00000B3A0000}"/>
    <cellStyle name="Normal 11 5 2 4" xfId="15388" xr:uid="{00000000-0005-0000-0000-00000C3A0000}"/>
    <cellStyle name="Normal 11 5 3" xfId="15389" xr:uid="{00000000-0005-0000-0000-00000D3A0000}"/>
    <cellStyle name="Normal 11 5 3 2" xfId="15390" xr:uid="{00000000-0005-0000-0000-00000E3A0000}"/>
    <cellStyle name="Normal 11 5 3 2 2" xfId="15391" xr:uid="{00000000-0005-0000-0000-00000F3A0000}"/>
    <cellStyle name="Normal 11 5 3 3" xfId="15392" xr:uid="{00000000-0005-0000-0000-0000103A0000}"/>
    <cellStyle name="Normal 11 5 4" xfId="15393" xr:uid="{00000000-0005-0000-0000-0000113A0000}"/>
    <cellStyle name="Normal 11 5 4 2" xfId="15394" xr:uid="{00000000-0005-0000-0000-0000123A0000}"/>
    <cellStyle name="Normal 11 5 4 2 2" xfId="15395" xr:uid="{00000000-0005-0000-0000-0000133A0000}"/>
    <cellStyle name="Normal 11 5 4 3" xfId="15396" xr:uid="{00000000-0005-0000-0000-0000143A0000}"/>
    <cellStyle name="Normal 11 5 5" xfId="15397" xr:uid="{00000000-0005-0000-0000-0000153A0000}"/>
    <cellStyle name="Normal 11 5 5 2" xfId="15398" xr:uid="{00000000-0005-0000-0000-0000163A0000}"/>
    <cellStyle name="Normal 11 5 5 2 2" xfId="15399" xr:uid="{00000000-0005-0000-0000-0000173A0000}"/>
    <cellStyle name="Normal 11 5 5 3" xfId="15400" xr:uid="{00000000-0005-0000-0000-0000183A0000}"/>
    <cellStyle name="Normal 11 5 6" xfId="15401" xr:uid="{00000000-0005-0000-0000-0000193A0000}"/>
    <cellStyle name="Normal 11 5 6 2" xfId="15402" xr:uid="{00000000-0005-0000-0000-00001A3A0000}"/>
    <cellStyle name="Normal 11 5 7" xfId="15403" xr:uid="{00000000-0005-0000-0000-00001B3A0000}"/>
    <cellStyle name="Normal 11 5 7 2" xfId="15404" xr:uid="{00000000-0005-0000-0000-00001C3A0000}"/>
    <cellStyle name="Normal 11 5 8" xfId="15405" xr:uid="{00000000-0005-0000-0000-00001D3A0000}"/>
    <cellStyle name="Normal 11 5 8 2" xfId="15406" xr:uid="{00000000-0005-0000-0000-00001E3A0000}"/>
    <cellStyle name="Normal 11 5 9" xfId="15407" xr:uid="{00000000-0005-0000-0000-00001F3A0000}"/>
    <cellStyle name="Normal 11 6" xfId="54" xr:uid="{00000000-0005-0000-0000-0000203A0000}"/>
    <cellStyle name="Normal 11 6 10" xfId="15408" xr:uid="{00000000-0005-0000-0000-0000213A0000}"/>
    <cellStyle name="Normal 11 6 2" xfId="15409" xr:uid="{00000000-0005-0000-0000-0000223A0000}"/>
    <cellStyle name="Normal 11 6 2 2" xfId="15410" xr:uid="{00000000-0005-0000-0000-0000233A0000}"/>
    <cellStyle name="Normal 11 6 2 2 2" xfId="15411" xr:uid="{00000000-0005-0000-0000-0000243A0000}"/>
    <cellStyle name="Normal 11 6 2 2 2 2" xfId="15412" xr:uid="{00000000-0005-0000-0000-0000253A0000}"/>
    <cellStyle name="Normal 11 6 2 2 3" xfId="15413" xr:uid="{00000000-0005-0000-0000-0000263A0000}"/>
    <cellStyle name="Normal 11 6 2 3" xfId="15414" xr:uid="{00000000-0005-0000-0000-0000273A0000}"/>
    <cellStyle name="Normal 11 6 2 3 2" xfId="15415" xr:uid="{00000000-0005-0000-0000-0000283A0000}"/>
    <cellStyle name="Normal 11 6 2 4" xfId="15416" xr:uid="{00000000-0005-0000-0000-0000293A0000}"/>
    <cellStyle name="Normal 11 6 3" xfId="15417" xr:uid="{00000000-0005-0000-0000-00002A3A0000}"/>
    <cellStyle name="Normal 11 6 3 2" xfId="15418" xr:uid="{00000000-0005-0000-0000-00002B3A0000}"/>
    <cellStyle name="Normal 11 6 3 2 2" xfId="15419" xr:uid="{00000000-0005-0000-0000-00002C3A0000}"/>
    <cellStyle name="Normal 11 6 3 3" xfId="15420" xr:uid="{00000000-0005-0000-0000-00002D3A0000}"/>
    <cellStyle name="Normal 11 6 4" xfId="15421" xr:uid="{00000000-0005-0000-0000-00002E3A0000}"/>
    <cellStyle name="Normal 11 6 4 2" xfId="15422" xr:uid="{00000000-0005-0000-0000-00002F3A0000}"/>
    <cellStyle name="Normal 11 6 4 2 2" xfId="15423" xr:uid="{00000000-0005-0000-0000-0000303A0000}"/>
    <cellStyle name="Normal 11 6 4 3" xfId="15424" xr:uid="{00000000-0005-0000-0000-0000313A0000}"/>
    <cellStyle name="Normal 11 6 5" xfId="15425" xr:uid="{00000000-0005-0000-0000-0000323A0000}"/>
    <cellStyle name="Normal 11 6 5 2" xfId="15426" xr:uid="{00000000-0005-0000-0000-0000333A0000}"/>
    <cellStyle name="Normal 11 6 5 2 2" xfId="15427" xr:uid="{00000000-0005-0000-0000-0000343A0000}"/>
    <cellStyle name="Normal 11 6 5 3" xfId="15428" xr:uid="{00000000-0005-0000-0000-0000353A0000}"/>
    <cellStyle name="Normal 11 6 6" xfId="15429" xr:uid="{00000000-0005-0000-0000-0000363A0000}"/>
    <cellStyle name="Normal 11 6 6 2" xfId="15430" xr:uid="{00000000-0005-0000-0000-0000373A0000}"/>
    <cellStyle name="Normal 11 6 7" xfId="15431" xr:uid="{00000000-0005-0000-0000-0000383A0000}"/>
    <cellStyle name="Normal 11 6 7 2" xfId="15432" xr:uid="{00000000-0005-0000-0000-0000393A0000}"/>
    <cellStyle name="Normal 11 6 8" xfId="15433" xr:uid="{00000000-0005-0000-0000-00003A3A0000}"/>
    <cellStyle name="Normal 11 6 8 2" xfId="15434" xr:uid="{00000000-0005-0000-0000-00003B3A0000}"/>
    <cellStyle name="Normal 11 6 9" xfId="15435" xr:uid="{00000000-0005-0000-0000-00003C3A0000}"/>
    <cellStyle name="Normal 11 7" xfId="55" xr:uid="{00000000-0005-0000-0000-00003D3A0000}"/>
    <cellStyle name="Normal 11 7 10" xfId="15436" xr:uid="{00000000-0005-0000-0000-00003E3A0000}"/>
    <cellStyle name="Normal 11 7 2" xfId="15437" xr:uid="{00000000-0005-0000-0000-00003F3A0000}"/>
    <cellStyle name="Normal 11 7 2 2" xfId="15438" xr:uid="{00000000-0005-0000-0000-0000403A0000}"/>
    <cellStyle name="Normal 11 7 2 2 2" xfId="15439" xr:uid="{00000000-0005-0000-0000-0000413A0000}"/>
    <cellStyle name="Normal 11 7 2 2 2 2" xfId="15440" xr:uid="{00000000-0005-0000-0000-0000423A0000}"/>
    <cellStyle name="Normal 11 7 2 2 3" xfId="15441" xr:uid="{00000000-0005-0000-0000-0000433A0000}"/>
    <cellStyle name="Normal 11 7 2 3" xfId="15442" xr:uid="{00000000-0005-0000-0000-0000443A0000}"/>
    <cellStyle name="Normal 11 7 2 3 2" xfId="15443" xr:uid="{00000000-0005-0000-0000-0000453A0000}"/>
    <cellStyle name="Normal 11 7 2 4" xfId="15444" xr:uid="{00000000-0005-0000-0000-0000463A0000}"/>
    <cellStyle name="Normal 11 7 3" xfId="15445" xr:uid="{00000000-0005-0000-0000-0000473A0000}"/>
    <cellStyle name="Normal 11 7 3 2" xfId="15446" xr:uid="{00000000-0005-0000-0000-0000483A0000}"/>
    <cellStyle name="Normal 11 7 3 2 2" xfId="15447" xr:uid="{00000000-0005-0000-0000-0000493A0000}"/>
    <cellStyle name="Normal 11 7 3 3" xfId="15448" xr:uid="{00000000-0005-0000-0000-00004A3A0000}"/>
    <cellStyle name="Normal 11 7 4" xfId="15449" xr:uid="{00000000-0005-0000-0000-00004B3A0000}"/>
    <cellStyle name="Normal 11 7 4 2" xfId="15450" xr:uid="{00000000-0005-0000-0000-00004C3A0000}"/>
    <cellStyle name="Normal 11 7 4 2 2" xfId="15451" xr:uid="{00000000-0005-0000-0000-00004D3A0000}"/>
    <cellStyle name="Normal 11 7 4 3" xfId="15452" xr:uid="{00000000-0005-0000-0000-00004E3A0000}"/>
    <cellStyle name="Normal 11 7 5" xfId="15453" xr:uid="{00000000-0005-0000-0000-00004F3A0000}"/>
    <cellStyle name="Normal 11 7 5 2" xfId="15454" xr:uid="{00000000-0005-0000-0000-0000503A0000}"/>
    <cellStyle name="Normal 11 7 5 2 2" xfId="15455" xr:uid="{00000000-0005-0000-0000-0000513A0000}"/>
    <cellStyle name="Normal 11 7 5 3" xfId="15456" xr:uid="{00000000-0005-0000-0000-0000523A0000}"/>
    <cellStyle name="Normal 11 7 6" xfId="15457" xr:uid="{00000000-0005-0000-0000-0000533A0000}"/>
    <cellStyle name="Normal 11 7 6 2" xfId="15458" xr:uid="{00000000-0005-0000-0000-0000543A0000}"/>
    <cellStyle name="Normal 11 7 7" xfId="15459" xr:uid="{00000000-0005-0000-0000-0000553A0000}"/>
    <cellStyle name="Normal 11 7 7 2" xfId="15460" xr:uid="{00000000-0005-0000-0000-0000563A0000}"/>
    <cellStyle name="Normal 11 7 8" xfId="15461" xr:uid="{00000000-0005-0000-0000-0000573A0000}"/>
    <cellStyle name="Normal 11 7 8 2" xfId="15462" xr:uid="{00000000-0005-0000-0000-0000583A0000}"/>
    <cellStyle name="Normal 11 7 9" xfId="15463" xr:uid="{00000000-0005-0000-0000-0000593A0000}"/>
    <cellStyle name="Normal 11 8" xfId="56" xr:uid="{00000000-0005-0000-0000-00005A3A0000}"/>
    <cellStyle name="Normal 11 8 10" xfId="15464" xr:uid="{00000000-0005-0000-0000-00005B3A0000}"/>
    <cellStyle name="Normal 11 8 2" xfId="15465" xr:uid="{00000000-0005-0000-0000-00005C3A0000}"/>
    <cellStyle name="Normal 11 8 2 2" xfId="15466" xr:uid="{00000000-0005-0000-0000-00005D3A0000}"/>
    <cellStyle name="Normal 11 8 2 2 2" xfId="15467" xr:uid="{00000000-0005-0000-0000-00005E3A0000}"/>
    <cellStyle name="Normal 11 8 2 2 2 2" xfId="15468" xr:uid="{00000000-0005-0000-0000-00005F3A0000}"/>
    <cellStyle name="Normal 11 8 2 2 3" xfId="15469" xr:uid="{00000000-0005-0000-0000-0000603A0000}"/>
    <cellStyle name="Normal 11 8 2 3" xfId="15470" xr:uid="{00000000-0005-0000-0000-0000613A0000}"/>
    <cellStyle name="Normal 11 8 2 3 2" xfId="15471" xr:uid="{00000000-0005-0000-0000-0000623A0000}"/>
    <cellStyle name="Normal 11 8 2 4" xfId="15472" xr:uid="{00000000-0005-0000-0000-0000633A0000}"/>
    <cellStyle name="Normal 11 8 3" xfId="15473" xr:uid="{00000000-0005-0000-0000-0000643A0000}"/>
    <cellStyle name="Normal 11 8 3 2" xfId="15474" xr:uid="{00000000-0005-0000-0000-0000653A0000}"/>
    <cellStyle name="Normal 11 8 3 2 2" xfId="15475" xr:uid="{00000000-0005-0000-0000-0000663A0000}"/>
    <cellStyle name="Normal 11 8 3 3" xfId="15476" xr:uid="{00000000-0005-0000-0000-0000673A0000}"/>
    <cellStyle name="Normal 11 8 4" xfId="15477" xr:uid="{00000000-0005-0000-0000-0000683A0000}"/>
    <cellStyle name="Normal 11 8 4 2" xfId="15478" xr:uid="{00000000-0005-0000-0000-0000693A0000}"/>
    <cellStyle name="Normal 11 8 4 2 2" xfId="15479" xr:uid="{00000000-0005-0000-0000-00006A3A0000}"/>
    <cellStyle name="Normal 11 8 4 3" xfId="15480" xr:uid="{00000000-0005-0000-0000-00006B3A0000}"/>
    <cellStyle name="Normal 11 8 5" xfId="15481" xr:uid="{00000000-0005-0000-0000-00006C3A0000}"/>
    <cellStyle name="Normal 11 8 5 2" xfId="15482" xr:uid="{00000000-0005-0000-0000-00006D3A0000}"/>
    <cellStyle name="Normal 11 8 5 2 2" xfId="15483" xr:uid="{00000000-0005-0000-0000-00006E3A0000}"/>
    <cellStyle name="Normal 11 8 5 3" xfId="15484" xr:uid="{00000000-0005-0000-0000-00006F3A0000}"/>
    <cellStyle name="Normal 11 8 6" xfId="15485" xr:uid="{00000000-0005-0000-0000-0000703A0000}"/>
    <cellStyle name="Normal 11 8 6 2" xfId="15486" xr:uid="{00000000-0005-0000-0000-0000713A0000}"/>
    <cellStyle name="Normal 11 8 7" xfId="15487" xr:uid="{00000000-0005-0000-0000-0000723A0000}"/>
    <cellStyle name="Normal 11 8 7 2" xfId="15488" xr:uid="{00000000-0005-0000-0000-0000733A0000}"/>
    <cellStyle name="Normal 11 8 8" xfId="15489" xr:uid="{00000000-0005-0000-0000-0000743A0000}"/>
    <cellStyle name="Normal 11 8 8 2" xfId="15490" xr:uid="{00000000-0005-0000-0000-0000753A0000}"/>
    <cellStyle name="Normal 11 8 9" xfId="15491" xr:uid="{00000000-0005-0000-0000-0000763A0000}"/>
    <cellStyle name="Normal 11 9" xfId="548" xr:uid="{00000000-0005-0000-0000-0000773A0000}"/>
    <cellStyle name="Normal 11 9 10" xfId="15492" xr:uid="{00000000-0005-0000-0000-0000783A0000}"/>
    <cellStyle name="Normal 11 9 2" xfId="15493" xr:uid="{00000000-0005-0000-0000-0000793A0000}"/>
    <cellStyle name="Normal 11 9 2 2" xfId="15494" xr:uid="{00000000-0005-0000-0000-00007A3A0000}"/>
    <cellStyle name="Normal 11 9 2 2 2" xfId="15495" xr:uid="{00000000-0005-0000-0000-00007B3A0000}"/>
    <cellStyle name="Normal 11 9 2 2 2 2" xfId="15496" xr:uid="{00000000-0005-0000-0000-00007C3A0000}"/>
    <cellStyle name="Normal 11 9 2 2 3" xfId="15497" xr:uid="{00000000-0005-0000-0000-00007D3A0000}"/>
    <cellStyle name="Normal 11 9 2 3" xfId="15498" xr:uid="{00000000-0005-0000-0000-00007E3A0000}"/>
    <cellStyle name="Normal 11 9 2 3 2" xfId="15499" xr:uid="{00000000-0005-0000-0000-00007F3A0000}"/>
    <cellStyle name="Normal 11 9 2 4" xfId="15500" xr:uid="{00000000-0005-0000-0000-0000803A0000}"/>
    <cellStyle name="Normal 11 9 3" xfId="15501" xr:uid="{00000000-0005-0000-0000-0000813A0000}"/>
    <cellStyle name="Normal 11 9 3 2" xfId="15502" xr:uid="{00000000-0005-0000-0000-0000823A0000}"/>
    <cellStyle name="Normal 11 9 3 2 2" xfId="15503" xr:uid="{00000000-0005-0000-0000-0000833A0000}"/>
    <cellStyle name="Normal 11 9 3 3" xfId="15504" xr:uid="{00000000-0005-0000-0000-0000843A0000}"/>
    <cellStyle name="Normal 11 9 4" xfId="15505" xr:uid="{00000000-0005-0000-0000-0000853A0000}"/>
    <cellStyle name="Normal 11 9 4 2" xfId="15506" xr:uid="{00000000-0005-0000-0000-0000863A0000}"/>
    <cellStyle name="Normal 11 9 4 2 2" xfId="15507" xr:uid="{00000000-0005-0000-0000-0000873A0000}"/>
    <cellStyle name="Normal 11 9 4 3" xfId="15508" xr:uid="{00000000-0005-0000-0000-0000883A0000}"/>
    <cellStyle name="Normal 11 9 5" xfId="15509" xr:uid="{00000000-0005-0000-0000-0000893A0000}"/>
    <cellStyle name="Normal 11 9 5 2" xfId="15510" xr:uid="{00000000-0005-0000-0000-00008A3A0000}"/>
    <cellStyle name="Normal 11 9 5 2 2" xfId="15511" xr:uid="{00000000-0005-0000-0000-00008B3A0000}"/>
    <cellStyle name="Normal 11 9 5 3" xfId="15512" xr:uid="{00000000-0005-0000-0000-00008C3A0000}"/>
    <cellStyle name="Normal 11 9 6" xfId="15513" xr:uid="{00000000-0005-0000-0000-00008D3A0000}"/>
    <cellStyle name="Normal 11 9 6 2" xfId="15514" xr:uid="{00000000-0005-0000-0000-00008E3A0000}"/>
    <cellStyle name="Normal 11 9 7" xfId="15515" xr:uid="{00000000-0005-0000-0000-00008F3A0000}"/>
    <cellStyle name="Normal 11 9 7 2" xfId="15516" xr:uid="{00000000-0005-0000-0000-0000903A0000}"/>
    <cellStyle name="Normal 11 9 8" xfId="15517" xr:uid="{00000000-0005-0000-0000-0000913A0000}"/>
    <cellStyle name="Normal 11 9 8 2" xfId="15518" xr:uid="{00000000-0005-0000-0000-0000923A0000}"/>
    <cellStyle name="Normal 11 9 9" xfId="15519" xr:uid="{00000000-0005-0000-0000-0000933A0000}"/>
    <cellStyle name="Normal 110" xfId="15520" xr:uid="{00000000-0005-0000-0000-0000943A0000}"/>
    <cellStyle name="Normal 111" xfId="15521" xr:uid="{00000000-0005-0000-0000-0000953A0000}"/>
    <cellStyle name="Normal 112" xfId="15522" xr:uid="{00000000-0005-0000-0000-0000963A0000}"/>
    <cellStyle name="Normal 113" xfId="15523" xr:uid="{00000000-0005-0000-0000-0000973A0000}"/>
    <cellStyle name="Normal 114" xfId="15524" xr:uid="{00000000-0005-0000-0000-0000983A0000}"/>
    <cellStyle name="Normal 115" xfId="15525" xr:uid="{00000000-0005-0000-0000-0000993A0000}"/>
    <cellStyle name="Normal 116" xfId="15526" xr:uid="{00000000-0005-0000-0000-00009A3A0000}"/>
    <cellStyle name="Normal 117" xfId="15527" xr:uid="{00000000-0005-0000-0000-00009B3A0000}"/>
    <cellStyle name="Normal 118" xfId="15528" xr:uid="{00000000-0005-0000-0000-00009C3A0000}"/>
    <cellStyle name="Normal 119" xfId="15529" xr:uid="{00000000-0005-0000-0000-00009D3A0000}"/>
    <cellStyle name="Normal 12" xfId="57" xr:uid="{00000000-0005-0000-0000-00009E3A0000}"/>
    <cellStyle name="Normal 12 10" xfId="15531" xr:uid="{00000000-0005-0000-0000-00009F3A0000}"/>
    <cellStyle name="Normal 12 10 2" xfId="15532" xr:uid="{00000000-0005-0000-0000-0000A03A0000}"/>
    <cellStyle name="Normal 12 10 2 2" xfId="15533" xr:uid="{00000000-0005-0000-0000-0000A13A0000}"/>
    <cellStyle name="Normal 12 10 2 2 2" xfId="15534" xr:uid="{00000000-0005-0000-0000-0000A23A0000}"/>
    <cellStyle name="Normal 12 10 2 2 2 2" xfId="15535" xr:uid="{00000000-0005-0000-0000-0000A33A0000}"/>
    <cellStyle name="Normal 12 10 2 2 3" xfId="15536" xr:uid="{00000000-0005-0000-0000-0000A43A0000}"/>
    <cellStyle name="Normal 12 10 2 3" xfId="15537" xr:uid="{00000000-0005-0000-0000-0000A53A0000}"/>
    <cellStyle name="Normal 12 10 2 3 2" xfId="15538" xr:uid="{00000000-0005-0000-0000-0000A63A0000}"/>
    <cellStyle name="Normal 12 10 2 4" xfId="15539" xr:uid="{00000000-0005-0000-0000-0000A73A0000}"/>
    <cellStyle name="Normal 12 10 3" xfId="15540" xr:uid="{00000000-0005-0000-0000-0000A83A0000}"/>
    <cellStyle name="Normal 12 10 3 2" xfId="15541" xr:uid="{00000000-0005-0000-0000-0000A93A0000}"/>
    <cellStyle name="Normal 12 10 3 2 2" xfId="15542" xr:uid="{00000000-0005-0000-0000-0000AA3A0000}"/>
    <cellStyle name="Normal 12 10 3 3" xfId="15543" xr:uid="{00000000-0005-0000-0000-0000AB3A0000}"/>
    <cellStyle name="Normal 12 10 4" xfId="15544" xr:uid="{00000000-0005-0000-0000-0000AC3A0000}"/>
    <cellStyle name="Normal 12 10 4 2" xfId="15545" xr:uid="{00000000-0005-0000-0000-0000AD3A0000}"/>
    <cellStyle name="Normal 12 10 4 2 2" xfId="15546" xr:uid="{00000000-0005-0000-0000-0000AE3A0000}"/>
    <cellStyle name="Normal 12 10 4 3" xfId="15547" xr:uid="{00000000-0005-0000-0000-0000AF3A0000}"/>
    <cellStyle name="Normal 12 10 5" xfId="15548" xr:uid="{00000000-0005-0000-0000-0000B03A0000}"/>
    <cellStyle name="Normal 12 10 5 2" xfId="15549" xr:uid="{00000000-0005-0000-0000-0000B13A0000}"/>
    <cellStyle name="Normal 12 10 5 2 2" xfId="15550" xr:uid="{00000000-0005-0000-0000-0000B23A0000}"/>
    <cellStyle name="Normal 12 10 5 3" xfId="15551" xr:uid="{00000000-0005-0000-0000-0000B33A0000}"/>
    <cellStyle name="Normal 12 10 6" xfId="15552" xr:uid="{00000000-0005-0000-0000-0000B43A0000}"/>
    <cellStyle name="Normal 12 10 6 2" xfId="15553" xr:uid="{00000000-0005-0000-0000-0000B53A0000}"/>
    <cellStyle name="Normal 12 10 7" xfId="15554" xr:uid="{00000000-0005-0000-0000-0000B63A0000}"/>
    <cellStyle name="Normal 12 10 7 2" xfId="15555" xr:uid="{00000000-0005-0000-0000-0000B73A0000}"/>
    <cellStyle name="Normal 12 10 8" xfId="15556" xr:uid="{00000000-0005-0000-0000-0000B83A0000}"/>
    <cellStyle name="Normal 12 10 8 2" xfId="15557" xr:uid="{00000000-0005-0000-0000-0000B93A0000}"/>
    <cellStyle name="Normal 12 10 9" xfId="15558" xr:uid="{00000000-0005-0000-0000-0000BA3A0000}"/>
    <cellStyle name="Normal 12 11" xfId="15559" xr:uid="{00000000-0005-0000-0000-0000BB3A0000}"/>
    <cellStyle name="Normal 12 11 2" xfId="15560" xr:uid="{00000000-0005-0000-0000-0000BC3A0000}"/>
    <cellStyle name="Normal 12 11 2 2" xfId="15561" xr:uid="{00000000-0005-0000-0000-0000BD3A0000}"/>
    <cellStyle name="Normal 12 11 2 2 2" xfId="15562" xr:uid="{00000000-0005-0000-0000-0000BE3A0000}"/>
    <cellStyle name="Normal 12 11 2 2 2 2" xfId="15563" xr:uid="{00000000-0005-0000-0000-0000BF3A0000}"/>
    <cellStyle name="Normal 12 11 2 2 3" xfId="15564" xr:uid="{00000000-0005-0000-0000-0000C03A0000}"/>
    <cellStyle name="Normal 12 11 2 3" xfId="15565" xr:uid="{00000000-0005-0000-0000-0000C13A0000}"/>
    <cellStyle name="Normal 12 11 2 3 2" xfId="15566" xr:uid="{00000000-0005-0000-0000-0000C23A0000}"/>
    <cellStyle name="Normal 12 11 2 4" xfId="15567" xr:uid="{00000000-0005-0000-0000-0000C33A0000}"/>
    <cellStyle name="Normal 12 11 3" xfId="15568" xr:uid="{00000000-0005-0000-0000-0000C43A0000}"/>
    <cellStyle name="Normal 12 11 3 2" xfId="15569" xr:uid="{00000000-0005-0000-0000-0000C53A0000}"/>
    <cellStyle name="Normal 12 11 3 2 2" xfId="15570" xr:uid="{00000000-0005-0000-0000-0000C63A0000}"/>
    <cellStyle name="Normal 12 11 3 3" xfId="15571" xr:uid="{00000000-0005-0000-0000-0000C73A0000}"/>
    <cellStyle name="Normal 12 11 4" xfId="15572" xr:uid="{00000000-0005-0000-0000-0000C83A0000}"/>
    <cellStyle name="Normal 12 11 4 2" xfId="15573" xr:uid="{00000000-0005-0000-0000-0000C93A0000}"/>
    <cellStyle name="Normal 12 11 4 2 2" xfId="15574" xr:uid="{00000000-0005-0000-0000-0000CA3A0000}"/>
    <cellStyle name="Normal 12 11 4 3" xfId="15575" xr:uid="{00000000-0005-0000-0000-0000CB3A0000}"/>
    <cellStyle name="Normal 12 11 5" xfId="15576" xr:uid="{00000000-0005-0000-0000-0000CC3A0000}"/>
    <cellStyle name="Normal 12 11 5 2" xfId="15577" xr:uid="{00000000-0005-0000-0000-0000CD3A0000}"/>
    <cellStyle name="Normal 12 11 5 2 2" xfId="15578" xr:uid="{00000000-0005-0000-0000-0000CE3A0000}"/>
    <cellStyle name="Normal 12 11 5 3" xfId="15579" xr:uid="{00000000-0005-0000-0000-0000CF3A0000}"/>
    <cellStyle name="Normal 12 11 6" xfId="15580" xr:uid="{00000000-0005-0000-0000-0000D03A0000}"/>
    <cellStyle name="Normal 12 11 6 2" xfId="15581" xr:uid="{00000000-0005-0000-0000-0000D13A0000}"/>
    <cellStyle name="Normal 12 11 7" xfId="15582" xr:uid="{00000000-0005-0000-0000-0000D23A0000}"/>
    <cellStyle name="Normal 12 11 7 2" xfId="15583" xr:uid="{00000000-0005-0000-0000-0000D33A0000}"/>
    <cellStyle name="Normal 12 11 8" xfId="15584" xr:uid="{00000000-0005-0000-0000-0000D43A0000}"/>
    <cellStyle name="Normal 12 11 8 2" xfId="15585" xr:uid="{00000000-0005-0000-0000-0000D53A0000}"/>
    <cellStyle name="Normal 12 11 9" xfId="15586" xr:uid="{00000000-0005-0000-0000-0000D63A0000}"/>
    <cellStyle name="Normal 12 12" xfId="15587" xr:uid="{00000000-0005-0000-0000-0000D73A0000}"/>
    <cellStyle name="Normal 12 12 2" xfId="15588" xr:uid="{00000000-0005-0000-0000-0000D83A0000}"/>
    <cellStyle name="Normal 12 12 2 2" xfId="15589" xr:uid="{00000000-0005-0000-0000-0000D93A0000}"/>
    <cellStyle name="Normal 12 12 2 2 2" xfId="15590" xr:uid="{00000000-0005-0000-0000-0000DA3A0000}"/>
    <cellStyle name="Normal 12 12 2 3" xfId="15591" xr:uid="{00000000-0005-0000-0000-0000DB3A0000}"/>
    <cellStyle name="Normal 12 12 3" xfId="15592" xr:uid="{00000000-0005-0000-0000-0000DC3A0000}"/>
    <cellStyle name="Normal 12 12 3 2" xfId="15593" xr:uid="{00000000-0005-0000-0000-0000DD3A0000}"/>
    <cellStyle name="Normal 12 12 4" xfId="15594" xr:uid="{00000000-0005-0000-0000-0000DE3A0000}"/>
    <cellStyle name="Normal 12 13" xfId="15595" xr:uid="{00000000-0005-0000-0000-0000DF3A0000}"/>
    <cellStyle name="Normal 12 13 2" xfId="15596" xr:uid="{00000000-0005-0000-0000-0000E03A0000}"/>
    <cellStyle name="Normal 12 13 2 2" xfId="15597" xr:uid="{00000000-0005-0000-0000-0000E13A0000}"/>
    <cellStyle name="Normal 12 13 3" xfId="15598" xr:uid="{00000000-0005-0000-0000-0000E23A0000}"/>
    <cellStyle name="Normal 12 14" xfId="15599" xr:uid="{00000000-0005-0000-0000-0000E33A0000}"/>
    <cellStyle name="Normal 12 14 2" xfId="15600" xr:uid="{00000000-0005-0000-0000-0000E43A0000}"/>
    <cellStyle name="Normal 12 14 2 2" xfId="15601" xr:uid="{00000000-0005-0000-0000-0000E53A0000}"/>
    <cellStyle name="Normal 12 14 3" xfId="15602" xr:uid="{00000000-0005-0000-0000-0000E63A0000}"/>
    <cellStyle name="Normal 12 15" xfId="15603" xr:uid="{00000000-0005-0000-0000-0000E73A0000}"/>
    <cellStyle name="Normal 12 15 2" xfId="15604" xr:uid="{00000000-0005-0000-0000-0000E83A0000}"/>
    <cellStyle name="Normal 12 15 2 2" xfId="15605" xr:uid="{00000000-0005-0000-0000-0000E93A0000}"/>
    <cellStyle name="Normal 12 15 3" xfId="15606" xr:uid="{00000000-0005-0000-0000-0000EA3A0000}"/>
    <cellStyle name="Normal 12 16" xfId="15607" xr:uid="{00000000-0005-0000-0000-0000EB3A0000}"/>
    <cellStyle name="Normal 12 16 2" xfId="15608" xr:uid="{00000000-0005-0000-0000-0000EC3A0000}"/>
    <cellStyle name="Normal 12 17" xfId="15609" xr:uid="{00000000-0005-0000-0000-0000ED3A0000}"/>
    <cellStyle name="Normal 12 17 2" xfId="15610" xr:uid="{00000000-0005-0000-0000-0000EE3A0000}"/>
    <cellStyle name="Normal 12 18" xfId="15611" xr:uid="{00000000-0005-0000-0000-0000EF3A0000}"/>
    <cellStyle name="Normal 12 18 2" xfId="15612" xr:uid="{00000000-0005-0000-0000-0000F03A0000}"/>
    <cellStyle name="Normal 12 19" xfId="15613" xr:uid="{00000000-0005-0000-0000-0000F13A0000}"/>
    <cellStyle name="Normal 12 2" xfId="15614" xr:uid="{00000000-0005-0000-0000-0000F23A0000}"/>
    <cellStyle name="Normal 12 2 2" xfId="15615" xr:uid="{00000000-0005-0000-0000-0000F33A0000}"/>
    <cellStyle name="Normal 12 2 2 2" xfId="15616" xr:uid="{00000000-0005-0000-0000-0000F43A0000}"/>
    <cellStyle name="Normal 12 2 2 2 2" xfId="15617" xr:uid="{00000000-0005-0000-0000-0000F53A0000}"/>
    <cellStyle name="Normal 12 2 2 2 2 2" xfId="15618" xr:uid="{00000000-0005-0000-0000-0000F63A0000}"/>
    <cellStyle name="Normal 12 2 2 2 3" xfId="15619" xr:uid="{00000000-0005-0000-0000-0000F73A0000}"/>
    <cellStyle name="Normal 12 2 2 3" xfId="15620" xr:uid="{00000000-0005-0000-0000-0000F83A0000}"/>
    <cellStyle name="Normal 12 2 2 3 2" xfId="15621" xr:uid="{00000000-0005-0000-0000-0000F93A0000}"/>
    <cellStyle name="Normal 12 2 2 4" xfId="15622" xr:uid="{00000000-0005-0000-0000-0000FA3A0000}"/>
    <cellStyle name="Normal 12 2 3" xfId="15623" xr:uid="{00000000-0005-0000-0000-0000FB3A0000}"/>
    <cellStyle name="Normal 12 2 3 2" xfId="15624" xr:uid="{00000000-0005-0000-0000-0000FC3A0000}"/>
    <cellStyle name="Normal 12 2 3 2 2" xfId="15625" xr:uid="{00000000-0005-0000-0000-0000FD3A0000}"/>
    <cellStyle name="Normal 12 2 3 3" xfId="15626" xr:uid="{00000000-0005-0000-0000-0000FE3A0000}"/>
    <cellStyle name="Normal 12 2 4" xfId="15627" xr:uid="{00000000-0005-0000-0000-0000FF3A0000}"/>
    <cellStyle name="Normal 12 2 4 2" xfId="15628" xr:uid="{00000000-0005-0000-0000-0000003B0000}"/>
    <cellStyle name="Normal 12 2 4 2 2" xfId="15629" xr:uid="{00000000-0005-0000-0000-0000013B0000}"/>
    <cellStyle name="Normal 12 2 4 3" xfId="15630" xr:uid="{00000000-0005-0000-0000-0000023B0000}"/>
    <cellStyle name="Normal 12 2 5" xfId="15631" xr:uid="{00000000-0005-0000-0000-0000033B0000}"/>
    <cellStyle name="Normal 12 2 5 2" xfId="15632" xr:uid="{00000000-0005-0000-0000-0000043B0000}"/>
    <cellStyle name="Normal 12 2 5 2 2" xfId="15633" xr:uid="{00000000-0005-0000-0000-0000053B0000}"/>
    <cellStyle name="Normal 12 2 5 3" xfId="15634" xr:uid="{00000000-0005-0000-0000-0000063B0000}"/>
    <cellStyle name="Normal 12 2 6" xfId="15635" xr:uid="{00000000-0005-0000-0000-0000073B0000}"/>
    <cellStyle name="Normal 12 2 6 2" xfId="15636" xr:uid="{00000000-0005-0000-0000-0000083B0000}"/>
    <cellStyle name="Normal 12 2 7" xfId="15637" xr:uid="{00000000-0005-0000-0000-0000093B0000}"/>
    <cellStyle name="Normal 12 2 7 2" xfId="15638" xr:uid="{00000000-0005-0000-0000-00000A3B0000}"/>
    <cellStyle name="Normal 12 2 8" xfId="15639" xr:uid="{00000000-0005-0000-0000-00000B3B0000}"/>
    <cellStyle name="Normal 12 2 8 2" xfId="15640" xr:uid="{00000000-0005-0000-0000-00000C3B0000}"/>
    <cellStyle name="Normal 12 2 9" xfId="15641" xr:uid="{00000000-0005-0000-0000-00000D3B0000}"/>
    <cellStyle name="Normal 12 20" xfId="15530" xr:uid="{00000000-0005-0000-0000-00000E3B0000}"/>
    <cellStyle name="Normal 12 3" xfId="15642" xr:uid="{00000000-0005-0000-0000-00000F3B0000}"/>
    <cellStyle name="Normal 12 3 2" xfId="15643" xr:uid="{00000000-0005-0000-0000-0000103B0000}"/>
    <cellStyle name="Normal 12 3 2 2" xfId="15644" xr:uid="{00000000-0005-0000-0000-0000113B0000}"/>
    <cellStyle name="Normal 12 3 2 2 2" xfId="15645" xr:uid="{00000000-0005-0000-0000-0000123B0000}"/>
    <cellStyle name="Normal 12 3 2 2 2 2" xfId="15646" xr:uid="{00000000-0005-0000-0000-0000133B0000}"/>
    <cellStyle name="Normal 12 3 2 2 3" xfId="15647" xr:uid="{00000000-0005-0000-0000-0000143B0000}"/>
    <cellStyle name="Normal 12 3 2 3" xfId="15648" xr:uid="{00000000-0005-0000-0000-0000153B0000}"/>
    <cellStyle name="Normal 12 3 2 3 2" xfId="15649" xr:uid="{00000000-0005-0000-0000-0000163B0000}"/>
    <cellStyle name="Normal 12 3 2 4" xfId="15650" xr:uid="{00000000-0005-0000-0000-0000173B0000}"/>
    <cellStyle name="Normal 12 3 3" xfId="15651" xr:uid="{00000000-0005-0000-0000-0000183B0000}"/>
    <cellStyle name="Normal 12 3 3 2" xfId="15652" xr:uid="{00000000-0005-0000-0000-0000193B0000}"/>
    <cellStyle name="Normal 12 3 3 2 2" xfId="15653" xr:uid="{00000000-0005-0000-0000-00001A3B0000}"/>
    <cellStyle name="Normal 12 3 3 3" xfId="15654" xr:uid="{00000000-0005-0000-0000-00001B3B0000}"/>
    <cellStyle name="Normal 12 3 4" xfId="15655" xr:uid="{00000000-0005-0000-0000-00001C3B0000}"/>
    <cellStyle name="Normal 12 3 4 2" xfId="15656" xr:uid="{00000000-0005-0000-0000-00001D3B0000}"/>
    <cellStyle name="Normal 12 3 4 2 2" xfId="15657" xr:uid="{00000000-0005-0000-0000-00001E3B0000}"/>
    <cellStyle name="Normal 12 3 4 3" xfId="15658" xr:uid="{00000000-0005-0000-0000-00001F3B0000}"/>
    <cellStyle name="Normal 12 3 5" xfId="15659" xr:uid="{00000000-0005-0000-0000-0000203B0000}"/>
    <cellStyle name="Normal 12 3 5 2" xfId="15660" xr:uid="{00000000-0005-0000-0000-0000213B0000}"/>
    <cellStyle name="Normal 12 3 5 2 2" xfId="15661" xr:uid="{00000000-0005-0000-0000-0000223B0000}"/>
    <cellStyle name="Normal 12 3 5 3" xfId="15662" xr:uid="{00000000-0005-0000-0000-0000233B0000}"/>
    <cellStyle name="Normal 12 3 6" xfId="15663" xr:uid="{00000000-0005-0000-0000-0000243B0000}"/>
    <cellStyle name="Normal 12 3 6 2" xfId="15664" xr:uid="{00000000-0005-0000-0000-0000253B0000}"/>
    <cellStyle name="Normal 12 3 7" xfId="15665" xr:uid="{00000000-0005-0000-0000-0000263B0000}"/>
    <cellStyle name="Normal 12 3 7 2" xfId="15666" xr:uid="{00000000-0005-0000-0000-0000273B0000}"/>
    <cellStyle name="Normal 12 3 8" xfId="15667" xr:uid="{00000000-0005-0000-0000-0000283B0000}"/>
    <cellStyle name="Normal 12 3 8 2" xfId="15668" xr:uid="{00000000-0005-0000-0000-0000293B0000}"/>
    <cellStyle name="Normal 12 3 9" xfId="15669" xr:uid="{00000000-0005-0000-0000-00002A3B0000}"/>
    <cellStyle name="Normal 12 4" xfId="15670" xr:uid="{00000000-0005-0000-0000-00002B3B0000}"/>
    <cellStyle name="Normal 12 4 2" xfId="15671" xr:uid="{00000000-0005-0000-0000-00002C3B0000}"/>
    <cellStyle name="Normal 12 4 2 2" xfId="15672" xr:uid="{00000000-0005-0000-0000-00002D3B0000}"/>
    <cellStyle name="Normal 12 4 2 2 2" xfId="15673" xr:uid="{00000000-0005-0000-0000-00002E3B0000}"/>
    <cellStyle name="Normal 12 4 2 2 2 2" xfId="15674" xr:uid="{00000000-0005-0000-0000-00002F3B0000}"/>
    <cellStyle name="Normal 12 4 2 2 3" xfId="15675" xr:uid="{00000000-0005-0000-0000-0000303B0000}"/>
    <cellStyle name="Normal 12 4 2 3" xfId="15676" xr:uid="{00000000-0005-0000-0000-0000313B0000}"/>
    <cellStyle name="Normal 12 4 2 3 2" xfId="15677" xr:uid="{00000000-0005-0000-0000-0000323B0000}"/>
    <cellStyle name="Normal 12 4 2 4" xfId="15678" xr:uid="{00000000-0005-0000-0000-0000333B0000}"/>
    <cellStyle name="Normal 12 4 3" xfId="15679" xr:uid="{00000000-0005-0000-0000-0000343B0000}"/>
    <cellStyle name="Normal 12 4 3 2" xfId="15680" xr:uid="{00000000-0005-0000-0000-0000353B0000}"/>
    <cellStyle name="Normal 12 4 3 2 2" xfId="15681" xr:uid="{00000000-0005-0000-0000-0000363B0000}"/>
    <cellStyle name="Normal 12 4 3 3" xfId="15682" xr:uid="{00000000-0005-0000-0000-0000373B0000}"/>
    <cellStyle name="Normal 12 4 4" xfId="15683" xr:uid="{00000000-0005-0000-0000-0000383B0000}"/>
    <cellStyle name="Normal 12 4 4 2" xfId="15684" xr:uid="{00000000-0005-0000-0000-0000393B0000}"/>
    <cellStyle name="Normal 12 4 4 2 2" xfId="15685" xr:uid="{00000000-0005-0000-0000-00003A3B0000}"/>
    <cellStyle name="Normal 12 4 4 3" xfId="15686" xr:uid="{00000000-0005-0000-0000-00003B3B0000}"/>
    <cellStyle name="Normal 12 4 5" xfId="15687" xr:uid="{00000000-0005-0000-0000-00003C3B0000}"/>
    <cellStyle name="Normal 12 4 5 2" xfId="15688" xr:uid="{00000000-0005-0000-0000-00003D3B0000}"/>
    <cellStyle name="Normal 12 4 5 2 2" xfId="15689" xr:uid="{00000000-0005-0000-0000-00003E3B0000}"/>
    <cellStyle name="Normal 12 4 5 3" xfId="15690" xr:uid="{00000000-0005-0000-0000-00003F3B0000}"/>
    <cellStyle name="Normal 12 4 6" xfId="15691" xr:uid="{00000000-0005-0000-0000-0000403B0000}"/>
    <cellStyle name="Normal 12 4 6 2" xfId="15692" xr:uid="{00000000-0005-0000-0000-0000413B0000}"/>
    <cellStyle name="Normal 12 4 7" xfId="15693" xr:uid="{00000000-0005-0000-0000-0000423B0000}"/>
    <cellStyle name="Normal 12 4 7 2" xfId="15694" xr:uid="{00000000-0005-0000-0000-0000433B0000}"/>
    <cellStyle name="Normal 12 4 8" xfId="15695" xr:uid="{00000000-0005-0000-0000-0000443B0000}"/>
    <cellStyle name="Normal 12 4 8 2" xfId="15696" xr:uid="{00000000-0005-0000-0000-0000453B0000}"/>
    <cellStyle name="Normal 12 4 9" xfId="15697" xr:uid="{00000000-0005-0000-0000-0000463B0000}"/>
    <cellStyle name="Normal 12 5" xfId="15698" xr:uid="{00000000-0005-0000-0000-0000473B0000}"/>
    <cellStyle name="Normal 12 5 2" xfId="15699" xr:uid="{00000000-0005-0000-0000-0000483B0000}"/>
    <cellStyle name="Normal 12 5 2 2" xfId="15700" xr:uid="{00000000-0005-0000-0000-0000493B0000}"/>
    <cellStyle name="Normal 12 5 2 2 2" xfId="15701" xr:uid="{00000000-0005-0000-0000-00004A3B0000}"/>
    <cellStyle name="Normal 12 5 2 2 2 2" xfId="15702" xr:uid="{00000000-0005-0000-0000-00004B3B0000}"/>
    <cellStyle name="Normal 12 5 2 2 3" xfId="15703" xr:uid="{00000000-0005-0000-0000-00004C3B0000}"/>
    <cellStyle name="Normal 12 5 2 3" xfId="15704" xr:uid="{00000000-0005-0000-0000-00004D3B0000}"/>
    <cellStyle name="Normal 12 5 2 3 2" xfId="15705" xr:uid="{00000000-0005-0000-0000-00004E3B0000}"/>
    <cellStyle name="Normal 12 5 2 4" xfId="15706" xr:uid="{00000000-0005-0000-0000-00004F3B0000}"/>
    <cellStyle name="Normal 12 5 3" xfId="15707" xr:uid="{00000000-0005-0000-0000-0000503B0000}"/>
    <cellStyle name="Normal 12 5 3 2" xfId="15708" xr:uid="{00000000-0005-0000-0000-0000513B0000}"/>
    <cellStyle name="Normal 12 5 3 2 2" xfId="15709" xr:uid="{00000000-0005-0000-0000-0000523B0000}"/>
    <cellStyle name="Normal 12 5 3 3" xfId="15710" xr:uid="{00000000-0005-0000-0000-0000533B0000}"/>
    <cellStyle name="Normal 12 5 4" xfId="15711" xr:uid="{00000000-0005-0000-0000-0000543B0000}"/>
    <cellStyle name="Normal 12 5 4 2" xfId="15712" xr:uid="{00000000-0005-0000-0000-0000553B0000}"/>
    <cellStyle name="Normal 12 5 4 2 2" xfId="15713" xr:uid="{00000000-0005-0000-0000-0000563B0000}"/>
    <cellStyle name="Normal 12 5 4 3" xfId="15714" xr:uid="{00000000-0005-0000-0000-0000573B0000}"/>
    <cellStyle name="Normal 12 5 5" xfId="15715" xr:uid="{00000000-0005-0000-0000-0000583B0000}"/>
    <cellStyle name="Normal 12 5 5 2" xfId="15716" xr:uid="{00000000-0005-0000-0000-0000593B0000}"/>
    <cellStyle name="Normal 12 5 5 2 2" xfId="15717" xr:uid="{00000000-0005-0000-0000-00005A3B0000}"/>
    <cellStyle name="Normal 12 5 5 3" xfId="15718" xr:uid="{00000000-0005-0000-0000-00005B3B0000}"/>
    <cellStyle name="Normal 12 5 6" xfId="15719" xr:uid="{00000000-0005-0000-0000-00005C3B0000}"/>
    <cellStyle name="Normal 12 5 6 2" xfId="15720" xr:uid="{00000000-0005-0000-0000-00005D3B0000}"/>
    <cellStyle name="Normal 12 5 7" xfId="15721" xr:uid="{00000000-0005-0000-0000-00005E3B0000}"/>
    <cellStyle name="Normal 12 5 7 2" xfId="15722" xr:uid="{00000000-0005-0000-0000-00005F3B0000}"/>
    <cellStyle name="Normal 12 5 8" xfId="15723" xr:uid="{00000000-0005-0000-0000-0000603B0000}"/>
    <cellStyle name="Normal 12 5 8 2" xfId="15724" xr:uid="{00000000-0005-0000-0000-0000613B0000}"/>
    <cellStyle name="Normal 12 5 9" xfId="15725" xr:uid="{00000000-0005-0000-0000-0000623B0000}"/>
    <cellStyle name="Normal 12 6" xfId="15726" xr:uid="{00000000-0005-0000-0000-0000633B0000}"/>
    <cellStyle name="Normal 12 6 2" xfId="15727" xr:uid="{00000000-0005-0000-0000-0000643B0000}"/>
    <cellStyle name="Normal 12 6 2 2" xfId="15728" xr:uid="{00000000-0005-0000-0000-0000653B0000}"/>
    <cellStyle name="Normal 12 6 2 2 2" xfId="15729" xr:uid="{00000000-0005-0000-0000-0000663B0000}"/>
    <cellStyle name="Normal 12 6 2 2 2 2" xfId="15730" xr:uid="{00000000-0005-0000-0000-0000673B0000}"/>
    <cellStyle name="Normal 12 6 2 2 3" xfId="15731" xr:uid="{00000000-0005-0000-0000-0000683B0000}"/>
    <cellStyle name="Normal 12 6 2 3" xfId="15732" xr:uid="{00000000-0005-0000-0000-0000693B0000}"/>
    <cellStyle name="Normal 12 6 2 3 2" xfId="15733" xr:uid="{00000000-0005-0000-0000-00006A3B0000}"/>
    <cellStyle name="Normal 12 6 2 4" xfId="15734" xr:uid="{00000000-0005-0000-0000-00006B3B0000}"/>
    <cellStyle name="Normal 12 6 3" xfId="15735" xr:uid="{00000000-0005-0000-0000-00006C3B0000}"/>
    <cellStyle name="Normal 12 6 3 2" xfId="15736" xr:uid="{00000000-0005-0000-0000-00006D3B0000}"/>
    <cellStyle name="Normal 12 6 3 2 2" xfId="15737" xr:uid="{00000000-0005-0000-0000-00006E3B0000}"/>
    <cellStyle name="Normal 12 6 3 3" xfId="15738" xr:uid="{00000000-0005-0000-0000-00006F3B0000}"/>
    <cellStyle name="Normal 12 6 4" xfId="15739" xr:uid="{00000000-0005-0000-0000-0000703B0000}"/>
    <cellStyle name="Normal 12 6 4 2" xfId="15740" xr:uid="{00000000-0005-0000-0000-0000713B0000}"/>
    <cellStyle name="Normal 12 6 4 2 2" xfId="15741" xr:uid="{00000000-0005-0000-0000-0000723B0000}"/>
    <cellStyle name="Normal 12 6 4 3" xfId="15742" xr:uid="{00000000-0005-0000-0000-0000733B0000}"/>
    <cellStyle name="Normal 12 6 5" xfId="15743" xr:uid="{00000000-0005-0000-0000-0000743B0000}"/>
    <cellStyle name="Normal 12 6 5 2" xfId="15744" xr:uid="{00000000-0005-0000-0000-0000753B0000}"/>
    <cellStyle name="Normal 12 6 5 2 2" xfId="15745" xr:uid="{00000000-0005-0000-0000-0000763B0000}"/>
    <cellStyle name="Normal 12 6 5 3" xfId="15746" xr:uid="{00000000-0005-0000-0000-0000773B0000}"/>
    <cellStyle name="Normal 12 6 6" xfId="15747" xr:uid="{00000000-0005-0000-0000-0000783B0000}"/>
    <cellStyle name="Normal 12 6 6 2" xfId="15748" xr:uid="{00000000-0005-0000-0000-0000793B0000}"/>
    <cellStyle name="Normal 12 6 7" xfId="15749" xr:uid="{00000000-0005-0000-0000-00007A3B0000}"/>
    <cellStyle name="Normal 12 6 7 2" xfId="15750" xr:uid="{00000000-0005-0000-0000-00007B3B0000}"/>
    <cellStyle name="Normal 12 6 8" xfId="15751" xr:uid="{00000000-0005-0000-0000-00007C3B0000}"/>
    <cellStyle name="Normal 12 6 8 2" xfId="15752" xr:uid="{00000000-0005-0000-0000-00007D3B0000}"/>
    <cellStyle name="Normal 12 6 9" xfId="15753" xr:uid="{00000000-0005-0000-0000-00007E3B0000}"/>
    <cellStyle name="Normal 12 7" xfId="15754" xr:uid="{00000000-0005-0000-0000-00007F3B0000}"/>
    <cellStyle name="Normal 12 7 2" xfId="15755" xr:uid="{00000000-0005-0000-0000-0000803B0000}"/>
    <cellStyle name="Normal 12 7 2 2" xfId="15756" xr:uid="{00000000-0005-0000-0000-0000813B0000}"/>
    <cellStyle name="Normal 12 7 2 2 2" xfId="15757" xr:uid="{00000000-0005-0000-0000-0000823B0000}"/>
    <cellStyle name="Normal 12 7 2 2 2 2" xfId="15758" xr:uid="{00000000-0005-0000-0000-0000833B0000}"/>
    <cellStyle name="Normal 12 7 2 2 3" xfId="15759" xr:uid="{00000000-0005-0000-0000-0000843B0000}"/>
    <cellStyle name="Normal 12 7 2 3" xfId="15760" xr:uid="{00000000-0005-0000-0000-0000853B0000}"/>
    <cellStyle name="Normal 12 7 2 3 2" xfId="15761" xr:uid="{00000000-0005-0000-0000-0000863B0000}"/>
    <cellStyle name="Normal 12 7 2 4" xfId="15762" xr:uid="{00000000-0005-0000-0000-0000873B0000}"/>
    <cellStyle name="Normal 12 7 3" xfId="15763" xr:uid="{00000000-0005-0000-0000-0000883B0000}"/>
    <cellStyle name="Normal 12 7 3 2" xfId="15764" xr:uid="{00000000-0005-0000-0000-0000893B0000}"/>
    <cellStyle name="Normal 12 7 3 2 2" xfId="15765" xr:uid="{00000000-0005-0000-0000-00008A3B0000}"/>
    <cellStyle name="Normal 12 7 3 3" xfId="15766" xr:uid="{00000000-0005-0000-0000-00008B3B0000}"/>
    <cellStyle name="Normal 12 7 4" xfId="15767" xr:uid="{00000000-0005-0000-0000-00008C3B0000}"/>
    <cellStyle name="Normal 12 7 4 2" xfId="15768" xr:uid="{00000000-0005-0000-0000-00008D3B0000}"/>
    <cellStyle name="Normal 12 7 4 2 2" xfId="15769" xr:uid="{00000000-0005-0000-0000-00008E3B0000}"/>
    <cellStyle name="Normal 12 7 4 3" xfId="15770" xr:uid="{00000000-0005-0000-0000-00008F3B0000}"/>
    <cellStyle name="Normal 12 7 5" xfId="15771" xr:uid="{00000000-0005-0000-0000-0000903B0000}"/>
    <cellStyle name="Normal 12 7 5 2" xfId="15772" xr:uid="{00000000-0005-0000-0000-0000913B0000}"/>
    <cellStyle name="Normal 12 7 5 2 2" xfId="15773" xr:uid="{00000000-0005-0000-0000-0000923B0000}"/>
    <cellStyle name="Normal 12 7 5 3" xfId="15774" xr:uid="{00000000-0005-0000-0000-0000933B0000}"/>
    <cellStyle name="Normal 12 7 6" xfId="15775" xr:uid="{00000000-0005-0000-0000-0000943B0000}"/>
    <cellStyle name="Normal 12 7 6 2" xfId="15776" xr:uid="{00000000-0005-0000-0000-0000953B0000}"/>
    <cellStyle name="Normal 12 7 7" xfId="15777" xr:uid="{00000000-0005-0000-0000-0000963B0000}"/>
    <cellStyle name="Normal 12 7 7 2" xfId="15778" xr:uid="{00000000-0005-0000-0000-0000973B0000}"/>
    <cellStyle name="Normal 12 7 8" xfId="15779" xr:uid="{00000000-0005-0000-0000-0000983B0000}"/>
    <cellStyle name="Normal 12 7 8 2" xfId="15780" xr:uid="{00000000-0005-0000-0000-0000993B0000}"/>
    <cellStyle name="Normal 12 7 9" xfId="15781" xr:uid="{00000000-0005-0000-0000-00009A3B0000}"/>
    <cellStyle name="Normal 12 8" xfId="15782" xr:uid="{00000000-0005-0000-0000-00009B3B0000}"/>
    <cellStyle name="Normal 12 8 2" xfId="15783" xr:uid="{00000000-0005-0000-0000-00009C3B0000}"/>
    <cellStyle name="Normal 12 8 2 2" xfId="15784" xr:uid="{00000000-0005-0000-0000-00009D3B0000}"/>
    <cellStyle name="Normal 12 8 2 2 2" xfId="15785" xr:uid="{00000000-0005-0000-0000-00009E3B0000}"/>
    <cellStyle name="Normal 12 8 2 2 2 2" xfId="15786" xr:uid="{00000000-0005-0000-0000-00009F3B0000}"/>
    <cellStyle name="Normal 12 8 2 2 3" xfId="15787" xr:uid="{00000000-0005-0000-0000-0000A03B0000}"/>
    <cellStyle name="Normal 12 8 2 3" xfId="15788" xr:uid="{00000000-0005-0000-0000-0000A13B0000}"/>
    <cellStyle name="Normal 12 8 2 3 2" xfId="15789" xr:uid="{00000000-0005-0000-0000-0000A23B0000}"/>
    <cellStyle name="Normal 12 8 2 4" xfId="15790" xr:uid="{00000000-0005-0000-0000-0000A33B0000}"/>
    <cellStyle name="Normal 12 8 3" xfId="15791" xr:uid="{00000000-0005-0000-0000-0000A43B0000}"/>
    <cellStyle name="Normal 12 8 3 2" xfId="15792" xr:uid="{00000000-0005-0000-0000-0000A53B0000}"/>
    <cellStyle name="Normal 12 8 3 2 2" xfId="15793" xr:uid="{00000000-0005-0000-0000-0000A63B0000}"/>
    <cellStyle name="Normal 12 8 3 3" xfId="15794" xr:uid="{00000000-0005-0000-0000-0000A73B0000}"/>
    <cellStyle name="Normal 12 8 4" xfId="15795" xr:uid="{00000000-0005-0000-0000-0000A83B0000}"/>
    <cellStyle name="Normal 12 8 4 2" xfId="15796" xr:uid="{00000000-0005-0000-0000-0000A93B0000}"/>
    <cellStyle name="Normal 12 8 4 2 2" xfId="15797" xr:uid="{00000000-0005-0000-0000-0000AA3B0000}"/>
    <cellStyle name="Normal 12 8 4 3" xfId="15798" xr:uid="{00000000-0005-0000-0000-0000AB3B0000}"/>
    <cellStyle name="Normal 12 8 5" xfId="15799" xr:uid="{00000000-0005-0000-0000-0000AC3B0000}"/>
    <cellStyle name="Normal 12 8 5 2" xfId="15800" xr:uid="{00000000-0005-0000-0000-0000AD3B0000}"/>
    <cellStyle name="Normal 12 8 5 2 2" xfId="15801" xr:uid="{00000000-0005-0000-0000-0000AE3B0000}"/>
    <cellStyle name="Normal 12 8 5 3" xfId="15802" xr:uid="{00000000-0005-0000-0000-0000AF3B0000}"/>
    <cellStyle name="Normal 12 8 6" xfId="15803" xr:uid="{00000000-0005-0000-0000-0000B03B0000}"/>
    <cellStyle name="Normal 12 8 6 2" xfId="15804" xr:uid="{00000000-0005-0000-0000-0000B13B0000}"/>
    <cellStyle name="Normal 12 8 7" xfId="15805" xr:uid="{00000000-0005-0000-0000-0000B23B0000}"/>
    <cellStyle name="Normal 12 8 7 2" xfId="15806" xr:uid="{00000000-0005-0000-0000-0000B33B0000}"/>
    <cellStyle name="Normal 12 8 8" xfId="15807" xr:uid="{00000000-0005-0000-0000-0000B43B0000}"/>
    <cellStyle name="Normal 12 8 8 2" xfId="15808" xr:uid="{00000000-0005-0000-0000-0000B53B0000}"/>
    <cellStyle name="Normal 12 8 9" xfId="15809" xr:uid="{00000000-0005-0000-0000-0000B63B0000}"/>
    <cellStyle name="Normal 12 9" xfId="15810" xr:uid="{00000000-0005-0000-0000-0000B73B0000}"/>
    <cellStyle name="Normal 12 9 2" xfId="15811" xr:uid="{00000000-0005-0000-0000-0000B83B0000}"/>
    <cellStyle name="Normal 12 9 2 2" xfId="15812" xr:uid="{00000000-0005-0000-0000-0000B93B0000}"/>
    <cellStyle name="Normal 12 9 2 2 2" xfId="15813" xr:uid="{00000000-0005-0000-0000-0000BA3B0000}"/>
    <cellStyle name="Normal 12 9 2 2 2 2" xfId="15814" xr:uid="{00000000-0005-0000-0000-0000BB3B0000}"/>
    <cellStyle name="Normal 12 9 2 2 3" xfId="15815" xr:uid="{00000000-0005-0000-0000-0000BC3B0000}"/>
    <cellStyle name="Normal 12 9 2 3" xfId="15816" xr:uid="{00000000-0005-0000-0000-0000BD3B0000}"/>
    <cellStyle name="Normal 12 9 2 3 2" xfId="15817" xr:uid="{00000000-0005-0000-0000-0000BE3B0000}"/>
    <cellStyle name="Normal 12 9 2 4" xfId="15818" xr:uid="{00000000-0005-0000-0000-0000BF3B0000}"/>
    <cellStyle name="Normal 12 9 3" xfId="15819" xr:uid="{00000000-0005-0000-0000-0000C03B0000}"/>
    <cellStyle name="Normal 12 9 3 2" xfId="15820" xr:uid="{00000000-0005-0000-0000-0000C13B0000}"/>
    <cellStyle name="Normal 12 9 3 2 2" xfId="15821" xr:uid="{00000000-0005-0000-0000-0000C23B0000}"/>
    <cellStyle name="Normal 12 9 3 3" xfId="15822" xr:uid="{00000000-0005-0000-0000-0000C33B0000}"/>
    <cellStyle name="Normal 12 9 4" xfId="15823" xr:uid="{00000000-0005-0000-0000-0000C43B0000}"/>
    <cellStyle name="Normal 12 9 4 2" xfId="15824" xr:uid="{00000000-0005-0000-0000-0000C53B0000}"/>
    <cellStyle name="Normal 12 9 4 2 2" xfId="15825" xr:uid="{00000000-0005-0000-0000-0000C63B0000}"/>
    <cellStyle name="Normal 12 9 4 3" xfId="15826" xr:uid="{00000000-0005-0000-0000-0000C73B0000}"/>
    <cellStyle name="Normal 12 9 5" xfId="15827" xr:uid="{00000000-0005-0000-0000-0000C83B0000}"/>
    <cellStyle name="Normal 12 9 5 2" xfId="15828" xr:uid="{00000000-0005-0000-0000-0000C93B0000}"/>
    <cellStyle name="Normal 12 9 5 2 2" xfId="15829" xr:uid="{00000000-0005-0000-0000-0000CA3B0000}"/>
    <cellStyle name="Normal 12 9 5 3" xfId="15830" xr:uid="{00000000-0005-0000-0000-0000CB3B0000}"/>
    <cellStyle name="Normal 12 9 6" xfId="15831" xr:uid="{00000000-0005-0000-0000-0000CC3B0000}"/>
    <cellStyle name="Normal 12 9 6 2" xfId="15832" xr:uid="{00000000-0005-0000-0000-0000CD3B0000}"/>
    <cellStyle name="Normal 12 9 7" xfId="15833" xr:uid="{00000000-0005-0000-0000-0000CE3B0000}"/>
    <cellStyle name="Normal 12 9 7 2" xfId="15834" xr:uid="{00000000-0005-0000-0000-0000CF3B0000}"/>
    <cellStyle name="Normal 12 9 8" xfId="15835" xr:uid="{00000000-0005-0000-0000-0000D03B0000}"/>
    <cellStyle name="Normal 12 9 8 2" xfId="15836" xr:uid="{00000000-0005-0000-0000-0000D13B0000}"/>
    <cellStyle name="Normal 12 9 9" xfId="15837" xr:uid="{00000000-0005-0000-0000-0000D23B0000}"/>
    <cellStyle name="Normal 120" xfId="15838" xr:uid="{00000000-0005-0000-0000-0000D33B0000}"/>
    <cellStyle name="Normal 121" xfId="15839" xr:uid="{00000000-0005-0000-0000-0000D43B0000}"/>
    <cellStyle name="Normal 122" xfId="15840" xr:uid="{00000000-0005-0000-0000-0000D53B0000}"/>
    <cellStyle name="Normal 123" xfId="15841" xr:uid="{00000000-0005-0000-0000-0000D63B0000}"/>
    <cellStyle name="Normal 123 2" xfId="15842" xr:uid="{00000000-0005-0000-0000-0000D73B0000}"/>
    <cellStyle name="Normal 123 2 2" xfId="15843" xr:uid="{00000000-0005-0000-0000-0000D83B0000}"/>
    <cellStyle name="Normal 123 2 2 2" xfId="15844" xr:uid="{00000000-0005-0000-0000-0000D93B0000}"/>
    <cellStyle name="Normal 123 2 3" xfId="15845" xr:uid="{00000000-0005-0000-0000-0000DA3B0000}"/>
    <cellStyle name="Normal 123 3" xfId="15846" xr:uid="{00000000-0005-0000-0000-0000DB3B0000}"/>
    <cellStyle name="Normal 123 3 2" xfId="15847" xr:uid="{00000000-0005-0000-0000-0000DC3B0000}"/>
    <cellStyle name="Normal 123 4" xfId="15848" xr:uid="{00000000-0005-0000-0000-0000DD3B0000}"/>
    <cellStyle name="Normal 124" xfId="15849" xr:uid="{00000000-0005-0000-0000-0000DE3B0000}"/>
    <cellStyle name="Normal 125" xfId="15850" xr:uid="{00000000-0005-0000-0000-0000DF3B0000}"/>
    <cellStyle name="Normal 126" xfId="15851" xr:uid="{00000000-0005-0000-0000-0000E03B0000}"/>
    <cellStyle name="Normal 126 2" xfId="15852" xr:uid="{00000000-0005-0000-0000-0000E13B0000}"/>
    <cellStyle name="Normal 126 2 2" xfId="15853" xr:uid="{00000000-0005-0000-0000-0000E23B0000}"/>
    <cellStyle name="Normal 126 3" xfId="15854" xr:uid="{00000000-0005-0000-0000-0000E33B0000}"/>
    <cellStyle name="Normal 127" xfId="15855" xr:uid="{00000000-0005-0000-0000-0000E43B0000}"/>
    <cellStyle name="Normal 128" xfId="15856" xr:uid="{00000000-0005-0000-0000-0000E53B0000}"/>
    <cellStyle name="Normal 129" xfId="15857" xr:uid="{00000000-0005-0000-0000-0000E63B0000}"/>
    <cellStyle name="Normal 13" xfId="58" xr:uid="{00000000-0005-0000-0000-0000E73B0000}"/>
    <cellStyle name="Normal 13 10" xfId="15859" xr:uid="{00000000-0005-0000-0000-0000E83B0000}"/>
    <cellStyle name="Normal 13 10 2" xfId="15860" xr:uid="{00000000-0005-0000-0000-0000E93B0000}"/>
    <cellStyle name="Normal 13 10 2 2" xfId="15861" xr:uid="{00000000-0005-0000-0000-0000EA3B0000}"/>
    <cellStyle name="Normal 13 10 2 2 2" xfId="15862" xr:uid="{00000000-0005-0000-0000-0000EB3B0000}"/>
    <cellStyle name="Normal 13 10 2 2 2 2" xfId="15863" xr:uid="{00000000-0005-0000-0000-0000EC3B0000}"/>
    <cellStyle name="Normal 13 10 2 2 3" xfId="15864" xr:uid="{00000000-0005-0000-0000-0000ED3B0000}"/>
    <cellStyle name="Normal 13 10 2 3" xfId="15865" xr:uid="{00000000-0005-0000-0000-0000EE3B0000}"/>
    <cellStyle name="Normal 13 10 2 3 2" xfId="15866" xr:uid="{00000000-0005-0000-0000-0000EF3B0000}"/>
    <cellStyle name="Normal 13 10 2 4" xfId="15867" xr:uid="{00000000-0005-0000-0000-0000F03B0000}"/>
    <cellStyle name="Normal 13 10 3" xfId="15868" xr:uid="{00000000-0005-0000-0000-0000F13B0000}"/>
    <cellStyle name="Normal 13 10 3 2" xfId="15869" xr:uid="{00000000-0005-0000-0000-0000F23B0000}"/>
    <cellStyle name="Normal 13 10 3 2 2" xfId="15870" xr:uid="{00000000-0005-0000-0000-0000F33B0000}"/>
    <cellStyle name="Normal 13 10 3 3" xfId="15871" xr:uid="{00000000-0005-0000-0000-0000F43B0000}"/>
    <cellStyle name="Normal 13 10 4" xfId="15872" xr:uid="{00000000-0005-0000-0000-0000F53B0000}"/>
    <cellStyle name="Normal 13 10 4 2" xfId="15873" xr:uid="{00000000-0005-0000-0000-0000F63B0000}"/>
    <cellStyle name="Normal 13 10 4 2 2" xfId="15874" xr:uid="{00000000-0005-0000-0000-0000F73B0000}"/>
    <cellStyle name="Normal 13 10 4 3" xfId="15875" xr:uid="{00000000-0005-0000-0000-0000F83B0000}"/>
    <cellStyle name="Normal 13 10 5" xfId="15876" xr:uid="{00000000-0005-0000-0000-0000F93B0000}"/>
    <cellStyle name="Normal 13 10 5 2" xfId="15877" xr:uid="{00000000-0005-0000-0000-0000FA3B0000}"/>
    <cellStyle name="Normal 13 10 5 2 2" xfId="15878" xr:uid="{00000000-0005-0000-0000-0000FB3B0000}"/>
    <cellStyle name="Normal 13 10 5 3" xfId="15879" xr:uid="{00000000-0005-0000-0000-0000FC3B0000}"/>
    <cellStyle name="Normal 13 10 6" xfId="15880" xr:uid="{00000000-0005-0000-0000-0000FD3B0000}"/>
    <cellStyle name="Normal 13 10 6 2" xfId="15881" xr:uid="{00000000-0005-0000-0000-0000FE3B0000}"/>
    <cellStyle name="Normal 13 10 7" xfId="15882" xr:uid="{00000000-0005-0000-0000-0000FF3B0000}"/>
    <cellStyle name="Normal 13 10 7 2" xfId="15883" xr:uid="{00000000-0005-0000-0000-0000003C0000}"/>
    <cellStyle name="Normal 13 10 8" xfId="15884" xr:uid="{00000000-0005-0000-0000-0000013C0000}"/>
    <cellStyle name="Normal 13 10 8 2" xfId="15885" xr:uid="{00000000-0005-0000-0000-0000023C0000}"/>
    <cellStyle name="Normal 13 10 9" xfId="15886" xr:uid="{00000000-0005-0000-0000-0000033C0000}"/>
    <cellStyle name="Normal 13 11" xfId="15887" xr:uid="{00000000-0005-0000-0000-0000043C0000}"/>
    <cellStyle name="Normal 13 11 2" xfId="15888" xr:uid="{00000000-0005-0000-0000-0000053C0000}"/>
    <cellStyle name="Normal 13 11 2 2" xfId="15889" xr:uid="{00000000-0005-0000-0000-0000063C0000}"/>
    <cellStyle name="Normal 13 11 2 2 2" xfId="15890" xr:uid="{00000000-0005-0000-0000-0000073C0000}"/>
    <cellStyle name="Normal 13 11 2 2 2 2" xfId="15891" xr:uid="{00000000-0005-0000-0000-0000083C0000}"/>
    <cellStyle name="Normal 13 11 2 2 3" xfId="15892" xr:uid="{00000000-0005-0000-0000-0000093C0000}"/>
    <cellStyle name="Normal 13 11 2 3" xfId="15893" xr:uid="{00000000-0005-0000-0000-00000A3C0000}"/>
    <cellStyle name="Normal 13 11 2 3 2" xfId="15894" xr:uid="{00000000-0005-0000-0000-00000B3C0000}"/>
    <cellStyle name="Normal 13 11 2 4" xfId="15895" xr:uid="{00000000-0005-0000-0000-00000C3C0000}"/>
    <cellStyle name="Normal 13 11 3" xfId="15896" xr:uid="{00000000-0005-0000-0000-00000D3C0000}"/>
    <cellStyle name="Normal 13 11 3 2" xfId="15897" xr:uid="{00000000-0005-0000-0000-00000E3C0000}"/>
    <cellStyle name="Normal 13 11 3 2 2" xfId="15898" xr:uid="{00000000-0005-0000-0000-00000F3C0000}"/>
    <cellStyle name="Normal 13 11 3 3" xfId="15899" xr:uid="{00000000-0005-0000-0000-0000103C0000}"/>
    <cellStyle name="Normal 13 11 4" xfId="15900" xr:uid="{00000000-0005-0000-0000-0000113C0000}"/>
    <cellStyle name="Normal 13 11 4 2" xfId="15901" xr:uid="{00000000-0005-0000-0000-0000123C0000}"/>
    <cellStyle name="Normal 13 11 4 2 2" xfId="15902" xr:uid="{00000000-0005-0000-0000-0000133C0000}"/>
    <cellStyle name="Normal 13 11 4 3" xfId="15903" xr:uid="{00000000-0005-0000-0000-0000143C0000}"/>
    <cellStyle name="Normal 13 11 5" xfId="15904" xr:uid="{00000000-0005-0000-0000-0000153C0000}"/>
    <cellStyle name="Normal 13 11 5 2" xfId="15905" xr:uid="{00000000-0005-0000-0000-0000163C0000}"/>
    <cellStyle name="Normal 13 11 5 2 2" xfId="15906" xr:uid="{00000000-0005-0000-0000-0000173C0000}"/>
    <cellStyle name="Normal 13 11 5 3" xfId="15907" xr:uid="{00000000-0005-0000-0000-0000183C0000}"/>
    <cellStyle name="Normal 13 11 6" xfId="15908" xr:uid="{00000000-0005-0000-0000-0000193C0000}"/>
    <cellStyle name="Normal 13 11 6 2" xfId="15909" xr:uid="{00000000-0005-0000-0000-00001A3C0000}"/>
    <cellStyle name="Normal 13 11 7" xfId="15910" xr:uid="{00000000-0005-0000-0000-00001B3C0000}"/>
    <cellStyle name="Normal 13 11 7 2" xfId="15911" xr:uid="{00000000-0005-0000-0000-00001C3C0000}"/>
    <cellStyle name="Normal 13 11 8" xfId="15912" xr:uid="{00000000-0005-0000-0000-00001D3C0000}"/>
    <cellStyle name="Normal 13 11 8 2" xfId="15913" xr:uid="{00000000-0005-0000-0000-00001E3C0000}"/>
    <cellStyle name="Normal 13 11 9" xfId="15914" xr:uid="{00000000-0005-0000-0000-00001F3C0000}"/>
    <cellStyle name="Normal 13 12" xfId="15915" xr:uid="{00000000-0005-0000-0000-0000203C0000}"/>
    <cellStyle name="Normal 13 12 2" xfId="15916" xr:uid="{00000000-0005-0000-0000-0000213C0000}"/>
    <cellStyle name="Normal 13 12 2 2" xfId="15917" xr:uid="{00000000-0005-0000-0000-0000223C0000}"/>
    <cellStyle name="Normal 13 12 2 2 2" xfId="15918" xr:uid="{00000000-0005-0000-0000-0000233C0000}"/>
    <cellStyle name="Normal 13 12 2 3" xfId="15919" xr:uid="{00000000-0005-0000-0000-0000243C0000}"/>
    <cellStyle name="Normal 13 12 3" xfId="15920" xr:uid="{00000000-0005-0000-0000-0000253C0000}"/>
    <cellStyle name="Normal 13 12 3 2" xfId="15921" xr:uid="{00000000-0005-0000-0000-0000263C0000}"/>
    <cellStyle name="Normal 13 12 4" xfId="15922" xr:uid="{00000000-0005-0000-0000-0000273C0000}"/>
    <cellStyle name="Normal 13 13" xfId="15923" xr:uid="{00000000-0005-0000-0000-0000283C0000}"/>
    <cellStyle name="Normal 13 13 2" xfId="15924" xr:uid="{00000000-0005-0000-0000-0000293C0000}"/>
    <cellStyle name="Normal 13 13 2 2" xfId="15925" xr:uid="{00000000-0005-0000-0000-00002A3C0000}"/>
    <cellStyle name="Normal 13 13 3" xfId="15926" xr:uid="{00000000-0005-0000-0000-00002B3C0000}"/>
    <cellStyle name="Normal 13 14" xfId="15927" xr:uid="{00000000-0005-0000-0000-00002C3C0000}"/>
    <cellStyle name="Normal 13 14 2" xfId="15928" xr:uid="{00000000-0005-0000-0000-00002D3C0000}"/>
    <cellStyle name="Normal 13 14 2 2" xfId="15929" xr:uid="{00000000-0005-0000-0000-00002E3C0000}"/>
    <cellStyle name="Normal 13 14 3" xfId="15930" xr:uid="{00000000-0005-0000-0000-00002F3C0000}"/>
    <cellStyle name="Normal 13 15" xfId="15931" xr:uid="{00000000-0005-0000-0000-0000303C0000}"/>
    <cellStyle name="Normal 13 15 2" xfId="15932" xr:uid="{00000000-0005-0000-0000-0000313C0000}"/>
    <cellStyle name="Normal 13 15 2 2" xfId="15933" xr:uid="{00000000-0005-0000-0000-0000323C0000}"/>
    <cellStyle name="Normal 13 15 3" xfId="15934" xr:uid="{00000000-0005-0000-0000-0000333C0000}"/>
    <cellStyle name="Normal 13 16" xfId="15935" xr:uid="{00000000-0005-0000-0000-0000343C0000}"/>
    <cellStyle name="Normal 13 16 2" xfId="15936" xr:uid="{00000000-0005-0000-0000-0000353C0000}"/>
    <cellStyle name="Normal 13 17" xfId="15937" xr:uid="{00000000-0005-0000-0000-0000363C0000}"/>
    <cellStyle name="Normal 13 17 2" xfId="15938" xr:uid="{00000000-0005-0000-0000-0000373C0000}"/>
    <cellStyle name="Normal 13 18" xfId="15939" xr:uid="{00000000-0005-0000-0000-0000383C0000}"/>
    <cellStyle name="Normal 13 18 2" xfId="15940" xr:uid="{00000000-0005-0000-0000-0000393C0000}"/>
    <cellStyle name="Normal 13 19" xfId="15941" xr:uid="{00000000-0005-0000-0000-00003A3C0000}"/>
    <cellStyle name="Normal 13 2" xfId="15942" xr:uid="{00000000-0005-0000-0000-00003B3C0000}"/>
    <cellStyle name="Normal 13 2 2" xfId="15943" xr:uid="{00000000-0005-0000-0000-00003C3C0000}"/>
    <cellStyle name="Normal 13 2 2 2" xfId="15944" xr:uid="{00000000-0005-0000-0000-00003D3C0000}"/>
    <cellStyle name="Normal 13 2 2 2 2" xfId="15945" xr:uid="{00000000-0005-0000-0000-00003E3C0000}"/>
    <cellStyle name="Normal 13 2 2 2 2 2" xfId="15946" xr:uid="{00000000-0005-0000-0000-00003F3C0000}"/>
    <cellStyle name="Normal 13 2 2 2 3" xfId="15947" xr:uid="{00000000-0005-0000-0000-0000403C0000}"/>
    <cellStyle name="Normal 13 2 2 3" xfId="15948" xr:uid="{00000000-0005-0000-0000-0000413C0000}"/>
    <cellStyle name="Normal 13 2 2 3 2" xfId="15949" xr:uid="{00000000-0005-0000-0000-0000423C0000}"/>
    <cellStyle name="Normal 13 2 2 4" xfId="15950" xr:uid="{00000000-0005-0000-0000-0000433C0000}"/>
    <cellStyle name="Normal 13 2 3" xfId="15951" xr:uid="{00000000-0005-0000-0000-0000443C0000}"/>
    <cellStyle name="Normal 13 2 3 2" xfId="15952" xr:uid="{00000000-0005-0000-0000-0000453C0000}"/>
    <cellStyle name="Normal 13 2 3 2 2" xfId="15953" xr:uid="{00000000-0005-0000-0000-0000463C0000}"/>
    <cellStyle name="Normal 13 2 3 3" xfId="15954" xr:uid="{00000000-0005-0000-0000-0000473C0000}"/>
    <cellStyle name="Normal 13 2 4" xfId="15955" xr:uid="{00000000-0005-0000-0000-0000483C0000}"/>
    <cellStyle name="Normal 13 2 4 2" xfId="15956" xr:uid="{00000000-0005-0000-0000-0000493C0000}"/>
    <cellStyle name="Normal 13 2 4 2 2" xfId="15957" xr:uid="{00000000-0005-0000-0000-00004A3C0000}"/>
    <cellStyle name="Normal 13 2 4 3" xfId="15958" xr:uid="{00000000-0005-0000-0000-00004B3C0000}"/>
    <cellStyle name="Normal 13 2 5" xfId="15959" xr:uid="{00000000-0005-0000-0000-00004C3C0000}"/>
    <cellStyle name="Normal 13 2 5 2" xfId="15960" xr:uid="{00000000-0005-0000-0000-00004D3C0000}"/>
    <cellStyle name="Normal 13 2 5 2 2" xfId="15961" xr:uid="{00000000-0005-0000-0000-00004E3C0000}"/>
    <cellStyle name="Normal 13 2 5 3" xfId="15962" xr:uid="{00000000-0005-0000-0000-00004F3C0000}"/>
    <cellStyle name="Normal 13 2 6" xfId="15963" xr:uid="{00000000-0005-0000-0000-0000503C0000}"/>
    <cellStyle name="Normal 13 2 6 2" xfId="15964" xr:uid="{00000000-0005-0000-0000-0000513C0000}"/>
    <cellStyle name="Normal 13 2 7" xfId="15965" xr:uid="{00000000-0005-0000-0000-0000523C0000}"/>
    <cellStyle name="Normal 13 2 7 2" xfId="15966" xr:uid="{00000000-0005-0000-0000-0000533C0000}"/>
    <cellStyle name="Normal 13 2 8" xfId="15967" xr:uid="{00000000-0005-0000-0000-0000543C0000}"/>
    <cellStyle name="Normal 13 2 8 2" xfId="15968" xr:uid="{00000000-0005-0000-0000-0000553C0000}"/>
    <cellStyle name="Normal 13 2 9" xfId="15969" xr:uid="{00000000-0005-0000-0000-0000563C0000}"/>
    <cellStyle name="Normal 13 20" xfId="15858" xr:uid="{00000000-0005-0000-0000-0000573C0000}"/>
    <cellStyle name="Normal 13 21" xfId="36938" xr:uid="{00000000-0005-0000-0000-0000583C0000}"/>
    <cellStyle name="Normal 13 3" xfId="15970" xr:uid="{00000000-0005-0000-0000-0000593C0000}"/>
    <cellStyle name="Normal 13 3 2" xfId="15971" xr:uid="{00000000-0005-0000-0000-00005A3C0000}"/>
    <cellStyle name="Normal 13 3 2 2" xfId="15972" xr:uid="{00000000-0005-0000-0000-00005B3C0000}"/>
    <cellStyle name="Normal 13 3 2 2 2" xfId="15973" xr:uid="{00000000-0005-0000-0000-00005C3C0000}"/>
    <cellStyle name="Normal 13 3 2 2 2 2" xfId="15974" xr:uid="{00000000-0005-0000-0000-00005D3C0000}"/>
    <cellStyle name="Normal 13 3 2 2 3" xfId="15975" xr:uid="{00000000-0005-0000-0000-00005E3C0000}"/>
    <cellStyle name="Normal 13 3 2 3" xfId="15976" xr:uid="{00000000-0005-0000-0000-00005F3C0000}"/>
    <cellStyle name="Normal 13 3 2 3 2" xfId="15977" xr:uid="{00000000-0005-0000-0000-0000603C0000}"/>
    <cellStyle name="Normal 13 3 2 4" xfId="15978" xr:uid="{00000000-0005-0000-0000-0000613C0000}"/>
    <cellStyle name="Normal 13 3 3" xfId="15979" xr:uid="{00000000-0005-0000-0000-0000623C0000}"/>
    <cellStyle name="Normal 13 3 3 2" xfId="15980" xr:uid="{00000000-0005-0000-0000-0000633C0000}"/>
    <cellStyle name="Normal 13 3 3 2 2" xfId="15981" xr:uid="{00000000-0005-0000-0000-0000643C0000}"/>
    <cellStyle name="Normal 13 3 3 3" xfId="15982" xr:uid="{00000000-0005-0000-0000-0000653C0000}"/>
    <cellStyle name="Normal 13 3 4" xfId="15983" xr:uid="{00000000-0005-0000-0000-0000663C0000}"/>
    <cellStyle name="Normal 13 3 4 2" xfId="15984" xr:uid="{00000000-0005-0000-0000-0000673C0000}"/>
    <cellStyle name="Normal 13 3 4 2 2" xfId="15985" xr:uid="{00000000-0005-0000-0000-0000683C0000}"/>
    <cellStyle name="Normal 13 3 4 3" xfId="15986" xr:uid="{00000000-0005-0000-0000-0000693C0000}"/>
    <cellStyle name="Normal 13 3 5" xfId="15987" xr:uid="{00000000-0005-0000-0000-00006A3C0000}"/>
    <cellStyle name="Normal 13 3 5 2" xfId="15988" xr:uid="{00000000-0005-0000-0000-00006B3C0000}"/>
    <cellStyle name="Normal 13 3 5 2 2" xfId="15989" xr:uid="{00000000-0005-0000-0000-00006C3C0000}"/>
    <cellStyle name="Normal 13 3 5 3" xfId="15990" xr:uid="{00000000-0005-0000-0000-00006D3C0000}"/>
    <cellStyle name="Normal 13 3 6" xfId="15991" xr:uid="{00000000-0005-0000-0000-00006E3C0000}"/>
    <cellStyle name="Normal 13 3 6 2" xfId="15992" xr:uid="{00000000-0005-0000-0000-00006F3C0000}"/>
    <cellStyle name="Normal 13 3 7" xfId="15993" xr:uid="{00000000-0005-0000-0000-0000703C0000}"/>
    <cellStyle name="Normal 13 3 7 2" xfId="15994" xr:uid="{00000000-0005-0000-0000-0000713C0000}"/>
    <cellStyle name="Normal 13 3 8" xfId="15995" xr:uid="{00000000-0005-0000-0000-0000723C0000}"/>
    <cellStyle name="Normal 13 3 8 2" xfId="15996" xr:uid="{00000000-0005-0000-0000-0000733C0000}"/>
    <cellStyle name="Normal 13 3 9" xfId="15997" xr:uid="{00000000-0005-0000-0000-0000743C0000}"/>
    <cellStyle name="Normal 13 4" xfId="15998" xr:uid="{00000000-0005-0000-0000-0000753C0000}"/>
    <cellStyle name="Normal 13 4 2" xfId="15999" xr:uid="{00000000-0005-0000-0000-0000763C0000}"/>
    <cellStyle name="Normal 13 4 2 2" xfId="16000" xr:uid="{00000000-0005-0000-0000-0000773C0000}"/>
    <cellStyle name="Normal 13 4 2 2 2" xfId="16001" xr:uid="{00000000-0005-0000-0000-0000783C0000}"/>
    <cellStyle name="Normal 13 4 2 2 2 2" xfId="16002" xr:uid="{00000000-0005-0000-0000-0000793C0000}"/>
    <cellStyle name="Normal 13 4 2 2 3" xfId="16003" xr:uid="{00000000-0005-0000-0000-00007A3C0000}"/>
    <cellStyle name="Normal 13 4 2 3" xfId="16004" xr:uid="{00000000-0005-0000-0000-00007B3C0000}"/>
    <cellStyle name="Normal 13 4 2 3 2" xfId="16005" xr:uid="{00000000-0005-0000-0000-00007C3C0000}"/>
    <cellStyle name="Normal 13 4 2 4" xfId="16006" xr:uid="{00000000-0005-0000-0000-00007D3C0000}"/>
    <cellStyle name="Normal 13 4 3" xfId="16007" xr:uid="{00000000-0005-0000-0000-00007E3C0000}"/>
    <cellStyle name="Normal 13 4 3 2" xfId="16008" xr:uid="{00000000-0005-0000-0000-00007F3C0000}"/>
    <cellStyle name="Normal 13 4 3 2 2" xfId="16009" xr:uid="{00000000-0005-0000-0000-0000803C0000}"/>
    <cellStyle name="Normal 13 4 3 3" xfId="16010" xr:uid="{00000000-0005-0000-0000-0000813C0000}"/>
    <cellStyle name="Normal 13 4 4" xfId="16011" xr:uid="{00000000-0005-0000-0000-0000823C0000}"/>
    <cellStyle name="Normal 13 4 4 2" xfId="16012" xr:uid="{00000000-0005-0000-0000-0000833C0000}"/>
    <cellStyle name="Normal 13 4 4 2 2" xfId="16013" xr:uid="{00000000-0005-0000-0000-0000843C0000}"/>
    <cellStyle name="Normal 13 4 4 3" xfId="16014" xr:uid="{00000000-0005-0000-0000-0000853C0000}"/>
    <cellStyle name="Normal 13 4 5" xfId="16015" xr:uid="{00000000-0005-0000-0000-0000863C0000}"/>
    <cellStyle name="Normal 13 4 5 2" xfId="16016" xr:uid="{00000000-0005-0000-0000-0000873C0000}"/>
    <cellStyle name="Normal 13 4 5 2 2" xfId="16017" xr:uid="{00000000-0005-0000-0000-0000883C0000}"/>
    <cellStyle name="Normal 13 4 5 3" xfId="16018" xr:uid="{00000000-0005-0000-0000-0000893C0000}"/>
    <cellStyle name="Normal 13 4 6" xfId="16019" xr:uid="{00000000-0005-0000-0000-00008A3C0000}"/>
    <cellStyle name="Normal 13 4 6 2" xfId="16020" xr:uid="{00000000-0005-0000-0000-00008B3C0000}"/>
    <cellStyle name="Normal 13 4 7" xfId="16021" xr:uid="{00000000-0005-0000-0000-00008C3C0000}"/>
    <cellStyle name="Normal 13 4 7 2" xfId="16022" xr:uid="{00000000-0005-0000-0000-00008D3C0000}"/>
    <cellStyle name="Normal 13 4 8" xfId="16023" xr:uid="{00000000-0005-0000-0000-00008E3C0000}"/>
    <cellStyle name="Normal 13 4 8 2" xfId="16024" xr:uid="{00000000-0005-0000-0000-00008F3C0000}"/>
    <cellStyle name="Normal 13 4 9" xfId="16025" xr:uid="{00000000-0005-0000-0000-0000903C0000}"/>
    <cellStyle name="Normal 13 5" xfId="16026" xr:uid="{00000000-0005-0000-0000-0000913C0000}"/>
    <cellStyle name="Normal 13 5 2" xfId="16027" xr:uid="{00000000-0005-0000-0000-0000923C0000}"/>
    <cellStyle name="Normal 13 5 2 2" xfId="16028" xr:uid="{00000000-0005-0000-0000-0000933C0000}"/>
    <cellStyle name="Normal 13 5 2 2 2" xfId="16029" xr:uid="{00000000-0005-0000-0000-0000943C0000}"/>
    <cellStyle name="Normal 13 5 2 2 2 2" xfId="16030" xr:uid="{00000000-0005-0000-0000-0000953C0000}"/>
    <cellStyle name="Normal 13 5 2 2 3" xfId="16031" xr:uid="{00000000-0005-0000-0000-0000963C0000}"/>
    <cellStyle name="Normal 13 5 2 3" xfId="16032" xr:uid="{00000000-0005-0000-0000-0000973C0000}"/>
    <cellStyle name="Normal 13 5 2 3 2" xfId="16033" xr:uid="{00000000-0005-0000-0000-0000983C0000}"/>
    <cellStyle name="Normal 13 5 2 4" xfId="16034" xr:uid="{00000000-0005-0000-0000-0000993C0000}"/>
    <cellStyle name="Normal 13 5 3" xfId="16035" xr:uid="{00000000-0005-0000-0000-00009A3C0000}"/>
    <cellStyle name="Normal 13 5 3 2" xfId="16036" xr:uid="{00000000-0005-0000-0000-00009B3C0000}"/>
    <cellStyle name="Normal 13 5 3 2 2" xfId="16037" xr:uid="{00000000-0005-0000-0000-00009C3C0000}"/>
    <cellStyle name="Normal 13 5 3 3" xfId="16038" xr:uid="{00000000-0005-0000-0000-00009D3C0000}"/>
    <cellStyle name="Normal 13 5 4" xfId="16039" xr:uid="{00000000-0005-0000-0000-00009E3C0000}"/>
    <cellStyle name="Normal 13 5 4 2" xfId="16040" xr:uid="{00000000-0005-0000-0000-00009F3C0000}"/>
    <cellStyle name="Normal 13 5 4 2 2" xfId="16041" xr:uid="{00000000-0005-0000-0000-0000A03C0000}"/>
    <cellStyle name="Normal 13 5 4 3" xfId="16042" xr:uid="{00000000-0005-0000-0000-0000A13C0000}"/>
    <cellStyle name="Normal 13 5 5" xfId="16043" xr:uid="{00000000-0005-0000-0000-0000A23C0000}"/>
    <cellStyle name="Normal 13 5 5 2" xfId="16044" xr:uid="{00000000-0005-0000-0000-0000A33C0000}"/>
    <cellStyle name="Normal 13 5 5 2 2" xfId="16045" xr:uid="{00000000-0005-0000-0000-0000A43C0000}"/>
    <cellStyle name="Normal 13 5 5 3" xfId="16046" xr:uid="{00000000-0005-0000-0000-0000A53C0000}"/>
    <cellStyle name="Normal 13 5 6" xfId="16047" xr:uid="{00000000-0005-0000-0000-0000A63C0000}"/>
    <cellStyle name="Normal 13 5 6 2" xfId="16048" xr:uid="{00000000-0005-0000-0000-0000A73C0000}"/>
    <cellStyle name="Normal 13 5 7" xfId="16049" xr:uid="{00000000-0005-0000-0000-0000A83C0000}"/>
    <cellStyle name="Normal 13 5 7 2" xfId="16050" xr:uid="{00000000-0005-0000-0000-0000A93C0000}"/>
    <cellStyle name="Normal 13 5 8" xfId="16051" xr:uid="{00000000-0005-0000-0000-0000AA3C0000}"/>
    <cellStyle name="Normal 13 5 8 2" xfId="16052" xr:uid="{00000000-0005-0000-0000-0000AB3C0000}"/>
    <cellStyle name="Normal 13 5 9" xfId="16053" xr:uid="{00000000-0005-0000-0000-0000AC3C0000}"/>
    <cellStyle name="Normal 13 6" xfId="16054" xr:uid="{00000000-0005-0000-0000-0000AD3C0000}"/>
    <cellStyle name="Normal 13 6 2" xfId="16055" xr:uid="{00000000-0005-0000-0000-0000AE3C0000}"/>
    <cellStyle name="Normal 13 6 2 2" xfId="16056" xr:uid="{00000000-0005-0000-0000-0000AF3C0000}"/>
    <cellStyle name="Normal 13 6 2 2 2" xfId="16057" xr:uid="{00000000-0005-0000-0000-0000B03C0000}"/>
    <cellStyle name="Normal 13 6 2 2 2 2" xfId="16058" xr:uid="{00000000-0005-0000-0000-0000B13C0000}"/>
    <cellStyle name="Normal 13 6 2 2 3" xfId="16059" xr:uid="{00000000-0005-0000-0000-0000B23C0000}"/>
    <cellStyle name="Normal 13 6 2 3" xfId="16060" xr:uid="{00000000-0005-0000-0000-0000B33C0000}"/>
    <cellStyle name="Normal 13 6 2 3 2" xfId="16061" xr:uid="{00000000-0005-0000-0000-0000B43C0000}"/>
    <cellStyle name="Normal 13 6 2 4" xfId="16062" xr:uid="{00000000-0005-0000-0000-0000B53C0000}"/>
    <cellStyle name="Normal 13 6 3" xfId="16063" xr:uid="{00000000-0005-0000-0000-0000B63C0000}"/>
    <cellStyle name="Normal 13 6 3 2" xfId="16064" xr:uid="{00000000-0005-0000-0000-0000B73C0000}"/>
    <cellStyle name="Normal 13 6 3 2 2" xfId="16065" xr:uid="{00000000-0005-0000-0000-0000B83C0000}"/>
    <cellStyle name="Normal 13 6 3 3" xfId="16066" xr:uid="{00000000-0005-0000-0000-0000B93C0000}"/>
    <cellStyle name="Normal 13 6 4" xfId="16067" xr:uid="{00000000-0005-0000-0000-0000BA3C0000}"/>
    <cellStyle name="Normal 13 6 4 2" xfId="16068" xr:uid="{00000000-0005-0000-0000-0000BB3C0000}"/>
    <cellStyle name="Normal 13 6 4 2 2" xfId="16069" xr:uid="{00000000-0005-0000-0000-0000BC3C0000}"/>
    <cellStyle name="Normal 13 6 4 3" xfId="16070" xr:uid="{00000000-0005-0000-0000-0000BD3C0000}"/>
    <cellStyle name="Normal 13 6 5" xfId="16071" xr:uid="{00000000-0005-0000-0000-0000BE3C0000}"/>
    <cellStyle name="Normal 13 6 5 2" xfId="16072" xr:uid="{00000000-0005-0000-0000-0000BF3C0000}"/>
    <cellStyle name="Normal 13 6 5 2 2" xfId="16073" xr:uid="{00000000-0005-0000-0000-0000C03C0000}"/>
    <cellStyle name="Normal 13 6 5 3" xfId="16074" xr:uid="{00000000-0005-0000-0000-0000C13C0000}"/>
    <cellStyle name="Normal 13 6 6" xfId="16075" xr:uid="{00000000-0005-0000-0000-0000C23C0000}"/>
    <cellStyle name="Normal 13 6 6 2" xfId="16076" xr:uid="{00000000-0005-0000-0000-0000C33C0000}"/>
    <cellStyle name="Normal 13 6 7" xfId="16077" xr:uid="{00000000-0005-0000-0000-0000C43C0000}"/>
    <cellStyle name="Normal 13 6 7 2" xfId="16078" xr:uid="{00000000-0005-0000-0000-0000C53C0000}"/>
    <cellStyle name="Normal 13 6 8" xfId="16079" xr:uid="{00000000-0005-0000-0000-0000C63C0000}"/>
    <cellStyle name="Normal 13 6 8 2" xfId="16080" xr:uid="{00000000-0005-0000-0000-0000C73C0000}"/>
    <cellStyle name="Normal 13 6 9" xfId="16081" xr:uid="{00000000-0005-0000-0000-0000C83C0000}"/>
    <cellStyle name="Normal 13 7" xfId="16082" xr:uid="{00000000-0005-0000-0000-0000C93C0000}"/>
    <cellStyle name="Normal 13 7 2" xfId="16083" xr:uid="{00000000-0005-0000-0000-0000CA3C0000}"/>
    <cellStyle name="Normal 13 7 2 2" xfId="16084" xr:uid="{00000000-0005-0000-0000-0000CB3C0000}"/>
    <cellStyle name="Normal 13 7 2 2 2" xfId="16085" xr:uid="{00000000-0005-0000-0000-0000CC3C0000}"/>
    <cellStyle name="Normal 13 7 2 2 2 2" xfId="16086" xr:uid="{00000000-0005-0000-0000-0000CD3C0000}"/>
    <cellStyle name="Normal 13 7 2 2 3" xfId="16087" xr:uid="{00000000-0005-0000-0000-0000CE3C0000}"/>
    <cellStyle name="Normal 13 7 2 3" xfId="16088" xr:uid="{00000000-0005-0000-0000-0000CF3C0000}"/>
    <cellStyle name="Normal 13 7 2 3 2" xfId="16089" xr:uid="{00000000-0005-0000-0000-0000D03C0000}"/>
    <cellStyle name="Normal 13 7 2 4" xfId="16090" xr:uid="{00000000-0005-0000-0000-0000D13C0000}"/>
    <cellStyle name="Normal 13 7 3" xfId="16091" xr:uid="{00000000-0005-0000-0000-0000D23C0000}"/>
    <cellStyle name="Normal 13 7 3 2" xfId="16092" xr:uid="{00000000-0005-0000-0000-0000D33C0000}"/>
    <cellStyle name="Normal 13 7 3 2 2" xfId="16093" xr:uid="{00000000-0005-0000-0000-0000D43C0000}"/>
    <cellStyle name="Normal 13 7 3 3" xfId="16094" xr:uid="{00000000-0005-0000-0000-0000D53C0000}"/>
    <cellStyle name="Normal 13 7 4" xfId="16095" xr:uid="{00000000-0005-0000-0000-0000D63C0000}"/>
    <cellStyle name="Normal 13 7 4 2" xfId="16096" xr:uid="{00000000-0005-0000-0000-0000D73C0000}"/>
    <cellStyle name="Normal 13 7 4 2 2" xfId="16097" xr:uid="{00000000-0005-0000-0000-0000D83C0000}"/>
    <cellStyle name="Normal 13 7 4 3" xfId="16098" xr:uid="{00000000-0005-0000-0000-0000D93C0000}"/>
    <cellStyle name="Normal 13 7 5" xfId="16099" xr:uid="{00000000-0005-0000-0000-0000DA3C0000}"/>
    <cellStyle name="Normal 13 7 5 2" xfId="16100" xr:uid="{00000000-0005-0000-0000-0000DB3C0000}"/>
    <cellStyle name="Normal 13 7 5 2 2" xfId="16101" xr:uid="{00000000-0005-0000-0000-0000DC3C0000}"/>
    <cellStyle name="Normal 13 7 5 3" xfId="16102" xr:uid="{00000000-0005-0000-0000-0000DD3C0000}"/>
    <cellStyle name="Normal 13 7 6" xfId="16103" xr:uid="{00000000-0005-0000-0000-0000DE3C0000}"/>
    <cellStyle name="Normal 13 7 6 2" xfId="16104" xr:uid="{00000000-0005-0000-0000-0000DF3C0000}"/>
    <cellStyle name="Normal 13 7 7" xfId="16105" xr:uid="{00000000-0005-0000-0000-0000E03C0000}"/>
    <cellStyle name="Normal 13 7 7 2" xfId="16106" xr:uid="{00000000-0005-0000-0000-0000E13C0000}"/>
    <cellStyle name="Normal 13 7 8" xfId="16107" xr:uid="{00000000-0005-0000-0000-0000E23C0000}"/>
    <cellStyle name="Normal 13 7 8 2" xfId="16108" xr:uid="{00000000-0005-0000-0000-0000E33C0000}"/>
    <cellStyle name="Normal 13 7 9" xfId="16109" xr:uid="{00000000-0005-0000-0000-0000E43C0000}"/>
    <cellStyle name="Normal 13 8" xfId="16110" xr:uid="{00000000-0005-0000-0000-0000E53C0000}"/>
    <cellStyle name="Normal 13 8 2" xfId="16111" xr:uid="{00000000-0005-0000-0000-0000E63C0000}"/>
    <cellStyle name="Normal 13 8 2 2" xfId="16112" xr:uid="{00000000-0005-0000-0000-0000E73C0000}"/>
    <cellStyle name="Normal 13 8 2 2 2" xfId="16113" xr:uid="{00000000-0005-0000-0000-0000E83C0000}"/>
    <cellStyle name="Normal 13 8 2 2 2 2" xfId="16114" xr:uid="{00000000-0005-0000-0000-0000E93C0000}"/>
    <cellStyle name="Normal 13 8 2 2 3" xfId="16115" xr:uid="{00000000-0005-0000-0000-0000EA3C0000}"/>
    <cellStyle name="Normal 13 8 2 3" xfId="16116" xr:uid="{00000000-0005-0000-0000-0000EB3C0000}"/>
    <cellStyle name="Normal 13 8 2 3 2" xfId="16117" xr:uid="{00000000-0005-0000-0000-0000EC3C0000}"/>
    <cellStyle name="Normal 13 8 2 4" xfId="16118" xr:uid="{00000000-0005-0000-0000-0000ED3C0000}"/>
    <cellStyle name="Normal 13 8 3" xfId="16119" xr:uid="{00000000-0005-0000-0000-0000EE3C0000}"/>
    <cellStyle name="Normal 13 8 3 2" xfId="16120" xr:uid="{00000000-0005-0000-0000-0000EF3C0000}"/>
    <cellStyle name="Normal 13 8 3 2 2" xfId="16121" xr:uid="{00000000-0005-0000-0000-0000F03C0000}"/>
    <cellStyle name="Normal 13 8 3 3" xfId="16122" xr:uid="{00000000-0005-0000-0000-0000F13C0000}"/>
    <cellStyle name="Normal 13 8 4" xfId="16123" xr:uid="{00000000-0005-0000-0000-0000F23C0000}"/>
    <cellStyle name="Normal 13 8 4 2" xfId="16124" xr:uid="{00000000-0005-0000-0000-0000F33C0000}"/>
    <cellStyle name="Normal 13 8 4 2 2" xfId="16125" xr:uid="{00000000-0005-0000-0000-0000F43C0000}"/>
    <cellStyle name="Normal 13 8 4 3" xfId="16126" xr:uid="{00000000-0005-0000-0000-0000F53C0000}"/>
    <cellStyle name="Normal 13 8 5" xfId="16127" xr:uid="{00000000-0005-0000-0000-0000F63C0000}"/>
    <cellStyle name="Normal 13 8 5 2" xfId="16128" xr:uid="{00000000-0005-0000-0000-0000F73C0000}"/>
    <cellStyle name="Normal 13 8 5 2 2" xfId="16129" xr:uid="{00000000-0005-0000-0000-0000F83C0000}"/>
    <cellStyle name="Normal 13 8 5 3" xfId="16130" xr:uid="{00000000-0005-0000-0000-0000F93C0000}"/>
    <cellStyle name="Normal 13 8 6" xfId="16131" xr:uid="{00000000-0005-0000-0000-0000FA3C0000}"/>
    <cellStyle name="Normal 13 8 6 2" xfId="16132" xr:uid="{00000000-0005-0000-0000-0000FB3C0000}"/>
    <cellStyle name="Normal 13 8 7" xfId="16133" xr:uid="{00000000-0005-0000-0000-0000FC3C0000}"/>
    <cellStyle name="Normal 13 8 7 2" xfId="16134" xr:uid="{00000000-0005-0000-0000-0000FD3C0000}"/>
    <cellStyle name="Normal 13 8 8" xfId="16135" xr:uid="{00000000-0005-0000-0000-0000FE3C0000}"/>
    <cellStyle name="Normal 13 8 8 2" xfId="16136" xr:uid="{00000000-0005-0000-0000-0000FF3C0000}"/>
    <cellStyle name="Normal 13 8 9" xfId="16137" xr:uid="{00000000-0005-0000-0000-0000003D0000}"/>
    <cellStyle name="Normal 13 9" xfId="16138" xr:uid="{00000000-0005-0000-0000-0000013D0000}"/>
    <cellStyle name="Normal 13 9 2" xfId="16139" xr:uid="{00000000-0005-0000-0000-0000023D0000}"/>
    <cellStyle name="Normal 13 9 2 2" xfId="16140" xr:uid="{00000000-0005-0000-0000-0000033D0000}"/>
    <cellStyle name="Normal 13 9 2 2 2" xfId="16141" xr:uid="{00000000-0005-0000-0000-0000043D0000}"/>
    <cellStyle name="Normal 13 9 2 2 2 2" xfId="16142" xr:uid="{00000000-0005-0000-0000-0000053D0000}"/>
    <cellStyle name="Normal 13 9 2 2 3" xfId="16143" xr:uid="{00000000-0005-0000-0000-0000063D0000}"/>
    <cellStyle name="Normal 13 9 2 3" xfId="16144" xr:uid="{00000000-0005-0000-0000-0000073D0000}"/>
    <cellStyle name="Normal 13 9 2 3 2" xfId="16145" xr:uid="{00000000-0005-0000-0000-0000083D0000}"/>
    <cellStyle name="Normal 13 9 2 4" xfId="16146" xr:uid="{00000000-0005-0000-0000-0000093D0000}"/>
    <cellStyle name="Normal 13 9 3" xfId="16147" xr:uid="{00000000-0005-0000-0000-00000A3D0000}"/>
    <cellStyle name="Normal 13 9 3 2" xfId="16148" xr:uid="{00000000-0005-0000-0000-00000B3D0000}"/>
    <cellStyle name="Normal 13 9 3 2 2" xfId="16149" xr:uid="{00000000-0005-0000-0000-00000C3D0000}"/>
    <cellStyle name="Normal 13 9 3 3" xfId="16150" xr:uid="{00000000-0005-0000-0000-00000D3D0000}"/>
    <cellStyle name="Normal 13 9 4" xfId="16151" xr:uid="{00000000-0005-0000-0000-00000E3D0000}"/>
    <cellStyle name="Normal 13 9 4 2" xfId="16152" xr:uid="{00000000-0005-0000-0000-00000F3D0000}"/>
    <cellStyle name="Normal 13 9 4 2 2" xfId="16153" xr:uid="{00000000-0005-0000-0000-0000103D0000}"/>
    <cellStyle name="Normal 13 9 4 3" xfId="16154" xr:uid="{00000000-0005-0000-0000-0000113D0000}"/>
    <cellStyle name="Normal 13 9 5" xfId="16155" xr:uid="{00000000-0005-0000-0000-0000123D0000}"/>
    <cellStyle name="Normal 13 9 5 2" xfId="16156" xr:uid="{00000000-0005-0000-0000-0000133D0000}"/>
    <cellStyle name="Normal 13 9 5 2 2" xfId="16157" xr:uid="{00000000-0005-0000-0000-0000143D0000}"/>
    <cellStyle name="Normal 13 9 5 3" xfId="16158" xr:uid="{00000000-0005-0000-0000-0000153D0000}"/>
    <cellStyle name="Normal 13 9 6" xfId="16159" xr:uid="{00000000-0005-0000-0000-0000163D0000}"/>
    <cellStyle name="Normal 13 9 6 2" xfId="16160" xr:uid="{00000000-0005-0000-0000-0000173D0000}"/>
    <cellStyle name="Normal 13 9 7" xfId="16161" xr:uid="{00000000-0005-0000-0000-0000183D0000}"/>
    <cellStyle name="Normal 13 9 7 2" xfId="16162" xr:uid="{00000000-0005-0000-0000-0000193D0000}"/>
    <cellStyle name="Normal 13 9 8" xfId="16163" xr:uid="{00000000-0005-0000-0000-00001A3D0000}"/>
    <cellStyle name="Normal 13 9 8 2" xfId="16164" xr:uid="{00000000-0005-0000-0000-00001B3D0000}"/>
    <cellStyle name="Normal 13 9 9" xfId="16165" xr:uid="{00000000-0005-0000-0000-00001C3D0000}"/>
    <cellStyle name="Normal 130" xfId="16166" xr:uid="{00000000-0005-0000-0000-00001D3D0000}"/>
    <cellStyle name="Normal 130 2" xfId="16167" xr:uid="{00000000-0005-0000-0000-00001E3D0000}"/>
    <cellStyle name="Normal 131" xfId="16168" xr:uid="{00000000-0005-0000-0000-00001F3D0000}"/>
    <cellStyle name="Normal 132" xfId="16169" xr:uid="{00000000-0005-0000-0000-0000203D0000}"/>
    <cellStyle name="Normal 133" xfId="16170" xr:uid="{00000000-0005-0000-0000-0000213D0000}"/>
    <cellStyle name="Normal 133 2" xfId="16171" xr:uid="{00000000-0005-0000-0000-0000223D0000}"/>
    <cellStyle name="Normal 134" xfId="16172" xr:uid="{00000000-0005-0000-0000-0000233D0000}"/>
    <cellStyle name="Normal 134 2" xfId="16173" xr:uid="{00000000-0005-0000-0000-0000243D0000}"/>
    <cellStyle name="Normal 135" xfId="16174" xr:uid="{00000000-0005-0000-0000-0000253D0000}"/>
    <cellStyle name="Normal 136" xfId="16175" xr:uid="{00000000-0005-0000-0000-0000263D0000}"/>
    <cellStyle name="Normal 137" xfId="16176" xr:uid="{00000000-0005-0000-0000-0000273D0000}"/>
    <cellStyle name="Normal 137 2" xfId="16177" xr:uid="{00000000-0005-0000-0000-0000283D0000}"/>
    <cellStyle name="Normal 138" xfId="16178" xr:uid="{00000000-0005-0000-0000-0000293D0000}"/>
    <cellStyle name="Normal 139" xfId="16179" xr:uid="{00000000-0005-0000-0000-00002A3D0000}"/>
    <cellStyle name="Normal 14" xfId="59" xr:uid="{00000000-0005-0000-0000-00002B3D0000}"/>
    <cellStyle name="Normal 14 10" xfId="16181" xr:uid="{00000000-0005-0000-0000-00002C3D0000}"/>
    <cellStyle name="Normal 14 10 2" xfId="16182" xr:uid="{00000000-0005-0000-0000-00002D3D0000}"/>
    <cellStyle name="Normal 14 10 2 2" xfId="16183" xr:uid="{00000000-0005-0000-0000-00002E3D0000}"/>
    <cellStyle name="Normal 14 10 2 2 2" xfId="16184" xr:uid="{00000000-0005-0000-0000-00002F3D0000}"/>
    <cellStyle name="Normal 14 10 2 2 2 2" xfId="16185" xr:uid="{00000000-0005-0000-0000-0000303D0000}"/>
    <cellStyle name="Normal 14 10 2 2 3" xfId="16186" xr:uid="{00000000-0005-0000-0000-0000313D0000}"/>
    <cellStyle name="Normal 14 10 2 3" xfId="16187" xr:uid="{00000000-0005-0000-0000-0000323D0000}"/>
    <cellStyle name="Normal 14 10 2 3 2" xfId="16188" xr:uid="{00000000-0005-0000-0000-0000333D0000}"/>
    <cellStyle name="Normal 14 10 2 4" xfId="16189" xr:uid="{00000000-0005-0000-0000-0000343D0000}"/>
    <cellStyle name="Normal 14 10 3" xfId="16190" xr:uid="{00000000-0005-0000-0000-0000353D0000}"/>
    <cellStyle name="Normal 14 10 3 2" xfId="16191" xr:uid="{00000000-0005-0000-0000-0000363D0000}"/>
    <cellStyle name="Normal 14 10 3 2 2" xfId="16192" xr:uid="{00000000-0005-0000-0000-0000373D0000}"/>
    <cellStyle name="Normal 14 10 3 3" xfId="16193" xr:uid="{00000000-0005-0000-0000-0000383D0000}"/>
    <cellStyle name="Normal 14 10 4" xfId="16194" xr:uid="{00000000-0005-0000-0000-0000393D0000}"/>
    <cellStyle name="Normal 14 10 4 2" xfId="16195" xr:uid="{00000000-0005-0000-0000-00003A3D0000}"/>
    <cellStyle name="Normal 14 10 4 2 2" xfId="16196" xr:uid="{00000000-0005-0000-0000-00003B3D0000}"/>
    <cellStyle name="Normal 14 10 4 3" xfId="16197" xr:uid="{00000000-0005-0000-0000-00003C3D0000}"/>
    <cellStyle name="Normal 14 10 5" xfId="16198" xr:uid="{00000000-0005-0000-0000-00003D3D0000}"/>
    <cellStyle name="Normal 14 10 5 2" xfId="16199" xr:uid="{00000000-0005-0000-0000-00003E3D0000}"/>
    <cellStyle name="Normal 14 10 5 2 2" xfId="16200" xr:uid="{00000000-0005-0000-0000-00003F3D0000}"/>
    <cellStyle name="Normal 14 10 5 3" xfId="16201" xr:uid="{00000000-0005-0000-0000-0000403D0000}"/>
    <cellStyle name="Normal 14 10 6" xfId="16202" xr:uid="{00000000-0005-0000-0000-0000413D0000}"/>
    <cellStyle name="Normal 14 10 6 2" xfId="16203" xr:uid="{00000000-0005-0000-0000-0000423D0000}"/>
    <cellStyle name="Normal 14 10 7" xfId="16204" xr:uid="{00000000-0005-0000-0000-0000433D0000}"/>
    <cellStyle name="Normal 14 10 7 2" xfId="16205" xr:uid="{00000000-0005-0000-0000-0000443D0000}"/>
    <cellStyle name="Normal 14 10 8" xfId="16206" xr:uid="{00000000-0005-0000-0000-0000453D0000}"/>
    <cellStyle name="Normal 14 10 8 2" xfId="16207" xr:uid="{00000000-0005-0000-0000-0000463D0000}"/>
    <cellStyle name="Normal 14 10 9" xfId="16208" xr:uid="{00000000-0005-0000-0000-0000473D0000}"/>
    <cellStyle name="Normal 14 11" xfId="16209" xr:uid="{00000000-0005-0000-0000-0000483D0000}"/>
    <cellStyle name="Normal 14 11 2" xfId="16210" xr:uid="{00000000-0005-0000-0000-0000493D0000}"/>
    <cellStyle name="Normal 14 11 2 2" xfId="16211" xr:uid="{00000000-0005-0000-0000-00004A3D0000}"/>
    <cellStyle name="Normal 14 11 2 2 2" xfId="16212" xr:uid="{00000000-0005-0000-0000-00004B3D0000}"/>
    <cellStyle name="Normal 14 11 2 2 2 2" xfId="16213" xr:uid="{00000000-0005-0000-0000-00004C3D0000}"/>
    <cellStyle name="Normal 14 11 2 2 3" xfId="16214" xr:uid="{00000000-0005-0000-0000-00004D3D0000}"/>
    <cellStyle name="Normal 14 11 2 3" xfId="16215" xr:uid="{00000000-0005-0000-0000-00004E3D0000}"/>
    <cellStyle name="Normal 14 11 2 3 2" xfId="16216" xr:uid="{00000000-0005-0000-0000-00004F3D0000}"/>
    <cellStyle name="Normal 14 11 2 4" xfId="16217" xr:uid="{00000000-0005-0000-0000-0000503D0000}"/>
    <cellStyle name="Normal 14 11 3" xfId="16218" xr:uid="{00000000-0005-0000-0000-0000513D0000}"/>
    <cellStyle name="Normal 14 11 3 2" xfId="16219" xr:uid="{00000000-0005-0000-0000-0000523D0000}"/>
    <cellStyle name="Normal 14 11 3 2 2" xfId="16220" xr:uid="{00000000-0005-0000-0000-0000533D0000}"/>
    <cellStyle name="Normal 14 11 3 3" xfId="16221" xr:uid="{00000000-0005-0000-0000-0000543D0000}"/>
    <cellStyle name="Normal 14 11 4" xfId="16222" xr:uid="{00000000-0005-0000-0000-0000553D0000}"/>
    <cellStyle name="Normal 14 11 4 2" xfId="16223" xr:uid="{00000000-0005-0000-0000-0000563D0000}"/>
    <cellStyle name="Normal 14 11 4 2 2" xfId="16224" xr:uid="{00000000-0005-0000-0000-0000573D0000}"/>
    <cellStyle name="Normal 14 11 4 3" xfId="16225" xr:uid="{00000000-0005-0000-0000-0000583D0000}"/>
    <cellStyle name="Normal 14 11 5" xfId="16226" xr:uid="{00000000-0005-0000-0000-0000593D0000}"/>
    <cellStyle name="Normal 14 11 5 2" xfId="16227" xr:uid="{00000000-0005-0000-0000-00005A3D0000}"/>
    <cellStyle name="Normal 14 11 5 2 2" xfId="16228" xr:uid="{00000000-0005-0000-0000-00005B3D0000}"/>
    <cellStyle name="Normal 14 11 5 3" xfId="16229" xr:uid="{00000000-0005-0000-0000-00005C3D0000}"/>
    <cellStyle name="Normal 14 11 6" xfId="16230" xr:uid="{00000000-0005-0000-0000-00005D3D0000}"/>
    <cellStyle name="Normal 14 11 6 2" xfId="16231" xr:uid="{00000000-0005-0000-0000-00005E3D0000}"/>
    <cellStyle name="Normal 14 11 7" xfId="16232" xr:uid="{00000000-0005-0000-0000-00005F3D0000}"/>
    <cellStyle name="Normal 14 11 7 2" xfId="16233" xr:uid="{00000000-0005-0000-0000-0000603D0000}"/>
    <cellStyle name="Normal 14 11 8" xfId="16234" xr:uid="{00000000-0005-0000-0000-0000613D0000}"/>
    <cellStyle name="Normal 14 11 8 2" xfId="16235" xr:uid="{00000000-0005-0000-0000-0000623D0000}"/>
    <cellStyle name="Normal 14 11 9" xfId="16236" xr:uid="{00000000-0005-0000-0000-0000633D0000}"/>
    <cellStyle name="Normal 14 12" xfId="16237" xr:uid="{00000000-0005-0000-0000-0000643D0000}"/>
    <cellStyle name="Normal 14 12 2" xfId="16238" xr:uid="{00000000-0005-0000-0000-0000653D0000}"/>
    <cellStyle name="Normal 14 12 2 2" xfId="16239" xr:uid="{00000000-0005-0000-0000-0000663D0000}"/>
    <cellStyle name="Normal 14 12 2 2 2" xfId="16240" xr:uid="{00000000-0005-0000-0000-0000673D0000}"/>
    <cellStyle name="Normal 14 12 2 3" xfId="16241" xr:uid="{00000000-0005-0000-0000-0000683D0000}"/>
    <cellStyle name="Normal 14 12 3" xfId="16242" xr:uid="{00000000-0005-0000-0000-0000693D0000}"/>
    <cellStyle name="Normal 14 12 3 2" xfId="16243" xr:uid="{00000000-0005-0000-0000-00006A3D0000}"/>
    <cellStyle name="Normal 14 12 4" xfId="16244" xr:uid="{00000000-0005-0000-0000-00006B3D0000}"/>
    <cellStyle name="Normal 14 13" xfId="16245" xr:uid="{00000000-0005-0000-0000-00006C3D0000}"/>
    <cellStyle name="Normal 14 13 2" xfId="16246" xr:uid="{00000000-0005-0000-0000-00006D3D0000}"/>
    <cellStyle name="Normal 14 13 2 2" xfId="16247" xr:uid="{00000000-0005-0000-0000-00006E3D0000}"/>
    <cellStyle name="Normal 14 13 3" xfId="16248" xr:uid="{00000000-0005-0000-0000-00006F3D0000}"/>
    <cellStyle name="Normal 14 14" xfId="16249" xr:uid="{00000000-0005-0000-0000-0000703D0000}"/>
    <cellStyle name="Normal 14 14 2" xfId="16250" xr:uid="{00000000-0005-0000-0000-0000713D0000}"/>
    <cellStyle name="Normal 14 14 2 2" xfId="16251" xr:uid="{00000000-0005-0000-0000-0000723D0000}"/>
    <cellStyle name="Normal 14 14 3" xfId="16252" xr:uid="{00000000-0005-0000-0000-0000733D0000}"/>
    <cellStyle name="Normal 14 15" xfId="16253" xr:uid="{00000000-0005-0000-0000-0000743D0000}"/>
    <cellStyle name="Normal 14 15 2" xfId="16254" xr:uid="{00000000-0005-0000-0000-0000753D0000}"/>
    <cellStyle name="Normal 14 15 2 2" xfId="16255" xr:uid="{00000000-0005-0000-0000-0000763D0000}"/>
    <cellStyle name="Normal 14 15 3" xfId="16256" xr:uid="{00000000-0005-0000-0000-0000773D0000}"/>
    <cellStyle name="Normal 14 16" xfId="16257" xr:uid="{00000000-0005-0000-0000-0000783D0000}"/>
    <cellStyle name="Normal 14 16 2" xfId="16258" xr:uid="{00000000-0005-0000-0000-0000793D0000}"/>
    <cellStyle name="Normal 14 17" xfId="16259" xr:uid="{00000000-0005-0000-0000-00007A3D0000}"/>
    <cellStyle name="Normal 14 17 2" xfId="16260" xr:uid="{00000000-0005-0000-0000-00007B3D0000}"/>
    <cellStyle name="Normal 14 18" xfId="16261" xr:uid="{00000000-0005-0000-0000-00007C3D0000}"/>
    <cellStyle name="Normal 14 18 2" xfId="16262" xr:uid="{00000000-0005-0000-0000-00007D3D0000}"/>
    <cellStyle name="Normal 14 19" xfId="16263" xr:uid="{00000000-0005-0000-0000-00007E3D0000}"/>
    <cellStyle name="Normal 14 2" xfId="16264" xr:uid="{00000000-0005-0000-0000-00007F3D0000}"/>
    <cellStyle name="Normal 14 2 2" xfId="16265" xr:uid="{00000000-0005-0000-0000-0000803D0000}"/>
    <cellStyle name="Normal 14 2 2 2" xfId="16266" xr:uid="{00000000-0005-0000-0000-0000813D0000}"/>
    <cellStyle name="Normal 14 2 2 2 2" xfId="16267" xr:uid="{00000000-0005-0000-0000-0000823D0000}"/>
    <cellStyle name="Normal 14 2 2 2 2 2" xfId="16268" xr:uid="{00000000-0005-0000-0000-0000833D0000}"/>
    <cellStyle name="Normal 14 2 2 2 3" xfId="16269" xr:uid="{00000000-0005-0000-0000-0000843D0000}"/>
    <cellStyle name="Normal 14 2 2 3" xfId="16270" xr:uid="{00000000-0005-0000-0000-0000853D0000}"/>
    <cellStyle name="Normal 14 2 2 3 2" xfId="16271" xr:uid="{00000000-0005-0000-0000-0000863D0000}"/>
    <cellStyle name="Normal 14 2 2 4" xfId="16272" xr:uid="{00000000-0005-0000-0000-0000873D0000}"/>
    <cellStyle name="Normal 14 2 3" xfId="16273" xr:uid="{00000000-0005-0000-0000-0000883D0000}"/>
    <cellStyle name="Normal 14 2 3 2" xfId="16274" xr:uid="{00000000-0005-0000-0000-0000893D0000}"/>
    <cellStyle name="Normal 14 2 3 2 2" xfId="16275" xr:uid="{00000000-0005-0000-0000-00008A3D0000}"/>
    <cellStyle name="Normal 14 2 3 3" xfId="16276" xr:uid="{00000000-0005-0000-0000-00008B3D0000}"/>
    <cellStyle name="Normal 14 2 4" xfId="16277" xr:uid="{00000000-0005-0000-0000-00008C3D0000}"/>
    <cellStyle name="Normal 14 2 4 2" xfId="16278" xr:uid="{00000000-0005-0000-0000-00008D3D0000}"/>
    <cellStyle name="Normal 14 2 4 2 2" xfId="16279" xr:uid="{00000000-0005-0000-0000-00008E3D0000}"/>
    <cellStyle name="Normal 14 2 4 3" xfId="16280" xr:uid="{00000000-0005-0000-0000-00008F3D0000}"/>
    <cellStyle name="Normal 14 2 5" xfId="16281" xr:uid="{00000000-0005-0000-0000-0000903D0000}"/>
    <cellStyle name="Normal 14 2 5 2" xfId="16282" xr:uid="{00000000-0005-0000-0000-0000913D0000}"/>
    <cellStyle name="Normal 14 2 5 2 2" xfId="16283" xr:uid="{00000000-0005-0000-0000-0000923D0000}"/>
    <cellStyle name="Normal 14 2 5 3" xfId="16284" xr:uid="{00000000-0005-0000-0000-0000933D0000}"/>
    <cellStyle name="Normal 14 2 6" xfId="16285" xr:uid="{00000000-0005-0000-0000-0000943D0000}"/>
    <cellStyle name="Normal 14 2 6 2" xfId="16286" xr:uid="{00000000-0005-0000-0000-0000953D0000}"/>
    <cellStyle name="Normal 14 2 7" xfId="16287" xr:uid="{00000000-0005-0000-0000-0000963D0000}"/>
    <cellStyle name="Normal 14 2 7 2" xfId="16288" xr:uid="{00000000-0005-0000-0000-0000973D0000}"/>
    <cellStyle name="Normal 14 2 8" xfId="16289" xr:uid="{00000000-0005-0000-0000-0000983D0000}"/>
    <cellStyle name="Normal 14 2 8 2" xfId="16290" xr:uid="{00000000-0005-0000-0000-0000993D0000}"/>
    <cellStyle name="Normal 14 2 9" xfId="16291" xr:uid="{00000000-0005-0000-0000-00009A3D0000}"/>
    <cellStyle name="Normal 14 20" xfId="16180" xr:uid="{00000000-0005-0000-0000-00009B3D0000}"/>
    <cellStyle name="Normal 14 3" xfId="16292" xr:uid="{00000000-0005-0000-0000-00009C3D0000}"/>
    <cellStyle name="Normal 14 3 2" xfId="16293" xr:uid="{00000000-0005-0000-0000-00009D3D0000}"/>
    <cellStyle name="Normal 14 3 2 2" xfId="16294" xr:uid="{00000000-0005-0000-0000-00009E3D0000}"/>
    <cellStyle name="Normal 14 3 2 2 2" xfId="16295" xr:uid="{00000000-0005-0000-0000-00009F3D0000}"/>
    <cellStyle name="Normal 14 3 2 2 2 2" xfId="16296" xr:uid="{00000000-0005-0000-0000-0000A03D0000}"/>
    <cellStyle name="Normal 14 3 2 2 3" xfId="16297" xr:uid="{00000000-0005-0000-0000-0000A13D0000}"/>
    <cellStyle name="Normal 14 3 2 3" xfId="16298" xr:uid="{00000000-0005-0000-0000-0000A23D0000}"/>
    <cellStyle name="Normal 14 3 2 3 2" xfId="16299" xr:uid="{00000000-0005-0000-0000-0000A33D0000}"/>
    <cellStyle name="Normal 14 3 2 4" xfId="16300" xr:uid="{00000000-0005-0000-0000-0000A43D0000}"/>
    <cellStyle name="Normal 14 3 3" xfId="16301" xr:uid="{00000000-0005-0000-0000-0000A53D0000}"/>
    <cellStyle name="Normal 14 3 3 2" xfId="16302" xr:uid="{00000000-0005-0000-0000-0000A63D0000}"/>
    <cellStyle name="Normal 14 3 3 2 2" xfId="16303" xr:uid="{00000000-0005-0000-0000-0000A73D0000}"/>
    <cellStyle name="Normal 14 3 3 3" xfId="16304" xr:uid="{00000000-0005-0000-0000-0000A83D0000}"/>
    <cellStyle name="Normal 14 3 4" xfId="16305" xr:uid="{00000000-0005-0000-0000-0000A93D0000}"/>
    <cellStyle name="Normal 14 3 4 2" xfId="16306" xr:uid="{00000000-0005-0000-0000-0000AA3D0000}"/>
    <cellStyle name="Normal 14 3 4 2 2" xfId="16307" xr:uid="{00000000-0005-0000-0000-0000AB3D0000}"/>
    <cellStyle name="Normal 14 3 4 3" xfId="16308" xr:uid="{00000000-0005-0000-0000-0000AC3D0000}"/>
    <cellStyle name="Normal 14 3 5" xfId="16309" xr:uid="{00000000-0005-0000-0000-0000AD3D0000}"/>
    <cellStyle name="Normal 14 3 5 2" xfId="16310" xr:uid="{00000000-0005-0000-0000-0000AE3D0000}"/>
    <cellStyle name="Normal 14 3 5 2 2" xfId="16311" xr:uid="{00000000-0005-0000-0000-0000AF3D0000}"/>
    <cellStyle name="Normal 14 3 5 3" xfId="16312" xr:uid="{00000000-0005-0000-0000-0000B03D0000}"/>
    <cellStyle name="Normal 14 3 6" xfId="16313" xr:uid="{00000000-0005-0000-0000-0000B13D0000}"/>
    <cellStyle name="Normal 14 3 6 2" xfId="16314" xr:uid="{00000000-0005-0000-0000-0000B23D0000}"/>
    <cellStyle name="Normal 14 3 7" xfId="16315" xr:uid="{00000000-0005-0000-0000-0000B33D0000}"/>
    <cellStyle name="Normal 14 3 7 2" xfId="16316" xr:uid="{00000000-0005-0000-0000-0000B43D0000}"/>
    <cellStyle name="Normal 14 3 8" xfId="16317" xr:uid="{00000000-0005-0000-0000-0000B53D0000}"/>
    <cellStyle name="Normal 14 3 8 2" xfId="16318" xr:uid="{00000000-0005-0000-0000-0000B63D0000}"/>
    <cellStyle name="Normal 14 3 9" xfId="16319" xr:uid="{00000000-0005-0000-0000-0000B73D0000}"/>
    <cellStyle name="Normal 14 4" xfId="16320" xr:uid="{00000000-0005-0000-0000-0000B83D0000}"/>
    <cellStyle name="Normal 14 4 2" xfId="16321" xr:uid="{00000000-0005-0000-0000-0000B93D0000}"/>
    <cellStyle name="Normal 14 4 2 2" xfId="16322" xr:uid="{00000000-0005-0000-0000-0000BA3D0000}"/>
    <cellStyle name="Normal 14 4 2 2 2" xfId="16323" xr:uid="{00000000-0005-0000-0000-0000BB3D0000}"/>
    <cellStyle name="Normal 14 4 2 2 2 2" xfId="16324" xr:uid="{00000000-0005-0000-0000-0000BC3D0000}"/>
    <cellStyle name="Normal 14 4 2 2 3" xfId="16325" xr:uid="{00000000-0005-0000-0000-0000BD3D0000}"/>
    <cellStyle name="Normal 14 4 2 3" xfId="16326" xr:uid="{00000000-0005-0000-0000-0000BE3D0000}"/>
    <cellStyle name="Normal 14 4 2 3 2" xfId="16327" xr:uid="{00000000-0005-0000-0000-0000BF3D0000}"/>
    <cellStyle name="Normal 14 4 2 4" xfId="16328" xr:uid="{00000000-0005-0000-0000-0000C03D0000}"/>
    <cellStyle name="Normal 14 4 3" xfId="16329" xr:uid="{00000000-0005-0000-0000-0000C13D0000}"/>
    <cellStyle name="Normal 14 4 3 2" xfId="16330" xr:uid="{00000000-0005-0000-0000-0000C23D0000}"/>
    <cellStyle name="Normal 14 4 3 2 2" xfId="16331" xr:uid="{00000000-0005-0000-0000-0000C33D0000}"/>
    <cellStyle name="Normal 14 4 3 3" xfId="16332" xr:uid="{00000000-0005-0000-0000-0000C43D0000}"/>
    <cellStyle name="Normal 14 4 4" xfId="16333" xr:uid="{00000000-0005-0000-0000-0000C53D0000}"/>
    <cellStyle name="Normal 14 4 4 2" xfId="16334" xr:uid="{00000000-0005-0000-0000-0000C63D0000}"/>
    <cellStyle name="Normal 14 4 4 2 2" xfId="16335" xr:uid="{00000000-0005-0000-0000-0000C73D0000}"/>
    <cellStyle name="Normal 14 4 4 3" xfId="16336" xr:uid="{00000000-0005-0000-0000-0000C83D0000}"/>
    <cellStyle name="Normal 14 4 5" xfId="16337" xr:uid="{00000000-0005-0000-0000-0000C93D0000}"/>
    <cellStyle name="Normal 14 4 5 2" xfId="16338" xr:uid="{00000000-0005-0000-0000-0000CA3D0000}"/>
    <cellStyle name="Normal 14 4 5 2 2" xfId="16339" xr:uid="{00000000-0005-0000-0000-0000CB3D0000}"/>
    <cellStyle name="Normal 14 4 5 3" xfId="16340" xr:uid="{00000000-0005-0000-0000-0000CC3D0000}"/>
    <cellStyle name="Normal 14 4 6" xfId="16341" xr:uid="{00000000-0005-0000-0000-0000CD3D0000}"/>
    <cellStyle name="Normal 14 4 6 2" xfId="16342" xr:uid="{00000000-0005-0000-0000-0000CE3D0000}"/>
    <cellStyle name="Normal 14 4 7" xfId="16343" xr:uid="{00000000-0005-0000-0000-0000CF3D0000}"/>
    <cellStyle name="Normal 14 4 7 2" xfId="16344" xr:uid="{00000000-0005-0000-0000-0000D03D0000}"/>
    <cellStyle name="Normal 14 4 8" xfId="16345" xr:uid="{00000000-0005-0000-0000-0000D13D0000}"/>
    <cellStyle name="Normal 14 4 8 2" xfId="16346" xr:uid="{00000000-0005-0000-0000-0000D23D0000}"/>
    <cellStyle name="Normal 14 4 9" xfId="16347" xr:uid="{00000000-0005-0000-0000-0000D33D0000}"/>
    <cellStyle name="Normal 14 5" xfId="16348" xr:uid="{00000000-0005-0000-0000-0000D43D0000}"/>
    <cellStyle name="Normal 14 5 2" xfId="16349" xr:uid="{00000000-0005-0000-0000-0000D53D0000}"/>
    <cellStyle name="Normal 14 5 2 2" xfId="16350" xr:uid="{00000000-0005-0000-0000-0000D63D0000}"/>
    <cellStyle name="Normal 14 5 2 2 2" xfId="16351" xr:uid="{00000000-0005-0000-0000-0000D73D0000}"/>
    <cellStyle name="Normal 14 5 2 2 2 2" xfId="16352" xr:uid="{00000000-0005-0000-0000-0000D83D0000}"/>
    <cellStyle name="Normal 14 5 2 2 3" xfId="16353" xr:uid="{00000000-0005-0000-0000-0000D93D0000}"/>
    <cellStyle name="Normal 14 5 2 3" xfId="16354" xr:uid="{00000000-0005-0000-0000-0000DA3D0000}"/>
    <cellStyle name="Normal 14 5 2 3 2" xfId="16355" xr:uid="{00000000-0005-0000-0000-0000DB3D0000}"/>
    <cellStyle name="Normal 14 5 2 4" xfId="16356" xr:uid="{00000000-0005-0000-0000-0000DC3D0000}"/>
    <cellStyle name="Normal 14 5 3" xfId="16357" xr:uid="{00000000-0005-0000-0000-0000DD3D0000}"/>
    <cellStyle name="Normal 14 5 3 2" xfId="16358" xr:uid="{00000000-0005-0000-0000-0000DE3D0000}"/>
    <cellStyle name="Normal 14 5 3 2 2" xfId="16359" xr:uid="{00000000-0005-0000-0000-0000DF3D0000}"/>
    <cellStyle name="Normal 14 5 3 3" xfId="16360" xr:uid="{00000000-0005-0000-0000-0000E03D0000}"/>
    <cellStyle name="Normal 14 5 4" xfId="16361" xr:uid="{00000000-0005-0000-0000-0000E13D0000}"/>
    <cellStyle name="Normal 14 5 4 2" xfId="16362" xr:uid="{00000000-0005-0000-0000-0000E23D0000}"/>
    <cellStyle name="Normal 14 5 4 2 2" xfId="16363" xr:uid="{00000000-0005-0000-0000-0000E33D0000}"/>
    <cellStyle name="Normal 14 5 4 3" xfId="16364" xr:uid="{00000000-0005-0000-0000-0000E43D0000}"/>
    <cellStyle name="Normal 14 5 5" xfId="16365" xr:uid="{00000000-0005-0000-0000-0000E53D0000}"/>
    <cellStyle name="Normal 14 5 5 2" xfId="16366" xr:uid="{00000000-0005-0000-0000-0000E63D0000}"/>
    <cellStyle name="Normal 14 5 5 2 2" xfId="16367" xr:uid="{00000000-0005-0000-0000-0000E73D0000}"/>
    <cellStyle name="Normal 14 5 5 3" xfId="16368" xr:uid="{00000000-0005-0000-0000-0000E83D0000}"/>
    <cellStyle name="Normal 14 5 6" xfId="16369" xr:uid="{00000000-0005-0000-0000-0000E93D0000}"/>
    <cellStyle name="Normal 14 5 6 2" xfId="16370" xr:uid="{00000000-0005-0000-0000-0000EA3D0000}"/>
    <cellStyle name="Normal 14 5 7" xfId="16371" xr:uid="{00000000-0005-0000-0000-0000EB3D0000}"/>
    <cellStyle name="Normal 14 5 7 2" xfId="16372" xr:uid="{00000000-0005-0000-0000-0000EC3D0000}"/>
    <cellStyle name="Normal 14 5 8" xfId="16373" xr:uid="{00000000-0005-0000-0000-0000ED3D0000}"/>
    <cellStyle name="Normal 14 5 8 2" xfId="16374" xr:uid="{00000000-0005-0000-0000-0000EE3D0000}"/>
    <cellStyle name="Normal 14 5 9" xfId="16375" xr:uid="{00000000-0005-0000-0000-0000EF3D0000}"/>
    <cellStyle name="Normal 14 6" xfId="16376" xr:uid="{00000000-0005-0000-0000-0000F03D0000}"/>
    <cellStyle name="Normal 14 6 2" xfId="16377" xr:uid="{00000000-0005-0000-0000-0000F13D0000}"/>
    <cellStyle name="Normal 14 6 2 2" xfId="16378" xr:uid="{00000000-0005-0000-0000-0000F23D0000}"/>
    <cellStyle name="Normal 14 6 2 2 2" xfId="16379" xr:uid="{00000000-0005-0000-0000-0000F33D0000}"/>
    <cellStyle name="Normal 14 6 2 2 2 2" xfId="16380" xr:uid="{00000000-0005-0000-0000-0000F43D0000}"/>
    <cellStyle name="Normal 14 6 2 2 3" xfId="16381" xr:uid="{00000000-0005-0000-0000-0000F53D0000}"/>
    <cellStyle name="Normal 14 6 2 3" xfId="16382" xr:uid="{00000000-0005-0000-0000-0000F63D0000}"/>
    <cellStyle name="Normal 14 6 2 3 2" xfId="16383" xr:uid="{00000000-0005-0000-0000-0000F73D0000}"/>
    <cellStyle name="Normal 14 6 2 4" xfId="16384" xr:uid="{00000000-0005-0000-0000-0000F83D0000}"/>
    <cellStyle name="Normal 14 6 3" xfId="16385" xr:uid="{00000000-0005-0000-0000-0000F93D0000}"/>
    <cellStyle name="Normal 14 6 3 2" xfId="16386" xr:uid="{00000000-0005-0000-0000-0000FA3D0000}"/>
    <cellStyle name="Normal 14 6 3 2 2" xfId="16387" xr:uid="{00000000-0005-0000-0000-0000FB3D0000}"/>
    <cellStyle name="Normal 14 6 3 3" xfId="16388" xr:uid="{00000000-0005-0000-0000-0000FC3D0000}"/>
    <cellStyle name="Normal 14 6 4" xfId="16389" xr:uid="{00000000-0005-0000-0000-0000FD3D0000}"/>
    <cellStyle name="Normal 14 6 4 2" xfId="16390" xr:uid="{00000000-0005-0000-0000-0000FE3D0000}"/>
    <cellStyle name="Normal 14 6 4 2 2" xfId="16391" xr:uid="{00000000-0005-0000-0000-0000FF3D0000}"/>
    <cellStyle name="Normal 14 6 4 3" xfId="16392" xr:uid="{00000000-0005-0000-0000-0000003E0000}"/>
    <cellStyle name="Normal 14 6 5" xfId="16393" xr:uid="{00000000-0005-0000-0000-0000013E0000}"/>
    <cellStyle name="Normal 14 6 5 2" xfId="16394" xr:uid="{00000000-0005-0000-0000-0000023E0000}"/>
    <cellStyle name="Normal 14 6 5 2 2" xfId="16395" xr:uid="{00000000-0005-0000-0000-0000033E0000}"/>
    <cellStyle name="Normal 14 6 5 3" xfId="16396" xr:uid="{00000000-0005-0000-0000-0000043E0000}"/>
    <cellStyle name="Normal 14 6 6" xfId="16397" xr:uid="{00000000-0005-0000-0000-0000053E0000}"/>
    <cellStyle name="Normal 14 6 6 2" xfId="16398" xr:uid="{00000000-0005-0000-0000-0000063E0000}"/>
    <cellStyle name="Normal 14 6 7" xfId="16399" xr:uid="{00000000-0005-0000-0000-0000073E0000}"/>
    <cellStyle name="Normal 14 6 7 2" xfId="16400" xr:uid="{00000000-0005-0000-0000-0000083E0000}"/>
    <cellStyle name="Normal 14 6 8" xfId="16401" xr:uid="{00000000-0005-0000-0000-0000093E0000}"/>
    <cellStyle name="Normal 14 6 8 2" xfId="16402" xr:uid="{00000000-0005-0000-0000-00000A3E0000}"/>
    <cellStyle name="Normal 14 6 9" xfId="16403" xr:uid="{00000000-0005-0000-0000-00000B3E0000}"/>
    <cellStyle name="Normal 14 7" xfId="16404" xr:uid="{00000000-0005-0000-0000-00000C3E0000}"/>
    <cellStyle name="Normal 14 7 2" xfId="16405" xr:uid="{00000000-0005-0000-0000-00000D3E0000}"/>
    <cellStyle name="Normal 14 7 2 2" xfId="16406" xr:uid="{00000000-0005-0000-0000-00000E3E0000}"/>
    <cellStyle name="Normal 14 7 2 2 2" xfId="16407" xr:uid="{00000000-0005-0000-0000-00000F3E0000}"/>
    <cellStyle name="Normal 14 7 2 2 2 2" xfId="16408" xr:uid="{00000000-0005-0000-0000-0000103E0000}"/>
    <cellStyle name="Normal 14 7 2 2 3" xfId="16409" xr:uid="{00000000-0005-0000-0000-0000113E0000}"/>
    <cellStyle name="Normal 14 7 2 3" xfId="16410" xr:uid="{00000000-0005-0000-0000-0000123E0000}"/>
    <cellStyle name="Normal 14 7 2 3 2" xfId="16411" xr:uid="{00000000-0005-0000-0000-0000133E0000}"/>
    <cellStyle name="Normal 14 7 2 4" xfId="16412" xr:uid="{00000000-0005-0000-0000-0000143E0000}"/>
    <cellStyle name="Normal 14 7 3" xfId="16413" xr:uid="{00000000-0005-0000-0000-0000153E0000}"/>
    <cellStyle name="Normal 14 7 3 2" xfId="16414" xr:uid="{00000000-0005-0000-0000-0000163E0000}"/>
    <cellStyle name="Normal 14 7 3 2 2" xfId="16415" xr:uid="{00000000-0005-0000-0000-0000173E0000}"/>
    <cellStyle name="Normal 14 7 3 3" xfId="16416" xr:uid="{00000000-0005-0000-0000-0000183E0000}"/>
    <cellStyle name="Normal 14 7 4" xfId="16417" xr:uid="{00000000-0005-0000-0000-0000193E0000}"/>
    <cellStyle name="Normal 14 7 4 2" xfId="16418" xr:uid="{00000000-0005-0000-0000-00001A3E0000}"/>
    <cellStyle name="Normal 14 7 4 2 2" xfId="16419" xr:uid="{00000000-0005-0000-0000-00001B3E0000}"/>
    <cellStyle name="Normal 14 7 4 3" xfId="16420" xr:uid="{00000000-0005-0000-0000-00001C3E0000}"/>
    <cellStyle name="Normal 14 7 5" xfId="16421" xr:uid="{00000000-0005-0000-0000-00001D3E0000}"/>
    <cellStyle name="Normal 14 7 5 2" xfId="16422" xr:uid="{00000000-0005-0000-0000-00001E3E0000}"/>
    <cellStyle name="Normal 14 7 5 2 2" xfId="16423" xr:uid="{00000000-0005-0000-0000-00001F3E0000}"/>
    <cellStyle name="Normal 14 7 5 3" xfId="16424" xr:uid="{00000000-0005-0000-0000-0000203E0000}"/>
    <cellStyle name="Normal 14 7 6" xfId="16425" xr:uid="{00000000-0005-0000-0000-0000213E0000}"/>
    <cellStyle name="Normal 14 7 6 2" xfId="16426" xr:uid="{00000000-0005-0000-0000-0000223E0000}"/>
    <cellStyle name="Normal 14 7 7" xfId="16427" xr:uid="{00000000-0005-0000-0000-0000233E0000}"/>
    <cellStyle name="Normal 14 7 7 2" xfId="16428" xr:uid="{00000000-0005-0000-0000-0000243E0000}"/>
    <cellStyle name="Normal 14 7 8" xfId="16429" xr:uid="{00000000-0005-0000-0000-0000253E0000}"/>
    <cellStyle name="Normal 14 7 8 2" xfId="16430" xr:uid="{00000000-0005-0000-0000-0000263E0000}"/>
    <cellStyle name="Normal 14 7 9" xfId="16431" xr:uid="{00000000-0005-0000-0000-0000273E0000}"/>
    <cellStyle name="Normal 14 8" xfId="16432" xr:uid="{00000000-0005-0000-0000-0000283E0000}"/>
    <cellStyle name="Normal 14 8 2" xfId="16433" xr:uid="{00000000-0005-0000-0000-0000293E0000}"/>
    <cellStyle name="Normal 14 8 2 2" xfId="16434" xr:uid="{00000000-0005-0000-0000-00002A3E0000}"/>
    <cellStyle name="Normal 14 8 2 2 2" xfId="16435" xr:uid="{00000000-0005-0000-0000-00002B3E0000}"/>
    <cellStyle name="Normal 14 8 2 2 2 2" xfId="16436" xr:uid="{00000000-0005-0000-0000-00002C3E0000}"/>
    <cellStyle name="Normal 14 8 2 2 3" xfId="16437" xr:uid="{00000000-0005-0000-0000-00002D3E0000}"/>
    <cellStyle name="Normal 14 8 2 3" xfId="16438" xr:uid="{00000000-0005-0000-0000-00002E3E0000}"/>
    <cellStyle name="Normal 14 8 2 3 2" xfId="16439" xr:uid="{00000000-0005-0000-0000-00002F3E0000}"/>
    <cellStyle name="Normal 14 8 2 4" xfId="16440" xr:uid="{00000000-0005-0000-0000-0000303E0000}"/>
    <cellStyle name="Normal 14 8 3" xfId="16441" xr:uid="{00000000-0005-0000-0000-0000313E0000}"/>
    <cellStyle name="Normal 14 8 3 2" xfId="16442" xr:uid="{00000000-0005-0000-0000-0000323E0000}"/>
    <cellStyle name="Normal 14 8 3 2 2" xfId="16443" xr:uid="{00000000-0005-0000-0000-0000333E0000}"/>
    <cellStyle name="Normal 14 8 3 3" xfId="16444" xr:uid="{00000000-0005-0000-0000-0000343E0000}"/>
    <cellStyle name="Normal 14 8 4" xfId="16445" xr:uid="{00000000-0005-0000-0000-0000353E0000}"/>
    <cellStyle name="Normal 14 8 4 2" xfId="16446" xr:uid="{00000000-0005-0000-0000-0000363E0000}"/>
    <cellStyle name="Normal 14 8 4 2 2" xfId="16447" xr:uid="{00000000-0005-0000-0000-0000373E0000}"/>
    <cellStyle name="Normal 14 8 4 3" xfId="16448" xr:uid="{00000000-0005-0000-0000-0000383E0000}"/>
    <cellStyle name="Normal 14 8 5" xfId="16449" xr:uid="{00000000-0005-0000-0000-0000393E0000}"/>
    <cellStyle name="Normal 14 8 5 2" xfId="16450" xr:uid="{00000000-0005-0000-0000-00003A3E0000}"/>
    <cellStyle name="Normal 14 8 5 2 2" xfId="16451" xr:uid="{00000000-0005-0000-0000-00003B3E0000}"/>
    <cellStyle name="Normal 14 8 5 3" xfId="16452" xr:uid="{00000000-0005-0000-0000-00003C3E0000}"/>
    <cellStyle name="Normal 14 8 6" xfId="16453" xr:uid="{00000000-0005-0000-0000-00003D3E0000}"/>
    <cellStyle name="Normal 14 8 6 2" xfId="16454" xr:uid="{00000000-0005-0000-0000-00003E3E0000}"/>
    <cellStyle name="Normal 14 8 7" xfId="16455" xr:uid="{00000000-0005-0000-0000-00003F3E0000}"/>
    <cellStyle name="Normal 14 8 7 2" xfId="16456" xr:uid="{00000000-0005-0000-0000-0000403E0000}"/>
    <cellStyle name="Normal 14 8 8" xfId="16457" xr:uid="{00000000-0005-0000-0000-0000413E0000}"/>
    <cellStyle name="Normal 14 8 8 2" xfId="16458" xr:uid="{00000000-0005-0000-0000-0000423E0000}"/>
    <cellStyle name="Normal 14 8 9" xfId="16459" xr:uid="{00000000-0005-0000-0000-0000433E0000}"/>
    <cellStyle name="Normal 14 9" xfId="16460" xr:uid="{00000000-0005-0000-0000-0000443E0000}"/>
    <cellStyle name="Normal 14 9 2" xfId="16461" xr:uid="{00000000-0005-0000-0000-0000453E0000}"/>
    <cellStyle name="Normal 14 9 2 2" xfId="16462" xr:uid="{00000000-0005-0000-0000-0000463E0000}"/>
    <cellStyle name="Normal 14 9 2 2 2" xfId="16463" xr:uid="{00000000-0005-0000-0000-0000473E0000}"/>
    <cellStyle name="Normal 14 9 2 2 2 2" xfId="16464" xr:uid="{00000000-0005-0000-0000-0000483E0000}"/>
    <cellStyle name="Normal 14 9 2 2 3" xfId="16465" xr:uid="{00000000-0005-0000-0000-0000493E0000}"/>
    <cellStyle name="Normal 14 9 2 3" xfId="16466" xr:uid="{00000000-0005-0000-0000-00004A3E0000}"/>
    <cellStyle name="Normal 14 9 2 3 2" xfId="16467" xr:uid="{00000000-0005-0000-0000-00004B3E0000}"/>
    <cellStyle name="Normal 14 9 2 4" xfId="16468" xr:uid="{00000000-0005-0000-0000-00004C3E0000}"/>
    <cellStyle name="Normal 14 9 3" xfId="16469" xr:uid="{00000000-0005-0000-0000-00004D3E0000}"/>
    <cellStyle name="Normal 14 9 3 2" xfId="16470" xr:uid="{00000000-0005-0000-0000-00004E3E0000}"/>
    <cellStyle name="Normal 14 9 3 2 2" xfId="16471" xr:uid="{00000000-0005-0000-0000-00004F3E0000}"/>
    <cellStyle name="Normal 14 9 3 3" xfId="16472" xr:uid="{00000000-0005-0000-0000-0000503E0000}"/>
    <cellStyle name="Normal 14 9 4" xfId="16473" xr:uid="{00000000-0005-0000-0000-0000513E0000}"/>
    <cellStyle name="Normal 14 9 4 2" xfId="16474" xr:uid="{00000000-0005-0000-0000-0000523E0000}"/>
    <cellStyle name="Normal 14 9 4 2 2" xfId="16475" xr:uid="{00000000-0005-0000-0000-0000533E0000}"/>
    <cellStyle name="Normal 14 9 4 3" xfId="16476" xr:uid="{00000000-0005-0000-0000-0000543E0000}"/>
    <cellStyle name="Normal 14 9 5" xfId="16477" xr:uid="{00000000-0005-0000-0000-0000553E0000}"/>
    <cellStyle name="Normal 14 9 5 2" xfId="16478" xr:uid="{00000000-0005-0000-0000-0000563E0000}"/>
    <cellStyle name="Normal 14 9 5 2 2" xfId="16479" xr:uid="{00000000-0005-0000-0000-0000573E0000}"/>
    <cellStyle name="Normal 14 9 5 3" xfId="16480" xr:uid="{00000000-0005-0000-0000-0000583E0000}"/>
    <cellStyle name="Normal 14 9 6" xfId="16481" xr:uid="{00000000-0005-0000-0000-0000593E0000}"/>
    <cellStyle name="Normal 14 9 6 2" xfId="16482" xr:uid="{00000000-0005-0000-0000-00005A3E0000}"/>
    <cellStyle name="Normal 14 9 7" xfId="16483" xr:uid="{00000000-0005-0000-0000-00005B3E0000}"/>
    <cellStyle name="Normal 14 9 7 2" xfId="16484" xr:uid="{00000000-0005-0000-0000-00005C3E0000}"/>
    <cellStyle name="Normal 14 9 8" xfId="16485" xr:uid="{00000000-0005-0000-0000-00005D3E0000}"/>
    <cellStyle name="Normal 14 9 8 2" xfId="16486" xr:uid="{00000000-0005-0000-0000-00005E3E0000}"/>
    <cellStyle name="Normal 14 9 9" xfId="16487" xr:uid="{00000000-0005-0000-0000-00005F3E0000}"/>
    <cellStyle name="Normal 140" xfId="36902" xr:uid="{00000000-0005-0000-0000-0000603E0000}"/>
    <cellStyle name="Normal 141" xfId="36948" xr:uid="{00000000-0005-0000-0000-0000613E0000}"/>
    <cellStyle name="Normal 15" xfId="60" xr:uid="{00000000-0005-0000-0000-0000623E0000}"/>
    <cellStyle name="Normal 15 10" xfId="16489" xr:uid="{00000000-0005-0000-0000-0000633E0000}"/>
    <cellStyle name="Normal 15 10 2" xfId="16490" xr:uid="{00000000-0005-0000-0000-0000643E0000}"/>
    <cellStyle name="Normal 15 10 2 2" xfId="16491" xr:uid="{00000000-0005-0000-0000-0000653E0000}"/>
    <cellStyle name="Normal 15 10 2 2 2" xfId="16492" xr:uid="{00000000-0005-0000-0000-0000663E0000}"/>
    <cellStyle name="Normal 15 10 2 2 2 2" xfId="16493" xr:uid="{00000000-0005-0000-0000-0000673E0000}"/>
    <cellStyle name="Normal 15 10 2 2 3" xfId="16494" xr:uid="{00000000-0005-0000-0000-0000683E0000}"/>
    <cellStyle name="Normal 15 10 2 3" xfId="16495" xr:uid="{00000000-0005-0000-0000-0000693E0000}"/>
    <cellStyle name="Normal 15 10 2 3 2" xfId="16496" xr:uid="{00000000-0005-0000-0000-00006A3E0000}"/>
    <cellStyle name="Normal 15 10 2 4" xfId="16497" xr:uid="{00000000-0005-0000-0000-00006B3E0000}"/>
    <cellStyle name="Normal 15 10 3" xfId="16498" xr:uid="{00000000-0005-0000-0000-00006C3E0000}"/>
    <cellStyle name="Normal 15 10 3 2" xfId="16499" xr:uid="{00000000-0005-0000-0000-00006D3E0000}"/>
    <cellStyle name="Normal 15 10 3 2 2" xfId="16500" xr:uid="{00000000-0005-0000-0000-00006E3E0000}"/>
    <cellStyle name="Normal 15 10 3 3" xfId="16501" xr:uid="{00000000-0005-0000-0000-00006F3E0000}"/>
    <cellStyle name="Normal 15 10 4" xfId="16502" xr:uid="{00000000-0005-0000-0000-0000703E0000}"/>
    <cellStyle name="Normal 15 10 4 2" xfId="16503" xr:uid="{00000000-0005-0000-0000-0000713E0000}"/>
    <cellStyle name="Normal 15 10 4 2 2" xfId="16504" xr:uid="{00000000-0005-0000-0000-0000723E0000}"/>
    <cellStyle name="Normal 15 10 4 3" xfId="16505" xr:uid="{00000000-0005-0000-0000-0000733E0000}"/>
    <cellStyle name="Normal 15 10 5" xfId="16506" xr:uid="{00000000-0005-0000-0000-0000743E0000}"/>
    <cellStyle name="Normal 15 10 5 2" xfId="16507" xr:uid="{00000000-0005-0000-0000-0000753E0000}"/>
    <cellStyle name="Normal 15 10 5 2 2" xfId="16508" xr:uid="{00000000-0005-0000-0000-0000763E0000}"/>
    <cellStyle name="Normal 15 10 5 3" xfId="16509" xr:uid="{00000000-0005-0000-0000-0000773E0000}"/>
    <cellStyle name="Normal 15 10 6" xfId="16510" xr:uid="{00000000-0005-0000-0000-0000783E0000}"/>
    <cellStyle name="Normal 15 10 6 2" xfId="16511" xr:uid="{00000000-0005-0000-0000-0000793E0000}"/>
    <cellStyle name="Normal 15 10 7" xfId="16512" xr:uid="{00000000-0005-0000-0000-00007A3E0000}"/>
    <cellStyle name="Normal 15 10 7 2" xfId="16513" xr:uid="{00000000-0005-0000-0000-00007B3E0000}"/>
    <cellStyle name="Normal 15 10 8" xfId="16514" xr:uid="{00000000-0005-0000-0000-00007C3E0000}"/>
    <cellStyle name="Normal 15 10 8 2" xfId="16515" xr:uid="{00000000-0005-0000-0000-00007D3E0000}"/>
    <cellStyle name="Normal 15 10 9" xfId="16516" xr:uid="{00000000-0005-0000-0000-00007E3E0000}"/>
    <cellStyle name="Normal 15 11" xfId="16517" xr:uid="{00000000-0005-0000-0000-00007F3E0000}"/>
    <cellStyle name="Normal 15 11 2" xfId="16518" xr:uid="{00000000-0005-0000-0000-0000803E0000}"/>
    <cellStyle name="Normal 15 11 2 2" xfId="16519" xr:uid="{00000000-0005-0000-0000-0000813E0000}"/>
    <cellStyle name="Normal 15 11 2 2 2" xfId="16520" xr:uid="{00000000-0005-0000-0000-0000823E0000}"/>
    <cellStyle name="Normal 15 11 2 2 2 2" xfId="16521" xr:uid="{00000000-0005-0000-0000-0000833E0000}"/>
    <cellStyle name="Normal 15 11 2 2 3" xfId="16522" xr:uid="{00000000-0005-0000-0000-0000843E0000}"/>
    <cellStyle name="Normal 15 11 2 3" xfId="16523" xr:uid="{00000000-0005-0000-0000-0000853E0000}"/>
    <cellStyle name="Normal 15 11 2 3 2" xfId="16524" xr:uid="{00000000-0005-0000-0000-0000863E0000}"/>
    <cellStyle name="Normal 15 11 2 4" xfId="16525" xr:uid="{00000000-0005-0000-0000-0000873E0000}"/>
    <cellStyle name="Normal 15 11 3" xfId="16526" xr:uid="{00000000-0005-0000-0000-0000883E0000}"/>
    <cellStyle name="Normal 15 11 3 2" xfId="16527" xr:uid="{00000000-0005-0000-0000-0000893E0000}"/>
    <cellStyle name="Normal 15 11 3 2 2" xfId="16528" xr:uid="{00000000-0005-0000-0000-00008A3E0000}"/>
    <cellStyle name="Normal 15 11 3 3" xfId="16529" xr:uid="{00000000-0005-0000-0000-00008B3E0000}"/>
    <cellStyle name="Normal 15 11 4" xfId="16530" xr:uid="{00000000-0005-0000-0000-00008C3E0000}"/>
    <cellStyle name="Normal 15 11 4 2" xfId="16531" xr:uid="{00000000-0005-0000-0000-00008D3E0000}"/>
    <cellStyle name="Normal 15 11 4 2 2" xfId="16532" xr:uid="{00000000-0005-0000-0000-00008E3E0000}"/>
    <cellStyle name="Normal 15 11 4 3" xfId="16533" xr:uid="{00000000-0005-0000-0000-00008F3E0000}"/>
    <cellStyle name="Normal 15 11 5" xfId="16534" xr:uid="{00000000-0005-0000-0000-0000903E0000}"/>
    <cellStyle name="Normal 15 11 5 2" xfId="16535" xr:uid="{00000000-0005-0000-0000-0000913E0000}"/>
    <cellStyle name="Normal 15 11 5 2 2" xfId="16536" xr:uid="{00000000-0005-0000-0000-0000923E0000}"/>
    <cellStyle name="Normal 15 11 5 3" xfId="16537" xr:uid="{00000000-0005-0000-0000-0000933E0000}"/>
    <cellStyle name="Normal 15 11 6" xfId="16538" xr:uid="{00000000-0005-0000-0000-0000943E0000}"/>
    <cellStyle name="Normal 15 11 6 2" xfId="16539" xr:uid="{00000000-0005-0000-0000-0000953E0000}"/>
    <cellStyle name="Normal 15 11 7" xfId="16540" xr:uid="{00000000-0005-0000-0000-0000963E0000}"/>
    <cellStyle name="Normal 15 11 7 2" xfId="16541" xr:uid="{00000000-0005-0000-0000-0000973E0000}"/>
    <cellStyle name="Normal 15 11 8" xfId="16542" xr:uid="{00000000-0005-0000-0000-0000983E0000}"/>
    <cellStyle name="Normal 15 11 8 2" xfId="16543" xr:uid="{00000000-0005-0000-0000-0000993E0000}"/>
    <cellStyle name="Normal 15 11 9" xfId="16544" xr:uid="{00000000-0005-0000-0000-00009A3E0000}"/>
    <cellStyle name="Normal 15 12" xfId="16545" xr:uid="{00000000-0005-0000-0000-00009B3E0000}"/>
    <cellStyle name="Normal 15 12 2" xfId="16546" xr:uid="{00000000-0005-0000-0000-00009C3E0000}"/>
    <cellStyle name="Normal 15 12 2 2" xfId="16547" xr:uid="{00000000-0005-0000-0000-00009D3E0000}"/>
    <cellStyle name="Normal 15 12 2 2 2" xfId="16548" xr:uid="{00000000-0005-0000-0000-00009E3E0000}"/>
    <cellStyle name="Normal 15 12 2 3" xfId="16549" xr:uid="{00000000-0005-0000-0000-00009F3E0000}"/>
    <cellStyle name="Normal 15 12 3" xfId="16550" xr:uid="{00000000-0005-0000-0000-0000A03E0000}"/>
    <cellStyle name="Normal 15 12 3 2" xfId="16551" xr:uid="{00000000-0005-0000-0000-0000A13E0000}"/>
    <cellStyle name="Normal 15 12 4" xfId="16552" xr:uid="{00000000-0005-0000-0000-0000A23E0000}"/>
    <cellStyle name="Normal 15 13" xfId="16553" xr:uid="{00000000-0005-0000-0000-0000A33E0000}"/>
    <cellStyle name="Normal 15 13 2" xfId="16554" xr:uid="{00000000-0005-0000-0000-0000A43E0000}"/>
    <cellStyle name="Normal 15 13 2 2" xfId="16555" xr:uid="{00000000-0005-0000-0000-0000A53E0000}"/>
    <cellStyle name="Normal 15 13 3" xfId="16556" xr:uid="{00000000-0005-0000-0000-0000A63E0000}"/>
    <cellStyle name="Normal 15 14" xfId="16557" xr:uid="{00000000-0005-0000-0000-0000A73E0000}"/>
    <cellStyle name="Normal 15 14 2" xfId="16558" xr:uid="{00000000-0005-0000-0000-0000A83E0000}"/>
    <cellStyle name="Normal 15 14 2 2" xfId="16559" xr:uid="{00000000-0005-0000-0000-0000A93E0000}"/>
    <cellStyle name="Normal 15 14 3" xfId="16560" xr:uid="{00000000-0005-0000-0000-0000AA3E0000}"/>
    <cellStyle name="Normal 15 15" xfId="16561" xr:uid="{00000000-0005-0000-0000-0000AB3E0000}"/>
    <cellStyle name="Normal 15 15 2" xfId="16562" xr:uid="{00000000-0005-0000-0000-0000AC3E0000}"/>
    <cellStyle name="Normal 15 15 2 2" xfId="16563" xr:uid="{00000000-0005-0000-0000-0000AD3E0000}"/>
    <cellStyle name="Normal 15 15 3" xfId="16564" xr:uid="{00000000-0005-0000-0000-0000AE3E0000}"/>
    <cellStyle name="Normal 15 16" xfId="16565" xr:uid="{00000000-0005-0000-0000-0000AF3E0000}"/>
    <cellStyle name="Normal 15 16 2" xfId="16566" xr:uid="{00000000-0005-0000-0000-0000B03E0000}"/>
    <cellStyle name="Normal 15 17" xfId="16567" xr:uid="{00000000-0005-0000-0000-0000B13E0000}"/>
    <cellStyle name="Normal 15 17 2" xfId="16568" xr:uid="{00000000-0005-0000-0000-0000B23E0000}"/>
    <cellStyle name="Normal 15 18" xfId="16569" xr:uid="{00000000-0005-0000-0000-0000B33E0000}"/>
    <cellStyle name="Normal 15 18 2" xfId="16570" xr:uid="{00000000-0005-0000-0000-0000B43E0000}"/>
    <cellStyle name="Normal 15 19" xfId="16571" xr:uid="{00000000-0005-0000-0000-0000B53E0000}"/>
    <cellStyle name="Normal 15 2" xfId="61" xr:uid="{00000000-0005-0000-0000-0000B63E0000}"/>
    <cellStyle name="Normal 15 2 10" xfId="16572" xr:uid="{00000000-0005-0000-0000-0000B73E0000}"/>
    <cellStyle name="Normal 15 2 2" xfId="16573" xr:uid="{00000000-0005-0000-0000-0000B83E0000}"/>
    <cellStyle name="Normal 15 2 2 2" xfId="16574" xr:uid="{00000000-0005-0000-0000-0000B93E0000}"/>
    <cellStyle name="Normal 15 2 2 2 2" xfId="16575" xr:uid="{00000000-0005-0000-0000-0000BA3E0000}"/>
    <cellStyle name="Normal 15 2 2 2 2 2" xfId="16576" xr:uid="{00000000-0005-0000-0000-0000BB3E0000}"/>
    <cellStyle name="Normal 15 2 2 2 3" xfId="16577" xr:uid="{00000000-0005-0000-0000-0000BC3E0000}"/>
    <cellStyle name="Normal 15 2 2 3" xfId="16578" xr:uid="{00000000-0005-0000-0000-0000BD3E0000}"/>
    <cellStyle name="Normal 15 2 2 3 2" xfId="16579" xr:uid="{00000000-0005-0000-0000-0000BE3E0000}"/>
    <cellStyle name="Normal 15 2 2 4" xfId="16580" xr:uid="{00000000-0005-0000-0000-0000BF3E0000}"/>
    <cellStyle name="Normal 15 2 3" xfId="16581" xr:uid="{00000000-0005-0000-0000-0000C03E0000}"/>
    <cellStyle name="Normal 15 2 3 2" xfId="16582" xr:uid="{00000000-0005-0000-0000-0000C13E0000}"/>
    <cellStyle name="Normal 15 2 3 2 2" xfId="16583" xr:uid="{00000000-0005-0000-0000-0000C23E0000}"/>
    <cellStyle name="Normal 15 2 3 3" xfId="16584" xr:uid="{00000000-0005-0000-0000-0000C33E0000}"/>
    <cellStyle name="Normal 15 2 4" xfId="16585" xr:uid="{00000000-0005-0000-0000-0000C43E0000}"/>
    <cellStyle name="Normal 15 2 4 2" xfId="16586" xr:uid="{00000000-0005-0000-0000-0000C53E0000}"/>
    <cellStyle name="Normal 15 2 4 2 2" xfId="16587" xr:uid="{00000000-0005-0000-0000-0000C63E0000}"/>
    <cellStyle name="Normal 15 2 4 3" xfId="16588" xr:uid="{00000000-0005-0000-0000-0000C73E0000}"/>
    <cellStyle name="Normal 15 2 5" xfId="16589" xr:uid="{00000000-0005-0000-0000-0000C83E0000}"/>
    <cellStyle name="Normal 15 2 5 2" xfId="16590" xr:uid="{00000000-0005-0000-0000-0000C93E0000}"/>
    <cellStyle name="Normal 15 2 5 2 2" xfId="16591" xr:uid="{00000000-0005-0000-0000-0000CA3E0000}"/>
    <cellStyle name="Normal 15 2 5 3" xfId="16592" xr:uid="{00000000-0005-0000-0000-0000CB3E0000}"/>
    <cellStyle name="Normal 15 2 6" xfId="16593" xr:uid="{00000000-0005-0000-0000-0000CC3E0000}"/>
    <cellStyle name="Normal 15 2 6 2" xfId="16594" xr:uid="{00000000-0005-0000-0000-0000CD3E0000}"/>
    <cellStyle name="Normal 15 2 7" xfId="16595" xr:uid="{00000000-0005-0000-0000-0000CE3E0000}"/>
    <cellStyle name="Normal 15 2 7 2" xfId="16596" xr:uid="{00000000-0005-0000-0000-0000CF3E0000}"/>
    <cellStyle name="Normal 15 2 8" xfId="16597" xr:uid="{00000000-0005-0000-0000-0000D03E0000}"/>
    <cellStyle name="Normal 15 2 8 2" xfId="16598" xr:uid="{00000000-0005-0000-0000-0000D13E0000}"/>
    <cellStyle name="Normal 15 2 9" xfId="16599" xr:uid="{00000000-0005-0000-0000-0000D23E0000}"/>
    <cellStyle name="Normal 15 20" xfId="16488" xr:uid="{00000000-0005-0000-0000-0000D33E0000}"/>
    <cellStyle name="Normal 15 3" xfId="62" xr:uid="{00000000-0005-0000-0000-0000D43E0000}"/>
    <cellStyle name="Normal 15 3 10" xfId="16600" xr:uid="{00000000-0005-0000-0000-0000D53E0000}"/>
    <cellStyle name="Normal 15 3 2" xfId="16601" xr:uid="{00000000-0005-0000-0000-0000D63E0000}"/>
    <cellStyle name="Normal 15 3 2 2" xfId="16602" xr:uid="{00000000-0005-0000-0000-0000D73E0000}"/>
    <cellStyle name="Normal 15 3 2 2 2" xfId="16603" xr:uid="{00000000-0005-0000-0000-0000D83E0000}"/>
    <cellStyle name="Normal 15 3 2 2 2 2" xfId="16604" xr:uid="{00000000-0005-0000-0000-0000D93E0000}"/>
    <cellStyle name="Normal 15 3 2 2 3" xfId="16605" xr:uid="{00000000-0005-0000-0000-0000DA3E0000}"/>
    <cellStyle name="Normal 15 3 2 3" xfId="16606" xr:uid="{00000000-0005-0000-0000-0000DB3E0000}"/>
    <cellStyle name="Normal 15 3 2 3 2" xfId="16607" xr:uid="{00000000-0005-0000-0000-0000DC3E0000}"/>
    <cellStyle name="Normal 15 3 2 4" xfId="16608" xr:uid="{00000000-0005-0000-0000-0000DD3E0000}"/>
    <cellStyle name="Normal 15 3 3" xfId="16609" xr:uid="{00000000-0005-0000-0000-0000DE3E0000}"/>
    <cellStyle name="Normal 15 3 3 2" xfId="16610" xr:uid="{00000000-0005-0000-0000-0000DF3E0000}"/>
    <cellStyle name="Normal 15 3 3 2 2" xfId="16611" xr:uid="{00000000-0005-0000-0000-0000E03E0000}"/>
    <cellStyle name="Normal 15 3 3 3" xfId="16612" xr:uid="{00000000-0005-0000-0000-0000E13E0000}"/>
    <cellStyle name="Normal 15 3 4" xfId="16613" xr:uid="{00000000-0005-0000-0000-0000E23E0000}"/>
    <cellStyle name="Normal 15 3 4 2" xfId="16614" xr:uid="{00000000-0005-0000-0000-0000E33E0000}"/>
    <cellStyle name="Normal 15 3 4 2 2" xfId="16615" xr:uid="{00000000-0005-0000-0000-0000E43E0000}"/>
    <cellStyle name="Normal 15 3 4 3" xfId="16616" xr:uid="{00000000-0005-0000-0000-0000E53E0000}"/>
    <cellStyle name="Normal 15 3 5" xfId="16617" xr:uid="{00000000-0005-0000-0000-0000E63E0000}"/>
    <cellStyle name="Normal 15 3 5 2" xfId="16618" xr:uid="{00000000-0005-0000-0000-0000E73E0000}"/>
    <cellStyle name="Normal 15 3 5 2 2" xfId="16619" xr:uid="{00000000-0005-0000-0000-0000E83E0000}"/>
    <cellStyle name="Normal 15 3 5 3" xfId="16620" xr:uid="{00000000-0005-0000-0000-0000E93E0000}"/>
    <cellStyle name="Normal 15 3 6" xfId="16621" xr:uid="{00000000-0005-0000-0000-0000EA3E0000}"/>
    <cellStyle name="Normal 15 3 6 2" xfId="16622" xr:uid="{00000000-0005-0000-0000-0000EB3E0000}"/>
    <cellStyle name="Normal 15 3 7" xfId="16623" xr:uid="{00000000-0005-0000-0000-0000EC3E0000}"/>
    <cellStyle name="Normal 15 3 7 2" xfId="16624" xr:uid="{00000000-0005-0000-0000-0000ED3E0000}"/>
    <cellStyle name="Normal 15 3 8" xfId="16625" xr:uid="{00000000-0005-0000-0000-0000EE3E0000}"/>
    <cellStyle name="Normal 15 3 8 2" xfId="16626" xr:uid="{00000000-0005-0000-0000-0000EF3E0000}"/>
    <cellStyle name="Normal 15 3 9" xfId="16627" xr:uid="{00000000-0005-0000-0000-0000F03E0000}"/>
    <cellStyle name="Normal 15 4" xfId="63" xr:uid="{00000000-0005-0000-0000-0000F13E0000}"/>
    <cellStyle name="Normal 15 4 10" xfId="16628" xr:uid="{00000000-0005-0000-0000-0000F23E0000}"/>
    <cellStyle name="Normal 15 4 2" xfId="16629" xr:uid="{00000000-0005-0000-0000-0000F33E0000}"/>
    <cellStyle name="Normal 15 4 2 2" xfId="16630" xr:uid="{00000000-0005-0000-0000-0000F43E0000}"/>
    <cellStyle name="Normal 15 4 2 2 2" xfId="16631" xr:uid="{00000000-0005-0000-0000-0000F53E0000}"/>
    <cellStyle name="Normal 15 4 2 2 2 2" xfId="16632" xr:uid="{00000000-0005-0000-0000-0000F63E0000}"/>
    <cellStyle name="Normal 15 4 2 2 3" xfId="16633" xr:uid="{00000000-0005-0000-0000-0000F73E0000}"/>
    <cellStyle name="Normal 15 4 2 3" xfId="16634" xr:uid="{00000000-0005-0000-0000-0000F83E0000}"/>
    <cellStyle name="Normal 15 4 2 3 2" xfId="16635" xr:uid="{00000000-0005-0000-0000-0000F93E0000}"/>
    <cellStyle name="Normal 15 4 2 4" xfId="16636" xr:uid="{00000000-0005-0000-0000-0000FA3E0000}"/>
    <cellStyle name="Normal 15 4 3" xfId="16637" xr:uid="{00000000-0005-0000-0000-0000FB3E0000}"/>
    <cellStyle name="Normal 15 4 3 2" xfId="16638" xr:uid="{00000000-0005-0000-0000-0000FC3E0000}"/>
    <cellStyle name="Normal 15 4 3 2 2" xfId="16639" xr:uid="{00000000-0005-0000-0000-0000FD3E0000}"/>
    <cellStyle name="Normal 15 4 3 3" xfId="16640" xr:uid="{00000000-0005-0000-0000-0000FE3E0000}"/>
    <cellStyle name="Normal 15 4 4" xfId="16641" xr:uid="{00000000-0005-0000-0000-0000FF3E0000}"/>
    <cellStyle name="Normal 15 4 4 2" xfId="16642" xr:uid="{00000000-0005-0000-0000-0000003F0000}"/>
    <cellStyle name="Normal 15 4 4 2 2" xfId="16643" xr:uid="{00000000-0005-0000-0000-0000013F0000}"/>
    <cellStyle name="Normal 15 4 4 3" xfId="16644" xr:uid="{00000000-0005-0000-0000-0000023F0000}"/>
    <cellStyle name="Normal 15 4 5" xfId="16645" xr:uid="{00000000-0005-0000-0000-0000033F0000}"/>
    <cellStyle name="Normal 15 4 5 2" xfId="16646" xr:uid="{00000000-0005-0000-0000-0000043F0000}"/>
    <cellStyle name="Normal 15 4 5 2 2" xfId="16647" xr:uid="{00000000-0005-0000-0000-0000053F0000}"/>
    <cellStyle name="Normal 15 4 5 3" xfId="16648" xr:uid="{00000000-0005-0000-0000-0000063F0000}"/>
    <cellStyle name="Normal 15 4 6" xfId="16649" xr:uid="{00000000-0005-0000-0000-0000073F0000}"/>
    <cellStyle name="Normal 15 4 6 2" xfId="16650" xr:uid="{00000000-0005-0000-0000-0000083F0000}"/>
    <cellStyle name="Normal 15 4 7" xfId="16651" xr:uid="{00000000-0005-0000-0000-0000093F0000}"/>
    <cellStyle name="Normal 15 4 7 2" xfId="16652" xr:uid="{00000000-0005-0000-0000-00000A3F0000}"/>
    <cellStyle name="Normal 15 4 8" xfId="16653" xr:uid="{00000000-0005-0000-0000-00000B3F0000}"/>
    <cellStyle name="Normal 15 4 8 2" xfId="16654" xr:uid="{00000000-0005-0000-0000-00000C3F0000}"/>
    <cellStyle name="Normal 15 4 9" xfId="16655" xr:uid="{00000000-0005-0000-0000-00000D3F0000}"/>
    <cellStyle name="Normal 15 5" xfId="64" xr:uid="{00000000-0005-0000-0000-00000E3F0000}"/>
    <cellStyle name="Normal 15 5 10" xfId="16656" xr:uid="{00000000-0005-0000-0000-00000F3F0000}"/>
    <cellStyle name="Normal 15 5 2" xfId="16657" xr:uid="{00000000-0005-0000-0000-0000103F0000}"/>
    <cellStyle name="Normal 15 5 2 2" xfId="16658" xr:uid="{00000000-0005-0000-0000-0000113F0000}"/>
    <cellStyle name="Normal 15 5 2 2 2" xfId="16659" xr:uid="{00000000-0005-0000-0000-0000123F0000}"/>
    <cellStyle name="Normal 15 5 2 2 2 2" xfId="16660" xr:uid="{00000000-0005-0000-0000-0000133F0000}"/>
    <cellStyle name="Normal 15 5 2 2 3" xfId="16661" xr:uid="{00000000-0005-0000-0000-0000143F0000}"/>
    <cellStyle name="Normal 15 5 2 3" xfId="16662" xr:uid="{00000000-0005-0000-0000-0000153F0000}"/>
    <cellStyle name="Normal 15 5 2 3 2" xfId="16663" xr:uid="{00000000-0005-0000-0000-0000163F0000}"/>
    <cellStyle name="Normal 15 5 2 4" xfId="16664" xr:uid="{00000000-0005-0000-0000-0000173F0000}"/>
    <cellStyle name="Normal 15 5 3" xfId="16665" xr:uid="{00000000-0005-0000-0000-0000183F0000}"/>
    <cellStyle name="Normal 15 5 3 2" xfId="16666" xr:uid="{00000000-0005-0000-0000-0000193F0000}"/>
    <cellStyle name="Normal 15 5 3 2 2" xfId="16667" xr:uid="{00000000-0005-0000-0000-00001A3F0000}"/>
    <cellStyle name="Normal 15 5 3 3" xfId="16668" xr:uid="{00000000-0005-0000-0000-00001B3F0000}"/>
    <cellStyle name="Normal 15 5 4" xfId="16669" xr:uid="{00000000-0005-0000-0000-00001C3F0000}"/>
    <cellStyle name="Normal 15 5 4 2" xfId="16670" xr:uid="{00000000-0005-0000-0000-00001D3F0000}"/>
    <cellStyle name="Normal 15 5 4 2 2" xfId="16671" xr:uid="{00000000-0005-0000-0000-00001E3F0000}"/>
    <cellStyle name="Normal 15 5 4 3" xfId="16672" xr:uid="{00000000-0005-0000-0000-00001F3F0000}"/>
    <cellStyle name="Normal 15 5 5" xfId="16673" xr:uid="{00000000-0005-0000-0000-0000203F0000}"/>
    <cellStyle name="Normal 15 5 5 2" xfId="16674" xr:uid="{00000000-0005-0000-0000-0000213F0000}"/>
    <cellStyle name="Normal 15 5 5 2 2" xfId="16675" xr:uid="{00000000-0005-0000-0000-0000223F0000}"/>
    <cellStyle name="Normal 15 5 5 3" xfId="16676" xr:uid="{00000000-0005-0000-0000-0000233F0000}"/>
    <cellStyle name="Normal 15 5 6" xfId="16677" xr:uid="{00000000-0005-0000-0000-0000243F0000}"/>
    <cellStyle name="Normal 15 5 6 2" xfId="16678" xr:uid="{00000000-0005-0000-0000-0000253F0000}"/>
    <cellStyle name="Normal 15 5 7" xfId="16679" xr:uid="{00000000-0005-0000-0000-0000263F0000}"/>
    <cellStyle name="Normal 15 5 7 2" xfId="16680" xr:uid="{00000000-0005-0000-0000-0000273F0000}"/>
    <cellStyle name="Normal 15 5 8" xfId="16681" xr:uid="{00000000-0005-0000-0000-0000283F0000}"/>
    <cellStyle name="Normal 15 5 8 2" xfId="16682" xr:uid="{00000000-0005-0000-0000-0000293F0000}"/>
    <cellStyle name="Normal 15 5 9" xfId="16683" xr:uid="{00000000-0005-0000-0000-00002A3F0000}"/>
    <cellStyle name="Normal 15 6" xfId="65" xr:uid="{00000000-0005-0000-0000-00002B3F0000}"/>
    <cellStyle name="Normal 15 6 10" xfId="16684" xr:uid="{00000000-0005-0000-0000-00002C3F0000}"/>
    <cellStyle name="Normal 15 6 2" xfId="16685" xr:uid="{00000000-0005-0000-0000-00002D3F0000}"/>
    <cellStyle name="Normal 15 6 2 2" xfId="16686" xr:uid="{00000000-0005-0000-0000-00002E3F0000}"/>
    <cellStyle name="Normal 15 6 2 2 2" xfId="16687" xr:uid="{00000000-0005-0000-0000-00002F3F0000}"/>
    <cellStyle name="Normal 15 6 2 2 2 2" xfId="16688" xr:uid="{00000000-0005-0000-0000-0000303F0000}"/>
    <cellStyle name="Normal 15 6 2 2 3" xfId="16689" xr:uid="{00000000-0005-0000-0000-0000313F0000}"/>
    <cellStyle name="Normal 15 6 2 3" xfId="16690" xr:uid="{00000000-0005-0000-0000-0000323F0000}"/>
    <cellStyle name="Normal 15 6 2 3 2" xfId="16691" xr:uid="{00000000-0005-0000-0000-0000333F0000}"/>
    <cellStyle name="Normal 15 6 2 4" xfId="16692" xr:uid="{00000000-0005-0000-0000-0000343F0000}"/>
    <cellStyle name="Normal 15 6 3" xfId="16693" xr:uid="{00000000-0005-0000-0000-0000353F0000}"/>
    <cellStyle name="Normal 15 6 3 2" xfId="16694" xr:uid="{00000000-0005-0000-0000-0000363F0000}"/>
    <cellStyle name="Normal 15 6 3 2 2" xfId="16695" xr:uid="{00000000-0005-0000-0000-0000373F0000}"/>
    <cellStyle name="Normal 15 6 3 3" xfId="16696" xr:uid="{00000000-0005-0000-0000-0000383F0000}"/>
    <cellStyle name="Normal 15 6 4" xfId="16697" xr:uid="{00000000-0005-0000-0000-0000393F0000}"/>
    <cellStyle name="Normal 15 6 4 2" xfId="16698" xr:uid="{00000000-0005-0000-0000-00003A3F0000}"/>
    <cellStyle name="Normal 15 6 4 2 2" xfId="16699" xr:uid="{00000000-0005-0000-0000-00003B3F0000}"/>
    <cellStyle name="Normal 15 6 4 3" xfId="16700" xr:uid="{00000000-0005-0000-0000-00003C3F0000}"/>
    <cellStyle name="Normal 15 6 5" xfId="16701" xr:uid="{00000000-0005-0000-0000-00003D3F0000}"/>
    <cellStyle name="Normal 15 6 5 2" xfId="16702" xr:uid="{00000000-0005-0000-0000-00003E3F0000}"/>
    <cellStyle name="Normal 15 6 5 2 2" xfId="16703" xr:uid="{00000000-0005-0000-0000-00003F3F0000}"/>
    <cellStyle name="Normal 15 6 5 3" xfId="16704" xr:uid="{00000000-0005-0000-0000-0000403F0000}"/>
    <cellStyle name="Normal 15 6 6" xfId="16705" xr:uid="{00000000-0005-0000-0000-0000413F0000}"/>
    <cellStyle name="Normal 15 6 6 2" xfId="16706" xr:uid="{00000000-0005-0000-0000-0000423F0000}"/>
    <cellStyle name="Normal 15 6 7" xfId="16707" xr:uid="{00000000-0005-0000-0000-0000433F0000}"/>
    <cellStyle name="Normal 15 6 7 2" xfId="16708" xr:uid="{00000000-0005-0000-0000-0000443F0000}"/>
    <cellStyle name="Normal 15 6 8" xfId="16709" xr:uid="{00000000-0005-0000-0000-0000453F0000}"/>
    <cellStyle name="Normal 15 6 8 2" xfId="16710" xr:uid="{00000000-0005-0000-0000-0000463F0000}"/>
    <cellStyle name="Normal 15 6 9" xfId="16711" xr:uid="{00000000-0005-0000-0000-0000473F0000}"/>
    <cellStyle name="Normal 15 7" xfId="66" xr:uid="{00000000-0005-0000-0000-0000483F0000}"/>
    <cellStyle name="Normal 15 7 10" xfId="16712" xr:uid="{00000000-0005-0000-0000-0000493F0000}"/>
    <cellStyle name="Normal 15 7 2" xfId="16713" xr:uid="{00000000-0005-0000-0000-00004A3F0000}"/>
    <cellStyle name="Normal 15 7 2 2" xfId="16714" xr:uid="{00000000-0005-0000-0000-00004B3F0000}"/>
    <cellStyle name="Normal 15 7 2 2 2" xfId="16715" xr:uid="{00000000-0005-0000-0000-00004C3F0000}"/>
    <cellStyle name="Normal 15 7 2 2 2 2" xfId="16716" xr:uid="{00000000-0005-0000-0000-00004D3F0000}"/>
    <cellStyle name="Normal 15 7 2 2 3" xfId="16717" xr:uid="{00000000-0005-0000-0000-00004E3F0000}"/>
    <cellStyle name="Normal 15 7 2 3" xfId="16718" xr:uid="{00000000-0005-0000-0000-00004F3F0000}"/>
    <cellStyle name="Normal 15 7 2 3 2" xfId="16719" xr:uid="{00000000-0005-0000-0000-0000503F0000}"/>
    <cellStyle name="Normal 15 7 2 4" xfId="16720" xr:uid="{00000000-0005-0000-0000-0000513F0000}"/>
    <cellStyle name="Normal 15 7 3" xfId="16721" xr:uid="{00000000-0005-0000-0000-0000523F0000}"/>
    <cellStyle name="Normal 15 7 3 2" xfId="16722" xr:uid="{00000000-0005-0000-0000-0000533F0000}"/>
    <cellStyle name="Normal 15 7 3 2 2" xfId="16723" xr:uid="{00000000-0005-0000-0000-0000543F0000}"/>
    <cellStyle name="Normal 15 7 3 3" xfId="16724" xr:uid="{00000000-0005-0000-0000-0000553F0000}"/>
    <cellStyle name="Normal 15 7 4" xfId="16725" xr:uid="{00000000-0005-0000-0000-0000563F0000}"/>
    <cellStyle name="Normal 15 7 4 2" xfId="16726" xr:uid="{00000000-0005-0000-0000-0000573F0000}"/>
    <cellStyle name="Normal 15 7 4 2 2" xfId="16727" xr:uid="{00000000-0005-0000-0000-0000583F0000}"/>
    <cellStyle name="Normal 15 7 4 3" xfId="16728" xr:uid="{00000000-0005-0000-0000-0000593F0000}"/>
    <cellStyle name="Normal 15 7 5" xfId="16729" xr:uid="{00000000-0005-0000-0000-00005A3F0000}"/>
    <cellStyle name="Normal 15 7 5 2" xfId="16730" xr:uid="{00000000-0005-0000-0000-00005B3F0000}"/>
    <cellStyle name="Normal 15 7 5 2 2" xfId="16731" xr:uid="{00000000-0005-0000-0000-00005C3F0000}"/>
    <cellStyle name="Normal 15 7 5 3" xfId="16732" xr:uid="{00000000-0005-0000-0000-00005D3F0000}"/>
    <cellStyle name="Normal 15 7 6" xfId="16733" xr:uid="{00000000-0005-0000-0000-00005E3F0000}"/>
    <cellStyle name="Normal 15 7 6 2" xfId="16734" xr:uid="{00000000-0005-0000-0000-00005F3F0000}"/>
    <cellStyle name="Normal 15 7 7" xfId="16735" xr:uid="{00000000-0005-0000-0000-0000603F0000}"/>
    <cellStyle name="Normal 15 7 7 2" xfId="16736" xr:uid="{00000000-0005-0000-0000-0000613F0000}"/>
    <cellStyle name="Normal 15 7 8" xfId="16737" xr:uid="{00000000-0005-0000-0000-0000623F0000}"/>
    <cellStyle name="Normal 15 7 8 2" xfId="16738" xr:uid="{00000000-0005-0000-0000-0000633F0000}"/>
    <cellStyle name="Normal 15 7 9" xfId="16739" xr:uid="{00000000-0005-0000-0000-0000643F0000}"/>
    <cellStyle name="Normal 15 8" xfId="67" xr:uid="{00000000-0005-0000-0000-0000653F0000}"/>
    <cellStyle name="Normal 15 8 10" xfId="16740" xr:uid="{00000000-0005-0000-0000-0000663F0000}"/>
    <cellStyle name="Normal 15 8 2" xfId="16741" xr:uid="{00000000-0005-0000-0000-0000673F0000}"/>
    <cellStyle name="Normal 15 8 2 2" xfId="16742" xr:uid="{00000000-0005-0000-0000-0000683F0000}"/>
    <cellStyle name="Normal 15 8 2 2 2" xfId="16743" xr:uid="{00000000-0005-0000-0000-0000693F0000}"/>
    <cellStyle name="Normal 15 8 2 2 2 2" xfId="16744" xr:uid="{00000000-0005-0000-0000-00006A3F0000}"/>
    <cellStyle name="Normal 15 8 2 2 3" xfId="16745" xr:uid="{00000000-0005-0000-0000-00006B3F0000}"/>
    <cellStyle name="Normal 15 8 2 3" xfId="16746" xr:uid="{00000000-0005-0000-0000-00006C3F0000}"/>
    <cellStyle name="Normal 15 8 2 3 2" xfId="16747" xr:uid="{00000000-0005-0000-0000-00006D3F0000}"/>
    <cellStyle name="Normal 15 8 2 4" xfId="16748" xr:uid="{00000000-0005-0000-0000-00006E3F0000}"/>
    <cellStyle name="Normal 15 8 3" xfId="16749" xr:uid="{00000000-0005-0000-0000-00006F3F0000}"/>
    <cellStyle name="Normal 15 8 3 2" xfId="16750" xr:uid="{00000000-0005-0000-0000-0000703F0000}"/>
    <cellStyle name="Normal 15 8 3 2 2" xfId="16751" xr:uid="{00000000-0005-0000-0000-0000713F0000}"/>
    <cellStyle name="Normal 15 8 3 3" xfId="16752" xr:uid="{00000000-0005-0000-0000-0000723F0000}"/>
    <cellStyle name="Normal 15 8 4" xfId="16753" xr:uid="{00000000-0005-0000-0000-0000733F0000}"/>
    <cellStyle name="Normal 15 8 4 2" xfId="16754" xr:uid="{00000000-0005-0000-0000-0000743F0000}"/>
    <cellStyle name="Normal 15 8 4 2 2" xfId="16755" xr:uid="{00000000-0005-0000-0000-0000753F0000}"/>
    <cellStyle name="Normal 15 8 4 3" xfId="16756" xr:uid="{00000000-0005-0000-0000-0000763F0000}"/>
    <cellStyle name="Normal 15 8 5" xfId="16757" xr:uid="{00000000-0005-0000-0000-0000773F0000}"/>
    <cellStyle name="Normal 15 8 5 2" xfId="16758" xr:uid="{00000000-0005-0000-0000-0000783F0000}"/>
    <cellStyle name="Normal 15 8 5 2 2" xfId="16759" xr:uid="{00000000-0005-0000-0000-0000793F0000}"/>
    <cellStyle name="Normal 15 8 5 3" xfId="16760" xr:uid="{00000000-0005-0000-0000-00007A3F0000}"/>
    <cellStyle name="Normal 15 8 6" xfId="16761" xr:uid="{00000000-0005-0000-0000-00007B3F0000}"/>
    <cellStyle name="Normal 15 8 6 2" xfId="16762" xr:uid="{00000000-0005-0000-0000-00007C3F0000}"/>
    <cellStyle name="Normal 15 8 7" xfId="16763" xr:uid="{00000000-0005-0000-0000-00007D3F0000}"/>
    <cellStyle name="Normal 15 8 7 2" xfId="16764" xr:uid="{00000000-0005-0000-0000-00007E3F0000}"/>
    <cellStyle name="Normal 15 8 8" xfId="16765" xr:uid="{00000000-0005-0000-0000-00007F3F0000}"/>
    <cellStyle name="Normal 15 8 8 2" xfId="16766" xr:uid="{00000000-0005-0000-0000-0000803F0000}"/>
    <cellStyle name="Normal 15 8 9" xfId="16767" xr:uid="{00000000-0005-0000-0000-0000813F0000}"/>
    <cellStyle name="Normal 15 9" xfId="549" xr:uid="{00000000-0005-0000-0000-0000823F0000}"/>
    <cellStyle name="Normal 15 9 10" xfId="16768" xr:uid="{00000000-0005-0000-0000-0000833F0000}"/>
    <cellStyle name="Normal 15 9 2" xfId="16769" xr:uid="{00000000-0005-0000-0000-0000843F0000}"/>
    <cellStyle name="Normal 15 9 2 2" xfId="16770" xr:uid="{00000000-0005-0000-0000-0000853F0000}"/>
    <cellStyle name="Normal 15 9 2 2 2" xfId="16771" xr:uid="{00000000-0005-0000-0000-0000863F0000}"/>
    <cellStyle name="Normal 15 9 2 2 2 2" xfId="16772" xr:uid="{00000000-0005-0000-0000-0000873F0000}"/>
    <cellStyle name="Normal 15 9 2 2 3" xfId="16773" xr:uid="{00000000-0005-0000-0000-0000883F0000}"/>
    <cellStyle name="Normal 15 9 2 3" xfId="16774" xr:uid="{00000000-0005-0000-0000-0000893F0000}"/>
    <cellStyle name="Normal 15 9 2 3 2" xfId="16775" xr:uid="{00000000-0005-0000-0000-00008A3F0000}"/>
    <cellStyle name="Normal 15 9 2 4" xfId="16776" xr:uid="{00000000-0005-0000-0000-00008B3F0000}"/>
    <cellStyle name="Normal 15 9 3" xfId="16777" xr:uid="{00000000-0005-0000-0000-00008C3F0000}"/>
    <cellStyle name="Normal 15 9 3 2" xfId="16778" xr:uid="{00000000-0005-0000-0000-00008D3F0000}"/>
    <cellStyle name="Normal 15 9 3 2 2" xfId="16779" xr:uid="{00000000-0005-0000-0000-00008E3F0000}"/>
    <cellStyle name="Normal 15 9 3 3" xfId="16780" xr:uid="{00000000-0005-0000-0000-00008F3F0000}"/>
    <cellStyle name="Normal 15 9 4" xfId="16781" xr:uid="{00000000-0005-0000-0000-0000903F0000}"/>
    <cellStyle name="Normal 15 9 4 2" xfId="16782" xr:uid="{00000000-0005-0000-0000-0000913F0000}"/>
    <cellStyle name="Normal 15 9 4 2 2" xfId="16783" xr:uid="{00000000-0005-0000-0000-0000923F0000}"/>
    <cellStyle name="Normal 15 9 4 3" xfId="16784" xr:uid="{00000000-0005-0000-0000-0000933F0000}"/>
    <cellStyle name="Normal 15 9 5" xfId="16785" xr:uid="{00000000-0005-0000-0000-0000943F0000}"/>
    <cellStyle name="Normal 15 9 5 2" xfId="16786" xr:uid="{00000000-0005-0000-0000-0000953F0000}"/>
    <cellStyle name="Normal 15 9 5 2 2" xfId="16787" xr:uid="{00000000-0005-0000-0000-0000963F0000}"/>
    <cellStyle name="Normal 15 9 5 3" xfId="16788" xr:uid="{00000000-0005-0000-0000-0000973F0000}"/>
    <cellStyle name="Normal 15 9 6" xfId="16789" xr:uid="{00000000-0005-0000-0000-0000983F0000}"/>
    <cellStyle name="Normal 15 9 6 2" xfId="16790" xr:uid="{00000000-0005-0000-0000-0000993F0000}"/>
    <cellStyle name="Normal 15 9 7" xfId="16791" xr:uid="{00000000-0005-0000-0000-00009A3F0000}"/>
    <cellStyle name="Normal 15 9 7 2" xfId="16792" xr:uid="{00000000-0005-0000-0000-00009B3F0000}"/>
    <cellStyle name="Normal 15 9 8" xfId="16793" xr:uid="{00000000-0005-0000-0000-00009C3F0000}"/>
    <cellStyle name="Normal 15 9 8 2" xfId="16794" xr:uid="{00000000-0005-0000-0000-00009D3F0000}"/>
    <cellStyle name="Normal 15 9 9" xfId="16795" xr:uid="{00000000-0005-0000-0000-00009E3F0000}"/>
    <cellStyle name="Normal 16" xfId="68" xr:uid="{00000000-0005-0000-0000-00009F3F0000}"/>
    <cellStyle name="Normal 16 10" xfId="16797" xr:uid="{00000000-0005-0000-0000-0000A03F0000}"/>
    <cellStyle name="Normal 16 10 2" xfId="16798" xr:uid="{00000000-0005-0000-0000-0000A13F0000}"/>
    <cellStyle name="Normal 16 10 2 2" xfId="16799" xr:uid="{00000000-0005-0000-0000-0000A23F0000}"/>
    <cellStyle name="Normal 16 10 2 2 2" xfId="16800" xr:uid="{00000000-0005-0000-0000-0000A33F0000}"/>
    <cellStyle name="Normal 16 10 2 2 2 2" xfId="16801" xr:uid="{00000000-0005-0000-0000-0000A43F0000}"/>
    <cellStyle name="Normal 16 10 2 2 3" xfId="16802" xr:uid="{00000000-0005-0000-0000-0000A53F0000}"/>
    <cellStyle name="Normal 16 10 2 3" xfId="16803" xr:uid="{00000000-0005-0000-0000-0000A63F0000}"/>
    <cellStyle name="Normal 16 10 2 3 2" xfId="16804" xr:uid="{00000000-0005-0000-0000-0000A73F0000}"/>
    <cellStyle name="Normal 16 10 2 4" xfId="16805" xr:uid="{00000000-0005-0000-0000-0000A83F0000}"/>
    <cellStyle name="Normal 16 10 3" xfId="16806" xr:uid="{00000000-0005-0000-0000-0000A93F0000}"/>
    <cellStyle name="Normal 16 10 3 2" xfId="16807" xr:uid="{00000000-0005-0000-0000-0000AA3F0000}"/>
    <cellStyle name="Normal 16 10 3 2 2" xfId="16808" xr:uid="{00000000-0005-0000-0000-0000AB3F0000}"/>
    <cellStyle name="Normal 16 10 3 3" xfId="16809" xr:uid="{00000000-0005-0000-0000-0000AC3F0000}"/>
    <cellStyle name="Normal 16 10 4" xfId="16810" xr:uid="{00000000-0005-0000-0000-0000AD3F0000}"/>
    <cellStyle name="Normal 16 10 4 2" xfId="16811" xr:uid="{00000000-0005-0000-0000-0000AE3F0000}"/>
    <cellStyle name="Normal 16 10 4 2 2" xfId="16812" xr:uid="{00000000-0005-0000-0000-0000AF3F0000}"/>
    <cellStyle name="Normal 16 10 4 3" xfId="16813" xr:uid="{00000000-0005-0000-0000-0000B03F0000}"/>
    <cellStyle name="Normal 16 10 5" xfId="16814" xr:uid="{00000000-0005-0000-0000-0000B13F0000}"/>
    <cellStyle name="Normal 16 10 5 2" xfId="16815" xr:uid="{00000000-0005-0000-0000-0000B23F0000}"/>
    <cellStyle name="Normal 16 10 5 2 2" xfId="16816" xr:uid="{00000000-0005-0000-0000-0000B33F0000}"/>
    <cellStyle name="Normal 16 10 5 3" xfId="16817" xr:uid="{00000000-0005-0000-0000-0000B43F0000}"/>
    <cellStyle name="Normal 16 10 6" xfId="16818" xr:uid="{00000000-0005-0000-0000-0000B53F0000}"/>
    <cellStyle name="Normal 16 10 6 2" xfId="16819" xr:uid="{00000000-0005-0000-0000-0000B63F0000}"/>
    <cellStyle name="Normal 16 10 7" xfId="16820" xr:uid="{00000000-0005-0000-0000-0000B73F0000}"/>
    <cellStyle name="Normal 16 10 7 2" xfId="16821" xr:uid="{00000000-0005-0000-0000-0000B83F0000}"/>
    <cellStyle name="Normal 16 10 8" xfId="16822" xr:uid="{00000000-0005-0000-0000-0000B93F0000}"/>
    <cellStyle name="Normal 16 10 8 2" xfId="16823" xr:uid="{00000000-0005-0000-0000-0000BA3F0000}"/>
    <cellStyle name="Normal 16 10 9" xfId="16824" xr:uid="{00000000-0005-0000-0000-0000BB3F0000}"/>
    <cellStyle name="Normal 16 11" xfId="16825" xr:uid="{00000000-0005-0000-0000-0000BC3F0000}"/>
    <cellStyle name="Normal 16 11 2" xfId="16826" xr:uid="{00000000-0005-0000-0000-0000BD3F0000}"/>
    <cellStyle name="Normal 16 11 2 2" xfId="16827" xr:uid="{00000000-0005-0000-0000-0000BE3F0000}"/>
    <cellStyle name="Normal 16 11 2 2 2" xfId="16828" xr:uid="{00000000-0005-0000-0000-0000BF3F0000}"/>
    <cellStyle name="Normal 16 11 2 2 2 2" xfId="16829" xr:uid="{00000000-0005-0000-0000-0000C03F0000}"/>
    <cellStyle name="Normal 16 11 2 2 3" xfId="16830" xr:uid="{00000000-0005-0000-0000-0000C13F0000}"/>
    <cellStyle name="Normal 16 11 2 3" xfId="16831" xr:uid="{00000000-0005-0000-0000-0000C23F0000}"/>
    <cellStyle name="Normal 16 11 2 3 2" xfId="16832" xr:uid="{00000000-0005-0000-0000-0000C33F0000}"/>
    <cellStyle name="Normal 16 11 2 4" xfId="16833" xr:uid="{00000000-0005-0000-0000-0000C43F0000}"/>
    <cellStyle name="Normal 16 11 3" xfId="16834" xr:uid="{00000000-0005-0000-0000-0000C53F0000}"/>
    <cellStyle name="Normal 16 11 3 2" xfId="16835" xr:uid="{00000000-0005-0000-0000-0000C63F0000}"/>
    <cellStyle name="Normal 16 11 3 2 2" xfId="16836" xr:uid="{00000000-0005-0000-0000-0000C73F0000}"/>
    <cellStyle name="Normal 16 11 3 3" xfId="16837" xr:uid="{00000000-0005-0000-0000-0000C83F0000}"/>
    <cellStyle name="Normal 16 11 4" xfId="16838" xr:uid="{00000000-0005-0000-0000-0000C93F0000}"/>
    <cellStyle name="Normal 16 11 4 2" xfId="16839" xr:uid="{00000000-0005-0000-0000-0000CA3F0000}"/>
    <cellStyle name="Normal 16 11 4 2 2" xfId="16840" xr:uid="{00000000-0005-0000-0000-0000CB3F0000}"/>
    <cellStyle name="Normal 16 11 4 3" xfId="16841" xr:uid="{00000000-0005-0000-0000-0000CC3F0000}"/>
    <cellStyle name="Normal 16 11 5" xfId="16842" xr:uid="{00000000-0005-0000-0000-0000CD3F0000}"/>
    <cellStyle name="Normal 16 11 5 2" xfId="16843" xr:uid="{00000000-0005-0000-0000-0000CE3F0000}"/>
    <cellStyle name="Normal 16 11 5 2 2" xfId="16844" xr:uid="{00000000-0005-0000-0000-0000CF3F0000}"/>
    <cellStyle name="Normal 16 11 5 3" xfId="16845" xr:uid="{00000000-0005-0000-0000-0000D03F0000}"/>
    <cellStyle name="Normal 16 11 6" xfId="16846" xr:uid="{00000000-0005-0000-0000-0000D13F0000}"/>
    <cellStyle name="Normal 16 11 6 2" xfId="16847" xr:uid="{00000000-0005-0000-0000-0000D23F0000}"/>
    <cellStyle name="Normal 16 11 7" xfId="16848" xr:uid="{00000000-0005-0000-0000-0000D33F0000}"/>
    <cellStyle name="Normal 16 11 7 2" xfId="16849" xr:uid="{00000000-0005-0000-0000-0000D43F0000}"/>
    <cellStyle name="Normal 16 11 8" xfId="16850" xr:uid="{00000000-0005-0000-0000-0000D53F0000}"/>
    <cellStyle name="Normal 16 11 8 2" xfId="16851" xr:uid="{00000000-0005-0000-0000-0000D63F0000}"/>
    <cellStyle name="Normal 16 11 9" xfId="16852" xr:uid="{00000000-0005-0000-0000-0000D73F0000}"/>
    <cellStyle name="Normal 16 12" xfId="16853" xr:uid="{00000000-0005-0000-0000-0000D83F0000}"/>
    <cellStyle name="Normal 16 12 2" xfId="16854" xr:uid="{00000000-0005-0000-0000-0000D93F0000}"/>
    <cellStyle name="Normal 16 12 2 2" xfId="16855" xr:uid="{00000000-0005-0000-0000-0000DA3F0000}"/>
    <cellStyle name="Normal 16 12 2 2 2" xfId="16856" xr:uid="{00000000-0005-0000-0000-0000DB3F0000}"/>
    <cellStyle name="Normal 16 12 2 3" xfId="16857" xr:uid="{00000000-0005-0000-0000-0000DC3F0000}"/>
    <cellStyle name="Normal 16 12 3" xfId="16858" xr:uid="{00000000-0005-0000-0000-0000DD3F0000}"/>
    <cellStyle name="Normal 16 12 3 2" xfId="16859" xr:uid="{00000000-0005-0000-0000-0000DE3F0000}"/>
    <cellStyle name="Normal 16 12 4" xfId="16860" xr:uid="{00000000-0005-0000-0000-0000DF3F0000}"/>
    <cellStyle name="Normal 16 13" xfId="16861" xr:uid="{00000000-0005-0000-0000-0000E03F0000}"/>
    <cellStyle name="Normal 16 13 2" xfId="16862" xr:uid="{00000000-0005-0000-0000-0000E13F0000}"/>
    <cellStyle name="Normal 16 13 2 2" xfId="16863" xr:uid="{00000000-0005-0000-0000-0000E23F0000}"/>
    <cellStyle name="Normal 16 13 3" xfId="16864" xr:uid="{00000000-0005-0000-0000-0000E33F0000}"/>
    <cellStyle name="Normal 16 14" xfId="16865" xr:uid="{00000000-0005-0000-0000-0000E43F0000}"/>
    <cellStyle name="Normal 16 14 2" xfId="16866" xr:uid="{00000000-0005-0000-0000-0000E53F0000}"/>
    <cellStyle name="Normal 16 14 2 2" xfId="16867" xr:uid="{00000000-0005-0000-0000-0000E63F0000}"/>
    <cellStyle name="Normal 16 14 3" xfId="16868" xr:uid="{00000000-0005-0000-0000-0000E73F0000}"/>
    <cellStyle name="Normal 16 15" xfId="16869" xr:uid="{00000000-0005-0000-0000-0000E83F0000}"/>
    <cellStyle name="Normal 16 15 2" xfId="16870" xr:uid="{00000000-0005-0000-0000-0000E93F0000}"/>
    <cellStyle name="Normal 16 15 2 2" xfId="16871" xr:uid="{00000000-0005-0000-0000-0000EA3F0000}"/>
    <cellStyle name="Normal 16 15 3" xfId="16872" xr:uid="{00000000-0005-0000-0000-0000EB3F0000}"/>
    <cellStyle name="Normal 16 16" xfId="16873" xr:uid="{00000000-0005-0000-0000-0000EC3F0000}"/>
    <cellStyle name="Normal 16 16 2" xfId="16874" xr:uid="{00000000-0005-0000-0000-0000ED3F0000}"/>
    <cellStyle name="Normal 16 17" xfId="16875" xr:uid="{00000000-0005-0000-0000-0000EE3F0000}"/>
    <cellStyle name="Normal 16 17 2" xfId="16876" xr:uid="{00000000-0005-0000-0000-0000EF3F0000}"/>
    <cellStyle name="Normal 16 18" xfId="16877" xr:uid="{00000000-0005-0000-0000-0000F03F0000}"/>
    <cellStyle name="Normal 16 18 2" xfId="16878" xr:uid="{00000000-0005-0000-0000-0000F13F0000}"/>
    <cellStyle name="Normal 16 19" xfId="16879" xr:uid="{00000000-0005-0000-0000-0000F23F0000}"/>
    <cellStyle name="Normal 16 2" xfId="16880" xr:uid="{00000000-0005-0000-0000-0000F33F0000}"/>
    <cellStyle name="Normal 16 2 2" xfId="16881" xr:uid="{00000000-0005-0000-0000-0000F43F0000}"/>
    <cellStyle name="Normal 16 2 2 2" xfId="16882" xr:uid="{00000000-0005-0000-0000-0000F53F0000}"/>
    <cellStyle name="Normal 16 2 2 2 2" xfId="16883" xr:uid="{00000000-0005-0000-0000-0000F63F0000}"/>
    <cellStyle name="Normal 16 2 2 2 2 2" xfId="16884" xr:uid="{00000000-0005-0000-0000-0000F73F0000}"/>
    <cellStyle name="Normal 16 2 2 2 3" xfId="16885" xr:uid="{00000000-0005-0000-0000-0000F83F0000}"/>
    <cellStyle name="Normal 16 2 2 3" xfId="16886" xr:uid="{00000000-0005-0000-0000-0000F93F0000}"/>
    <cellStyle name="Normal 16 2 2 3 2" xfId="16887" xr:uid="{00000000-0005-0000-0000-0000FA3F0000}"/>
    <cellStyle name="Normal 16 2 2 4" xfId="16888" xr:uid="{00000000-0005-0000-0000-0000FB3F0000}"/>
    <cellStyle name="Normal 16 2 3" xfId="16889" xr:uid="{00000000-0005-0000-0000-0000FC3F0000}"/>
    <cellStyle name="Normal 16 2 3 2" xfId="16890" xr:uid="{00000000-0005-0000-0000-0000FD3F0000}"/>
    <cellStyle name="Normal 16 2 3 2 2" xfId="16891" xr:uid="{00000000-0005-0000-0000-0000FE3F0000}"/>
    <cellStyle name="Normal 16 2 3 3" xfId="16892" xr:uid="{00000000-0005-0000-0000-0000FF3F0000}"/>
    <cellStyle name="Normal 16 2 4" xfId="16893" xr:uid="{00000000-0005-0000-0000-000000400000}"/>
    <cellStyle name="Normal 16 2 4 2" xfId="16894" xr:uid="{00000000-0005-0000-0000-000001400000}"/>
    <cellStyle name="Normal 16 2 4 2 2" xfId="16895" xr:uid="{00000000-0005-0000-0000-000002400000}"/>
    <cellStyle name="Normal 16 2 4 3" xfId="16896" xr:uid="{00000000-0005-0000-0000-000003400000}"/>
    <cellStyle name="Normal 16 2 5" xfId="16897" xr:uid="{00000000-0005-0000-0000-000004400000}"/>
    <cellStyle name="Normal 16 2 5 2" xfId="16898" xr:uid="{00000000-0005-0000-0000-000005400000}"/>
    <cellStyle name="Normal 16 2 5 2 2" xfId="16899" xr:uid="{00000000-0005-0000-0000-000006400000}"/>
    <cellStyle name="Normal 16 2 5 3" xfId="16900" xr:uid="{00000000-0005-0000-0000-000007400000}"/>
    <cellStyle name="Normal 16 2 6" xfId="16901" xr:uid="{00000000-0005-0000-0000-000008400000}"/>
    <cellStyle name="Normal 16 2 6 2" xfId="16902" xr:uid="{00000000-0005-0000-0000-000009400000}"/>
    <cellStyle name="Normal 16 2 7" xfId="16903" xr:uid="{00000000-0005-0000-0000-00000A400000}"/>
    <cellStyle name="Normal 16 2 7 2" xfId="16904" xr:uid="{00000000-0005-0000-0000-00000B400000}"/>
    <cellStyle name="Normal 16 2 8" xfId="16905" xr:uid="{00000000-0005-0000-0000-00000C400000}"/>
    <cellStyle name="Normal 16 2 8 2" xfId="16906" xr:uid="{00000000-0005-0000-0000-00000D400000}"/>
    <cellStyle name="Normal 16 2 9" xfId="16907" xr:uid="{00000000-0005-0000-0000-00000E400000}"/>
    <cellStyle name="Normal 16 20" xfId="16796" xr:uid="{00000000-0005-0000-0000-00000F400000}"/>
    <cellStyle name="Normal 16 3" xfId="16908" xr:uid="{00000000-0005-0000-0000-000010400000}"/>
    <cellStyle name="Normal 16 3 2" xfId="16909" xr:uid="{00000000-0005-0000-0000-000011400000}"/>
    <cellStyle name="Normal 16 3 2 2" xfId="16910" xr:uid="{00000000-0005-0000-0000-000012400000}"/>
    <cellStyle name="Normal 16 3 2 2 2" xfId="16911" xr:uid="{00000000-0005-0000-0000-000013400000}"/>
    <cellStyle name="Normal 16 3 2 2 2 2" xfId="16912" xr:uid="{00000000-0005-0000-0000-000014400000}"/>
    <cellStyle name="Normal 16 3 2 2 3" xfId="16913" xr:uid="{00000000-0005-0000-0000-000015400000}"/>
    <cellStyle name="Normal 16 3 2 3" xfId="16914" xr:uid="{00000000-0005-0000-0000-000016400000}"/>
    <cellStyle name="Normal 16 3 2 3 2" xfId="16915" xr:uid="{00000000-0005-0000-0000-000017400000}"/>
    <cellStyle name="Normal 16 3 2 4" xfId="16916" xr:uid="{00000000-0005-0000-0000-000018400000}"/>
    <cellStyle name="Normal 16 3 3" xfId="16917" xr:uid="{00000000-0005-0000-0000-000019400000}"/>
    <cellStyle name="Normal 16 3 3 2" xfId="16918" xr:uid="{00000000-0005-0000-0000-00001A400000}"/>
    <cellStyle name="Normal 16 3 3 2 2" xfId="16919" xr:uid="{00000000-0005-0000-0000-00001B400000}"/>
    <cellStyle name="Normal 16 3 3 3" xfId="16920" xr:uid="{00000000-0005-0000-0000-00001C400000}"/>
    <cellStyle name="Normal 16 3 4" xfId="16921" xr:uid="{00000000-0005-0000-0000-00001D400000}"/>
    <cellStyle name="Normal 16 3 4 2" xfId="16922" xr:uid="{00000000-0005-0000-0000-00001E400000}"/>
    <cellStyle name="Normal 16 3 4 2 2" xfId="16923" xr:uid="{00000000-0005-0000-0000-00001F400000}"/>
    <cellStyle name="Normal 16 3 4 3" xfId="16924" xr:uid="{00000000-0005-0000-0000-000020400000}"/>
    <cellStyle name="Normal 16 3 5" xfId="16925" xr:uid="{00000000-0005-0000-0000-000021400000}"/>
    <cellStyle name="Normal 16 3 5 2" xfId="16926" xr:uid="{00000000-0005-0000-0000-000022400000}"/>
    <cellStyle name="Normal 16 3 5 2 2" xfId="16927" xr:uid="{00000000-0005-0000-0000-000023400000}"/>
    <cellStyle name="Normal 16 3 5 3" xfId="16928" xr:uid="{00000000-0005-0000-0000-000024400000}"/>
    <cellStyle name="Normal 16 3 6" xfId="16929" xr:uid="{00000000-0005-0000-0000-000025400000}"/>
    <cellStyle name="Normal 16 3 6 2" xfId="16930" xr:uid="{00000000-0005-0000-0000-000026400000}"/>
    <cellStyle name="Normal 16 3 7" xfId="16931" xr:uid="{00000000-0005-0000-0000-000027400000}"/>
    <cellStyle name="Normal 16 3 7 2" xfId="16932" xr:uid="{00000000-0005-0000-0000-000028400000}"/>
    <cellStyle name="Normal 16 3 8" xfId="16933" xr:uid="{00000000-0005-0000-0000-000029400000}"/>
    <cellStyle name="Normal 16 3 8 2" xfId="16934" xr:uid="{00000000-0005-0000-0000-00002A400000}"/>
    <cellStyle name="Normal 16 3 9" xfId="16935" xr:uid="{00000000-0005-0000-0000-00002B400000}"/>
    <cellStyle name="Normal 16 4" xfId="16936" xr:uid="{00000000-0005-0000-0000-00002C400000}"/>
    <cellStyle name="Normal 16 4 2" xfId="16937" xr:uid="{00000000-0005-0000-0000-00002D400000}"/>
    <cellStyle name="Normal 16 4 2 2" xfId="16938" xr:uid="{00000000-0005-0000-0000-00002E400000}"/>
    <cellStyle name="Normal 16 4 2 2 2" xfId="16939" xr:uid="{00000000-0005-0000-0000-00002F400000}"/>
    <cellStyle name="Normal 16 4 2 2 2 2" xfId="16940" xr:uid="{00000000-0005-0000-0000-000030400000}"/>
    <cellStyle name="Normal 16 4 2 2 3" xfId="16941" xr:uid="{00000000-0005-0000-0000-000031400000}"/>
    <cellStyle name="Normal 16 4 2 3" xfId="16942" xr:uid="{00000000-0005-0000-0000-000032400000}"/>
    <cellStyle name="Normal 16 4 2 3 2" xfId="16943" xr:uid="{00000000-0005-0000-0000-000033400000}"/>
    <cellStyle name="Normal 16 4 2 4" xfId="16944" xr:uid="{00000000-0005-0000-0000-000034400000}"/>
    <cellStyle name="Normal 16 4 3" xfId="16945" xr:uid="{00000000-0005-0000-0000-000035400000}"/>
    <cellStyle name="Normal 16 4 3 2" xfId="16946" xr:uid="{00000000-0005-0000-0000-000036400000}"/>
    <cellStyle name="Normal 16 4 3 2 2" xfId="16947" xr:uid="{00000000-0005-0000-0000-000037400000}"/>
    <cellStyle name="Normal 16 4 3 3" xfId="16948" xr:uid="{00000000-0005-0000-0000-000038400000}"/>
    <cellStyle name="Normal 16 4 4" xfId="16949" xr:uid="{00000000-0005-0000-0000-000039400000}"/>
    <cellStyle name="Normal 16 4 4 2" xfId="16950" xr:uid="{00000000-0005-0000-0000-00003A400000}"/>
    <cellStyle name="Normal 16 4 4 2 2" xfId="16951" xr:uid="{00000000-0005-0000-0000-00003B400000}"/>
    <cellStyle name="Normal 16 4 4 3" xfId="16952" xr:uid="{00000000-0005-0000-0000-00003C400000}"/>
    <cellStyle name="Normal 16 4 5" xfId="16953" xr:uid="{00000000-0005-0000-0000-00003D400000}"/>
    <cellStyle name="Normal 16 4 5 2" xfId="16954" xr:uid="{00000000-0005-0000-0000-00003E400000}"/>
    <cellStyle name="Normal 16 4 5 2 2" xfId="16955" xr:uid="{00000000-0005-0000-0000-00003F400000}"/>
    <cellStyle name="Normal 16 4 5 3" xfId="16956" xr:uid="{00000000-0005-0000-0000-000040400000}"/>
    <cellStyle name="Normal 16 4 6" xfId="16957" xr:uid="{00000000-0005-0000-0000-000041400000}"/>
    <cellStyle name="Normal 16 4 6 2" xfId="16958" xr:uid="{00000000-0005-0000-0000-000042400000}"/>
    <cellStyle name="Normal 16 4 7" xfId="16959" xr:uid="{00000000-0005-0000-0000-000043400000}"/>
    <cellStyle name="Normal 16 4 7 2" xfId="16960" xr:uid="{00000000-0005-0000-0000-000044400000}"/>
    <cellStyle name="Normal 16 4 8" xfId="16961" xr:uid="{00000000-0005-0000-0000-000045400000}"/>
    <cellStyle name="Normal 16 4 8 2" xfId="16962" xr:uid="{00000000-0005-0000-0000-000046400000}"/>
    <cellStyle name="Normal 16 4 9" xfId="16963" xr:uid="{00000000-0005-0000-0000-000047400000}"/>
    <cellStyle name="Normal 16 5" xfId="16964" xr:uid="{00000000-0005-0000-0000-000048400000}"/>
    <cellStyle name="Normal 16 5 2" xfId="16965" xr:uid="{00000000-0005-0000-0000-000049400000}"/>
    <cellStyle name="Normal 16 5 2 2" xfId="16966" xr:uid="{00000000-0005-0000-0000-00004A400000}"/>
    <cellStyle name="Normal 16 5 2 2 2" xfId="16967" xr:uid="{00000000-0005-0000-0000-00004B400000}"/>
    <cellStyle name="Normal 16 5 2 2 2 2" xfId="16968" xr:uid="{00000000-0005-0000-0000-00004C400000}"/>
    <cellStyle name="Normal 16 5 2 2 3" xfId="16969" xr:uid="{00000000-0005-0000-0000-00004D400000}"/>
    <cellStyle name="Normal 16 5 2 3" xfId="16970" xr:uid="{00000000-0005-0000-0000-00004E400000}"/>
    <cellStyle name="Normal 16 5 2 3 2" xfId="16971" xr:uid="{00000000-0005-0000-0000-00004F400000}"/>
    <cellStyle name="Normal 16 5 2 4" xfId="16972" xr:uid="{00000000-0005-0000-0000-000050400000}"/>
    <cellStyle name="Normal 16 5 3" xfId="16973" xr:uid="{00000000-0005-0000-0000-000051400000}"/>
    <cellStyle name="Normal 16 5 3 2" xfId="16974" xr:uid="{00000000-0005-0000-0000-000052400000}"/>
    <cellStyle name="Normal 16 5 3 2 2" xfId="16975" xr:uid="{00000000-0005-0000-0000-000053400000}"/>
    <cellStyle name="Normal 16 5 3 3" xfId="16976" xr:uid="{00000000-0005-0000-0000-000054400000}"/>
    <cellStyle name="Normal 16 5 4" xfId="16977" xr:uid="{00000000-0005-0000-0000-000055400000}"/>
    <cellStyle name="Normal 16 5 4 2" xfId="16978" xr:uid="{00000000-0005-0000-0000-000056400000}"/>
    <cellStyle name="Normal 16 5 4 2 2" xfId="16979" xr:uid="{00000000-0005-0000-0000-000057400000}"/>
    <cellStyle name="Normal 16 5 4 3" xfId="16980" xr:uid="{00000000-0005-0000-0000-000058400000}"/>
    <cellStyle name="Normal 16 5 5" xfId="16981" xr:uid="{00000000-0005-0000-0000-000059400000}"/>
    <cellStyle name="Normal 16 5 5 2" xfId="16982" xr:uid="{00000000-0005-0000-0000-00005A400000}"/>
    <cellStyle name="Normal 16 5 5 2 2" xfId="16983" xr:uid="{00000000-0005-0000-0000-00005B400000}"/>
    <cellStyle name="Normal 16 5 5 3" xfId="16984" xr:uid="{00000000-0005-0000-0000-00005C400000}"/>
    <cellStyle name="Normal 16 5 6" xfId="16985" xr:uid="{00000000-0005-0000-0000-00005D400000}"/>
    <cellStyle name="Normal 16 5 6 2" xfId="16986" xr:uid="{00000000-0005-0000-0000-00005E400000}"/>
    <cellStyle name="Normal 16 5 7" xfId="16987" xr:uid="{00000000-0005-0000-0000-00005F400000}"/>
    <cellStyle name="Normal 16 5 7 2" xfId="16988" xr:uid="{00000000-0005-0000-0000-000060400000}"/>
    <cellStyle name="Normal 16 5 8" xfId="16989" xr:uid="{00000000-0005-0000-0000-000061400000}"/>
    <cellStyle name="Normal 16 5 8 2" xfId="16990" xr:uid="{00000000-0005-0000-0000-000062400000}"/>
    <cellStyle name="Normal 16 5 9" xfId="16991" xr:uid="{00000000-0005-0000-0000-000063400000}"/>
    <cellStyle name="Normal 16 6" xfId="16992" xr:uid="{00000000-0005-0000-0000-000064400000}"/>
    <cellStyle name="Normal 16 6 2" xfId="16993" xr:uid="{00000000-0005-0000-0000-000065400000}"/>
    <cellStyle name="Normal 16 6 2 2" xfId="16994" xr:uid="{00000000-0005-0000-0000-000066400000}"/>
    <cellStyle name="Normal 16 6 2 2 2" xfId="16995" xr:uid="{00000000-0005-0000-0000-000067400000}"/>
    <cellStyle name="Normal 16 6 2 2 2 2" xfId="16996" xr:uid="{00000000-0005-0000-0000-000068400000}"/>
    <cellStyle name="Normal 16 6 2 2 3" xfId="16997" xr:uid="{00000000-0005-0000-0000-000069400000}"/>
    <cellStyle name="Normal 16 6 2 3" xfId="16998" xr:uid="{00000000-0005-0000-0000-00006A400000}"/>
    <cellStyle name="Normal 16 6 2 3 2" xfId="16999" xr:uid="{00000000-0005-0000-0000-00006B400000}"/>
    <cellStyle name="Normal 16 6 2 4" xfId="17000" xr:uid="{00000000-0005-0000-0000-00006C400000}"/>
    <cellStyle name="Normal 16 6 3" xfId="17001" xr:uid="{00000000-0005-0000-0000-00006D400000}"/>
    <cellStyle name="Normal 16 6 3 2" xfId="17002" xr:uid="{00000000-0005-0000-0000-00006E400000}"/>
    <cellStyle name="Normal 16 6 3 2 2" xfId="17003" xr:uid="{00000000-0005-0000-0000-00006F400000}"/>
    <cellStyle name="Normal 16 6 3 3" xfId="17004" xr:uid="{00000000-0005-0000-0000-000070400000}"/>
    <cellStyle name="Normal 16 6 4" xfId="17005" xr:uid="{00000000-0005-0000-0000-000071400000}"/>
    <cellStyle name="Normal 16 6 4 2" xfId="17006" xr:uid="{00000000-0005-0000-0000-000072400000}"/>
    <cellStyle name="Normal 16 6 4 2 2" xfId="17007" xr:uid="{00000000-0005-0000-0000-000073400000}"/>
    <cellStyle name="Normal 16 6 4 3" xfId="17008" xr:uid="{00000000-0005-0000-0000-000074400000}"/>
    <cellStyle name="Normal 16 6 5" xfId="17009" xr:uid="{00000000-0005-0000-0000-000075400000}"/>
    <cellStyle name="Normal 16 6 5 2" xfId="17010" xr:uid="{00000000-0005-0000-0000-000076400000}"/>
    <cellStyle name="Normal 16 6 5 2 2" xfId="17011" xr:uid="{00000000-0005-0000-0000-000077400000}"/>
    <cellStyle name="Normal 16 6 5 3" xfId="17012" xr:uid="{00000000-0005-0000-0000-000078400000}"/>
    <cellStyle name="Normal 16 6 6" xfId="17013" xr:uid="{00000000-0005-0000-0000-000079400000}"/>
    <cellStyle name="Normal 16 6 6 2" xfId="17014" xr:uid="{00000000-0005-0000-0000-00007A400000}"/>
    <cellStyle name="Normal 16 6 7" xfId="17015" xr:uid="{00000000-0005-0000-0000-00007B400000}"/>
    <cellStyle name="Normal 16 6 7 2" xfId="17016" xr:uid="{00000000-0005-0000-0000-00007C400000}"/>
    <cellStyle name="Normal 16 6 8" xfId="17017" xr:uid="{00000000-0005-0000-0000-00007D400000}"/>
    <cellStyle name="Normal 16 6 8 2" xfId="17018" xr:uid="{00000000-0005-0000-0000-00007E400000}"/>
    <cellStyle name="Normal 16 6 9" xfId="17019" xr:uid="{00000000-0005-0000-0000-00007F400000}"/>
    <cellStyle name="Normal 16 7" xfId="17020" xr:uid="{00000000-0005-0000-0000-000080400000}"/>
    <cellStyle name="Normal 16 7 2" xfId="17021" xr:uid="{00000000-0005-0000-0000-000081400000}"/>
    <cellStyle name="Normal 16 7 2 2" xfId="17022" xr:uid="{00000000-0005-0000-0000-000082400000}"/>
    <cellStyle name="Normal 16 7 2 2 2" xfId="17023" xr:uid="{00000000-0005-0000-0000-000083400000}"/>
    <cellStyle name="Normal 16 7 2 2 2 2" xfId="17024" xr:uid="{00000000-0005-0000-0000-000084400000}"/>
    <cellStyle name="Normal 16 7 2 2 3" xfId="17025" xr:uid="{00000000-0005-0000-0000-000085400000}"/>
    <cellStyle name="Normal 16 7 2 3" xfId="17026" xr:uid="{00000000-0005-0000-0000-000086400000}"/>
    <cellStyle name="Normal 16 7 2 3 2" xfId="17027" xr:uid="{00000000-0005-0000-0000-000087400000}"/>
    <cellStyle name="Normal 16 7 2 4" xfId="17028" xr:uid="{00000000-0005-0000-0000-000088400000}"/>
    <cellStyle name="Normal 16 7 3" xfId="17029" xr:uid="{00000000-0005-0000-0000-000089400000}"/>
    <cellStyle name="Normal 16 7 3 2" xfId="17030" xr:uid="{00000000-0005-0000-0000-00008A400000}"/>
    <cellStyle name="Normal 16 7 3 2 2" xfId="17031" xr:uid="{00000000-0005-0000-0000-00008B400000}"/>
    <cellStyle name="Normal 16 7 3 3" xfId="17032" xr:uid="{00000000-0005-0000-0000-00008C400000}"/>
    <cellStyle name="Normal 16 7 4" xfId="17033" xr:uid="{00000000-0005-0000-0000-00008D400000}"/>
    <cellStyle name="Normal 16 7 4 2" xfId="17034" xr:uid="{00000000-0005-0000-0000-00008E400000}"/>
    <cellStyle name="Normal 16 7 4 2 2" xfId="17035" xr:uid="{00000000-0005-0000-0000-00008F400000}"/>
    <cellStyle name="Normal 16 7 4 3" xfId="17036" xr:uid="{00000000-0005-0000-0000-000090400000}"/>
    <cellStyle name="Normal 16 7 5" xfId="17037" xr:uid="{00000000-0005-0000-0000-000091400000}"/>
    <cellStyle name="Normal 16 7 5 2" xfId="17038" xr:uid="{00000000-0005-0000-0000-000092400000}"/>
    <cellStyle name="Normal 16 7 5 2 2" xfId="17039" xr:uid="{00000000-0005-0000-0000-000093400000}"/>
    <cellStyle name="Normal 16 7 5 3" xfId="17040" xr:uid="{00000000-0005-0000-0000-000094400000}"/>
    <cellStyle name="Normal 16 7 6" xfId="17041" xr:uid="{00000000-0005-0000-0000-000095400000}"/>
    <cellStyle name="Normal 16 7 6 2" xfId="17042" xr:uid="{00000000-0005-0000-0000-000096400000}"/>
    <cellStyle name="Normal 16 7 7" xfId="17043" xr:uid="{00000000-0005-0000-0000-000097400000}"/>
    <cellStyle name="Normal 16 7 7 2" xfId="17044" xr:uid="{00000000-0005-0000-0000-000098400000}"/>
    <cellStyle name="Normal 16 7 8" xfId="17045" xr:uid="{00000000-0005-0000-0000-000099400000}"/>
    <cellStyle name="Normal 16 7 8 2" xfId="17046" xr:uid="{00000000-0005-0000-0000-00009A400000}"/>
    <cellStyle name="Normal 16 7 9" xfId="17047" xr:uid="{00000000-0005-0000-0000-00009B400000}"/>
    <cellStyle name="Normal 16 8" xfId="17048" xr:uid="{00000000-0005-0000-0000-00009C400000}"/>
    <cellStyle name="Normal 16 8 2" xfId="17049" xr:uid="{00000000-0005-0000-0000-00009D400000}"/>
    <cellStyle name="Normal 16 8 2 2" xfId="17050" xr:uid="{00000000-0005-0000-0000-00009E400000}"/>
    <cellStyle name="Normal 16 8 2 2 2" xfId="17051" xr:uid="{00000000-0005-0000-0000-00009F400000}"/>
    <cellStyle name="Normal 16 8 2 2 2 2" xfId="17052" xr:uid="{00000000-0005-0000-0000-0000A0400000}"/>
    <cellStyle name="Normal 16 8 2 2 3" xfId="17053" xr:uid="{00000000-0005-0000-0000-0000A1400000}"/>
    <cellStyle name="Normal 16 8 2 3" xfId="17054" xr:uid="{00000000-0005-0000-0000-0000A2400000}"/>
    <cellStyle name="Normal 16 8 2 3 2" xfId="17055" xr:uid="{00000000-0005-0000-0000-0000A3400000}"/>
    <cellStyle name="Normal 16 8 2 4" xfId="17056" xr:uid="{00000000-0005-0000-0000-0000A4400000}"/>
    <cellStyle name="Normal 16 8 3" xfId="17057" xr:uid="{00000000-0005-0000-0000-0000A5400000}"/>
    <cellStyle name="Normal 16 8 3 2" xfId="17058" xr:uid="{00000000-0005-0000-0000-0000A6400000}"/>
    <cellStyle name="Normal 16 8 3 2 2" xfId="17059" xr:uid="{00000000-0005-0000-0000-0000A7400000}"/>
    <cellStyle name="Normal 16 8 3 3" xfId="17060" xr:uid="{00000000-0005-0000-0000-0000A8400000}"/>
    <cellStyle name="Normal 16 8 4" xfId="17061" xr:uid="{00000000-0005-0000-0000-0000A9400000}"/>
    <cellStyle name="Normal 16 8 4 2" xfId="17062" xr:uid="{00000000-0005-0000-0000-0000AA400000}"/>
    <cellStyle name="Normal 16 8 4 2 2" xfId="17063" xr:uid="{00000000-0005-0000-0000-0000AB400000}"/>
    <cellStyle name="Normal 16 8 4 3" xfId="17064" xr:uid="{00000000-0005-0000-0000-0000AC400000}"/>
    <cellStyle name="Normal 16 8 5" xfId="17065" xr:uid="{00000000-0005-0000-0000-0000AD400000}"/>
    <cellStyle name="Normal 16 8 5 2" xfId="17066" xr:uid="{00000000-0005-0000-0000-0000AE400000}"/>
    <cellStyle name="Normal 16 8 5 2 2" xfId="17067" xr:uid="{00000000-0005-0000-0000-0000AF400000}"/>
    <cellStyle name="Normal 16 8 5 3" xfId="17068" xr:uid="{00000000-0005-0000-0000-0000B0400000}"/>
    <cellStyle name="Normal 16 8 6" xfId="17069" xr:uid="{00000000-0005-0000-0000-0000B1400000}"/>
    <cellStyle name="Normal 16 8 6 2" xfId="17070" xr:uid="{00000000-0005-0000-0000-0000B2400000}"/>
    <cellStyle name="Normal 16 8 7" xfId="17071" xr:uid="{00000000-0005-0000-0000-0000B3400000}"/>
    <cellStyle name="Normal 16 8 7 2" xfId="17072" xr:uid="{00000000-0005-0000-0000-0000B4400000}"/>
    <cellStyle name="Normal 16 8 8" xfId="17073" xr:uid="{00000000-0005-0000-0000-0000B5400000}"/>
    <cellStyle name="Normal 16 8 8 2" xfId="17074" xr:uid="{00000000-0005-0000-0000-0000B6400000}"/>
    <cellStyle name="Normal 16 8 9" xfId="17075" xr:uid="{00000000-0005-0000-0000-0000B7400000}"/>
    <cellStyle name="Normal 16 9" xfId="17076" xr:uid="{00000000-0005-0000-0000-0000B8400000}"/>
    <cellStyle name="Normal 16 9 2" xfId="17077" xr:uid="{00000000-0005-0000-0000-0000B9400000}"/>
    <cellStyle name="Normal 16 9 2 2" xfId="17078" xr:uid="{00000000-0005-0000-0000-0000BA400000}"/>
    <cellStyle name="Normal 16 9 2 2 2" xfId="17079" xr:uid="{00000000-0005-0000-0000-0000BB400000}"/>
    <cellStyle name="Normal 16 9 2 2 2 2" xfId="17080" xr:uid="{00000000-0005-0000-0000-0000BC400000}"/>
    <cellStyle name="Normal 16 9 2 2 3" xfId="17081" xr:uid="{00000000-0005-0000-0000-0000BD400000}"/>
    <cellStyle name="Normal 16 9 2 3" xfId="17082" xr:uid="{00000000-0005-0000-0000-0000BE400000}"/>
    <cellStyle name="Normal 16 9 2 3 2" xfId="17083" xr:uid="{00000000-0005-0000-0000-0000BF400000}"/>
    <cellStyle name="Normal 16 9 2 4" xfId="17084" xr:uid="{00000000-0005-0000-0000-0000C0400000}"/>
    <cellStyle name="Normal 16 9 3" xfId="17085" xr:uid="{00000000-0005-0000-0000-0000C1400000}"/>
    <cellStyle name="Normal 16 9 3 2" xfId="17086" xr:uid="{00000000-0005-0000-0000-0000C2400000}"/>
    <cellStyle name="Normal 16 9 3 2 2" xfId="17087" xr:uid="{00000000-0005-0000-0000-0000C3400000}"/>
    <cellStyle name="Normal 16 9 3 3" xfId="17088" xr:uid="{00000000-0005-0000-0000-0000C4400000}"/>
    <cellStyle name="Normal 16 9 4" xfId="17089" xr:uid="{00000000-0005-0000-0000-0000C5400000}"/>
    <cellStyle name="Normal 16 9 4 2" xfId="17090" xr:uid="{00000000-0005-0000-0000-0000C6400000}"/>
    <cellStyle name="Normal 16 9 4 2 2" xfId="17091" xr:uid="{00000000-0005-0000-0000-0000C7400000}"/>
    <cellStyle name="Normal 16 9 4 3" xfId="17092" xr:uid="{00000000-0005-0000-0000-0000C8400000}"/>
    <cellStyle name="Normal 16 9 5" xfId="17093" xr:uid="{00000000-0005-0000-0000-0000C9400000}"/>
    <cellStyle name="Normal 16 9 5 2" xfId="17094" xr:uid="{00000000-0005-0000-0000-0000CA400000}"/>
    <cellStyle name="Normal 16 9 5 2 2" xfId="17095" xr:uid="{00000000-0005-0000-0000-0000CB400000}"/>
    <cellStyle name="Normal 16 9 5 3" xfId="17096" xr:uid="{00000000-0005-0000-0000-0000CC400000}"/>
    <cellStyle name="Normal 16 9 6" xfId="17097" xr:uid="{00000000-0005-0000-0000-0000CD400000}"/>
    <cellStyle name="Normal 16 9 6 2" xfId="17098" xr:uid="{00000000-0005-0000-0000-0000CE400000}"/>
    <cellStyle name="Normal 16 9 7" xfId="17099" xr:uid="{00000000-0005-0000-0000-0000CF400000}"/>
    <cellStyle name="Normal 16 9 7 2" xfId="17100" xr:uid="{00000000-0005-0000-0000-0000D0400000}"/>
    <cellStyle name="Normal 16 9 8" xfId="17101" xr:uid="{00000000-0005-0000-0000-0000D1400000}"/>
    <cellStyle name="Normal 16 9 8 2" xfId="17102" xr:uid="{00000000-0005-0000-0000-0000D2400000}"/>
    <cellStyle name="Normal 16 9 9" xfId="17103" xr:uid="{00000000-0005-0000-0000-0000D3400000}"/>
    <cellStyle name="Normal 17" xfId="69" xr:uid="{00000000-0005-0000-0000-0000D4400000}"/>
    <cellStyle name="Normal 17 10" xfId="17105" xr:uid="{00000000-0005-0000-0000-0000D5400000}"/>
    <cellStyle name="Normal 17 10 2" xfId="17106" xr:uid="{00000000-0005-0000-0000-0000D6400000}"/>
    <cellStyle name="Normal 17 10 2 2" xfId="17107" xr:uid="{00000000-0005-0000-0000-0000D7400000}"/>
    <cellStyle name="Normal 17 10 2 2 2" xfId="17108" xr:uid="{00000000-0005-0000-0000-0000D8400000}"/>
    <cellStyle name="Normal 17 10 2 2 2 2" xfId="17109" xr:uid="{00000000-0005-0000-0000-0000D9400000}"/>
    <cellStyle name="Normal 17 10 2 2 3" xfId="17110" xr:uid="{00000000-0005-0000-0000-0000DA400000}"/>
    <cellStyle name="Normal 17 10 2 3" xfId="17111" xr:uid="{00000000-0005-0000-0000-0000DB400000}"/>
    <cellStyle name="Normal 17 10 2 3 2" xfId="17112" xr:uid="{00000000-0005-0000-0000-0000DC400000}"/>
    <cellStyle name="Normal 17 10 2 4" xfId="17113" xr:uid="{00000000-0005-0000-0000-0000DD400000}"/>
    <cellStyle name="Normal 17 10 3" xfId="17114" xr:uid="{00000000-0005-0000-0000-0000DE400000}"/>
    <cellStyle name="Normal 17 10 3 2" xfId="17115" xr:uid="{00000000-0005-0000-0000-0000DF400000}"/>
    <cellStyle name="Normal 17 10 3 2 2" xfId="17116" xr:uid="{00000000-0005-0000-0000-0000E0400000}"/>
    <cellStyle name="Normal 17 10 3 3" xfId="17117" xr:uid="{00000000-0005-0000-0000-0000E1400000}"/>
    <cellStyle name="Normal 17 10 4" xfId="17118" xr:uid="{00000000-0005-0000-0000-0000E2400000}"/>
    <cellStyle name="Normal 17 10 4 2" xfId="17119" xr:uid="{00000000-0005-0000-0000-0000E3400000}"/>
    <cellStyle name="Normal 17 10 4 2 2" xfId="17120" xr:uid="{00000000-0005-0000-0000-0000E4400000}"/>
    <cellStyle name="Normal 17 10 4 3" xfId="17121" xr:uid="{00000000-0005-0000-0000-0000E5400000}"/>
    <cellStyle name="Normal 17 10 5" xfId="17122" xr:uid="{00000000-0005-0000-0000-0000E6400000}"/>
    <cellStyle name="Normal 17 10 5 2" xfId="17123" xr:uid="{00000000-0005-0000-0000-0000E7400000}"/>
    <cellStyle name="Normal 17 10 5 2 2" xfId="17124" xr:uid="{00000000-0005-0000-0000-0000E8400000}"/>
    <cellStyle name="Normal 17 10 5 3" xfId="17125" xr:uid="{00000000-0005-0000-0000-0000E9400000}"/>
    <cellStyle name="Normal 17 10 6" xfId="17126" xr:uid="{00000000-0005-0000-0000-0000EA400000}"/>
    <cellStyle name="Normal 17 10 6 2" xfId="17127" xr:uid="{00000000-0005-0000-0000-0000EB400000}"/>
    <cellStyle name="Normal 17 10 7" xfId="17128" xr:uid="{00000000-0005-0000-0000-0000EC400000}"/>
    <cellStyle name="Normal 17 10 7 2" xfId="17129" xr:uid="{00000000-0005-0000-0000-0000ED400000}"/>
    <cellStyle name="Normal 17 10 8" xfId="17130" xr:uid="{00000000-0005-0000-0000-0000EE400000}"/>
    <cellStyle name="Normal 17 10 8 2" xfId="17131" xr:uid="{00000000-0005-0000-0000-0000EF400000}"/>
    <cellStyle name="Normal 17 10 9" xfId="17132" xr:uid="{00000000-0005-0000-0000-0000F0400000}"/>
    <cellStyle name="Normal 17 11" xfId="17133" xr:uid="{00000000-0005-0000-0000-0000F1400000}"/>
    <cellStyle name="Normal 17 11 2" xfId="17134" xr:uid="{00000000-0005-0000-0000-0000F2400000}"/>
    <cellStyle name="Normal 17 11 2 2" xfId="17135" xr:uid="{00000000-0005-0000-0000-0000F3400000}"/>
    <cellStyle name="Normal 17 11 2 2 2" xfId="17136" xr:uid="{00000000-0005-0000-0000-0000F4400000}"/>
    <cellStyle name="Normal 17 11 2 2 2 2" xfId="17137" xr:uid="{00000000-0005-0000-0000-0000F5400000}"/>
    <cellStyle name="Normal 17 11 2 2 3" xfId="17138" xr:uid="{00000000-0005-0000-0000-0000F6400000}"/>
    <cellStyle name="Normal 17 11 2 3" xfId="17139" xr:uid="{00000000-0005-0000-0000-0000F7400000}"/>
    <cellStyle name="Normal 17 11 2 3 2" xfId="17140" xr:uid="{00000000-0005-0000-0000-0000F8400000}"/>
    <cellStyle name="Normal 17 11 2 4" xfId="17141" xr:uid="{00000000-0005-0000-0000-0000F9400000}"/>
    <cellStyle name="Normal 17 11 3" xfId="17142" xr:uid="{00000000-0005-0000-0000-0000FA400000}"/>
    <cellStyle name="Normal 17 11 3 2" xfId="17143" xr:uid="{00000000-0005-0000-0000-0000FB400000}"/>
    <cellStyle name="Normal 17 11 3 2 2" xfId="17144" xr:uid="{00000000-0005-0000-0000-0000FC400000}"/>
    <cellStyle name="Normal 17 11 3 3" xfId="17145" xr:uid="{00000000-0005-0000-0000-0000FD400000}"/>
    <cellStyle name="Normal 17 11 4" xfId="17146" xr:uid="{00000000-0005-0000-0000-0000FE400000}"/>
    <cellStyle name="Normal 17 11 4 2" xfId="17147" xr:uid="{00000000-0005-0000-0000-0000FF400000}"/>
    <cellStyle name="Normal 17 11 4 2 2" xfId="17148" xr:uid="{00000000-0005-0000-0000-000000410000}"/>
    <cellStyle name="Normal 17 11 4 3" xfId="17149" xr:uid="{00000000-0005-0000-0000-000001410000}"/>
    <cellStyle name="Normal 17 11 5" xfId="17150" xr:uid="{00000000-0005-0000-0000-000002410000}"/>
    <cellStyle name="Normal 17 11 5 2" xfId="17151" xr:uid="{00000000-0005-0000-0000-000003410000}"/>
    <cellStyle name="Normal 17 11 5 2 2" xfId="17152" xr:uid="{00000000-0005-0000-0000-000004410000}"/>
    <cellStyle name="Normal 17 11 5 3" xfId="17153" xr:uid="{00000000-0005-0000-0000-000005410000}"/>
    <cellStyle name="Normal 17 11 6" xfId="17154" xr:uid="{00000000-0005-0000-0000-000006410000}"/>
    <cellStyle name="Normal 17 11 6 2" xfId="17155" xr:uid="{00000000-0005-0000-0000-000007410000}"/>
    <cellStyle name="Normal 17 11 7" xfId="17156" xr:uid="{00000000-0005-0000-0000-000008410000}"/>
    <cellStyle name="Normal 17 11 7 2" xfId="17157" xr:uid="{00000000-0005-0000-0000-000009410000}"/>
    <cellStyle name="Normal 17 11 8" xfId="17158" xr:uid="{00000000-0005-0000-0000-00000A410000}"/>
    <cellStyle name="Normal 17 11 8 2" xfId="17159" xr:uid="{00000000-0005-0000-0000-00000B410000}"/>
    <cellStyle name="Normal 17 11 9" xfId="17160" xr:uid="{00000000-0005-0000-0000-00000C410000}"/>
    <cellStyle name="Normal 17 12" xfId="17161" xr:uid="{00000000-0005-0000-0000-00000D410000}"/>
    <cellStyle name="Normal 17 12 2" xfId="17162" xr:uid="{00000000-0005-0000-0000-00000E410000}"/>
    <cellStyle name="Normal 17 12 2 2" xfId="17163" xr:uid="{00000000-0005-0000-0000-00000F410000}"/>
    <cellStyle name="Normal 17 12 2 2 2" xfId="17164" xr:uid="{00000000-0005-0000-0000-000010410000}"/>
    <cellStyle name="Normal 17 12 2 3" xfId="17165" xr:uid="{00000000-0005-0000-0000-000011410000}"/>
    <cellStyle name="Normal 17 12 3" xfId="17166" xr:uid="{00000000-0005-0000-0000-000012410000}"/>
    <cellStyle name="Normal 17 12 3 2" xfId="17167" xr:uid="{00000000-0005-0000-0000-000013410000}"/>
    <cellStyle name="Normal 17 12 4" xfId="17168" xr:uid="{00000000-0005-0000-0000-000014410000}"/>
    <cellStyle name="Normal 17 13" xfId="17169" xr:uid="{00000000-0005-0000-0000-000015410000}"/>
    <cellStyle name="Normal 17 13 2" xfId="17170" xr:uid="{00000000-0005-0000-0000-000016410000}"/>
    <cellStyle name="Normal 17 13 2 2" xfId="17171" xr:uid="{00000000-0005-0000-0000-000017410000}"/>
    <cellStyle name="Normal 17 13 3" xfId="17172" xr:uid="{00000000-0005-0000-0000-000018410000}"/>
    <cellStyle name="Normal 17 14" xfId="17173" xr:uid="{00000000-0005-0000-0000-000019410000}"/>
    <cellStyle name="Normal 17 14 2" xfId="17174" xr:uid="{00000000-0005-0000-0000-00001A410000}"/>
    <cellStyle name="Normal 17 14 2 2" xfId="17175" xr:uid="{00000000-0005-0000-0000-00001B410000}"/>
    <cellStyle name="Normal 17 14 3" xfId="17176" xr:uid="{00000000-0005-0000-0000-00001C410000}"/>
    <cellStyle name="Normal 17 15" xfId="17177" xr:uid="{00000000-0005-0000-0000-00001D410000}"/>
    <cellStyle name="Normal 17 15 2" xfId="17178" xr:uid="{00000000-0005-0000-0000-00001E410000}"/>
    <cellStyle name="Normal 17 15 2 2" xfId="17179" xr:uid="{00000000-0005-0000-0000-00001F410000}"/>
    <cellStyle name="Normal 17 15 3" xfId="17180" xr:uid="{00000000-0005-0000-0000-000020410000}"/>
    <cellStyle name="Normal 17 16" xfId="17181" xr:uid="{00000000-0005-0000-0000-000021410000}"/>
    <cellStyle name="Normal 17 16 2" xfId="17182" xr:uid="{00000000-0005-0000-0000-000022410000}"/>
    <cellStyle name="Normal 17 17" xfId="17183" xr:uid="{00000000-0005-0000-0000-000023410000}"/>
    <cellStyle name="Normal 17 17 2" xfId="17184" xr:uid="{00000000-0005-0000-0000-000024410000}"/>
    <cellStyle name="Normal 17 18" xfId="17185" xr:uid="{00000000-0005-0000-0000-000025410000}"/>
    <cellStyle name="Normal 17 18 2" xfId="17186" xr:uid="{00000000-0005-0000-0000-000026410000}"/>
    <cellStyle name="Normal 17 19" xfId="17187" xr:uid="{00000000-0005-0000-0000-000027410000}"/>
    <cellStyle name="Normal 17 2" xfId="17188" xr:uid="{00000000-0005-0000-0000-000028410000}"/>
    <cellStyle name="Normal 17 2 2" xfId="17189" xr:uid="{00000000-0005-0000-0000-000029410000}"/>
    <cellStyle name="Normal 17 2 2 2" xfId="17190" xr:uid="{00000000-0005-0000-0000-00002A410000}"/>
    <cellStyle name="Normal 17 2 2 2 2" xfId="17191" xr:uid="{00000000-0005-0000-0000-00002B410000}"/>
    <cellStyle name="Normal 17 2 2 2 2 2" xfId="17192" xr:uid="{00000000-0005-0000-0000-00002C410000}"/>
    <cellStyle name="Normal 17 2 2 2 3" xfId="17193" xr:uid="{00000000-0005-0000-0000-00002D410000}"/>
    <cellStyle name="Normal 17 2 2 3" xfId="17194" xr:uid="{00000000-0005-0000-0000-00002E410000}"/>
    <cellStyle name="Normal 17 2 2 3 2" xfId="17195" xr:uid="{00000000-0005-0000-0000-00002F410000}"/>
    <cellStyle name="Normal 17 2 2 4" xfId="17196" xr:uid="{00000000-0005-0000-0000-000030410000}"/>
    <cellStyle name="Normal 17 2 3" xfId="17197" xr:uid="{00000000-0005-0000-0000-000031410000}"/>
    <cellStyle name="Normal 17 2 3 2" xfId="17198" xr:uid="{00000000-0005-0000-0000-000032410000}"/>
    <cellStyle name="Normal 17 2 3 2 2" xfId="17199" xr:uid="{00000000-0005-0000-0000-000033410000}"/>
    <cellStyle name="Normal 17 2 3 3" xfId="17200" xr:uid="{00000000-0005-0000-0000-000034410000}"/>
    <cellStyle name="Normal 17 2 4" xfId="17201" xr:uid="{00000000-0005-0000-0000-000035410000}"/>
    <cellStyle name="Normal 17 2 4 2" xfId="17202" xr:uid="{00000000-0005-0000-0000-000036410000}"/>
    <cellStyle name="Normal 17 2 4 2 2" xfId="17203" xr:uid="{00000000-0005-0000-0000-000037410000}"/>
    <cellStyle name="Normal 17 2 4 3" xfId="17204" xr:uid="{00000000-0005-0000-0000-000038410000}"/>
    <cellStyle name="Normal 17 2 5" xfId="17205" xr:uid="{00000000-0005-0000-0000-000039410000}"/>
    <cellStyle name="Normal 17 2 5 2" xfId="17206" xr:uid="{00000000-0005-0000-0000-00003A410000}"/>
    <cellStyle name="Normal 17 2 5 2 2" xfId="17207" xr:uid="{00000000-0005-0000-0000-00003B410000}"/>
    <cellStyle name="Normal 17 2 5 3" xfId="17208" xr:uid="{00000000-0005-0000-0000-00003C410000}"/>
    <cellStyle name="Normal 17 2 6" xfId="17209" xr:uid="{00000000-0005-0000-0000-00003D410000}"/>
    <cellStyle name="Normal 17 2 6 2" xfId="17210" xr:uid="{00000000-0005-0000-0000-00003E410000}"/>
    <cellStyle name="Normal 17 2 7" xfId="17211" xr:uid="{00000000-0005-0000-0000-00003F410000}"/>
    <cellStyle name="Normal 17 2 7 2" xfId="17212" xr:uid="{00000000-0005-0000-0000-000040410000}"/>
    <cellStyle name="Normal 17 2 8" xfId="17213" xr:uid="{00000000-0005-0000-0000-000041410000}"/>
    <cellStyle name="Normal 17 2 8 2" xfId="17214" xr:uid="{00000000-0005-0000-0000-000042410000}"/>
    <cellStyle name="Normal 17 2 9" xfId="17215" xr:uid="{00000000-0005-0000-0000-000043410000}"/>
    <cellStyle name="Normal 17 20" xfId="17104" xr:uid="{00000000-0005-0000-0000-000044410000}"/>
    <cellStyle name="Normal 17 3" xfId="17216" xr:uid="{00000000-0005-0000-0000-000045410000}"/>
    <cellStyle name="Normal 17 3 2" xfId="17217" xr:uid="{00000000-0005-0000-0000-000046410000}"/>
    <cellStyle name="Normal 17 3 2 2" xfId="17218" xr:uid="{00000000-0005-0000-0000-000047410000}"/>
    <cellStyle name="Normal 17 3 2 2 2" xfId="17219" xr:uid="{00000000-0005-0000-0000-000048410000}"/>
    <cellStyle name="Normal 17 3 2 2 2 2" xfId="17220" xr:uid="{00000000-0005-0000-0000-000049410000}"/>
    <cellStyle name="Normal 17 3 2 2 3" xfId="17221" xr:uid="{00000000-0005-0000-0000-00004A410000}"/>
    <cellStyle name="Normal 17 3 2 3" xfId="17222" xr:uid="{00000000-0005-0000-0000-00004B410000}"/>
    <cellStyle name="Normal 17 3 2 3 2" xfId="17223" xr:uid="{00000000-0005-0000-0000-00004C410000}"/>
    <cellStyle name="Normal 17 3 2 4" xfId="17224" xr:uid="{00000000-0005-0000-0000-00004D410000}"/>
    <cellStyle name="Normal 17 3 3" xfId="17225" xr:uid="{00000000-0005-0000-0000-00004E410000}"/>
    <cellStyle name="Normal 17 3 3 2" xfId="17226" xr:uid="{00000000-0005-0000-0000-00004F410000}"/>
    <cellStyle name="Normal 17 3 3 2 2" xfId="17227" xr:uid="{00000000-0005-0000-0000-000050410000}"/>
    <cellStyle name="Normal 17 3 3 3" xfId="17228" xr:uid="{00000000-0005-0000-0000-000051410000}"/>
    <cellStyle name="Normal 17 3 4" xfId="17229" xr:uid="{00000000-0005-0000-0000-000052410000}"/>
    <cellStyle name="Normal 17 3 4 2" xfId="17230" xr:uid="{00000000-0005-0000-0000-000053410000}"/>
    <cellStyle name="Normal 17 3 4 2 2" xfId="17231" xr:uid="{00000000-0005-0000-0000-000054410000}"/>
    <cellStyle name="Normal 17 3 4 3" xfId="17232" xr:uid="{00000000-0005-0000-0000-000055410000}"/>
    <cellStyle name="Normal 17 3 5" xfId="17233" xr:uid="{00000000-0005-0000-0000-000056410000}"/>
    <cellStyle name="Normal 17 3 5 2" xfId="17234" xr:uid="{00000000-0005-0000-0000-000057410000}"/>
    <cellStyle name="Normal 17 3 5 2 2" xfId="17235" xr:uid="{00000000-0005-0000-0000-000058410000}"/>
    <cellStyle name="Normal 17 3 5 3" xfId="17236" xr:uid="{00000000-0005-0000-0000-000059410000}"/>
    <cellStyle name="Normal 17 3 6" xfId="17237" xr:uid="{00000000-0005-0000-0000-00005A410000}"/>
    <cellStyle name="Normal 17 3 6 2" xfId="17238" xr:uid="{00000000-0005-0000-0000-00005B410000}"/>
    <cellStyle name="Normal 17 3 7" xfId="17239" xr:uid="{00000000-0005-0000-0000-00005C410000}"/>
    <cellStyle name="Normal 17 3 7 2" xfId="17240" xr:uid="{00000000-0005-0000-0000-00005D410000}"/>
    <cellStyle name="Normal 17 3 8" xfId="17241" xr:uid="{00000000-0005-0000-0000-00005E410000}"/>
    <cellStyle name="Normal 17 3 8 2" xfId="17242" xr:uid="{00000000-0005-0000-0000-00005F410000}"/>
    <cellStyle name="Normal 17 3 9" xfId="17243" xr:uid="{00000000-0005-0000-0000-000060410000}"/>
    <cellStyle name="Normal 17 4" xfId="17244" xr:uid="{00000000-0005-0000-0000-000061410000}"/>
    <cellStyle name="Normal 17 4 2" xfId="17245" xr:uid="{00000000-0005-0000-0000-000062410000}"/>
    <cellStyle name="Normal 17 4 2 2" xfId="17246" xr:uid="{00000000-0005-0000-0000-000063410000}"/>
    <cellStyle name="Normal 17 4 2 2 2" xfId="17247" xr:uid="{00000000-0005-0000-0000-000064410000}"/>
    <cellStyle name="Normal 17 4 2 2 2 2" xfId="17248" xr:uid="{00000000-0005-0000-0000-000065410000}"/>
    <cellStyle name="Normal 17 4 2 2 3" xfId="17249" xr:uid="{00000000-0005-0000-0000-000066410000}"/>
    <cellStyle name="Normal 17 4 2 3" xfId="17250" xr:uid="{00000000-0005-0000-0000-000067410000}"/>
    <cellStyle name="Normal 17 4 2 3 2" xfId="17251" xr:uid="{00000000-0005-0000-0000-000068410000}"/>
    <cellStyle name="Normal 17 4 2 4" xfId="17252" xr:uid="{00000000-0005-0000-0000-000069410000}"/>
    <cellStyle name="Normal 17 4 3" xfId="17253" xr:uid="{00000000-0005-0000-0000-00006A410000}"/>
    <cellStyle name="Normal 17 4 3 2" xfId="17254" xr:uid="{00000000-0005-0000-0000-00006B410000}"/>
    <cellStyle name="Normal 17 4 3 2 2" xfId="17255" xr:uid="{00000000-0005-0000-0000-00006C410000}"/>
    <cellStyle name="Normal 17 4 3 3" xfId="17256" xr:uid="{00000000-0005-0000-0000-00006D410000}"/>
    <cellStyle name="Normal 17 4 4" xfId="17257" xr:uid="{00000000-0005-0000-0000-00006E410000}"/>
    <cellStyle name="Normal 17 4 4 2" xfId="17258" xr:uid="{00000000-0005-0000-0000-00006F410000}"/>
    <cellStyle name="Normal 17 4 4 2 2" xfId="17259" xr:uid="{00000000-0005-0000-0000-000070410000}"/>
    <cellStyle name="Normal 17 4 4 3" xfId="17260" xr:uid="{00000000-0005-0000-0000-000071410000}"/>
    <cellStyle name="Normal 17 4 5" xfId="17261" xr:uid="{00000000-0005-0000-0000-000072410000}"/>
    <cellStyle name="Normal 17 4 5 2" xfId="17262" xr:uid="{00000000-0005-0000-0000-000073410000}"/>
    <cellStyle name="Normal 17 4 5 2 2" xfId="17263" xr:uid="{00000000-0005-0000-0000-000074410000}"/>
    <cellStyle name="Normal 17 4 5 3" xfId="17264" xr:uid="{00000000-0005-0000-0000-000075410000}"/>
    <cellStyle name="Normal 17 4 6" xfId="17265" xr:uid="{00000000-0005-0000-0000-000076410000}"/>
    <cellStyle name="Normal 17 4 6 2" xfId="17266" xr:uid="{00000000-0005-0000-0000-000077410000}"/>
    <cellStyle name="Normal 17 4 7" xfId="17267" xr:uid="{00000000-0005-0000-0000-000078410000}"/>
    <cellStyle name="Normal 17 4 7 2" xfId="17268" xr:uid="{00000000-0005-0000-0000-000079410000}"/>
    <cellStyle name="Normal 17 4 8" xfId="17269" xr:uid="{00000000-0005-0000-0000-00007A410000}"/>
    <cellStyle name="Normal 17 4 8 2" xfId="17270" xr:uid="{00000000-0005-0000-0000-00007B410000}"/>
    <cellStyle name="Normal 17 4 9" xfId="17271" xr:uid="{00000000-0005-0000-0000-00007C410000}"/>
    <cellStyle name="Normal 17 5" xfId="17272" xr:uid="{00000000-0005-0000-0000-00007D410000}"/>
    <cellStyle name="Normal 17 5 2" xfId="17273" xr:uid="{00000000-0005-0000-0000-00007E410000}"/>
    <cellStyle name="Normal 17 5 2 2" xfId="17274" xr:uid="{00000000-0005-0000-0000-00007F410000}"/>
    <cellStyle name="Normal 17 5 2 2 2" xfId="17275" xr:uid="{00000000-0005-0000-0000-000080410000}"/>
    <cellStyle name="Normal 17 5 2 2 2 2" xfId="17276" xr:uid="{00000000-0005-0000-0000-000081410000}"/>
    <cellStyle name="Normal 17 5 2 2 3" xfId="17277" xr:uid="{00000000-0005-0000-0000-000082410000}"/>
    <cellStyle name="Normal 17 5 2 3" xfId="17278" xr:uid="{00000000-0005-0000-0000-000083410000}"/>
    <cellStyle name="Normal 17 5 2 3 2" xfId="17279" xr:uid="{00000000-0005-0000-0000-000084410000}"/>
    <cellStyle name="Normal 17 5 2 4" xfId="17280" xr:uid="{00000000-0005-0000-0000-000085410000}"/>
    <cellStyle name="Normal 17 5 3" xfId="17281" xr:uid="{00000000-0005-0000-0000-000086410000}"/>
    <cellStyle name="Normal 17 5 3 2" xfId="17282" xr:uid="{00000000-0005-0000-0000-000087410000}"/>
    <cellStyle name="Normal 17 5 3 2 2" xfId="17283" xr:uid="{00000000-0005-0000-0000-000088410000}"/>
    <cellStyle name="Normal 17 5 3 3" xfId="17284" xr:uid="{00000000-0005-0000-0000-000089410000}"/>
    <cellStyle name="Normal 17 5 4" xfId="17285" xr:uid="{00000000-0005-0000-0000-00008A410000}"/>
    <cellStyle name="Normal 17 5 4 2" xfId="17286" xr:uid="{00000000-0005-0000-0000-00008B410000}"/>
    <cellStyle name="Normal 17 5 4 2 2" xfId="17287" xr:uid="{00000000-0005-0000-0000-00008C410000}"/>
    <cellStyle name="Normal 17 5 4 3" xfId="17288" xr:uid="{00000000-0005-0000-0000-00008D410000}"/>
    <cellStyle name="Normal 17 5 5" xfId="17289" xr:uid="{00000000-0005-0000-0000-00008E410000}"/>
    <cellStyle name="Normal 17 5 5 2" xfId="17290" xr:uid="{00000000-0005-0000-0000-00008F410000}"/>
    <cellStyle name="Normal 17 5 5 2 2" xfId="17291" xr:uid="{00000000-0005-0000-0000-000090410000}"/>
    <cellStyle name="Normal 17 5 5 3" xfId="17292" xr:uid="{00000000-0005-0000-0000-000091410000}"/>
    <cellStyle name="Normal 17 5 6" xfId="17293" xr:uid="{00000000-0005-0000-0000-000092410000}"/>
    <cellStyle name="Normal 17 5 6 2" xfId="17294" xr:uid="{00000000-0005-0000-0000-000093410000}"/>
    <cellStyle name="Normal 17 5 7" xfId="17295" xr:uid="{00000000-0005-0000-0000-000094410000}"/>
    <cellStyle name="Normal 17 5 7 2" xfId="17296" xr:uid="{00000000-0005-0000-0000-000095410000}"/>
    <cellStyle name="Normal 17 5 8" xfId="17297" xr:uid="{00000000-0005-0000-0000-000096410000}"/>
    <cellStyle name="Normal 17 5 8 2" xfId="17298" xr:uid="{00000000-0005-0000-0000-000097410000}"/>
    <cellStyle name="Normal 17 5 9" xfId="17299" xr:uid="{00000000-0005-0000-0000-000098410000}"/>
    <cellStyle name="Normal 17 6" xfId="17300" xr:uid="{00000000-0005-0000-0000-000099410000}"/>
    <cellStyle name="Normal 17 6 2" xfId="17301" xr:uid="{00000000-0005-0000-0000-00009A410000}"/>
    <cellStyle name="Normal 17 6 2 2" xfId="17302" xr:uid="{00000000-0005-0000-0000-00009B410000}"/>
    <cellStyle name="Normal 17 6 2 2 2" xfId="17303" xr:uid="{00000000-0005-0000-0000-00009C410000}"/>
    <cellStyle name="Normal 17 6 2 2 2 2" xfId="17304" xr:uid="{00000000-0005-0000-0000-00009D410000}"/>
    <cellStyle name="Normal 17 6 2 2 3" xfId="17305" xr:uid="{00000000-0005-0000-0000-00009E410000}"/>
    <cellStyle name="Normal 17 6 2 3" xfId="17306" xr:uid="{00000000-0005-0000-0000-00009F410000}"/>
    <cellStyle name="Normal 17 6 2 3 2" xfId="17307" xr:uid="{00000000-0005-0000-0000-0000A0410000}"/>
    <cellStyle name="Normal 17 6 2 4" xfId="17308" xr:uid="{00000000-0005-0000-0000-0000A1410000}"/>
    <cellStyle name="Normal 17 6 3" xfId="17309" xr:uid="{00000000-0005-0000-0000-0000A2410000}"/>
    <cellStyle name="Normal 17 6 3 2" xfId="17310" xr:uid="{00000000-0005-0000-0000-0000A3410000}"/>
    <cellStyle name="Normal 17 6 3 2 2" xfId="17311" xr:uid="{00000000-0005-0000-0000-0000A4410000}"/>
    <cellStyle name="Normal 17 6 3 3" xfId="17312" xr:uid="{00000000-0005-0000-0000-0000A5410000}"/>
    <cellStyle name="Normal 17 6 4" xfId="17313" xr:uid="{00000000-0005-0000-0000-0000A6410000}"/>
    <cellStyle name="Normal 17 6 4 2" xfId="17314" xr:uid="{00000000-0005-0000-0000-0000A7410000}"/>
    <cellStyle name="Normal 17 6 4 2 2" xfId="17315" xr:uid="{00000000-0005-0000-0000-0000A8410000}"/>
    <cellStyle name="Normal 17 6 4 3" xfId="17316" xr:uid="{00000000-0005-0000-0000-0000A9410000}"/>
    <cellStyle name="Normal 17 6 5" xfId="17317" xr:uid="{00000000-0005-0000-0000-0000AA410000}"/>
    <cellStyle name="Normal 17 6 5 2" xfId="17318" xr:uid="{00000000-0005-0000-0000-0000AB410000}"/>
    <cellStyle name="Normal 17 6 5 2 2" xfId="17319" xr:uid="{00000000-0005-0000-0000-0000AC410000}"/>
    <cellStyle name="Normal 17 6 5 3" xfId="17320" xr:uid="{00000000-0005-0000-0000-0000AD410000}"/>
    <cellStyle name="Normal 17 6 6" xfId="17321" xr:uid="{00000000-0005-0000-0000-0000AE410000}"/>
    <cellStyle name="Normal 17 6 6 2" xfId="17322" xr:uid="{00000000-0005-0000-0000-0000AF410000}"/>
    <cellStyle name="Normal 17 6 7" xfId="17323" xr:uid="{00000000-0005-0000-0000-0000B0410000}"/>
    <cellStyle name="Normal 17 6 7 2" xfId="17324" xr:uid="{00000000-0005-0000-0000-0000B1410000}"/>
    <cellStyle name="Normal 17 6 8" xfId="17325" xr:uid="{00000000-0005-0000-0000-0000B2410000}"/>
    <cellStyle name="Normal 17 6 8 2" xfId="17326" xr:uid="{00000000-0005-0000-0000-0000B3410000}"/>
    <cellStyle name="Normal 17 6 9" xfId="17327" xr:uid="{00000000-0005-0000-0000-0000B4410000}"/>
    <cellStyle name="Normal 17 7" xfId="17328" xr:uid="{00000000-0005-0000-0000-0000B5410000}"/>
    <cellStyle name="Normal 17 7 2" xfId="17329" xr:uid="{00000000-0005-0000-0000-0000B6410000}"/>
    <cellStyle name="Normal 17 7 2 2" xfId="17330" xr:uid="{00000000-0005-0000-0000-0000B7410000}"/>
    <cellStyle name="Normal 17 7 2 2 2" xfId="17331" xr:uid="{00000000-0005-0000-0000-0000B8410000}"/>
    <cellStyle name="Normal 17 7 2 2 2 2" xfId="17332" xr:uid="{00000000-0005-0000-0000-0000B9410000}"/>
    <cellStyle name="Normal 17 7 2 2 3" xfId="17333" xr:uid="{00000000-0005-0000-0000-0000BA410000}"/>
    <cellStyle name="Normal 17 7 2 3" xfId="17334" xr:uid="{00000000-0005-0000-0000-0000BB410000}"/>
    <cellStyle name="Normal 17 7 2 3 2" xfId="17335" xr:uid="{00000000-0005-0000-0000-0000BC410000}"/>
    <cellStyle name="Normal 17 7 2 4" xfId="17336" xr:uid="{00000000-0005-0000-0000-0000BD410000}"/>
    <cellStyle name="Normal 17 7 3" xfId="17337" xr:uid="{00000000-0005-0000-0000-0000BE410000}"/>
    <cellStyle name="Normal 17 7 3 2" xfId="17338" xr:uid="{00000000-0005-0000-0000-0000BF410000}"/>
    <cellStyle name="Normal 17 7 3 2 2" xfId="17339" xr:uid="{00000000-0005-0000-0000-0000C0410000}"/>
    <cellStyle name="Normal 17 7 3 3" xfId="17340" xr:uid="{00000000-0005-0000-0000-0000C1410000}"/>
    <cellStyle name="Normal 17 7 4" xfId="17341" xr:uid="{00000000-0005-0000-0000-0000C2410000}"/>
    <cellStyle name="Normal 17 7 4 2" xfId="17342" xr:uid="{00000000-0005-0000-0000-0000C3410000}"/>
    <cellStyle name="Normal 17 7 4 2 2" xfId="17343" xr:uid="{00000000-0005-0000-0000-0000C4410000}"/>
    <cellStyle name="Normal 17 7 4 3" xfId="17344" xr:uid="{00000000-0005-0000-0000-0000C5410000}"/>
    <cellStyle name="Normal 17 7 5" xfId="17345" xr:uid="{00000000-0005-0000-0000-0000C6410000}"/>
    <cellStyle name="Normal 17 7 5 2" xfId="17346" xr:uid="{00000000-0005-0000-0000-0000C7410000}"/>
    <cellStyle name="Normal 17 7 5 2 2" xfId="17347" xr:uid="{00000000-0005-0000-0000-0000C8410000}"/>
    <cellStyle name="Normal 17 7 5 3" xfId="17348" xr:uid="{00000000-0005-0000-0000-0000C9410000}"/>
    <cellStyle name="Normal 17 7 6" xfId="17349" xr:uid="{00000000-0005-0000-0000-0000CA410000}"/>
    <cellStyle name="Normal 17 7 6 2" xfId="17350" xr:uid="{00000000-0005-0000-0000-0000CB410000}"/>
    <cellStyle name="Normal 17 7 7" xfId="17351" xr:uid="{00000000-0005-0000-0000-0000CC410000}"/>
    <cellStyle name="Normal 17 7 7 2" xfId="17352" xr:uid="{00000000-0005-0000-0000-0000CD410000}"/>
    <cellStyle name="Normal 17 7 8" xfId="17353" xr:uid="{00000000-0005-0000-0000-0000CE410000}"/>
    <cellStyle name="Normal 17 7 8 2" xfId="17354" xr:uid="{00000000-0005-0000-0000-0000CF410000}"/>
    <cellStyle name="Normal 17 7 9" xfId="17355" xr:uid="{00000000-0005-0000-0000-0000D0410000}"/>
    <cellStyle name="Normal 17 8" xfId="17356" xr:uid="{00000000-0005-0000-0000-0000D1410000}"/>
    <cellStyle name="Normal 17 8 2" xfId="17357" xr:uid="{00000000-0005-0000-0000-0000D2410000}"/>
    <cellStyle name="Normal 17 8 2 2" xfId="17358" xr:uid="{00000000-0005-0000-0000-0000D3410000}"/>
    <cellStyle name="Normal 17 8 2 2 2" xfId="17359" xr:uid="{00000000-0005-0000-0000-0000D4410000}"/>
    <cellStyle name="Normal 17 8 2 2 2 2" xfId="17360" xr:uid="{00000000-0005-0000-0000-0000D5410000}"/>
    <cellStyle name="Normal 17 8 2 2 3" xfId="17361" xr:uid="{00000000-0005-0000-0000-0000D6410000}"/>
    <cellStyle name="Normal 17 8 2 3" xfId="17362" xr:uid="{00000000-0005-0000-0000-0000D7410000}"/>
    <cellStyle name="Normal 17 8 2 3 2" xfId="17363" xr:uid="{00000000-0005-0000-0000-0000D8410000}"/>
    <cellStyle name="Normal 17 8 2 4" xfId="17364" xr:uid="{00000000-0005-0000-0000-0000D9410000}"/>
    <cellStyle name="Normal 17 8 3" xfId="17365" xr:uid="{00000000-0005-0000-0000-0000DA410000}"/>
    <cellStyle name="Normal 17 8 3 2" xfId="17366" xr:uid="{00000000-0005-0000-0000-0000DB410000}"/>
    <cellStyle name="Normal 17 8 3 2 2" xfId="17367" xr:uid="{00000000-0005-0000-0000-0000DC410000}"/>
    <cellStyle name="Normal 17 8 3 3" xfId="17368" xr:uid="{00000000-0005-0000-0000-0000DD410000}"/>
    <cellStyle name="Normal 17 8 4" xfId="17369" xr:uid="{00000000-0005-0000-0000-0000DE410000}"/>
    <cellStyle name="Normal 17 8 4 2" xfId="17370" xr:uid="{00000000-0005-0000-0000-0000DF410000}"/>
    <cellStyle name="Normal 17 8 4 2 2" xfId="17371" xr:uid="{00000000-0005-0000-0000-0000E0410000}"/>
    <cellStyle name="Normal 17 8 4 3" xfId="17372" xr:uid="{00000000-0005-0000-0000-0000E1410000}"/>
    <cellStyle name="Normal 17 8 5" xfId="17373" xr:uid="{00000000-0005-0000-0000-0000E2410000}"/>
    <cellStyle name="Normal 17 8 5 2" xfId="17374" xr:uid="{00000000-0005-0000-0000-0000E3410000}"/>
    <cellStyle name="Normal 17 8 5 2 2" xfId="17375" xr:uid="{00000000-0005-0000-0000-0000E4410000}"/>
    <cellStyle name="Normal 17 8 5 3" xfId="17376" xr:uid="{00000000-0005-0000-0000-0000E5410000}"/>
    <cellStyle name="Normal 17 8 6" xfId="17377" xr:uid="{00000000-0005-0000-0000-0000E6410000}"/>
    <cellStyle name="Normal 17 8 6 2" xfId="17378" xr:uid="{00000000-0005-0000-0000-0000E7410000}"/>
    <cellStyle name="Normal 17 8 7" xfId="17379" xr:uid="{00000000-0005-0000-0000-0000E8410000}"/>
    <cellStyle name="Normal 17 8 7 2" xfId="17380" xr:uid="{00000000-0005-0000-0000-0000E9410000}"/>
    <cellStyle name="Normal 17 8 8" xfId="17381" xr:uid="{00000000-0005-0000-0000-0000EA410000}"/>
    <cellStyle name="Normal 17 8 8 2" xfId="17382" xr:uid="{00000000-0005-0000-0000-0000EB410000}"/>
    <cellStyle name="Normal 17 8 9" xfId="17383" xr:uid="{00000000-0005-0000-0000-0000EC410000}"/>
    <cellStyle name="Normal 17 9" xfId="17384" xr:uid="{00000000-0005-0000-0000-0000ED410000}"/>
    <cellStyle name="Normal 17 9 2" xfId="17385" xr:uid="{00000000-0005-0000-0000-0000EE410000}"/>
    <cellStyle name="Normal 17 9 2 2" xfId="17386" xr:uid="{00000000-0005-0000-0000-0000EF410000}"/>
    <cellStyle name="Normal 17 9 2 2 2" xfId="17387" xr:uid="{00000000-0005-0000-0000-0000F0410000}"/>
    <cellStyle name="Normal 17 9 2 2 2 2" xfId="17388" xr:uid="{00000000-0005-0000-0000-0000F1410000}"/>
    <cellStyle name="Normal 17 9 2 2 3" xfId="17389" xr:uid="{00000000-0005-0000-0000-0000F2410000}"/>
    <cellStyle name="Normal 17 9 2 3" xfId="17390" xr:uid="{00000000-0005-0000-0000-0000F3410000}"/>
    <cellStyle name="Normal 17 9 2 3 2" xfId="17391" xr:uid="{00000000-0005-0000-0000-0000F4410000}"/>
    <cellStyle name="Normal 17 9 2 4" xfId="17392" xr:uid="{00000000-0005-0000-0000-0000F5410000}"/>
    <cellStyle name="Normal 17 9 3" xfId="17393" xr:uid="{00000000-0005-0000-0000-0000F6410000}"/>
    <cellStyle name="Normal 17 9 3 2" xfId="17394" xr:uid="{00000000-0005-0000-0000-0000F7410000}"/>
    <cellStyle name="Normal 17 9 3 2 2" xfId="17395" xr:uid="{00000000-0005-0000-0000-0000F8410000}"/>
    <cellStyle name="Normal 17 9 3 3" xfId="17396" xr:uid="{00000000-0005-0000-0000-0000F9410000}"/>
    <cellStyle name="Normal 17 9 4" xfId="17397" xr:uid="{00000000-0005-0000-0000-0000FA410000}"/>
    <cellStyle name="Normal 17 9 4 2" xfId="17398" xr:uid="{00000000-0005-0000-0000-0000FB410000}"/>
    <cellStyle name="Normal 17 9 4 2 2" xfId="17399" xr:uid="{00000000-0005-0000-0000-0000FC410000}"/>
    <cellStyle name="Normal 17 9 4 3" xfId="17400" xr:uid="{00000000-0005-0000-0000-0000FD410000}"/>
    <cellStyle name="Normal 17 9 5" xfId="17401" xr:uid="{00000000-0005-0000-0000-0000FE410000}"/>
    <cellStyle name="Normal 17 9 5 2" xfId="17402" xr:uid="{00000000-0005-0000-0000-0000FF410000}"/>
    <cellStyle name="Normal 17 9 5 2 2" xfId="17403" xr:uid="{00000000-0005-0000-0000-000000420000}"/>
    <cellStyle name="Normal 17 9 5 3" xfId="17404" xr:uid="{00000000-0005-0000-0000-000001420000}"/>
    <cellStyle name="Normal 17 9 6" xfId="17405" xr:uid="{00000000-0005-0000-0000-000002420000}"/>
    <cellStyle name="Normal 17 9 6 2" xfId="17406" xr:uid="{00000000-0005-0000-0000-000003420000}"/>
    <cellStyle name="Normal 17 9 7" xfId="17407" xr:uid="{00000000-0005-0000-0000-000004420000}"/>
    <cellStyle name="Normal 17 9 7 2" xfId="17408" xr:uid="{00000000-0005-0000-0000-000005420000}"/>
    <cellStyle name="Normal 17 9 8" xfId="17409" xr:uid="{00000000-0005-0000-0000-000006420000}"/>
    <cellStyle name="Normal 17 9 8 2" xfId="17410" xr:uid="{00000000-0005-0000-0000-000007420000}"/>
    <cellStyle name="Normal 17 9 9" xfId="17411" xr:uid="{00000000-0005-0000-0000-000008420000}"/>
    <cellStyle name="Normal 18" xfId="70" xr:uid="{00000000-0005-0000-0000-000009420000}"/>
    <cellStyle name="Normal 18 10" xfId="17413" xr:uid="{00000000-0005-0000-0000-00000A420000}"/>
    <cellStyle name="Normal 18 10 2" xfId="17414" xr:uid="{00000000-0005-0000-0000-00000B420000}"/>
    <cellStyle name="Normal 18 10 2 2" xfId="17415" xr:uid="{00000000-0005-0000-0000-00000C420000}"/>
    <cellStyle name="Normal 18 10 2 2 2" xfId="17416" xr:uid="{00000000-0005-0000-0000-00000D420000}"/>
    <cellStyle name="Normal 18 10 2 2 2 2" xfId="17417" xr:uid="{00000000-0005-0000-0000-00000E420000}"/>
    <cellStyle name="Normal 18 10 2 2 3" xfId="17418" xr:uid="{00000000-0005-0000-0000-00000F420000}"/>
    <cellStyle name="Normal 18 10 2 3" xfId="17419" xr:uid="{00000000-0005-0000-0000-000010420000}"/>
    <cellStyle name="Normal 18 10 2 3 2" xfId="17420" xr:uid="{00000000-0005-0000-0000-000011420000}"/>
    <cellStyle name="Normal 18 10 2 4" xfId="17421" xr:uid="{00000000-0005-0000-0000-000012420000}"/>
    <cellStyle name="Normal 18 10 3" xfId="17422" xr:uid="{00000000-0005-0000-0000-000013420000}"/>
    <cellStyle name="Normal 18 10 3 2" xfId="17423" xr:uid="{00000000-0005-0000-0000-000014420000}"/>
    <cellStyle name="Normal 18 10 3 2 2" xfId="17424" xr:uid="{00000000-0005-0000-0000-000015420000}"/>
    <cellStyle name="Normal 18 10 3 3" xfId="17425" xr:uid="{00000000-0005-0000-0000-000016420000}"/>
    <cellStyle name="Normal 18 10 4" xfId="17426" xr:uid="{00000000-0005-0000-0000-000017420000}"/>
    <cellStyle name="Normal 18 10 4 2" xfId="17427" xr:uid="{00000000-0005-0000-0000-000018420000}"/>
    <cellStyle name="Normal 18 10 4 2 2" xfId="17428" xr:uid="{00000000-0005-0000-0000-000019420000}"/>
    <cellStyle name="Normal 18 10 4 3" xfId="17429" xr:uid="{00000000-0005-0000-0000-00001A420000}"/>
    <cellStyle name="Normal 18 10 5" xfId="17430" xr:uid="{00000000-0005-0000-0000-00001B420000}"/>
    <cellStyle name="Normal 18 10 5 2" xfId="17431" xr:uid="{00000000-0005-0000-0000-00001C420000}"/>
    <cellStyle name="Normal 18 10 5 2 2" xfId="17432" xr:uid="{00000000-0005-0000-0000-00001D420000}"/>
    <cellStyle name="Normal 18 10 5 3" xfId="17433" xr:uid="{00000000-0005-0000-0000-00001E420000}"/>
    <cellStyle name="Normal 18 10 6" xfId="17434" xr:uid="{00000000-0005-0000-0000-00001F420000}"/>
    <cellStyle name="Normal 18 10 6 2" xfId="17435" xr:uid="{00000000-0005-0000-0000-000020420000}"/>
    <cellStyle name="Normal 18 10 7" xfId="17436" xr:uid="{00000000-0005-0000-0000-000021420000}"/>
    <cellStyle name="Normal 18 10 7 2" xfId="17437" xr:uid="{00000000-0005-0000-0000-000022420000}"/>
    <cellStyle name="Normal 18 10 8" xfId="17438" xr:uid="{00000000-0005-0000-0000-000023420000}"/>
    <cellStyle name="Normal 18 10 8 2" xfId="17439" xr:uid="{00000000-0005-0000-0000-000024420000}"/>
    <cellStyle name="Normal 18 10 9" xfId="17440" xr:uid="{00000000-0005-0000-0000-000025420000}"/>
    <cellStyle name="Normal 18 11" xfId="17441" xr:uid="{00000000-0005-0000-0000-000026420000}"/>
    <cellStyle name="Normal 18 11 2" xfId="17442" xr:uid="{00000000-0005-0000-0000-000027420000}"/>
    <cellStyle name="Normal 18 11 2 2" xfId="17443" xr:uid="{00000000-0005-0000-0000-000028420000}"/>
    <cellStyle name="Normal 18 11 2 2 2" xfId="17444" xr:uid="{00000000-0005-0000-0000-000029420000}"/>
    <cellStyle name="Normal 18 11 2 2 2 2" xfId="17445" xr:uid="{00000000-0005-0000-0000-00002A420000}"/>
    <cellStyle name="Normal 18 11 2 2 3" xfId="17446" xr:uid="{00000000-0005-0000-0000-00002B420000}"/>
    <cellStyle name="Normal 18 11 2 3" xfId="17447" xr:uid="{00000000-0005-0000-0000-00002C420000}"/>
    <cellStyle name="Normal 18 11 2 3 2" xfId="17448" xr:uid="{00000000-0005-0000-0000-00002D420000}"/>
    <cellStyle name="Normal 18 11 2 4" xfId="17449" xr:uid="{00000000-0005-0000-0000-00002E420000}"/>
    <cellStyle name="Normal 18 11 3" xfId="17450" xr:uid="{00000000-0005-0000-0000-00002F420000}"/>
    <cellStyle name="Normal 18 11 3 2" xfId="17451" xr:uid="{00000000-0005-0000-0000-000030420000}"/>
    <cellStyle name="Normal 18 11 3 2 2" xfId="17452" xr:uid="{00000000-0005-0000-0000-000031420000}"/>
    <cellStyle name="Normal 18 11 3 3" xfId="17453" xr:uid="{00000000-0005-0000-0000-000032420000}"/>
    <cellStyle name="Normal 18 11 4" xfId="17454" xr:uid="{00000000-0005-0000-0000-000033420000}"/>
    <cellStyle name="Normal 18 11 4 2" xfId="17455" xr:uid="{00000000-0005-0000-0000-000034420000}"/>
    <cellStyle name="Normal 18 11 4 2 2" xfId="17456" xr:uid="{00000000-0005-0000-0000-000035420000}"/>
    <cellStyle name="Normal 18 11 4 3" xfId="17457" xr:uid="{00000000-0005-0000-0000-000036420000}"/>
    <cellStyle name="Normal 18 11 5" xfId="17458" xr:uid="{00000000-0005-0000-0000-000037420000}"/>
    <cellStyle name="Normal 18 11 5 2" xfId="17459" xr:uid="{00000000-0005-0000-0000-000038420000}"/>
    <cellStyle name="Normal 18 11 5 2 2" xfId="17460" xr:uid="{00000000-0005-0000-0000-000039420000}"/>
    <cellStyle name="Normal 18 11 5 3" xfId="17461" xr:uid="{00000000-0005-0000-0000-00003A420000}"/>
    <cellStyle name="Normal 18 11 6" xfId="17462" xr:uid="{00000000-0005-0000-0000-00003B420000}"/>
    <cellStyle name="Normal 18 11 6 2" xfId="17463" xr:uid="{00000000-0005-0000-0000-00003C420000}"/>
    <cellStyle name="Normal 18 11 7" xfId="17464" xr:uid="{00000000-0005-0000-0000-00003D420000}"/>
    <cellStyle name="Normal 18 11 7 2" xfId="17465" xr:uid="{00000000-0005-0000-0000-00003E420000}"/>
    <cellStyle name="Normal 18 11 8" xfId="17466" xr:uid="{00000000-0005-0000-0000-00003F420000}"/>
    <cellStyle name="Normal 18 11 8 2" xfId="17467" xr:uid="{00000000-0005-0000-0000-000040420000}"/>
    <cellStyle name="Normal 18 11 9" xfId="17468" xr:uid="{00000000-0005-0000-0000-000041420000}"/>
    <cellStyle name="Normal 18 12" xfId="17469" xr:uid="{00000000-0005-0000-0000-000042420000}"/>
    <cellStyle name="Normal 18 12 2" xfId="17470" xr:uid="{00000000-0005-0000-0000-000043420000}"/>
    <cellStyle name="Normal 18 12 2 2" xfId="17471" xr:uid="{00000000-0005-0000-0000-000044420000}"/>
    <cellStyle name="Normal 18 12 2 2 2" xfId="17472" xr:uid="{00000000-0005-0000-0000-000045420000}"/>
    <cellStyle name="Normal 18 12 2 3" xfId="17473" xr:uid="{00000000-0005-0000-0000-000046420000}"/>
    <cellStyle name="Normal 18 12 3" xfId="17474" xr:uid="{00000000-0005-0000-0000-000047420000}"/>
    <cellStyle name="Normal 18 12 3 2" xfId="17475" xr:uid="{00000000-0005-0000-0000-000048420000}"/>
    <cellStyle name="Normal 18 12 4" xfId="17476" xr:uid="{00000000-0005-0000-0000-000049420000}"/>
    <cellStyle name="Normal 18 13" xfId="17477" xr:uid="{00000000-0005-0000-0000-00004A420000}"/>
    <cellStyle name="Normal 18 13 2" xfId="17478" xr:uid="{00000000-0005-0000-0000-00004B420000}"/>
    <cellStyle name="Normal 18 13 2 2" xfId="17479" xr:uid="{00000000-0005-0000-0000-00004C420000}"/>
    <cellStyle name="Normal 18 13 3" xfId="17480" xr:uid="{00000000-0005-0000-0000-00004D420000}"/>
    <cellStyle name="Normal 18 14" xfId="17481" xr:uid="{00000000-0005-0000-0000-00004E420000}"/>
    <cellStyle name="Normal 18 14 2" xfId="17482" xr:uid="{00000000-0005-0000-0000-00004F420000}"/>
    <cellStyle name="Normal 18 14 2 2" xfId="17483" xr:uid="{00000000-0005-0000-0000-000050420000}"/>
    <cellStyle name="Normal 18 14 3" xfId="17484" xr:uid="{00000000-0005-0000-0000-000051420000}"/>
    <cellStyle name="Normal 18 15" xfId="17485" xr:uid="{00000000-0005-0000-0000-000052420000}"/>
    <cellStyle name="Normal 18 15 2" xfId="17486" xr:uid="{00000000-0005-0000-0000-000053420000}"/>
    <cellStyle name="Normal 18 15 2 2" xfId="17487" xr:uid="{00000000-0005-0000-0000-000054420000}"/>
    <cellStyle name="Normal 18 15 3" xfId="17488" xr:uid="{00000000-0005-0000-0000-000055420000}"/>
    <cellStyle name="Normal 18 16" xfId="17489" xr:uid="{00000000-0005-0000-0000-000056420000}"/>
    <cellStyle name="Normal 18 16 2" xfId="17490" xr:uid="{00000000-0005-0000-0000-000057420000}"/>
    <cellStyle name="Normal 18 17" xfId="17491" xr:uid="{00000000-0005-0000-0000-000058420000}"/>
    <cellStyle name="Normal 18 17 2" xfId="17492" xr:uid="{00000000-0005-0000-0000-000059420000}"/>
    <cellStyle name="Normal 18 18" xfId="17493" xr:uid="{00000000-0005-0000-0000-00005A420000}"/>
    <cellStyle name="Normal 18 18 2" xfId="17494" xr:uid="{00000000-0005-0000-0000-00005B420000}"/>
    <cellStyle name="Normal 18 19" xfId="17495" xr:uid="{00000000-0005-0000-0000-00005C420000}"/>
    <cellStyle name="Normal 18 2" xfId="71" xr:uid="{00000000-0005-0000-0000-00005D420000}"/>
    <cellStyle name="Normal 18 2 10" xfId="17496" xr:uid="{00000000-0005-0000-0000-00005E420000}"/>
    <cellStyle name="Normal 18 2 2" xfId="17497" xr:uid="{00000000-0005-0000-0000-00005F420000}"/>
    <cellStyle name="Normal 18 2 2 2" xfId="17498" xr:uid="{00000000-0005-0000-0000-000060420000}"/>
    <cellStyle name="Normal 18 2 2 2 2" xfId="17499" xr:uid="{00000000-0005-0000-0000-000061420000}"/>
    <cellStyle name="Normal 18 2 2 2 2 2" xfId="17500" xr:uid="{00000000-0005-0000-0000-000062420000}"/>
    <cellStyle name="Normal 18 2 2 2 3" xfId="17501" xr:uid="{00000000-0005-0000-0000-000063420000}"/>
    <cellStyle name="Normal 18 2 2 3" xfId="17502" xr:uid="{00000000-0005-0000-0000-000064420000}"/>
    <cellStyle name="Normal 18 2 2 3 2" xfId="17503" xr:uid="{00000000-0005-0000-0000-000065420000}"/>
    <cellStyle name="Normal 18 2 2 4" xfId="17504" xr:uid="{00000000-0005-0000-0000-000066420000}"/>
    <cellStyle name="Normal 18 2 3" xfId="17505" xr:uid="{00000000-0005-0000-0000-000067420000}"/>
    <cellStyle name="Normal 18 2 3 2" xfId="17506" xr:uid="{00000000-0005-0000-0000-000068420000}"/>
    <cellStyle name="Normal 18 2 3 2 2" xfId="17507" xr:uid="{00000000-0005-0000-0000-000069420000}"/>
    <cellStyle name="Normal 18 2 3 3" xfId="17508" xr:uid="{00000000-0005-0000-0000-00006A420000}"/>
    <cellStyle name="Normal 18 2 4" xfId="17509" xr:uid="{00000000-0005-0000-0000-00006B420000}"/>
    <cellStyle name="Normal 18 2 4 2" xfId="17510" xr:uid="{00000000-0005-0000-0000-00006C420000}"/>
    <cellStyle name="Normal 18 2 4 2 2" xfId="17511" xr:uid="{00000000-0005-0000-0000-00006D420000}"/>
    <cellStyle name="Normal 18 2 4 3" xfId="17512" xr:uid="{00000000-0005-0000-0000-00006E420000}"/>
    <cellStyle name="Normal 18 2 5" xfId="17513" xr:uid="{00000000-0005-0000-0000-00006F420000}"/>
    <cellStyle name="Normal 18 2 5 2" xfId="17514" xr:uid="{00000000-0005-0000-0000-000070420000}"/>
    <cellStyle name="Normal 18 2 5 2 2" xfId="17515" xr:uid="{00000000-0005-0000-0000-000071420000}"/>
    <cellStyle name="Normal 18 2 5 3" xfId="17516" xr:uid="{00000000-0005-0000-0000-000072420000}"/>
    <cellStyle name="Normal 18 2 6" xfId="17517" xr:uid="{00000000-0005-0000-0000-000073420000}"/>
    <cellStyle name="Normal 18 2 6 2" xfId="17518" xr:uid="{00000000-0005-0000-0000-000074420000}"/>
    <cellStyle name="Normal 18 2 7" xfId="17519" xr:uid="{00000000-0005-0000-0000-000075420000}"/>
    <cellStyle name="Normal 18 2 7 2" xfId="17520" xr:uid="{00000000-0005-0000-0000-000076420000}"/>
    <cellStyle name="Normal 18 2 8" xfId="17521" xr:uid="{00000000-0005-0000-0000-000077420000}"/>
    <cellStyle name="Normal 18 2 8 2" xfId="17522" xr:uid="{00000000-0005-0000-0000-000078420000}"/>
    <cellStyle name="Normal 18 2 9" xfId="17523" xr:uid="{00000000-0005-0000-0000-000079420000}"/>
    <cellStyle name="Normal 18 20" xfId="17412" xr:uid="{00000000-0005-0000-0000-00007A420000}"/>
    <cellStyle name="Normal 18 3" xfId="72" xr:uid="{00000000-0005-0000-0000-00007B420000}"/>
    <cellStyle name="Normal 18 3 10" xfId="17524" xr:uid="{00000000-0005-0000-0000-00007C420000}"/>
    <cellStyle name="Normal 18 3 2" xfId="17525" xr:uid="{00000000-0005-0000-0000-00007D420000}"/>
    <cellStyle name="Normal 18 3 2 2" xfId="17526" xr:uid="{00000000-0005-0000-0000-00007E420000}"/>
    <cellStyle name="Normal 18 3 2 2 2" xfId="17527" xr:uid="{00000000-0005-0000-0000-00007F420000}"/>
    <cellStyle name="Normal 18 3 2 2 2 2" xfId="17528" xr:uid="{00000000-0005-0000-0000-000080420000}"/>
    <cellStyle name="Normal 18 3 2 2 3" xfId="17529" xr:uid="{00000000-0005-0000-0000-000081420000}"/>
    <cellStyle name="Normal 18 3 2 3" xfId="17530" xr:uid="{00000000-0005-0000-0000-000082420000}"/>
    <cellStyle name="Normal 18 3 2 3 2" xfId="17531" xr:uid="{00000000-0005-0000-0000-000083420000}"/>
    <cellStyle name="Normal 18 3 2 4" xfId="17532" xr:uid="{00000000-0005-0000-0000-000084420000}"/>
    <cellStyle name="Normal 18 3 3" xfId="17533" xr:uid="{00000000-0005-0000-0000-000085420000}"/>
    <cellStyle name="Normal 18 3 3 2" xfId="17534" xr:uid="{00000000-0005-0000-0000-000086420000}"/>
    <cellStyle name="Normal 18 3 3 2 2" xfId="17535" xr:uid="{00000000-0005-0000-0000-000087420000}"/>
    <cellStyle name="Normal 18 3 3 3" xfId="17536" xr:uid="{00000000-0005-0000-0000-000088420000}"/>
    <cellStyle name="Normal 18 3 4" xfId="17537" xr:uid="{00000000-0005-0000-0000-000089420000}"/>
    <cellStyle name="Normal 18 3 4 2" xfId="17538" xr:uid="{00000000-0005-0000-0000-00008A420000}"/>
    <cellStyle name="Normal 18 3 4 2 2" xfId="17539" xr:uid="{00000000-0005-0000-0000-00008B420000}"/>
    <cellStyle name="Normal 18 3 4 3" xfId="17540" xr:uid="{00000000-0005-0000-0000-00008C420000}"/>
    <cellStyle name="Normal 18 3 5" xfId="17541" xr:uid="{00000000-0005-0000-0000-00008D420000}"/>
    <cellStyle name="Normal 18 3 5 2" xfId="17542" xr:uid="{00000000-0005-0000-0000-00008E420000}"/>
    <cellStyle name="Normal 18 3 5 2 2" xfId="17543" xr:uid="{00000000-0005-0000-0000-00008F420000}"/>
    <cellStyle name="Normal 18 3 5 3" xfId="17544" xr:uid="{00000000-0005-0000-0000-000090420000}"/>
    <cellStyle name="Normal 18 3 6" xfId="17545" xr:uid="{00000000-0005-0000-0000-000091420000}"/>
    <cellStyle name="Normal 18 3 6 2" xfId="17546" xr:uid="{00000000-0005-0000-0000-000092420000}"/>
    <cellStyle name="Normal 18 3 7" xfId="17547" xr:uid="{00000000-0005-0000-0000-000093420000}"/>
    <cellStyle name="Normal 18 3 7 2" xfId="17548" xr:uid="{00000000-0005-0000-0000-000094420000}"/>
    <cellStyle name="Normal 18 3 8" xfId="17549" xr:uid="{00000000-0005-0000-0000-000095420000}"/>
    <cellStyle name="Normal 18 3 8 2" xfId="17550" xr:uid="{00000000-0005-0000-0000-000096420000}"/>
    <cellStyle name="Normal 18 3 9" xfId="17551" xr:uid="{00000000-0005-0000-0000-000097420000}"/>
    <cellStyle name="Normal 18 4" xfId="73" xr:uid="{00000000-0005-0000-0000-000098420000}"/>
    <cellStyle name="Normal 18 4 10" xfId="17552" xr:uid="{00000000-0005-0000-0000-000099420000}"/>
    <cellStyle name="Normal 18 4 2" xfId="17553" xr:uid="{00000000-0005-0000-0000-00009A420000}"/>
    <cellStyle name="Normal 18 4 2 2" xfId="17554" xr:uid="{00000000-0005-0000-0000-00009B420000}"/>
    <cellStyle name="Normal 18 4 2 2 2" xfId="17555" xr:uid="{00000000-0005-0000-0000-00009C420000}"/>
    <cellStyle name="Normal 18 4 2 2 2 2" xfId="17556" xr:uid="{00000000-0005-0000-0000-00009D420000}"/>
    <cellStyle name="Normal 18 4 2 2 3" xfId="17557" xr:uid="{00000000-0005-0000-0000-00009E420000}"/>
    <cellStyle name="Normal 18 4 2 3" xfId="17558" xr:uid="{00000000-0005-0000-0000-00009F420000}"/>
    <cellStyle name="Normal 18 4 2 3 2" xfId="17559" xr:uid="{00000000-0005-0000-0000-0000A0420000}"/>
    <cellStyle name="Normal 18 4 2 4" xfId="17560" xr:uid="{00000000-0005-0000-0000-0000A1420000}"/>
    <cellStyle name="Normal 18 4 3" xfId="17561" xr:uid="{00000000-0005-0000-0000-0000A2420000}"/>
    <cellStyle name="Normal 18 4 3 2" xfId="17562" xr:uid="{00000000-0005-0000-0000-0000A3420000}"/>
    <cellStyle name="Normal 18 4 3 2 2" xfId="17563" xr:uid="{00000000-0005-0000-0000-0000A4420000}"/>
    <cellStyle name="Normal 18 4 3 3" xfId="17564" xr:uid="{00000000-0005-0000-0000-0000A5420000}"/>
    <cellStyle name="Normal 18 4 4" xfId="17565" xr:uid="{00000000-0005-0000-0000-0000A6420000}"/>
    <cellStyle name="Normal 18 4 4 2" xfId="17566" xr:uid="{00000000-0005-0000-0000-0000A7420000}"/>
    <cellStyle name="Normal 18 4 4 2 2" xfId="17567" xr:uid="{00000000-0005-0000-0000-0000A8420000}"/>
    <cellStyle name="Normal 18 4 4 3" xfId="17568" xr:uid="{00000000-0005-0000-0000-0000A9420000}"/>
    <cellStyle name="Normal 18 4 5" xfId="17569" xr:uid="{00000000-0005-0000-0000-0000AA420000}"/>
    <cellStyle name="Normal 18 4 5 2" xfId="17570" xr:uid="{00000000-0005-0000-0000-0000AB420000}"/>
    <cellStyle name="Normal 18 4 5 2 2" xfId="17571" xr:uid="{00000000-0005-0000-0000-0000AC420000}"/>
    <cellStyle name="Normal 18 4 5 3" xfId="17572" xr:uid="{00000000-0005-0000-0000-0000AD420000}"/>
    <cellStyle name="Normal 18 4 6" xfId="17573" xr:uid="{00000000-0005-0000-0000-0000AE420000}"/>
    <cellStyle name="Normal 18 4 6 2" xfId="17574" xr:uid="{00000000-0005-0000-0000-0000AF420000}"/>
    <cellStyle name="Normal 18 4 7" xfId="17575" xr:uid="{00000000-0005-0000-0000-0000B0420000}"/>
    <cellStyle name="Normal 18 4 7 2" xfId="17576" xr:uid="{00000000-0005-0000-0000-0000B1420000}"/>
    <cellStyle name="Normal 18 4 8" xfId="17577" xr:uid="{00000000-0005-0000-0000-0000B2420000}"/>
    <cellStyle name="Normal 18 4 8 2" xfId="17578" xr:uid="{00000000-0005-0000-0000-0000B3420000}"/>
    <cellStyle name="Normal 18 4 9" xfId="17579" xr:uid="{00000000-0005-0000-0000-0000B4420000}"/>
    <cellStyle name="Normal 18 5" xfId="74" xr:uid="{00000000-0005-0000-0000-0000B5420000}"/>
    <cellStyle name="Normal 18 5 10" xfId="17580" xr:uid="{00000000-0005-0000-0000-0000B6420000}"/>
    <cellStyle name="Normal 18 5 2" xfId="17581" xr:uid="{00000000-0005-0000-0000-0000B7420000}"/>
    <cellStyle name="Normal 18 5 2 2" xfId="17582" xr:uid="{00000000-0005-0000-0000-0000B8420000}"/>
    <cellStyle name="Normal 18 5 2 2 2" xfId="17583" xr:uid="{00000000-0005-0000-0000-0000B9420000}"/>
    <cellStyle name="Normal 18 5 2 2 2 2" xfId="17584" xr:uid="{00000000-0005-0000-0000-0000BA420000}"/>
    <cellStyle name="Normal 18 5 2 2 3" xfId="17585" xr:uid="{00000000-0005-0000-0000-0000BB420000}"/>
    <cellStyle name="Normal 18 5 2 3" xfId="17586" xr:uid="{00000000-0005-0000-0000-0000BC420000}"/>
    <cellStyle name="Normal 18 5 2 3 2" xfId="17587" xr:uid="{00000000-0005-0000-0000-0000BD420000}"/>
    <cellStyle name="Normal 18 5 2 4" xfId="17588" xr:uid="{00000000-0005-0000-0000-0000BE420000}"/>
    <cellStyle name="Normal 18 5 3" xfId="17589" xr:uid="{00000000-0005-0000-0000-0000BF420000}"/>
    <cellStyle name="Normal 18 5 3 2" xfId="17590" xr:uid="{00000000-0005-0000-0000-0000C0420000}"/>
    <cellStyle name="Normal 18 5 3 2 2" xfId="17591" xr:uid="{00000000-0005-0000-0000-0000C1420000}"/>
    <cellStyle name="Normal 18 5 3 3" xfId="17592" xr:uid="{00000000-0005-0000-0000-0000C2420000}"/>
    <cellStyle name="Normal 18 5 4" xfId="17593" xr:uid="{00000000-0005-0000-0000-0000C3420000}"/>
    <cellStyle name="Normal 18 5 4 2" xfId="17594" xr:uid="{00000000-0005-0000-0000-0000C4420000}"/>
    <cellStyle name="Normal 18 5 4 2 2" xfId="17595" xr:uid="{00000000-0005-0000-0000-0000C5420000}"/>
    <cellStyle name="Normal 18 5 4 3" xfId="17596" xr:uid="{00000000-0005-0000-0000-0000C6420000}"/>
    <cellStyle name="Normal 18 5 5" xfId="17597" xr:uid="{00000000-0005-0000-0000-0000C7420000}"/>
    <cellStyle name="Normal 18 5 5 2" xfId="17598" xr:uid="{00000000-0005-0000-0000-0000C8420000}"/>
    <cellStyle name="Normal 18 5 5 2 2" xfId="17599" xr:uid="{00000000-0005-0000-0000-0000C9420000}"/>
    <cellStyle name="Normal 18 5 5 3" xfId="17600" xr:uid="{00000000-0005-0000-0000-0000CA420000}"/>
    <cellStyle name="Normal 18 5 6" xfId="17601" xr:uid="{00000000-0005-0000-0000-0000CB420000}"/>
    <cellStyle name="Normal 18 5 6 2" xfId="17602" xr:uid="{00000000-0005-0000-0000-0000CC420000}"/>
    <cellStyle name="Normal 18 5 7" xfId="17603" xr:uid="{00000000-0005-0000-0000-0000CD420000}"/>
    <cellStyle name="Normal 18 5 7 2" xfId="17604" xr:uid="{00000000-0005-0000-0000-0000CE420000}"/>
    <cellStyle name="Normal 18 5 8" xfId="17605" xr:uid="{00000000-0005-0000-0000-0000CF420000}"/>
    <cellStyle name="Normal 18 5 8 2" xfId="17606" xr:uid="{00000000-0005-0000-0000-0000D0420000}"/>
    <cellStyle name="Normal 18 5 9" xfId="17607" xr:uid="{00000000-0005-0000-0000-0000D1420000}"/>
    <cellStyle name="Normal 18 6" xfId="75" xr:uid="{00000000-0005-0000-0000-0000D2420000}"/>
    <cellStyle name="Normal 18 6 10" xfId="17608" xr:uid="{00000000-0005-0000-0000-0000D3420000}"/>
    <cellStyle name="Normal 18 6 2" xfId="17609" xr:uid="{00000000-0005-0000-0000-0000D4420000}"/>
    <cellStyle name="Normal 18 6 2 2" xfId="17610" xr:uid="{00000000-0005-0000-0000-0000D5420000}"/>
    <cellStyle name="Normal 18 6 2 2 2" xfId="17611" xr:uid="{00000000-0005-0000-0000-0000D6420000}"/>
    <cellStyle name="Normal 18 6 2 2 2 2" xfId="17612" xr:uid="{00000000-0005-0000-0000-0000D7420000}"/>
    <cellStyle name="Normal 18 6 2 2 3" xfId="17613" xr:uid="{00000000-0005-0000-0000-0000D8420000}"/>
    <cellStyle name="Normal 18 6 2 3" xfId="17614" xr:uid="{00000000-0005-0000-0000-0000D9420000}"/>
    <cellStyle name="Normal 18 6 2 3 2" xfId="17615" xr:uid="{00000000-0005-0000-0000-0000DA420000}"/>
    <cellStyle name="Normal 18 6 2 4" xfId="17616" xr:uid="{00000000-0005-0000-0000-0000DB420000}"/>
    <cellStyle name="Normal 18 6 3" xfId="17617" xr:uid="{00000000-0005-0000-0000-0000DC420000}"/>
    <cellStyle name="Normal 18 6 3 2" xfId="17618" xr:uid="{00000000-0005-0000-0000-0000DD420000}"/>
    <cellStyle name="Normal 18 6 3 2 2" xfId="17619" xr:uid="{00000000-0005-0000-0000-0000DE420000}"/>
    <cellStyle name="Normal 18 6 3 3" xfId="17620" xr:uid="{00000000-0005-0000-0000-0000DF420000}"/>
    <cellStyle name="Normal 18 6 4" xfId="17621" xr:uid="{00000000-0005-0000-0000-0000E0420000}"/>
    <cellStyle name="Normal 18 6 4 2" xfId="17622" xr:uid="{00000000-0005-0000-0000-0000E1420000}"/>
    <cellStyle name="Normal 18 6 4 2 2" xfId="17623" xr:uid="{00000000-0005-0000-0000-0000E2420000}"/>
    <cellStyle name="Normal 18 6 4 3" xfId="17624" xr:uid="{00000000-0005-0000-0000-0000E3420000}"/>
    <cellStyle name="Normal 18 6 5" xfId="17625" xr:uid="{00000000-0005-0000-0000-0000E4420000}"/>
    <cellStyle name="Normal 18 6 5 2" xfId="17626" xr:uid="{00000000-0005-0000-0000-0000E5420000}"/>
    <cellStyle name="Normal 18 6 5 2 2" xfId="17627" xr:uid="{00000000-0005-0000-0000-0000E6420000}"/>
    <cellStyle name="Normal 18 6 5 3" xfId="17628" xr:uid="{00000000-0005-0000-0000-0000E7420000}"/>
    <cellStyle name="Normal 18 6 6" xfId="17629" xr:uid="{00000000-0005-0000-0000-0000E8420000}"/>
    <cellStyle name="Normal 18 6 6 2" xfId="17630" xr:uid="{00000000-0005-0000-0000-0000E9420000}"/>
    <cellStyle name="Normal 18 6 7" xfId="17631" xr:uid="{00000000-0005-0000-0000-0000EA420000}"/>
    <cellStyle name="Normal 18 6 7 2" xfId="17632" xr:uid="{00000000-0005-0000-0000-0000EB420000}"/>
    <cellStyle name="Normal 18 6 8" xfId="17633" xr:uid="{00000000-0005-0000-0000-0000EC420000}"/>
    <cellStyle name="Normal 18 6 8 2" xfId="17634" xr:uid="{00000000-0005-0000-0000-0000ED420000}"/>
    <cellStyle name="Normal 18 6 9" xfId="17635" xr:uid="{00000000-0005-0000-0000-0000EE420000}"/>
    <cellStyle name="Normal 18 7" xfId="76" xr:uid="{00000000-0005-0000-0000-0000EF420000}"/>
    <cellStyle name="Normal 18 7 10" xfId="17636" xr:uid="{00000000-0005-0000-0000-0000F0420000}"/>
    <cellStyle name="Normal 18 7 2" xfId="17637" xr:uid="{00000000-0005-0000-0000-0000F1420000}"/>
    <cellStyle name="Normal 18 7 2 2" xfId="17638" xr:uid="{00000000-0005-0000-0000-0000F2420000}"/>
    <cellStyle name="Normal 18 7 2 2 2" xfId="17639" xr:uid="{00000000-0005-0000-0000-0000F3420000}"/>
    <cellStyle name="Normal 18 7 2 2 2 2" xfId="17640" xr:uid="{00000000-0005-0000-0000-0000F4420000}"/>
    <cellStyle name="Normal 18 7 2 2 3" xfId="17641" xr:uid="{00000000-0005-0000-0000-0000F5420000}"/>
    <cellStyle name="Normal 18 7 2 3" xfId="17642" xr:uid="{00000000-0005-0000-0000-0000F6420000}"/>
    <cellStyle name="Normal 18 7 2 3 2" xfId="17643" xr:uid="{00000000-0005-0000-0000-0000F7420000}"/>
    <cellStyle name="Normal 18 7 2 4" xfId="17644" xr:uid="{00000000-0005-0000-0000-0000F8420000}"/>
    <cellStyle name="Normal 18 7 3" xfId="17645" xr:uid="{00000000-0005-0000-0000-0000F9420000}"/>
    <cellStyle name="Normal 18 7 3 2" xfId="17646" xr:uid="{00000000-0005-0000-0000-0000FA420000}"/>
    <cellStyle name="Normal 18 7 3 2 2" xfId="17647" xr:uid="{00000000-0005-0000-0000-0000FB420000}"/>
    <cellStyle name="Normal 18 7 3 3" xfId="17648" xr:uid="{00000000-0005-0000-0000-0000FC420000}"/>
    <cellStyle name="Normal 18 7 4" xfId="17649" xr:uid="{00000000-0005-0000-0000-0000FD420000}"/>
    <cellStyle name="Normal 18 7 4 2" xfId="17650" xr:uid="{00000000-0005-0000-0000-0000FE420000}"/>
    <cellStyle name="Normal 18 7 4 2 2" xfId="17651" xr:uid="{00000000-0005-0000-0000-0000FF420000}"/>
    <cellStyle name="Normal 18 7 4 3" xfId="17652" xr:uid="{00000000-0005-0000-0000-000000430000}"/>
    <cellStyle name="Normal 18 7 5" xfId="17653" xr:uid="{00000000-0005-0000-0000-000001430000}"/>
    <cellStyle name="Normal 18 7 5 2" xfId="17654" xr:uid="{00000000-0005-0000-0000-000002430000}"/>
    <cellStyle name="Normal 18 7 5 2 2" xfId="17655" xr:uid="{00000000-0005-0000-0000-000003430000}"/>
    <cellStyle name="Normal 18 7 5 3" xfId="17656" xr:uid="{00000000-0005-0000-0000-000004430000}"/>
    <cellStyle name="Normal 18 7 6" xfId="17657" xr:uid="{00000000-0005-0000-0000-000005430000}"/>
    <cellStyle name="Normal 18 7 6 2" xfId="17658" xr:uid="{00000000-0005-0000-0000-000006430000}"/>
    <cellStyle name="Normal 18 7 7" xfId="17659" xr:uid="{00000000-0005-0000-0000-000007430000}"/>
    <cellStyle name="Normal 18 7 7 2" xfId="17660" xr:uid="{00000000-0005-0000-0000-000008430000}"/>
    <cellStyle name="Normal 18 7 8" xfId="17661" xr:uid="{00000000-0005-0000-0000-000009430000}"/>
    <cellStyle name="Normal 18 7 8 2" xfId="17662" xr:uid="{00000000-0005-0000-0000-00000A430000}"/>
    <cellStyle name="Normal 18 7 9" xfId="17663" xr:uid="{00000000-0005-0000-0000-00000B430000}"/>
    <cellStyle name="Normal 18 8" xfId="77" xr:uid="{00000000-0005-0000-0000-00000C430000}"/>
    <cellStyle name="Normal 18 8 10" xfId="17664" xr:uid="{00000000-0005-0000-0000-00000D430000}"/>
    <cellStyle name="Normal 18 8 2" xfId="17665" xr:uid="{00000000-0005-0000-0000-00000E430000}"/>
    <cellStyle name="Normal 18 8 2 2" xfId="17666" xr:uid="{00000000-0005-0000-0000-00000F430000}"/>
    <cellStyle name="Normal 18 8 2 2 2" xfId="17667" xr:uid="{00000000-0005-0000-0000-000010430000}"/>
    <cellStyle name="Normal 18 8 2 2 2 2" xfId="17668" xr:uid="{00000000-0005-0000-0000-000011430000}"/>
    <cellStyle name="Normal 18 8 2 2 3" xfId="17669" xr:uid="{00000000-0005-0000-0000-000012430000}"/>
    <cellStyle name="Normal 18 8 2 3" xfId="17670" xr:uid="{00000000-0005-0000-0000-000013430000}"/>
    <cellStyle name="Normal 18 8 2 3 2" xfId="17671" xr:uid="{00000000-0005-0000-0000-000014430000}"/>
    <cellStyle name="Normal 18 8 2 4" xfId="17672" xr:uid="{00000000-0005-0000-0000-000015430000}"/>
    <cellStyle name="Normal 18 8 3" xfId="17673" xr:uid="{00000000-0005-0000-0000-000016430000}"/>
    <cellStyle name="Normal 18 8 3 2" xfId="17674" xr:uid="{00000000-0005-0000-0000-000017430000}"/>
    <cellStyle name="Normal 18 8 3 2 2" xfId="17675" xr:uid="{00000000-0005-0000-0000-000018430000}"/>
    <cellStyle name="Normal 18 8 3 3" xfId="17676" xr:uid="{00000000-0005-0000-0000-000019430000}"/>
    <cellStyle name="Normal 18 8 4" xfId="17677" xr:uid="{00000000-0005-0000-0000-00001A430000}"/>
    <cellStyle name="Normal 18 8 4 2" xfId="17678" xr:uid="{00000000-0005-0000-0000-00001B430000}"/>
    <cellStyle name="Normal 18 8 4 2 2" xfId="17679" xr:uid="{00000000-0005-0000-0000-00001C430000}"/>
    <cellStyle name="Normal 18 8 4 3" xfId="17680" xr:uid="{00000000-0005-0000-0000-00001D430000}"/>
    <cellStyle name="Normal 18 8 5" xfId="17681" xr:uid="{00000000-0005-0000-0000-00001E430000}"/>
    <cellStyle name="Normal 18 8 5 2" xfId="17682" xr:uid="{00000000-0005-0000-0000-00001F430000}"/>
    <cellStyle name="Normal 18 8 5 2 2" xfId="17683" xr:uid="{00000000-0005-0000-0000-000020430000}"/>
    <cellStyle name="Normal 18 8 5 3" xfId="17684" xr:uid="{00000000-0005-0000-0000-000021430000}"/>
    <cellStyle name="Normal 18 8 6" xfId="17685" xr:uid="{00000000-0005-0000-0000-000022430000}"/>
    <cellStyle name="Normal 18 8 6 2" xfId="17686" xr:uid="{00000000-0005-0000-0000-000023430000}"/>
    <cellStyle name="Normal 18 8 7" xfId="17687" xr:uid="{00000000-0005-0000-0000-000024430000}"/>
    <cellStyle name="Normal 18 8 7 2" xfId="17688" xr:uid="{00000000-0005-0000-0000-000025430000}"/>
    <cellStyle name="Normal 18 8 8" xfId="17689" xr:uid="{00000000-0005-0000-0000-000026430000}"/>
    <cellStyle name="Normal 18 8 8 2" xfId="17690" xr:uid="{00000000-0005-0000-0000-000027430000}"/>
    <cellStyle name="Normal 18 8 9" xfId="17691" xr:uid="{00000000-0005-0000-0000-000028430000}"/>
    <cellStyle name="Normal 18 9" xfId="550" xr:uid="{00000000-0005-0000-0000-000029430000}"/>
    <cellStyle name="Normal 18 9 10" xfId="17692" xr:uid="{00000000-0005-0000-0000-00002A430000}"/>
    <cellStyle name="Normal 18 9 2" xfId="17693" xr:uid="{00000000-0005-0000-0000-00002B430000}"/>
    <cellStyle name="Normal 18 9 2 2" xfId="17694" xr:uid="{00000000-0005-0000-0000-00002C430000}"/>
    <cellStyle name="Normal 18 9 2 2 2" xfId="17695" xr:uid="{00000000-0005-0000-0000-00002D430000}"/>
    <cellStyle name="Normal 18 9 2 2 2 2" xfId="17696" xr:uid="{00000000-0005-0000-0000-00002E430000}"/>
    <cellStyle name="Normal 18 9 2 2 3" xfId="17697" xr:uid="{00000000-0005-0000-0000-00002F430000}"/>
    <cellStyle name="Normal 18 9 2 3" xfId="17698" xr:uid="{00000000-0005-0000-0000-000030430000}"/>
    <cellStyle name="Normal 18 9 2 3 2" xfId="17699" xr:uid="{00000000-0005-0000-0000-000031430000}"/>
    <cellStyle name="Normal 18 9 2 4" xfId="17700" xr:uid="{00000000-0005-0000-0000-000032430000}"/>
    <cellStyle name="Normal 18 9 3" xfId="17701" xr:uid="{00000000-0005-0000-0000-000033430000}"/>
    <cellStyle name="Normal 18 9 3 2" xfId="17702" xr:uid="{00000000-0005-0000-0000-000034430000}"/>
    <cellStyle name="Normal 18 9 3 2 2" xfId="17703" xr:uid="{00000000-0005-0000-0000-000035430000}"/>
    <cellStyle name="Normal 18 9 3 3" xfId="17704" xr:uid="{00000000-0005-0000-0000-000036430000}"/>
    <cellStyle name="Normal 18 9 4" xfId="17705" xr:uid="{00000000-0005-0000-0000-000037430000}"/>
    <cellStyle name="Normal 18 9 4 2" xfId="17706" xr:uid="{00000000-0005-0000-0000-000038430000}"/>
    <cellStyle name="Normal 18 9 4 2 2" xfId="17707" xr:uid="{00000000-0005-0000-0000-000039430000}"/>
    <cellStyle name="Normal 18 9 4 3" xfId="17708" xr:uid="{00000000-0005-0000-0000-00003A430000}"/>
    <cellStyle name="Normal 18 9 5" xfId="17709" xr:uid="{00000000-0005-0000-0000-00003B430000}"/>
    <cellStyle name="Normal 18 9 5 2" xfId="17710" xr:uid="{00000000-0005-0000-0000-00003C430000}"/>
    <cellStyle name="Normal 18 9 5 2 2" xfId="17711" xr:uid="{00000000-0005-0000-0000-00003D430000}"/>
    <cellStyle name="Normal 18 9 5 3" xfId="17712" xr:uid="{00000000-0005-0000-0000-00003E430000}"/>
    <cellStyle name="Normal 18 9 6" xfId="17713" xr:uid="{00000000-0005-0000-0000-00003F430000}"/>
    <cellStyle name="Normal 18 9 6 2" xfId="17714" xr:uid="{00000000-0005-0000-0000-000040430000}"/>
    <cellStyle name="Normal 18 9 7" xfId="17715" xr:uid="{00000000-0005-0000-0000-000041430000}"/>
    <cellStyle name="Normal 18 9 7 2" xfId="17716" xr:uid="{00000000-0005-0000-0000-000042430000}"/>
    <cellStyle name="Normal 18 9 8" xfId="17717" xr:uid="{00000000-0005-0000-0000-000043430000}"/>
    <cellStyle name="Normal 18 9 8 2" xfId="17718" xr:uid="{00000000-0005-0000-0000-000044430000}"/>
    <cellStyle name="Normal 18 9 9" xfId="17719" xr:uid="{00000000-0005-0000-0000-000045430000}"/>
    <cellStyle name="Normal 19" xfId="78" xr:uid="{00000000-0005-0000-0000-000046430000}"/>
    <cellStyle name="Normal 19 10" xfId="17721" xr:uid="{00000000-0005-0000-0000-000047430000}"/>
    <cellStyle name="Normal 19 10 2" xfId="17722" xr:uid="{00000000-0005-0000-0000-000048430000}"/>
    <cellStyle name="Normal 19 10 2 2" xfId="17723" xr:uid="{00000000-0005-0000-0000-000049430000}"/>
    <cellStyle name="Normal 19 10 2 2 2" xfId="17724" xr:uid="{00000000-0005-0000-0000-00004A430000}"/>
    <cellStyle name="Normal 19 10 2 2 2 2" xfId="17725" xr:uid="{00000000-0005-0000-0000-00004B430000}"/>
    <cellStyle name="Normal 19 10 2 2 3" xfId="17726" xr:uid="{00000000-0005-0000-0000-00004C430000}"/>
    <cellStyle name="Normal 19 10 2 3" xfId="17727" xr:uid="{00000000-0005-0000-0000-00004D430000}"/>
    <cellStyle name="Normal 19 10 2 3 2" xfId="17728" xr:uid="{00000000-0005-0000-0000-00004E430000}"/>
    <cellStyle name="Normal 19 10 2 4" xfId="17729" xr:uid="{00000000-0005-0000-0000-00004F430000}"/>
    <cellStyle name="Normal 19 10 3" xfId="17730" xr:uid="{00000000-0005-0000-0000-000050430000}"/>
    <cellStyle name="Normal 19 10 3 2" xfId="17731" xr:uid="{00000000-0005-0000-0000-000051430000}"/>
    <cellStyle name="Normal 19 10 3 2 2" xfId="17732" xr:uid="{00000000-0005-0000-0000-000052430000}"/>
    <cellStyle name="Normal 19 10 3 3" xfId="17733" xr:uid="{00000000-0005-0000-0000-000053430000}"/>
    <cellStyle name="Normal 19 10 4" xfId="17734" xr:uid="{00000000-0005-0000-0000-000054430000}"/>
    <cellStyle name="Normal 19 10 4 2" xfId="17735" xr:uid="{00000000-0005-0000-0000-000055430000}"/>
    <cellStyle name="Normal 19 10 4 2 2" xfId="17736" xr:uid="{00000000-0005-0000-0000-000056430000}"/>
    <cellStyle name="Normal 19 10 4 3" xfId="17737" xr:uid="{00000000-0005-0000-0000-000057430000}"/>
    <cellStyle name="Normal 19 10 5" xfId="17738" xr:uid="{00000000-0005-0000-0000-000058430000}"/>
    <cellStyle name="Normal 19 10 5 2" xfId="17739" xr:uid="{00000000-0005-0000-0000-000059430000}"/>
    <cellStyle name="Normal 19 10 5 2 2" xfId="17740" xr:uid="{00000000-0005-0000-0000-00005A430000}"/>
    <cellStyle name="Normal 19 10 5 3" xfId="17741" xr:uid="{00000000-0005-0000-0000-00005B430000}"/>
    <cellStyle name="Normal 19 10 6" xfId="17742" xr:uid="{00000000-0005-0000-0000-00005C430000}"/>
    <cellStyle name="Normal 19 10 6 2" xfId="17743" xr:uid="{00000000-0005-0000-0000-00005D430000}"/>
    <cellStyle name="Normal 19 10 7" xfId="17744" xr:uid="{00000000-0005-0000-0000-00005E430000}"/>
    <cellStyle name="Normal 19 10 7 2" xfId="17745" xr:uid="{00000000-0005-0000-0000-00005F430000}"/>
    <cellStyle name="Normal 19 10 8" xfId="17746" xr:uid="{00000000-0005-0000-0000-000060430000}"/>
    <cellStyle name="Normal 19 10 8 2" xfId="17747" xr:uid="{00000000-0005-0000-0000-000061430000}"/>
    <cellStyle name="Normal 19 10 9" xfId="17748" xr:uid="{00000000-0005-0000-0000-000062430000}"/>
    <cellStyle name="Normal 19 11" xfId="17749" xr:uid="{00000000-0005-0000-0000-000063430000}"/>
    <cellStyle name="Normal 19 11 2" xfId="17750" xr:uid="{00000000-0005-0000-0000-000064430000}"/>
    <cellStyle name="Normal 19 11 2 2" xfId="17751" xr:uid="{00000000-0005-0000-0000-000065430000}"/>
    <cellStyle name="Normal 19 11 2 2 2" xfId="17752" xr:uid="{00000000-0005-0000-0000-000066430000}"/>
    <cellStyle name="Normal 19 11 2 2 2 2" xfId="17753" xr:uid="{00000000-0005-0000-0000-000067430000}"/>
    <cellStyle name="Normal 19 11 2 2 3" xfId="17754" xr:uid="{00000000-0005-0000-0000-000068430000}"/>
    <cellStyle name="Normal 19 11 2 3" xfId="17755" xr:uid="{00000000-0005-0000-0000-000069430000}"/>
    <cellStyle name="Normal 19 11 2 3 2" xfId="17756" xr:uid="{00000000-0005-0000-0000-00006A430000}"/>
    <cellStyle name="Normal 19 11 2 4" xfId="17757" xr:uid="{00000000-0005-0000-0000-00006B430000}"/>
    <cellStyle name="Normal 19 11 3" xfId="17758" xr:uid="{00000000-0005-0000-0000-00006C430000}"/>
    <cellStyle name="Normal 19 11 3 2" xfId="17759" xr:uid="{00000000-0005-0000-0000-00006D430000}"/>
    <cellStyle name="Normal 19 11 3 2 2" xfId="17760" xr:uid="{00000000-0005-0000-0000-00006E430000}"/>
    <cellStyle name="Normal 19 11 3 3" xfId="17761" xr:uid="{00000000-0005-0000-0000-00006F430000}"/>
    <cellStyle name="Normal 19 11 4" xfId="17762" xr:uid="{00000000-0005-0000-0000-000070430000}"/>
    <cellStyle name="Normal 19 11 4 2" xfId="17763" xr:uid="{00000000-0005-0000-0000-000071430000}"/>
    <cellStyle name="Normal 19 11 4 2 2" xfId="17764" xr:uid="{00000000-0005-0000-0000-000072430000}"/>
    <cellStyle name="Normal 19 11 4 3" xfId="17765" xr:uid="{00000000-0005-0000-0000-000073430000}"/>
    <cellStyle name="Normal 19 11 5" xfId="17766" xr:uid="{00000000-0005-0000-0000-000074430000}"/>
    <cellStyle name="Normal 19 11 5 2" xfId="17767" xr:uid="{00000000-0005-0000-0000-000075430000}"/>
    <cellStyle name="Normal 19 11 5 2 2" xfId="17768" xr:uid="{00000000-0005-0000-0000-000076430000}"/>
    <cellStyle name="Normal 19 11 5 3" xfId="17769" xr:uid="{00000000-0005-0000-0000-000077430000}"/>
    <cellStyle name="Normal 19 11 6" xfId="17770" xr:uid="{00000000-0005-0000-0000-000078430000}"/>
    <cellStyle name="Normal 19 11 6 2" xfId="17771" xr:uid="{00000000-0005-0000-0000-000079430000}"/>
    <cellStyle name="Normal 19 11 7" xfId="17772" xr:uid="{00000000-0005-0000-0000-00007A430000}"/>
    <cellStyle name="Normal 19 11 7 2" xfId="17773" xr:uid="{00000000-0005-0000-0000-00007B430000}"/>
    <cellStyle name="Normal 19 11 8" xfId="17774" xr:uid="{00000000-0005-0000-0000-00007C430000}"/>
    <cellStyle name="Normal 19 11 8 2" xfId="17775" xr:uid="{00000000-0005-0000-0000-00007D430000}"/>
    <cellStyle name="Normal 19 11 9" xfId="17776" xr:uid="{00000000-0005-0000-0000-00007E430000}"/>
    <cellStyle name="Normal 19 12" xfId="17777" xr:uid="{00000000-0005-0000-0000-00007F430000}"/>
    <cellStyle name="Normal 19 12 2" xfId="17778" xr:uid="{00000000-0005-0000-0000-000080430000}"/>
    <cellStyle name="Normal 19 12 2 2" xfId="17779" xr:uid="{00000000-0005-0000-0000-000081430000}"/>
    <cellStyle name="Normal 19 12 2 2 2" xfId="17780" xr:uid="{00000000-0005-0000-0000-000082430000}"/>
    <cellStyle name="Normal 19 12 2 3" xfId="17781" xr:uid="{00000000-0005-0000-0000-000083430000}"/>
    <cellStyle name="Normal 19 12 3" xfId="17782" xr:uid="{00000000-0005-0000-0000-000084430000}"/>
    <cellStyle name="Normal 19 12 3 2" xfId="17783" xr:uid="{00000000-0005-0000-0000-000085430000}"/>
    <cellStyle name="Normal 19 12 4" xfId="17784" xr:uid="{00000000-0005-0000-0000-000086430000}"/>
    <cellStyle name="Normal 19 13" xfId="17785" xr:uid="{00000000-0005-0000-0000-000087430000}"/>
    <cellStyle name="Normal 19 13 2" xfId="17786" xr:uid="{00000000-0005-0000-0000-000088430000}"/>
    <cellStyle name="Normal 19 13 2 2" xfId="17787" xr:uid="{00000000-0005-0000-0000-000089430000}"/>
    <cellStyle name="Normal 19 13 3" xfId="17788" xr:uid="{00000000-0005-0000-0000-00008A430000}"/>
    <cellStyle name="Normal 19 14" xfId="17789" xr:uid="{00000000-0005-0000-0000-00008B430000}"/>
    <cellStyle name="Normal 19 14 2" xfId="17790" xr:uid="{00000000-0005-0000-0000-00008C430000}"/>
    <cellStyle name="Normal 19 14 2 2" xfId="17791" xr:uid="{00000000-0005-0000-0000-00008D430000}"/>
    <cellStyle name="Normal 19 14 3" xfId="17792" xr:uid="{00000000-0005-0000-0000-00008E430000}"/>
    <cellStyle name="Normal 19 15" xfId="17793" xr:uid="{00000000-0005-0000-0000-00008F430000}"/>
    <cellStyle name="Normal 19 15 2" xfId="17794" xr:uid="{00000000-0005-0000-0000-000090430000}"/>
    <cellStyle name="Normal 19 15 2 2" xfId="17795" xr:uid="{00000000-0005-0000-0000-000091430000}"/>
    <cellStyle name="Normal 19 15 3" xfId="17796" xr:uid="{00000000-0005-0000-0000-000092430000}"/>
    <cellStyle name="Normal 19 16" xfId="17797" xr:uid="{00000000-0005-0000-0000-000093430000}"/>
    <cellStyle name="Normal 19 16 2" xfId="17798" xr:uid="{00000000-0005-0000-0000-000094430000}"/>
    <cellStyle name="Normal 19 17" xfId="17799" xr:uid="{00000000-0005-0000-0000-000095430000}"/>
    <cellStyle name="Normal 19 17 2" xfId="17800" xr:uid="{00000000-0005-0000-0000-000096430000}"/>
    <cellStyle name="Normal 19 18" xfId="17801" xr:uid="{00000000-0005-0000-0000-000097430000}"/>
    <cellStyle name="Normal 19 18 2" xfId="17802" xr:uid="{00000000-0005-0000-0000-000098430000}"/>
    <cellStyle name="Normal 19 19" xfId="17803" xr:uid="{00000000-0005-0000-0000-000099430000}"/>
    <cellStyle name="Normal 19 2" xfId="79" xr:uid="{00000000-0005-0000-0000-00009A430000}"/>
    <cellStyle name="Normal 19 2 10" xfId="17804" xr:uid="{00000000-0005-0000-0000-00009B430000}"/>
    <cellStyle name="Normal 19 2 2" xfId="17805" xr:uid="{00000000-0005-0000-0000-00009C430000}"/>
    <cellStyle name="Normal 19 2 2 2" xfId="17806" xr:uid="{00000000-0005-0000-0000-00009D430000}"/>
    <cellStyle name="Normal 19 2 2 2 2" xfId="17807" xr:uid="{00000000-0005-0000-0000-00009E430000}"/>
    <cellStyle name="Normal 19 2 2 2 2 2" xfId="17808" xr:uid="{00000000-0005-0000-0000-00009F430000}"/>
    <cellStyle name="Normal 19 2 2 2 3" xfId="17809" xr:uid="{00000000-0005-0000-0000-0000A0430000}"/>
    <cellStyle name="Normal 19 2 2 3" xfId="17810" xr:uid="{00000000-0005-0000-0000-0000A1430000}"/>
    <cellStyle name="Normal 19 2 2 3 2" xfId="17811" xr:uid="{00000000-0005-0000-0000-0000A2430000}"/>
    <cellStyle name="Normal 19 2 2 4" xfId="17812" xr:uid="{00000000-0005-0000-0000-0000A3430000}"/>
    <cellStyle name="Normal 19 2 3" xfId="17813" xr:uid="{00000000-0005-0000-0000-0000A4430000}"/>
    <cellStyle name="Normal 19 2 3 2" xfId="17814" xr:uid="{00000000-0005-0000-0000-0000A5430000}"/>
    <cellStyle name="Normal 19 2 3 2 2" xfId="17815" xr:uid="{00000000-0005-0000-0000-0000A6430000}"/>
    <cellStyle name="Normal 19 2 3 3" xfId="17816" xr:uid="{00000000-0005-0000-0000-0000A7430000}"/>
    <cellStyle name="Normal 19 2 4" xfId="17817" xr:uid="{00000000-0005-0000-0000-0000A8430000}"/>
    <cellStyle name="Normal 19 2 4 2" xfId="17818" xr:uid="{00000000-0005-0000-0000-0000A9430000}"/>
    <cellStyle name="Normal 19 2 4 2 2" xfId="17819" xr:uid="{00000000-0005-0000-0000-0000AA430000}"/>
    <cellStyle name="Normal 19 2 4 3" xfId="17820" xr:uid="{00000000-0005-0000-0000-0000AB430000}"/>
    <cellStyle name="Normal 19 2 5" xfId="17821" xr:uid="{00000000-0005-0000-0000-0000AC430000}"/>
    <cellStyle name="Normal 19 2 5 2" xfId="17822" xr:uid="{00000000-0005-0000-0000-0000AD430000}"/>
    <cellStyle name="Normal 19 2 5 2 2" xfId="17823" xr:uid="{00000000-0005-0000-0000-0000AE430000}"/>
    <cellStyle name="Normal 19 2 5 3" xfId="17824" xr:uid="{00000000-0005-0000-0000-0000AF430000}"/>
    <cellStyle name="Normal 19 2 6" xfId="17825" xr:uid="{00000000-0005-0000-0000-0000B0430000}"/>
    <cellStyle name="Normal 19 2 6 2" xfId="17826" xr:uid="{00000000-0005-0000-0000-0000B1430000}"/>
    <cellStyle name="Normal 19 2 7" xfId="17827" xr:uid="{00000000-0005-0000-0000-0000B2430000}"/>
    <cellStyle name="Normal 19 2 7 2" xfId="17828" xr:uid="{00000000-0005-0000-0000-0000B3430000}"/>
    <cellStyle name="Normal 19 2 8" xfId="17829" xr:uid="{00000000-0005-0000-0000-0000B4430000}"/>
    <cellStyle name="Normal 19 2 8 2" xfId="17830" xr:uid="{00000000-0005-0000-0000-0000B5430000}"/>
    <cellStyle name="Normal 19 2 9" xfId="17831" xr:uid="{00000000-0005-0000-0000-0000B6430000}"/>
    <cellStyle name="Normal 19 20" xfId="17720" xr:uid="{00000000-0005-0000-0000-0000B7430000}"/>
    <cellStyle name="Normal 19 3" xfId="80" xr:uid="{00000000-0005-0000-0000-0000B8430000}"/>
    <cellStyle name="Normal 19 3 10" xfId="17832" xr:uid="{00000000-0005-0000-0000-0000B9430000}"/>
    <cellStyle name="Normal 19 3 2" xfId="17833" xr:uid="{00000000-0005-0000-0000-0000BA430000}"/>
    <cellStyle name="Normal 19 3 2 2" xfId="17834" xr:uid="{00000000-0005-0000-0000-0000BB430000}"/>
    <cellStyle name="Normal 19 3 2 2 2" xfId="17835" xr:uid="{00000000-0005-0000-0000-0000BC430000}"/>
    <cellStyle name="Normal 19 3 2 2 2 2" xfId="17836" xr:uid="{00000000-0005-0000-0000-0000BD430000}"/>
    <cellStyle name="Normal 19 3 2 2 3" xfId="17837" xr:uid="{00000000-0005-0000-0000-0000BE430000}"/>
    <cellStyle name="Normal 19 3 2 3" xfId="17838" xr:uid="{00000000-0005-0000-0000-0000BF430000}"/>
    <cellStyle name="Normal 19 3 2 3 2" xfId="17839" xr:uid="{00000000-0005-0000-0000-0000C0430000}"/>
    <cellStyle name="Normal 19 3 2 4" xfId="17840" xr:uid="{00000000-0005-0000-0000-0000C1430000}"/>
    <cellStyle name="Normal 19 3 3" xfId="17841" xr:uid="{00000000-0005-0000-0000-0000C2430000}"/>
    <cellStyle name="Normal 19 3 3 2" xfId="17842" xr:uid="{00000000-0005-0000-0000-0000C3430000}"/>
    <cellStyle name="Normal 19 3 3 2 2" xfId="17843" xr:uid="{00000000-0005-0000-0000-0000C4430000}"/>
    <cellStyle name="Normal 19 3 3 3" xfId="17844" xr:uid="{00000000-0005-0000-0000-0000C5430000}"/>
    <cellStyle name="Normal 19 3 4" xfId="17845" xr:uid="{00000000-0005-0000-0000-0000C6430000}"/>
    <cellStyle name="Normal 19 3 4 2" xfId="17846" xr:uid="{00000000-0005-0000-0000-0000C7430000}"/>
    <cellStyle name="Normal 19 3 4 2 2" xfId="17847" xr:uid="{00000000-0005-0000-0000-0000C8430000}"/>
    <cellStyle name="Normal 19 3 4 3" xfId="17848" xr:uid="{00000000-0005-0000-0000-0000C9430000}"/>
    <cellStyle name="Normal 19 3 5" xfId="17849" xr:uid="{00000000-0005-0000-0000-0000CA430000}"/>
    <cellStyle name="Normal 19 3 5 2" xfId="17850" xr:uid="{00000000-0005-0000-0000-0000CB430000}"/>
    <cellStyle name="Normal 19 3 5 2 2" xfId="17851" xr:uid="{00000000-0005-0000-0000-0000CC430000}"/>
    <cellStyle name="Normal 19 3 5 3" xfId="17852" xr:uid="{00000000-0005-0000-0000-0000CD430000}"/>
    <cellStyle name="Normal 19 3 6" xfId="17853" xr:uid="{00000000-0005-0000-0000-0000CE430000}"/>
    <cellStyle name="Normal 19 3 6 2" xfId="17854" xr:uid="{00000000-0005-0000-0000-0000CF430000}"/>
    <cellStyle name="Normal 19 3 7" xfId="17855" xr:uid="{00000000-0005-0000-0000-0000D0430000}"/>
    <cellStyle name="Normal 19 3 7 2" xfId="17856" xr:uid="{00000000-0005-0000-0000-0000D1430000}"/>
    <cellStyle name="Normal 19 3 8" xfId="17857" xr:uid="{00000000-0005-0000-0000-0000D2430000}"/>
    <cellStyle name="Normal 19 3 8 2" xfId="17858" xr:uid="{00000000-0005-0000-0000-0000D3430000}"/>
    <cellStyle name="Normal 19 3 9" xfId="17859" xr:uid="{00000000-0005-0000-0000-0000D4430000}"/>
    <cellStyle name="Normal 19 4" xfId="81" xr:uid="{00000000-0005-0000-0000-0000D5430000}"/>
    <cellStyle name="Normal 19 4 10" xfId="17860" xr:uid="{00000000-0005-0000-0000-0000D6430000}"/>
    <cellStyle name="Normal 19 4 2" xfId="17861" xr:uid="{00000000-0005-0000-0000-0000D7430000}"/>
    <cellStyle name="Normal 19 4 2 2" xfId="17862" xr:uid="{00000000-0005-0000-0000-0000D8430000}"/>
    <cellStyle name="Normal 19 4 2 2 2" xfId="17863" xr:uid="{00000000-0005-0000-0000-0000D9430000}"/>
    <cellStyle name="Normal 19 4 2 2 2 2" xfId="17864" xr:uid="{00000000-0005-0000-0000-0000DA430000}"/>
    <cellStyle name="Normal 19 4 2 2 3" xfId="17865" xr:uid="{00000000-0005-0000-0000-0000DB430000}"/>
    <cellStyle name="Normal 19 4 2 3" xfId="17866" xr:uid="{00000000-0005-0000-0000-0000DC430000}"/>
    <cellStyle name="Normal 19 4 2 3 2" xfId="17867" xr:uid="{00000000-0005-0000-0000-0000DD430000}"/>
    <cellStyle name="Normal 19 4 2 4" xfId="17868" xr:uid="{00000000-0005-0000-0000-0000DE430000}"/>
    <cellStyle name="Normal 19 4 3" xfId="17869" xr:uid="{00000000-0005-0000-0000-0000DF430000}"/>
    <cellStyle name="Normal 19 4 3 2" xfId="17870" xr:uid="{00000000-0005-0000-0000-0000E0430000}"/>
    <cellStyle name="Normal 19 4 3 2 2" xfId="17871" xr:uid="{00000000-0005-0000-0000-0000E1430000}"/>
    <cellStyle name="Normal 19 4 3 3" xfId="17872" xr:uid="{00000000-0005-0000-0000-0000E2430000}"/>
    <cellStyle name="Normal 19 4 4" xfId="17873" xr:uid="{00000000-0005-0000-0000-0000E3430000}"/>
    <cellStyle name="Normal 19 4 4 2" xfId="17874" xr:uid="{00000000-0005-0000-0000-0000E4430000}"/>
    <cellStyle name="Normal 19 4 4 2 2" xfId="17875" xr:uid="{00000000-0005-0000-0000-0000E5430000}"/>
    <cellStyle name="Normal 19 4 4 3" xfId="17876" xr:uid="{00000000-0005-0000-0000-0000E6430000}"/>
    <cellStyle name="Normal 19 4 5" xfId="17877" xr:uid="{00000000-0005-0000-0000-0000E7430000}"/>
    <cellStyle name="Normal 19 4 5 2" xfId="17878" xr:uid="{00000000-0005-0000-0000-0000E8430000}"/>
    <cellStyle name="Normal 19 4 5 2 2" xfId="17879" xr:uid="{00000000-0005-0000-0000-0000E9430000}"/>
    <cellStyle name="Normal 19 4 5 3" xfId="17880" xr:uid="{00000000-0005-0000-0000-0000EA430000}"/>
    <cellStyle name="Normal 19 4 6" xfId="17881" xr:uid="{00000000-0005-0000-0000-0000EB430000}"/>
    <cellStyle name="Normal 19 4 6 2" xfId="17882" xr:uid="{00000000-0005-0000-0000-0000EC430000}"/>
    <cellStyle name="Normal 19 4 7" xfId="17883" xr:uid="{00000000-0005-0000-0000-0000ED430000}"/>
    <cellStyle name="Normal 19 4 7 2" xfId="17884" xr:uid="{00000000-0005-0000-0000-0000EE430000}"/>
    <cellStyle name="Normal 19 4 8" xfId="17885" xr:uid="{00000000-0005-0000-0000-0000EF430000}"/>
    <cellStyle name="Normal 19 4 8 2" xfId="17886" xr:uid="{00000000-0005-0000-0000-0000F0430000}"/>
    <cellStyle name="Normal 19 4 9" xfId="17887" xr:uid="{00000000-0005-0000-0000-0000F1430000}"/>
    <cellStyle name="Normal 19 5" xfId="82" xr:uid="{00000000-0005-0000-0000-0000F2430000}"/>
    <cellStyle name="Normal 19 5 10" xfId="17888" xr:uid="{00000000-0005-0000-0000-0000F3430000}"/>
    <cellStyle name="Normal 19 5 2" xfId="17889" xr:uid="{00000000-0005-0000-0000-0000F4430000}"/>
    <cellStyle name="Normal 19 5 2 2" xfId="17890" xr:uid="{00000000-0005-0000-0000-0000F5430000}"/>
    <cellStyle name="Normal 19 5 2 2 2" xfId="17891" xr:uid="{00000000-0005-0000-0000-0000F6430000}"/>
    <cellStyle name="Normal 19 5 2 2 2 2" xfId="17892" xr:uid="{00000000-0005-0000-0000-0000F7430000}"/>
    <cellStyle name="Normal 19 5 2 2 3" xfId="17893" xr:uid="{00000000-0005-0000-0000-0000F8430000}"/>
    <cellStyle name="Normal 19 5 2 3" xfId="17894" xr:uid="{00000000-0005-0000-0000-0000F9430000}"/>
    <cellStyle name="Normal 19 5 2 3 2" xfId="17895" xr:uid="{00000000-0005-0000-0000-0000FA430000}"/>
    <cellStyle name="Normal 19 5 2 4" xfId="17896" xr:uid="{00000000-0005-0000-0000-0000FB430000}"/>
    <cellStyle name="Normal 19 5 3" xfId="17897" xr:uid="{00000000-0005-0000-0000-0000FC430000}"/>
    <cellStyle name="Normal 19 5 3 2" xfId="17898" xr:uid="{00000000-0005-0000-0000-0000FD430000}"/>
    <cellStyle name="Normal 19 5 3 2 2" xfId="17899" xr:uid="{00000000-0005-0000-0000-0000FE430000}"/>
    <cellStyle name="Normal 19 5 3 3" xfId="17900" xr:uid="{00000000-0005-0000-0000-0000FF430000}"/>
    <cellStyle name="Normal 19 5 4" xfId="17901" xr:uid="{00000000-0005-0000-0000-000000440000}"/>
    <cellStyle name="Normal 19 5 4 2" xfId="17902" xr:uid="{00000000-0005-0000-0000-000001440000}"/>
    <cellStyle name="Normal 19 5 4 2 2" xfId="17903" xr:uid="{00000000-0005-0000-0000-000002440000}"/>
    <cellStyle name="Normal 19 5 4 3" xfId="17904" xr:uid="{00000000-0005-0000-0000-000003440000}"/>
    <cellStyle name="Normal 19 5 5" xfId="17905" xr:uid="{00000000-0005-0000-0000-000004440000}"/>
    <cellStyle name="Normal 19 5 5 2" xfId="17906" xr:uid="{00000000-0005-0000-0000-000005440000}"/>
    <cellStyle name="Normal 19 5 5 2 2" xfId="17907" xr:uid="{00000000-0005-0000-0000-000006440000}"/>
    <cellStyle name="Normal 19 5 5 3" xfId="17908" xr:uid="{00000000-0005-0000-0000-000007440000}"/>
    <cellStyle name="Normal 19 5 6" xfId="17909" xr:uid="{00000000-0005-0000-0000-000008440000}"/>
    <cellStyle name="Normal 19 5 6 2" xfId="17910" xr:uid="{00000000-0005-0000-0000-000009440000}"/>
    <cellStyle name="Normal 19 5 7" xfId="17911" xr:uid="{00000000-0005-0000-0000-00000A440000}"/>
    <cellStyle name="Normal 19 5 7 2" xfId="17912" xr:uid="{00000000-0005-0000-0000-00000B440000}"/>
    <cellStyle name="Normal 19 5 8" xfId="17913" xr:uid="{00000000-0005-0000-0000-00000C440000}"/>
    <cellStyle name="Normal 19 5 8 2" xfId="17914" xr:uid="{00000000-0005-0000-0000-00000D440000}"/>
    <cellStyle name="Normal 19 5 9" xfId="17915" xr:uid="{00000000-0005-0000-0000-00000E440000}"/>
    <cellStyle name="Normal 19 6" xfId="83" xr:uid="{00000000-0005-0000-0000-00000F440000}"/>
    <cellStyle name="Normal 19 6 10" xfId="17916" xr:uid="{00000000-0005-0000-0000-000010440000}"/>
    <cellStyle name="Normal 19 6 2" xfId="17917" xr:uid="{00000000-0005-0000-0000-000011440000}"/>
    <cellStyle name="Normal 19 6 2 2" xfId="17918" xr:uid="{00000000-0005-0000-0000-000012440000}"/>
    <cellStyle name="Normal 19 6 2 2 2" xfId="17919" xr:uid="{00000000-0005-0000-0000-000013440000}"/>
    <cellStyle name="Normal 19 6 2 2 2 2" xfId="17920" xr:uid="{00000000-0005-0000-0000-000014440000}"/>
    <cellStyle name="Normal 19 6 2 2 3" xfId="17921" xr:uid="{00000000-0005-0000-0000-000015440000}"/>
    <cellStyle name="Normal 19 6 2 3" xfId="17922" xr:uid="{00000000-0005-0000-0000-000016440000}"/>
    <cellStyle name="Normal 19 6 2 3 2" xfId="17923" xr:uid="{00000000-0005-0000-0000-000017440000}"/>
    <cellStyle name="Normal 19 6 2 4" xfId="17924" xr:uid="{00000000-0005-0000-0000-000018440000}"/>
    <cellStyle name="Normal 19 6 3" xfId="17925" xr:uid="{00000000-0005-0000-0000-000019440000}"/>
    <cellStyle name="Normal 19 6 3 2" xfId="17926" xr:uid="{00000000-0005-0000-0000-00001A440000}"/>
    <cellStyle name="Normal 19 6 3 2 2" xfId="17927" xr:uid="{00000000-0005-0000-0000-00001B440000}"/>
    <cellStyle name="Normal 19 6 3 3" xfId="17928" xr:uid="{00000000-0005-0000-0000-00001C440000}"/>
    <cellStyle name="Normal 19 6 4" xfId="17929" xr:uid="{00000000-0005-0000-0000-00001D440000}"/>
    <cellStyle name="Normal 19 6 4 2" xfId="17930" xr:uid="{00000000-0005-0000-0000-00001E440000}"/>
    <cellStyle name="Normal 19 6 4 2 2" xfId="17931" xr:uid="{00000000-0005-0000-0000-00001F440000}"/>
    <cellStyle name="Normal 19 6 4 3" xfId="17932" xr:uid="{00000000-0005-0000-0000-000020440000}"/>
    <cellStyle name="Normal 19 6 5" xfId="17933" xr:uid="{00000000-0005-0000-0000-000021440000}"/>
    <cellStyle name="Normal 19 6 5 2" xfId="17934" xr:uid="{00000000-0005-0000-0000-000022440000}"/>
    <cellStyle name="Normal 19 6 5 2 2" xfId="17935" xr:uid="{00000000-0005-0000-0000-000023440000}"/>
    <cellStyle name="Normal 19 6 5 3" xfId="17936" xr:uid="{00000000-0005-0000-0000-000024440000}"/>
    <cellStyle name="Normal 19 6 6" xfId="17937" xr:uid="{00000000-0005-0000-0000-000025440000}"/>
    <cellStyle name="Normal 19 6 6 2" xfId="17938" xr:uid="{00000000-0005-0000-0000-000026440000}"/>
    <cellStyle name="Normal 19 6 7" xfId="17939" xr:uid="{00000000-0005-0000-0000-000027440000}"/>
    <cellStyle name="Normal 19 6 7 2" xfId="17940" xr:uid="{00000000-0005-0000-0000-000028440000}"/>
    <cellStyle name="Normal 19 6 8" xfId="17941" xr:uid="{00000000-0005-0000-0000-000029440000}"/>
    <cellStyle name="Normal 19 6 8 2" xfId="17942" xr:uid="{00000000-0005-0000-0000-00002A440000}"/>
    <cellStyle name="Normal 19 6 9" xfId="17943" xr:uid="{00000000-0005-0000-0000-00002B440000}"/>
    <cellStyle name="Normal 19 7" xfId="84" xr:uid="{00000000-0005-0000-0000-00002C440000}"/>
    <cellStyle name="Normal 19 7 10" xfId="17944" xr:uid="{00000000-0005-0000-0000-00002D440000}"/>
    <cellStyle name="Normal 19 7 2" xfId="17945" xr:uid="{00000000-0005-0000-0000-00002E440000}"/>
    <cellStyle name="Normal 19 7 2 2" xfId="17946" xr:uid="{00000000-0005-0000-0000-00002F440000}"/>
    <cellStyle name="Normal 19 7 2 2 2" xfId="17947" xr:uid="{00000000-0005-0000-0000-000030440000}"/>
    <cellStyle name="Normal 19 7 2 2 2 2" xfId="17948" xr:uid="{00000000-0005-0000-0000-000031440000}"/>
    <cellStyle name="Normal 19 7 2 2 3" xfId="17949" xr:uid="{00000000-0005-0000-0000-000032440000}"/>
    <cellStyle name="Normal 19 7 2 3" xfId="17950" xr:uid="{00000000-0005-0000-0000-000033440000}"/>
    <cellStyle name="Normal 19 7 2 3 2" xfId="17951" xr:uid="{00000000-0005-0000-0000-000034440000}"/>
    <cellStyle name="Normal 19 7 2 4" xfId="17952" xr:uid="{00000000-0005-0000-0000-000035440000}"/>
    <cellStyle name="Normal 19 7 3" xfId="17953" xr:uid="{00000000-0005-0000-0000-000036440000}"/>
    <cellStyle name="Normal 19 7 3 2" xfId="17954" xr:uid="{00000000-0005-0000-0000-000037440000}"/>
    <cellStyle name="Normal 19 7 3 2 2" xfId="17955" xr:uid="{00000000-0005-0000-0000-000038440000}"/>
    <cellStyle name="Normal 19 7 3 3" xfId="17956" xr:uid="{00000000-0005-0000-0000-000039440000}"/>
    <cellStyle name="Normal 19 7 4" xfId="17957" xr:uid="{00000000-0005-0000-0000-00003A440000}"/>
    <cellStyle name="Normal 19 7 4 2" xfId="17958" xr:uid="{00000000-0005-0000-0000-00003B440000}"/>
    <cellStyle name="Normal 19 7 4 2 2" xfId="17959" xr:uid="{00000000-0005-0000-0000-00003C440000}"/>
    <cellStyle name="Normal 19 7 4 3" xfId="17960" xr:uid="{00000000-0005-0000-0000-00003D440000}"/>
    <cellStyle name="Normal 19 7 5" xfId="17961" xr:uid="{00000000-0005-0000-0000-00003E440000}"/>
    <cellStyle name="Normal 19 7 5 2" xfId="17962" xr:uid="{00000000-0005-0000-0000-00003F440000}"/>
    <cellStyle name="Normal 19 7 5 2 2" xfId="17963" xr:uid="{00000000-0005-0000-0000-000040440000}"/>
    <cellStyle name="Normal 19 7 5 3" xfId="17964" xr:uid="{00000000-0005-0000-0000-000041440000}"/>
    <cellStyle name="Normal 19 7 6" xfId="17965" xr:uid="{00000000-0005-0000-0000-000042440000}"/>
    <cellStyle name="Normal 19 7 6 2" xfId="17966" xr:uid="{00000000-0005-0000-0000-000043440000}"/>
    <cellStyle name="Normal 19 7 7" xfId="17967" xr:uid="{00000000-0005-0000-0000-000044440000}"/>
    <cellStyle name="Normal 19 7 7 2" xfId="17968" xr:uid="{00000000-0005-0000-0000-000045440000}"/>
    <cellStyle name="Normal 19 7 8" xfId="17969" xr:uid="{00000000-0005-0000-0000-000046440000}"/>
    <cellStyle name="Normal 19 7 8 2" xfId="17970" xr:uid="{00000000-0005-0000-0000-000047440000}"/>
    <cellStyle name="Normal 19 7 9" xfId="17971" xr:uid="{00000000-0005-0000-0000-000048440000}"/>
    <cellStyle name="Normal 19 8" xfId="85" xr:uid="{00000000-0005-0000-0000-000049440000}"/>
    <cellStyle name="Normal 19 8 10" xfId="17972" xr:uid="{00000000-0005-0000-0000-00004A440000}"/>
    <cellStyle name="Normal 19 8 2" xfId="17973" xr:uid="{00000000-0005-0000-0000-00004B440000}"/>
    <cellStyle name="Normal 19 8 2 2" xfId="17974" xr:uid="{00000000-0005-0000-0000-00004C440000}"/>
    <cellStyle name="Normal 19 8 2 2 2" xfId="17975" xr:uid="{00000000-0005-0000-0000-00004D440000}"/>
    <cellStyle name="Normal 19 8 2 2 2 2" xfId="17976" xr:uid="{00000000-0005-0000-0000-00004E440000}"/>
    <cellStyle name="Normal 19 8 2 2 3" xfId="17977" xr:uid="{00000000-0005-0000-0000-00004F440000}"/>
    <cellStyle name="Normal 19 8 2 3" xfId="17978" xr:uid="{00000000-0005-0000-0000-000050440000}"/>
    <cellStyle name="Normal 19 8 2 3 2" xfId="17979" xr:uid="{00000000-0005-0000-0000-000051440000}"/>
    <cellStyle name="Normal 19 8 2 4" xfId="17980" xr:uid="{00000000-0005-0000-0000-000052440000}"/>
    <cellStyle name="Normal 19 8 3" xfId="17981" xr:uid="{00000000-0005-0000-0000-000053440000}"/>
    <cellStyle name="Normal 19 8 3 2" xfId="17982" xr:uid="{00000000-0005-0000-0000-000054440000}"/>
    <cellStyle name="Normal 19 8 3 2 2" xfId="17983" xr:uid="{00000000-0005-0000-0000-000055440000}"/>
    <cellStyle name="Normal 19 8 3 3" xfId="17984" xr:uid="{00000000-0005-0000-0000-000056440000}"/>
    <cellStyle name="Normal 19 8 4" xfId="17985" xr:uid="{00000000-0005-0000-0000-000057440000}"/>
    <cellStyle name="Normal 19 8 4 2" xfId="17986" xr:uid="{00000000-0005-0000-0000-000058440000}"/>
    <cellStyle name="Normal 19 8 4 2 2" xfId="17987" xr:uid="{00000000-0005-0000-0000-000059440000}"/>
    <cellStyle name="Normal 19 8 4 3" xfId="17988" xr:uid="{00000000-0005-0000-0000-00005A440000}"/>
    <cellStyle name="Normal 19 8 5" xfId="17989" xr:uid="{00000000-0005-0000-0000-00005B440000}"/>
    <cellStyle name="Normal 19 8 5 2" xfId="17990" xr:uid="{00000000-0005-0000-0000-00005C440000}"/>
    <cellStyle name="Normal 19 8 5 2 2" xfId="17991" xr:uid="{00000000-0005-0000-0000-00005D440000}"/>
    <cellStyle name="Normal 19 8 5 3" xfId="17992" xr:uid="{00000000-0005-0000-0000-00005E440000}"/>
    <cellStyle name="Normal 19 8 6" xfId="17993" xr:uid="{00000000-0005-0000-0000-00005F440000}"/>
    <cellStyle name="Normal 19 8 6 2" xfId="17994" xr:uid="{00000000-0005-0000-0000-000060440000}"/>
    <cellStyle name="Normal 19 8 7" xfId="17995" xr:uid="{00000000-0005-0000-0000-000061440000}"/>
    <cellStyle name="Normal 19 8 7 2" xfId="17996" xr:uid="{00000000-0005-0000-0000-000062440000}"/>
    <cellStyle name="Normal 19 8 8" xfId="17997" xr:uid="{00000000-0005-0000-0000-000063440000}"/>
    <cellStyle name="Normal 19 8 8 2" xfId="17998" xr:uid="{00000000-0005-0000-0000-000064440000}"/>
    <cellStyle name="Normal 19 8 9" xfId="17999" xr:uid="{00000000-0005-0000-0000-000065440000}"/>
    <cellStyle name="Normal 19 9" xfId="551" xr:uid="{00000000-0005-0000-0000-000066440000}"/>
    <cellStyle name="Normal 19 9 10" xfId="18000" xr:uid="{00000000-0005-0000-0000-000067440000}"/>
    <cellStyle name="Normal 19 9 2" xfId="18001" xr:uid="{00000000-0005-0000-0000-000068440000}"/>
    <cellStyle name="Normal 19 9 2 2" xfId="18002" xr:uid="{00000000-0005-0000-0000-000069440000}"/>
    <cellStyle name="Normal 19 9 2 2 2" xfId="18003" xr:uid="{00000000-0005-0000-0000-00006A440000}"/>
    <cellStyle name="Normal 19 9 2 2 2 2" xfId="18004" xr:uid="{00000000-0005-0000-0000-00006B440000}"/>
    <cellStyle name="Normal 19 9 2 2 3" xfId="18005" xr:uid="{00000000-0005-0000-0000-00006C440000}"/>
    <cellStyle name="Normal 19 9 2 3" xfId="18006" xr:uid="{00000000-0005-0000-0000-00006D440000}"/>
    <cellStyle name="Normal 19 9 2 3 2" xfId="18007" xr:uid="{00000000-0005-0000-0000-00006E440000}"/>
    <cellStyle name="Normal 19 9 2 4" xfId="18008" xr:uid="{00000000-0005-0000-0000-00006F440000}"/>
    <cellStyle name="Normal 19 9 3" xfId="18009" xr:uid="{00000000-0005-0000-0000-000070440000}"/>
    <cellStyle name="Normal 19 9 3 2" xfId="18010" xr:uid="{00000000-0005-0000-0000-000071440000}"/>
    <cellStyle name="Normal 19 9 3 2 2" xfId="18011" xr:uid="{00000000-0005-0000-0000-000072440000}"/>
    <cellStyle name="Normal 19 9 3 3" xfId="18012" xr:uid="{00000000-0005-0000-0000-000073440000}"/>
    <cellStyle name="Normal 19 9 4" xfId="18013" xr:uid="{00000000-0005-0000-0000-000074440000}"/>
    <cellStyle name="Normal 19 9 4 2" xfId="18014" xr:uid="{00000000-0005-0000-0000-000075440000}"/>
    <cellStyle name="Normal 19 9 4 2 2" xfId="18015" xr:uid="{00000000-0005-0000-0000-000076440000}"/>
    <cellStyle name="Normal 19 9 4 3" xfId="18016" xr:uid="{00000000-0005-0000-0000-000077440000}"/>
    <cellStyle name="Normal 19 9 5" xfId="18017" xr:uid="{00000000-0005-0000-0000-000078440000}"/>
    <cellStyle name="Normal 19 9 5 2" xfId="18018" xr:uid="{00000000-0005-0000-0000-000079440000}"/>
    <cellStyle name="Normal 19 9 5 2 2" xfId="18019" xr:uid="{00000000-0005-0000-0000-00007A440000}"/>
    <cellStyle name="Normal 19 9 5 3" xfId="18020" xr:uid="{00000000-0005-0000-0000-00007B440000}"/>
    <cellStyle name="Normal 19 9 6" xfId="18021" xr:uid="{00000000-0005-0000-0000-00007C440000}"/>
    <cellStyle name="Normal 19 9 6 2" xfId="18022" xr:uid="{00000000-0005-0000-0000-00007D440000}"/>
    <cellStyle name="Normal 19 9 7" xfId="18023" xr:uid="{00000000-0005-0000-0000-00007E440000}"/>
    <cellStyle name="Normal 19 9 7 2" xfId="18024" xr:uid="{00000000-0005-0000-0000-00007F440000}"/>
    <cellStyle name="Normal 19 9 8" xfId="18025" xr:uid="{00000000-0005-0000-0000-000080440000}"/>
    <cellStyle name="Normal 19 9 8 2" xfId="18026" xr:uid="{00000000-0005-0000-0000-000081440000}"/>
    <cellStyle name="Normal 19 9 9" xfId="18027" xr:uid="{00000000-0005-0000-0000-000082440000}"/>
    <cellStyle name="Normal 2" xfId="86" xr:uid="{00000000-0005-0000-0000-000083440000}"/>
    <cellStyle name="Normal 2 10" xfId="87" xr:uid="{00000000-0005-0000-0000-000084440000}"/>
    <cellStyle name="Normal 2 10 2" xfId="18029" xr:uid="{00000000-0005-0000-0000-000085440000}"/>
    <cellStyle name="Normal 2 10 2 2" xfId="18030" xr:uid="{00000000-0005-0000-0000-000086440000}"/>
    <cellStyle name="Normal 2 10 2 2 2" xfId="18031" xr:uid="{00000000-0005-0000-0000-000087440000}"/>
    <cellStyle name="Normal 2 10 2 3" xfId="18032" xr:uid="{00000000-0005-0000-0000-000088440000}"/>
    <cellStyle name="Normal 2 10 2 3 2" xfId="18033" xr:uid="{00000000-0005-0000-0000-000089440000}"/>
    <cellStyle name="Normal 2 10 3" xfId="18034" xr:uid="{00000000-0005-0000-0000-00008A440000}"/>
    <cellStyle name="Normal 2 10 4" xfId="18035" xr:uid="{00000000-0005-0000-0000-00008B440000}"/>
    <cellStyle name="Normal 2 10 5" xfId="18036" xr:uid="{00000000-0005-0000-0000-00008C440000}"/>
    <cellStyle name="Normal 2 10 6" xfId="18037" xr:uid="{00000000-0005-0000-0000-00008D440000}"/>
    <cellStyle name="Normal 2 10 7" xfId="18038" xr:uid="{00000000-0005-0000-0000-00008E440000}"/>
    <cellStyle name="Normal 2 10 8" xfId="18039" xr:uid="{00000000-0005-0000-0000-00008F440000}"/>
    <cellStyle name="Normal 2 10 9" xfId="18028" xr:uid="{00000000-0005-0000-0000-000090440000}"/>
    <cellStyle name="Normal 2 100" xfId="18040" xr:uid="{00000000-0005-0000-0000-000091440000}"/>
    <cellStyle name="Normal 2 100 2" xfId="18041" xr:uid="{00000000-0005-0000-0000-000092440000}"/>
    <cellStyle name="Normal 2 101" xfId="18042" xr:uid="{00000000-0005-0000-0000-000093440000}"/>
    <cellStyle name="Normal 2 101 2" xfId="18043" xr:uid="{00000000-0005-0000-0000-000094440000}"/>
    <cellStyle name="Normal 2 102" xfId="18044" xr:uid="{00000000-0005-0000-0000-000095440000}"/>
    <cellStyle name="Normal 2 102 2" xfId="18045" xr:uid="{00000000-0005-0000-0000-000096440000}"/>
    <cellStyle name="Normal 2 103" xfId="18046" xr:uid="{00000000-0005-0000-0000-000097440000}"/>
    <cellStyle name="Normal 2 103 2" xfId="18047" xr:uid="{00000000-0005-0000-0000-000098440000}"/>
    <cellStyle name="Normal 2 104" xfId="18048" xr:uid="{00000000-0005-0000-0000-000099440000}"/>
    <cellStyle name="Normal 2 104 2" xfId="18049" xr:uid="{00000000-0005-0000-0000-00009A440000}"/>
    <cellStyle name="Normal 2 105" xfId="18050" xr:uid="{00000000-0005-0000-0000-00009B440000}"/>
    <cellStyle name="Normal 2 105 2" xfId="18051" xr:uid="{00000000-0005-0000-0000-00009C440000}"/>
    <cellStyle name="Normal 2 106" xfId="18052" xr:uid="{00000000-0005-0000-0000-00009D440000}"/>
    <cellStyle name="Normal 2 106 2" xfId="18053" xr:uid="{00000000-0005-0000-0000-00009E440000}"/>
    <cellStyle name="Normal 2 107" xfId="18054" xr:uid="{00000000-0005-0000-0000-00009F440000}"/>
    <cellStyle name="Normal 2 107 2" xfId="18055" xr:uid="{00000000-0005-0000-0000-0000A0440000}"/>
    <cellStyle name="Normal 2 108" xfId="18056" xr:uid="{00000000-0005-0000-0000-0000A1440000}"/>
    <cellStyle name="Normal 2 108 2" xfId="18057" xr:uid="{00000000-0005-0000-0000-0000A2440000}"/>
    <cellStyle name="Normal 2 109" xfId="18058" xr:uid="{00000000-0005-0000-0000-0000A3440000}"/>
    <cellStyle name="Normal 2 109 2" xfId="18059" xr:uid="{00000000-0005-0000-0000-0000A4440000}"/>
    <cellStyle name="Normal 2 11" xfId="88" xr:uid="{00000000-0005-0000-0000-0000A5440000}"/>
    <cellStyle name="Normal 2 11 2" xfId="18061" xr:uid="{00000000-0005-0000-0000-0000A6440000}"/>
    <cellStyle name="Normal 2 11 2 2" xfId="18062" xr:uid="{00000000-0005-0000-0000-0000A7440000}"/>
    <cellStyle name="Normal 2 11 2 2 2" xfId="18063" xr:uid="{00000000-0005-0000-0000-0000A8440000}"/>
    <cellStyle name="Normal 2 11 2 3" xfId="18064" xr:uid="{00000000-0005-0000-0000-0000A9440000}"/>
    <cellStyle name="Normal 2 11 2 3 2" xfId="18065" xr:uid="{00000000-0005-0000-0000-0000AA440000}"/>
    <cellStyle name="Normal 2 11 3" xfId="18066" xr:uid="{00000000-0005-0000-0000-0000AB440000}"/>
    <cellStyle name="Normal 2 11 4" xfId="18067" xr:uid="{00000000-0005-0000-0000-0000AC440000}"/>
    <cellStyle name="Normal 2 11 5" xfId="18068" xr:uid="{00000000-0005-0000-0000-0000AD440000}"/>
    <cellStyle name="Normal 2 11 6" xfId="18069" xr:uid="{00000000-0005-0000-0000-0000AE440000}"/>
    <cellStyle name="Normal 2 11 7" xfId="18070" xr:uid="{00000000-0005-0000-0000-0000AF440000}"/>
    <cellStyle name="Normal 2 11 8" xfId="18071" xr:uid="{00000000-0005-0000-0000-0000B0440000}"/>
    <cellStyle name="Normal 2 11 9" xfId="18060" xr:uid="{00000000-0005-0000-0000-0000B1440000}"/>
    <cellStyle name="Normal 2 110" xfId="18072" xr:uid="{00000000-0005-0000-0000-0000B2440000}"/>
    <cellStyle name="Normal 2 110 2" xfId="18073" xr:uid="{00000000-0005-0000-0000-0000B3440000}"/>
    <cellStyle name="Normal 2 111" xfId="18074" xr:uid="{00000000-0005-0000-0000-0000B4440000}"/>
    <cellStyle name="Normal 2 111 2" xfId="18075" xr:uid="{00000000-0005-0000-0000-0000B5440000}"/>
    <cellStyle name="Normal 2 112" xfId="18076" xr:uid="{00000000-0005-0000-0000-0000B6440000}"/>
    <cellStyle name="Normal 2 112 2" xfId="18077" xr:uid="{00000000-0005-0000-0000-0000B7440000}"/>
    <cellStyle name="Normal 2 113" xfId="18078" xr:uid="{00000000-0005-0000-0000-0000B8440000}"/>
    <cellStyle name="Normal 2 113 2" xfId="18079" xr:uid="{00000000-0005-0000-0000-0000B9440000}"/>
    <cellStyle name="Normal 2 114" xfId="18080" xr:uid="{00000000-0005-0000-0000-0000BA440000}"/>
    <cellStyle name="Normal 2 114 2" xfId="18081" xr:uid="{00000000-0005-0000-0000-0000BB440000}"/>
    <cellStyle name="Normal 2 115" xfId="18082" xr:uid="{00000000-0005-0000-0000-0000BC440000}"/>
    <cellStyle name="Normal 2 115 2" xfId="18083" xr:uid="{00000000-0005-0000-0000-0000BD440000}"/>
    <cellStyle name="Normal 2 116" xfId="18084" xr:uid="{00000000-0005-0000-0000-0000BE440000}"/>
    <cellStyle name="Normal 2 116 2" xfId="18085" xr:uid="{00000000-0005-0000-0000-0000BF440000}"/>
    <cellStyle name="Normal 2 117" xfId="18086" xr:uid="{00000000-0005-0000-0000-0000C0440000}"/>
    <cellStyle name="Normal 2 117 2" xfId="18087" xr:uid="{00000000-0005-0000-0000-0000C1440000}"/>
    <cellStyle name="Normal 2 118" xfId="18088" xr:uid="{00000000-0005-0000-0000-0000C2440000}"/>
    <cellStyle name="Normal 2 118 2" xfId="18089" xr:uid="{00000000-0005-0000-0000-0000C3440000}"/>
    <cellStyle name="Normal 2 119" xfId="18090" xr:uid="{00000000-0005-0000-0000-0000C4440000}"/>
    <cellStyle name="Normal 2 119 2" xfId="18091" xr:uid="{00000000-0005-0000-0000-0000C5440000}"/>
    <cellStyle name="Normal 2 12" xfId="89" xr:uid="{00000000-0005-0000-0000-0000C6440000}"/>
    <cellStyle name="Normal 2 12 2" xfId="18093" xr:uid="{00000000-0005-0000-0000-0000C7440000}"/>
    <cellStyle name="Normal 2 12 2 2" xfId="18094" xr:uid="{00000000-0005-0000-0000-0000C8440000}"/>
    <cellStyle name="Normal 2 12 2 2 2" xfId="18095" xr:uid="{00000000-0005-0000-0000-0000C9440000}"/>
    <cellStyle name="Normal 2 12 2 3" xfId="18096" xr:uid="{00000000-0005-0000-0000-0000CA440000}"/>
    <cellStyle name="Normal 2 12 2 3 2" xfId="18097" xr:uid="{00000000-0005-0000-0000-0000CB440000}"/>
    <cellStyle name="Normal 2 12 3" xfId="18098" xr:uid="{00000000-0005-0000-0000-0000CC440000}"/>
    <cellStyle name="Normal 2 12 4" xfId="18099" xr:uid="{00000000-0005-0000-0000-0000CD440000}"/>
    <cellStyle name="Normal 2 12 5" xfId="18100" xr:uid="{00000000-0005-0000-0000-0000CE440000}"/>
    <cellStyle name="Normal 2 12 6" xfId="18101" xr:uid="{00000000-0005-0000-0000-0000CF440000}"/>
    <cellStyle name="Normal 2 12 7" xfId="18102" xr:uid="{00000000-0005-0000-0000-0000D0440000}"/>
    <cellStyle name="Normal 2 12 8" xfId="18103" xr:uid="{00000000-0005-0000-0000-0000D1440000}"/>
    <cellStyle name="Normal 2 12 9" xfId="18092" xr:uid="{00000000-0005-0000-0000-0000D2440000}"/>
    <cellStyle name="Normal 2 120" xfId="18104" xr:uid="{00000000-0005-0000-0000-0000D3440000}"/>
    <cellStyle name="Normal 2 120 2" xfId="18105" xr:uid="{00000000-0005-0000-0000-0000D4440000}"/>
    <cellStyle name="Normal 2 121" xfId="18106" xr:uid="{00000000-0005-0000-0000-0000D5440000}"/>
    <cellStyle name="Normal 2 121 2" xfId="18107" xr:uid="{00000000-0005-0000-0000-0000D6440000}"/>
    <cellStyle name="Normal 2 122" xfId="18108" xr:uid="{00000000-0005-0000-0000-0000D7440000}"/>
    <cellStyle name="Normal 2 122 2" xfId="18109" xr:uid="{00000000-0005-0000-0000-0000D8440000}"/>
    <cellStyle name="Normal 2 123" xfId="18110" xr:uid="{00000000-0005-0000-0000-0000D9440000}"/>
    <cellStyle name="Normal 2 123 2" xfId="18111" xr:uid="{00000000-0005-0000-0000-0000DA440000}"/>
    <cellStyle name="Normal 2 124" xfId="18112" xr:uid="{00000000-0005-0000-0000-0000DB440000}"/>
    <cellStyle name="Normal 2 124 2" xfId="18113" xr:uid="{00000000-0005-0000-0000-0000DC440000}"/>
    <cellStyle name="Normal 2 125" xfId="18114" xr:uid="{00000000-0005-0000-0000-0000DD440000}"/>
    <cellStyle name="Normal 2 125 2" xfId="18115" xr:uid="{00000000-0005-0000-0000-0000DE440000}"/>
    <cellStyle name="Normal 2 126" xfId="18116" xr:uid="{00000000-0005-0000-0000-0000DF440000}"/>
    <cellStyle name="Normal 2 126 2" xfId="18117" xr:uid="{00000000-0005-0000-0000-0000E0440000}"/>
    <cellStyle name="Normal 2 127" xfId="18118" xr:uid="{00000000-0005-0000-0000-0000E1440000}"/>
    <cellStyle name="Normal 2 127 2" xfId="18119" xr:uid="{00000000-0005-0000-0000-0000E2440000}"/>
    <cellStyle name="Normal 2 128" xfId="18120" xr:uid="{00000000-0005-0000-0000-0000E3440000}"/>
    <cellStyle name="Normal 2 128 2" xfId="18121" xr:uid="{00000000-0005-0000-0000-0000E4440000}"/>
    <cellStyle name="Normal 2 129" xfId="18122" xr:uid="{00000000-0005-0000-0000-0000E5440000}"/>
    <cellStyle name="Normal 2 129 2" xfId="18123" xr:uid="{00000000-0005-0000-0000-0000E6440000}"/>
    <cellStyle name="Normal 2 13" xfId="90" xr:uid="{00000000-0005-0000-0000-0000E7440000}"/>
    <cellStyle name="Normal 2 13 2" xfId="18125" xr:uid="{00000000-0005-0000-0000-0000E8440000}"/>
    <cellStyle name="Normal 2 13 2 2" xfId="18126" xr:uid="{00000000-0005-0000-0000-0000E9440000}"/>
    <cellStyle name="Normal 2 13 2 2 2" xfId="18127" xr:uid="{00000000-0005-0000-0000-0000EA440000}"/>
    <cellStyle name="Normal 2 13 2 3" xfId="18128" xr:uid="{00000000-0005-0000-0000-0000EB440000}"/>
    <cellStyle name="Normal 2 13 2 3 2" xfId="18129" xr:uid="{00000000-0005-0000-0000-0000EC440000}"/>
    <cellStyle name="Normal 2 13 3" xfId="18130" xr:uid="{00000000-0005-0000-0000-0000ED440000}"/>
    <cellStyle name="Normal 2 13 4" xfId="18131" xr:uid="{00000000-0005-0000-0000-0000EE440000}"/>
    <cellStyle name="Normal 2 13 5" xfId="18132" xr:uid="{00000000-0005-0000-0000-0000EF440000}"/>
    <cellStyle name="Normal 2 13 6" xfId="18133" xr:uid="{00000000-0005-0000-0000-0000F0440000}"/>
    <cellStyle name="Normal 2 13 7" xfId="18134" xr:uid="{00000000-0005-0000-0000-0000F1440000}"/>
    <cellStyle name="Normal 2 13 8" xfId="18135" xr:uid="{00000000-0005-0000-0000-0000F2440000}"/>
    <cellStyle name="Normal 2 13 9" xfId="18124" xr:uid="{00000000-0005-0000-0000-0000F3440000}"/>
    <cellStyle name="Normal 2 130" xfId="18136" xr:uid="{00000000-0005-0000-0000-0000F4440000}"/>
    <cellStyle name="Normal 2 130 2" xfId="18137" xr:uid="{00000000-0005-0000-0000-0000F5440000}"/>
    <cellStyle name="Normal 2 131" xfId="18138" xr:uid="{00000000-0005-0000-0000-0000F6440000}"/>
    <cellStyle name="Normal 2 131 2" xfId="18139" xr:uid="{00000000-0005-0000-0000-0000F7440000}"/>
    <cellStyle name="Normal 2 132" xfId="18140" xr:uid="{00000000-0005-0000-0000-0000F8440000}"/>
    <cellStyle name="Normal 2 132 2" xfId="18141" xr:uid="{00000000-0005-0000-0000-0000F9440000}"/>
    <cellStyle name="Normal 2 133" xfId="18142" xr:uid="{00000000-0005-0000-0000-0000FA440000}"/>
    <cellStyle name="Normal 2 133 2" xfId="18143" xr:uid="{00000000-0005-0000-0000-0000FB440000}"/>
    <cellStyle name="Normal 2 134" xfId="18144" xr:uid="{00000000-0005-0000-0000-0000FC440000}"/>
    <cellStyle name="Normal 2 134 2" xfId="18145" xr:uid="{00000000-0005-0000-0000-0000FD440000}"/>
    <cellStyle name="Normal 2 135" xfId="18146" xr:uid="{00000000-0005-0000-0000-0000FE440000}"/>
    <cellStyle name="Normal 2 136" xfId="18147" xr:uid="{00000000-0005-0000-0000-0000FF440000}"/>
    <cellStyle name="Normal 2 137" xfId="18148" xr:uid="{00000000-0005-0000-0000-000000450000}"/>
    <cellStyle name="Normal 2 137 2" xfId="18149" xr:uid="{00000000-0005-0000-0000-000001450000}"/>
    <cellStyle name="Normal 2 138" xfId="18150" xr:uid="{00000000-0005-0000-0000-000002450000}"/>
    <cellStyle name="Normal 2 138 2" xfId="18151" xr:uid="{00000000-0005-0000-0000-000003450000}"/>
    <cellStyle name="Normal 2 139" xfId="18152" xr:uid="{00000000-0005-0000-0000-000004450000}"/>
    <cellStyle name="Normal 2 139 2" xfId="18153" xr:uid="{00000000-0005-0000-0000-000005450000}"/>
    <cellStyle name="Normal 2 14" xfId="91" xr:uid="{00000000-0005-0000-0000-000006450000}"/>
    <cellStyle name="Normal 2 14 2" xfId="18155" xr:uid="{00000000-0005-0000-0000-000007450000}"/>
    <cellStyle name="Normal 2 14 2 2" xfId="18156" xr:uid="{00000000-0005-0000-0000-000008450000}"/>
    <cellStyle name="Normal 2 14 2 2 2" xfId="18157" xr:uid="{00000000-0005-0000-0000-000009450000}"/>
    <cellStyle name="Normal 2 14 2 3" xfId="18158" xr:uid="{00000000-0005-0000-0000-00000A450000}"/>
    <cellStyle name="Normal 2 14 2 3 2" xfId="18159" xr:uid="{00000000-0005-0000-0000-00000B450000}"/>
    <cellStyle name="Normal 2 14 3" xfId="18160" xr:uid="{00000000-0005-0000-0000-00000C450000}"/>
    <cellStyle name="Normal 2 14 4" xfId="18161" xr:uid="{00000000-0005-0000-0000-00000D450000}"/>
    <cellStyle name="Normal 2 14 5" xfId="18162" xr:uid="{00000000-0005-0000-0000-00000E450000}"/>
    <cellStyle name="Normal 2 14 6" xfId="18163" xr:uid="{00000000-0005-0000-0000-00000F450000}"/>
    <cellStyle name="Normal 2 14 7" xfId="18164" xr:uid="{00000000-0005-0000-0000-000010450000}"/>
    <cellStyle name="Normal 2 14 8" xfId="18165" xr:uid="{00000000-0005-0000-0000-000011450000}"/>
    <cellStyle name="Normal 2 14 9" xfId="18154" xr:uid="{00000000-0005-0000-0000-000012450000}"/>
    <cellStyle name="Normal 2 140" xfId="18166" xr:uid="{00000000-0005-0000-0000-000013450000}"/>
    <cellStyle name="Normal 2 141" xfId="18167" xr:uid="{00000000-0005-0000-0000-000014450000}"/>
    <cellStyle name="Normal 2 142" xfId="18168" xr:uid="{00000000-0005-0000-0000-000015450000}"/>
    <cellStyle name="Normal 2 143" xfId="18169" xr:uid="{00000000-0005-0000-0000-000016450000}"/>
    <cellStyle name="Normal 2 144" xfId="18170" xr:uid="{00000000-0005-0000-0000-000017450000}"/>
    <cellStyle name="Normal 2 145" xfId="18171" xr:uid="{00000000-0005-0000-0000-000018450000}"/>
    <cellStyle name="Normal 2 146" xfId="18172" xr:uid="{00000000-0005-0000-0000-000019450000}"/>
    <cellStyle name="Normal 2 146 2" xfId="18173" xr:uid="{00000000-0005-0000-0000-00001A450000}"/>
    <cellStyle name="Normal 2 147" xfId="18174" xr:uid="{00000000-0005-0000-0000-00001B450000}"/>
    <cellStyle name="Normal 2 147 2" xfId="18175" xr:uid="{00000000-0005-0000-0000-00001C450000}"/>
    <cellStyle name="Normal 2 148" xfId="18176" xr:uid="{00000000-0005-0000-0000-00001D450000}"/>
    <cellStyle name="Normal 2 148 2" xfId="18177" xr:uid="{00000000-0005-0000-0000-00001E450000}"/>
    <cellStyle name="Normal 2 149" xfId="18178" xr:uid="{00000000-0005-0000-0000-00001F450000}"/>
    <cellStyle name="Normal 2 149 2" xfId="18179" xr:uid="{00000000-0005-0000-0000-000020450000}"/>
    <cellStyle name="Normal 2 15" xfId="92" xr:uid="{00000000-0005-0000-0000-000021450000}"/>
    <cellStyle name="Normal 2 15 2" xfId="18180" xr:uid="{00000000-0005-0000-0000-000022450000}"/>
    <cellStyle name="Normal 2 150" xfId="18181" xr:uid="{00000000-0005-0000-0000-000023450000}"/>
    <cellStyle name="Normal 2 150 2" xfId="18182" xr:uid="{00000000-0005-0000-0000-000024450000}"/>
    <cellStyle name="Normal 2 151" xfId="18183" xr:uid="{00000000-0005-0000-0000-000025450000}"/>
    <cellStyle name="Normal 2 151 2" xfId="18184" xr:uid="{00000000-0005-0000-0000-000026450000}"/>
    <cellStyle name="Normal 2 152" xfId="18185" xr:uid="{00000000-0005-0000-0000-000027450000}"/>
    <cellStyle name="Normal 2 152 2" xfId="18186" xr:uid="{00000000-0005-0000-0000-000028450000}"/>
    <cellStyle name="Normal 2 153" xfId="18187" xr:uid="{00000000-0005-0000-0000-000029450000}"/>
    <cellStyle name="Normal 2 153 2" xfId="18188" xr:uid="{00000000-0005-0000-0000-00002A450000}"/>
    <cellStyle name="Normal 2 154" xfId="18189" xr:uid="{00000000-0005-0000-0000-00002B450000}"/>
    <cellStyle name="Normal 2 154 2" xfId="18190" xr:uid="{00000000-0005-0000-0000-00002C450000}"/>
    <cellStyle name="Normal 2 155" xfId="18191" xr:uid="{00000000-0005-0000-0000-00002D450000}"/>
    <cellStyle name="Normal 2 155 2" xfId="18192" xr:uid="{00000000-0005-0000-0000-00002E450000}"/>
    <cellStyle name="Normal 2 156" xfId="18193" xr:uid="{00000000-0005-0000-0000-00002F450000}"/>
    <cellStyle name="Normal 2 156 2" xfId="18194" xr:uid="{00000000-0005-0000-0000-000030450000}"/>
    <cellStyle name="Normal 2 157" xfId="18195" xr:uid="{00000000-0005-0000-0000-000031450000}"/>
    <cellStyle name="Normal 2 157 2" xfId="18196" xr:uid="{00000000-0005-0000-0000-000032450000}"/>
    <cellStyle name="Normal 2 158" xfId="18197" xr:uid="{00000000-0005-0000-0000-000033450000}"/>
    <cellStyle name="Normal 2 158 2" xfId="18198" xr:uid="{00000000-0005-0000-0000-000034450000}"/>
    <cellStyle name="Normal 2 159" xfId="18199" xr:uid="{00000000-0005-0000-0000-000035450000}"/>
    <cellStyle name="Normal 2 159 2" xfId="18200" xr:uid="{00000000-0005-0000-0000-000036450000}"/>
    <cellStyle name="Normal 2 16" xfId="93" xr:uid="{00000000-0005-0000-0000-000037450000}"/>
    <cellStyle name="Normal 2 16 2" xfId="18202" xr:uid="{00000000-0005-0000-0000-000038450000}"/>
    <cellStyle name="Normal 2 16 3" xfId="18203" xr:uid="{00000000-0005-0000-0000-000039450000}"/>
    <cellStyle name="Normal 2 16 3 2" xfId="18204" xr:uid="{00000000-0005-0000-0000-00003A450000}"/>
    <cellStyle name="Normal 2 16 4" xfId="18205" xr:uid="{00000000-0005-0000-0000-00003B450000}"/>
    <cellStyle name="Normal 2 16 4 2" xfId="18206" xr:uid="{00000000-0005-0000-0000-00003C450000}"/>
    <cellStyle name="Normal 2 16 5" xfId="18207" xr:uid="{00000000-0005-0000-0000-00003D450000}"/>
    <cellStyle name="Normal 2 16 6" xfId="18208" xr:uid="{00000000-0005-0000-0000-00003E450000}"/>
    <cellStyle name="Normal 2 16 7" xfId="18209" xr:uid="{00000000-0005-0000-0000-00003F450000}"/>
    <cellStyle name="Normal 2 16 8" xfId="18210" xr:uid="{00000000-0005-0000-0000-000040450000}"/>
    <cellStyle name="Normal 2 16 9" xfId="18201" xr:uid="{00000000-0005-0000-0000-000041450000}"/>
    <cellStyle name="Normal 2 160" xfId="18211" xr:uid="{00000000-0005-0000-0000-000042450000}"/>
    <cellStyle name="Normal 2 160 2" xfId="18212" xr:uid="{00000000-0005-0000-0000-000043450000}"/>
    <cellStyle name="Normal 2 161" xfId="18213" xr:uid="{00000000-0005-0000-0000-000044450000}"/>
    <cellStyle name="Normal 2 161 2" xfId="18214" xr:uid="{00000000-0005-0000-0000-000045450000}"/>
    <cellStyle name="Normal 2 162" xfId="18215" xr:uid="{00000000-0005-0000-0000-000046450000}"/>
    <cellStyle name="Normal 2 162 2" xfId="18216" xr:uid="{00000000-0005-0000-0000-000047450000}"/>
    <cellStyle name="Normal 2 163" xfId="18217" xr:uid="{00000000-0005-0000-0000-000048450000}"/>
    <cellStyle name="Normal 2 163 2" xfId="18218" xr:uid="{00000000-0005-0000-0000-000049450000}"/>
    <cellStyle name="Normal 2 164" xfId="18219" xr:uid="{00000000-0005-0000-0000-00004A450000}"/>
    <cellStyle name="Normal 2 164 2" xfId="18220" xr:uid="{00000000-0005-0000-0000-00004B450000}"/>
    <cellStyle name="Normal 2 165" xfId="18221" xr:uid="{00000000-0005-0000-0000-00004C450000}"/>
    <cellStyle name="Normal 2 165 2" xfId="18222" xr:uid="{00000000-0005-0000-0000-00004D450000}"/>
    <cellStyle name="Normal 2 166" xfId="18223" xr:uid="{00000000-0005-0000-0000-00004E450000}"/>
    <cellStyle name="Normal 2 166 2" xfId="18224" xr:uid="{00000000-0005-0000-0000-00004F450000}"/>
    <cellStyle name="Normal 2 167" xfId="18225" xr:uid="{00000000-0005-0000-0000-000050450000}"/>
    <cellStyle name="Normal 2 167 2" xfId="18226" xr:uid="{00000000-0005-0000-0000-000051450000}"/>
    <cellStyle name="Normal 2 168" xfId="18227" xr:uid="{00000000-0005-0000-0000-000052450000}"/>
    <cellStyle name="Normal 2 168 2" xfId="18228" xr:uid="{00000000-0005-0000-0000-000053450000}"/>
    <cellStyle name="Normal 2 169" xfId="18229" xr:uid="{00000000-0005-0000-0000-000054450000}"/>
    <cellStyle name="Normal 2 169 2" xfId="18230" xr:uid="{00000000-0005-0000-0000-000055450000}"/>
    <cellStyle name="Normal 2 17" xfId="94" xr:uid="{00000000-0005-0000-0000-000056450000}"/>
    <cellStyle name="Normal 2 17 10" xfId="36952" xr:uid="{00000000-0005-0000-0000-000057450000}"/>
    <cellStyle name="Normal 2 17 2" xfId="18232" xr:uid="{00000000-0005-0000-0000-000058450000}"/>
    <cellStyle name="Normal 2 17 3" xfId="18233" xr:uid="{00000000-0005-0000-0000-000059450000}"/>
    <cellStyle name="Normal 2 17 3 2" xfId="18234" xr:uid="{00000000-0005-0000-0000-00005A450000}"/>
    <cellStyle name="Normal 2 17 4" xfId="18235" xr:uid="{00000000-0005-0000-0000-00005B450000}"/>
    <cellStyle name="Normal 2 17 4 2" xfId="18236" xr:uid="{00000000-0005-0000-0000-00005C450000}"/>
    <cellStyle name="Normal 2 17 5" xfId="18237" xr:uid="{00000000-0005-0000-0000-00005D450000}"/>
    <cellStyle name="Normal 2 17 6" xfId="18238" xr:uid="{00000000-0005-0000-0000-00005E450000}"/>
    <cellStyle name="Normal 2 17 7" xfId="18239" xr:uid="{00000000-0005-0000-0000-00005F450000}"/>
    <cellStyle name="Normal 2 17 8" xfId="18240" xr:uid="{00000000-0005-0000-0000-000060450000}"/>
    <cellStyle name="Normal 2 17 9" xfId="18231" xr:uid="{00000000-0005-0000-0000-000061450000}"/>
    <cellStyle name="Normal 2 170" xfId="18241" xr:uid="{00000000-0005-0000-0000-000062450000}"/>
    <cellStyle name="Normal 2 170 2" xfId="18242" xr:uid="{00000000-0005-0000-0000-000063450000}"/>
    <cellStyle name="Normal 2 171" xfId="18243" xr:uid="{00000000-0005-0000-0000-000064450000}"/>
    <cellStyle name="Normal 2 171 2" xfId="18244" xr:uid="{00000000-0005-0000-0000-000065450000}"/>
    <cellStyle name="Normal 2 172" xfId="18245" xr:uid="{00000000-0005-0000-0000-000066450000}"/>
    <cellStyle name="Normal 2 172 2" xfId="18246" xr:uid="{00000000-0005-0000-0000-000067450000}"/>
    <cellStyle name="Normal 2 173" xfId="18247" xr:uid="{00000000-0005-0000-0000-000068450000}"/>
    <cellStyle name="Normal 2 173 2" xfId="18248" xr:uid="{00000000-0005-0000-0000-000069450000}"/>
    <cellStyle name="Normal 2 174" xfId="18249" xr:uid="{00000000-0005-0000-0000-00006A450000}"/>
    <cellStyle name="Normal 2 174 2" xfId="18250" xr:uid="{00000000-0005-0000-0000-00006B450000}"/>
    <cellStyle name="Normal 2 175" xfId="18251" xr:uid="{00000000-0005-0000-0000-00006C450000}"/>
    <cellStyle name="Normal 2 175 2" xfId="18252" xr:uid="{00000000-0005-0000-0000-00006D450000}"/>
    <cellStyle name="Normal 2 176" xfId="18253" xr:uid="{00000000-0005-0000-0000-00006E450000}"/>
    <cellStyle name="Normal 2 176 2" xfId="18254" xr:uid="{00000000-0005-0000-0000-00006F450000}"/>
    <cellStyle name="Normal 2 177" xfId="18255" xr:uid="{00000000-0005-0000-0000-000070450000}"/>
    <cellStyle name="Normal 2 177 2" xfId="18256" xr:uid="{00000000-0005-0000-0000-000071450000}"/>
    <cellStyle name="Normal 2 178" xfId="18257" xr:uid="{00000000-0005-0000-0000-000072450000}"/>
    <cellStyle name="Normal 2 178 2" xfId="18258" xr:uid="{00000000-0005-0000-0000-000073450000}"/>
    <cellStyle name="Normal 2 179" xfId="18259" xr:uid="{00000000-0005-0000-0000-000074450000}"/>
    <cellStyle name="Normal 2 179 2" xfId="18260" xr:uid="{00000000-0005-0000-0000-000075450000}"/>
    <cellStyle name="Normal 2 18" xfId="95" xr:uid="{00000000-0005-0000-0000-000076450000}"/>
    <cellStyle name="Normal 2 18 2" xfId="18262" xr:uid="{00000000-0005-0000-0000-000077450000}"/>
    <cellStyle name="Normal 2 18 3" xfId="18263" xr:uid="{00000000-0005-0000-0000-000078450000}"/>
    <cellStyle name="Normal 2 18 3 2" xfId="18264" xr:uid="{00000000-0005-0000-0000-000079450000}"/>
    <cellStyle name="Normal 2 18 4" xfId="18265" xr:uid="{00000000-0005-0000-0000-00007A450000}"/>
    <cellStyle name="Normal 2 18 4 2" xfId="18266" xr:uid="{00000000-0005-0000-0000-00007B450000}"/>
    <cellStyle name="Normal 2 18 5" xfId="18267" xr:uid="{00000000-0005-0000-0000-00007C450000}"/>
    <cellStyle name="Normal 2 18 6" xfId="18268" xr:uid="{00000000-0005-0000-0000-00007D450000}"/>
    <cellStyle name="Normal 2 18 7" xfId="18269" xr:uid="{00000000-0005-0000-0000-00007E450000}"/>
    <cellStyle name="Normal 2 18 8" xfId="18270" xr:uid="{00000000-0005-0000-0000-00007F450000}"/>
    <cellStyle name="Normal 2 18 9" xfId="18261" xr:uid="{00000000-0005-0000-0000-000080450000}"/>
    <cellStyle name="Normal 2 180" xfId="18271" xr:uid="{00000000-0005-0000-0000-000081450000}"/>
    <cellStyle name="Normal 2 180 2" xfId="18272" xr:uid="{00000000-0005-0000-0000-000082450000}"/>
    <cellStyle name="Normal 2 181" xfId="18273" xr:uid="{00000000-0005-0000-0000-000083450000}"/>
    <cellStyle name="Normal 2 181 2" xfId="18274" xr:uid="{00000000-0005-0000-0000-000084450000}"/>
    <cellStyle name="Normal 2 182" xfId="18275" xr:uid="{00000000-0005-0000-0000-000085450000}"/>
    <cellStyle name="Normal 2 182 2" xfId="18276" xr:uid="{00000000-0005-0000-0000-000086450000}"/>
    <cellStyle name="Normal 2 183" xfId="18277" xr:uid="{00000000-0005-0000-0000-000087450000}"/>
    <cellStyle name="Normal 2 183 2" xfId="18278" xr:uid="{00000000-0005-0000-0000-000088450000}"/>
    <cellStyle name="Normal 2 184" xfId="18279" xr:uid="{00000000-0005-0000-0000-000089450000}"/>
    <cellStyle name="Normal 2 184 2" xfId="18280" xr:uid="{00000000-0005-0000-0000-00008A450000}"/>
    <cellStyle name="Normal 2 185" xfId="18281" xr:uid="{00000000-0005-0000-0000-00008B450000}"/>
    <cellStyle name="Normal 2 185 2" xfId="18282" xr:uid="{00000000-0005-0000-0000-00008C450000}"/>
    <cellStyle name="Normal 2 186" xfId="18283" xr:uid="{00000000-0005-0000-0000-00008D450000}"/>
    <cellStyle name="Normal 2 186 2" xfId="18284" xr:uid="{00000000-0005-0000-0000-00008E450000}"/>
    <cellStyle name="Normal 2 187" xfId="18285" xr:uid="{00000000-0005-0000-0000-00008F450000}"/>
    <cellStyle name="Normal 2 187 2" xfId="18286" xr:uid="{00000000-0005-0000-0000-000090450000}"/>
    <cellStyle name="Normal 2 188" xfId="18287" xr:uid="{00000000-0005-0000-0000-000091450000}"/>
    <cellStyle name="Normal 2 188 2" xfId="18288" xr:uid="{00000000-0005-0000-0000-000092450000}"/>
    <cellStyle name="Normal 2 189" xfId="18289" xr:uid="{00000000-0005-0000-0000-000093450000}"/>
    <cellStyle name="Normal 2 189 2" xfId="18290" xr:uid="{00000000-0005-0000-0000-000094450000}"/>
    <cellStyle name="Normal 2 19" xfId="96" xr:uid="{00000000-0005-0000-0000-000095450000}"/>
    <cellStyle name="Normal 2 19 2" xfId="18292" xr:uid="{00000000-0005-0000-0000-000096450000}"/>
    <cellStyle name="Normal 2 19 3" xfId="18293" xr:uid="{00000000-0005-0000-0000-000097450000}"/>
    <cellStyle name="Normal 2 19 3 2" xfId="18294" xr:uid="{00000000-0005-0000-0000-000098450000}"/>
    <cellStyle name="Normal 2 19 4" xfId="18295" xr:uid="{00000000-0005-0000-0000-000099450000}"/>
    <cellStyle name="Normal 2 19 4 2" xfId="18296" xr:uid="{00000000-0005-0000-0000-00009A450000}"/>
    <cellStyle name="Normal 2 19 5" xfId="18297" xr:uid="{00000000-0005-0000-0000-00009B450000}"/>
    <cellStyle name="Normal 2 19 6" xfId="18298" xr:uid="{00000000-0005-0000-0000-00009C450000}"/>
    <cellStyle name="Normal 2 19 7" xfId="18299" xr:uid="{00000000-0005-0000-0000-00009D450000}"/>
    <cellStyle name="Normal 2 19 8" xfId="18300" xr:uid="{00000000-0005-0000-0000-00009E450000}"/>
    <cellStyle name="Normal 2 19 9" xfId="18291" xr:uid="{00000000-0005-0000-0000-00009F450000}"/>
    <cellStyle name="Normal 2 190" xfId="18301" xr:uid="{00000000-0005-0000-0000-0000A0450000}"/>
    <cellStyle name="Normal 2 190 2" xfId="18302" xr:uid="{00000000-0005-0000-0000-0000A1450000}"/>
    <cellStyle name="Normal 2 191" xfId="18303" xr:uid="{00000000-0005-0000-0000-0000A2450000}"/>
    <cellStyle name="Normal 2 191 2" xfId="18304" xr:uid="{00000000-0005-0000-0000-0000A3450000}"/>
    <cellStyle name="Normal 2 192" xfId="18305" xr:uid="{00000000-0005-0000-0000-0000A4450000}"/>
    <cellStyle name="Normal 2 192 2" xfId="18306" xr:uid="{00000000-0005-0000-0000-0000A5450000}"/>
    <cellStyle name="Normal 2 193" xfId="18307" xr:uid="{00000000-0005-0000-0000-0000A6450000}"/>
    <cellStyle name="Normal 2 193 2" xfId="18308" xr:uid="{00000000-0005-0000-0000-0000A7450000}"/>
    <cellStyle name="Normal 2 194" xfId="18309" xr:uid="{00000000-0005-0000-0000-0000A8450000}"/>
    <cellStyle name="Normal 2 194 2" xfId="18310" xr:uid="{00000000-0005-0000-0000-0000A9450000}"/>
    <cellStyle name="Normal 2 195" xfId="18311" xr:uid="{00000000-0005-0000-0000-0000AA450000}"/>
    <cellStyle name="Normal 2 195 2" xfId="18312" xr:uid="{00000000-0005-0000-0000-0000AB450000}"/>
    <cellStyle name="Normal 2 196" xfId="18313" xr:uid="{00000000-0005-0000-0000-0000AC450000}"/>
    <cellStyle name="Normal 2 196 2" xfId="18314" xr:uid="{00000000-0005-0000-0000-0000AD450000}"/>
    <cellStyle name="Normal 2 197" xfId="18315" xr:uid="{00000000-0005-0000-0000-0000AE450000}"/>
    <cellStyle name="Normal 2 197 2" xfId="18316" xr:uid="{00000000-0005-0000-0000-0000AF450000}"/>
    <cellStyle name="Normal 2 198" xfId="18317" xr:uid="{00000000-0005-0000-0000-0000B0450000}"/>
    <cellStyle name="Normal 2 198 2" xfId="18318" xr:uid="{00000000-0005-0000-0000-0000B1450000}"/>
    <cellStyle name="Normal 2 199" xfId="18319" xr:uid="{00000000-0005-0000-0000-0000B2450000}"/>
    <cellStyle name="Normal 2 199 2" xfId="18320" xr:uid="{00000000-0005-0000-0000-0000B3450000}"/>
    <cellStyle name="Normal 2 2" xfId="97" xr:uid="{00000000-0005-0000-0000-0000B4450000}"/>
    <cellStyle name="Normal 2 2 10" xfId="98" xr:uid="{00000000-0005-0000-0000-0000B5450000}"/>
    <cellStyle name="Normal 2 2 10 2" xfId="99" xr:uid="{00000000-0005-0000-0000-0000B6450000}"/>
    <cellStyle name="Normal 2 2 10 3" xfId="100" xr:uid="{00000000-0005-0000-0000-0000B7450000}"/>
    <cellStyle name="Normal 2 2 10 4" xfId="101" xr:uid="{00000000-0005-0000-0000-0000B8450000}"/>
    <cellStyle name="Normal 2 2 10 5" xfId="102" xr:uid="{00000000-0005-0000-0000-0000B9450000}"/>
    <cellStyle name="Normal 2 2 10 6" xfId="103" xr:uid="{00000000-0005-0000-0000-0000BA450000}"/>
    <cellStyle name="Normal 2 2 10 7" xfId="104" xr:uid="{00000000-0005-0000-0000-0000BB450000}"/>
    <cellStyle name="Normal 2 2 10 8" xfId="552" xr:uid="{00000000-0005-0000-0000-0000BC450000}"/>
    <cellStyle name="Normal 2 2 11" xfId="105" xr:uid="{00000000-0005-0000-0000-0000BD450000}"/>
    <cellStyle name="Normal 2 2 11 2" xfId="106" xr:uid="{00000000-0005-0000-0000-0000BE450000}"/>
    <cellStyle name="Normal 2 2 11 3" xfId="107" xr:uid="{00000000-0005-0000-0000-0000BF450000}"/>
    <cellStyle name="Normal 2 2 11 4" xfId="108" xr:uid="{00000000-0005-0000-0000-0000C0450000}"/>
    <cellStyle name="Normal 2 2 11 5" xfId="109" xr:uid="{00000000-0005-0000-0000-0000C1450000}"/>
    <cellStyle name="Normal 2 2 11 6" xfId="110" xr:uid="{00000000-0005-0000-0000-0000C2450000}"/>
    <cellStyle name="Normal 2 2 11 7" xfId="111" xr:uid="{00000000-0005-0000-0000-0000C3450000}"/>
    <cellStyle name="Normal 2 2 11 8" xfId="553" xr:uid="{00000000-0005-0000-0000-0000C4450000}"/>
    <cellStyle name="Normal 2 2 12" xfId="112" xr:uid="{00000000-0005-0000-0000-0000C5450000}"/>
    <cellStyle name="Normal 2 2 12 2" xfId="113" xr:uid="{00000000-0005-0000-0000-0000C6450000}"/>
    <cellStyle name="Normal 2 2 12 3" xfId="114" xr:uid="{00000000-0005-0000-0000-0000C7450000}"/>
    <cellStyle name="Normal 2 2 12 4" xfId="115" xr:uid="{00000000-0005-0000-0000-0000C8450000}"/>
    <cellStyle name="Normal 2 2 12 5" xfId="116" xr:uid="{00000000-0005-0000-0000-0000C9450000}"/>
    <cellStyle name="Normal 2 2 12 6" xfId="117" xr:uid="{00000000-0005-0000-0000-0000CA450000}"/>
    <cellStyle name="Normal 2 2 12 7" xfId="118" xr:uid="{00000000-0005-0000-0000-0000CB450000}"/>
    <cellStyle name="Normal 2 2 12 8" xfId="554" xr:uid="{00000000-0005-0000-0000-0000CC450000}"/>
    <cellStyle name="Normal 2 2 13" xfId="119" xr:uid="{00000000-0005-0000-0000-0000CD450000}"/>
    <cellStyle name="Normal 2 2 13 2" xfId="120" xr:uid="{00000000-0005-0000-0000-0000CE450000}"/>
    <cellStyle name="Normal 2 2 13 3" xfId="121" xr:uid="{00000000-0005-0000-0000-0000CF450000}"/>
    <cellStyle name="Normal 2 2 13 4" xfId="122" xr:uid="{00000000-0005-0000-0000-0000D0450000}"/>
    <cellStyle name="Normal 2 2 13 5" xfId="123" xr:uid="{00000000-0005-0000-0000-0000D1450000}"/>
    <cellStyle name="Normal 2 2 13 6" xfId="124" xr:uid="{00000000-0005-0000-0000-0000D2450000}"/>
    <cellStyle name="Normal 2 2 13 7" xfId="125" xr:uid="{00000000-0005-0000-0000-0000D3450000}"/>
    <cellStyle name="Normal 2 2 13 8" xfId="555" xr:uid="{00000000-0005-0000-0000-0000D4450000}"/>
    <cellStyle name="Normal 2 2 14" xfId="126" xr:uid="{00000000-0005-0000-0000-0000D5450000}"/>
    <cellStyle name="Normal 2 2 14 10" xfId="18321" xr:uid="{00000000-0005-0000-0000-0000D6450000}"/>
    <cellStyle name="Normal 2 2 14 2" xfId="127" xr:uid="{00000000-0005-0000-0000-0000D7450000}"/>
    <cellStyle name="Normal 2 2 14 2 2" xfId="18323" xr:uid="{00000000-0005-0000-0000-0000D8450000}"/>
    <cellStyle name="Normal 2 2 14 2 2 2" xfId="18324" xr:uid="{00000000-0005-0000-0000-0000D9450000}"/>
    <cellStyle name="Normal 2 2 14 2 2 2 2" xfId="18325" xr:uid="{00000000-0005-0000-0000-0000DA450000}"/>
    <cellStyle name="Normal 2 2 14 2 2 3" xfId="18326" xr:uid="{00000000-0005-0000-0000-0000DB450000}"/>
    <cellStyle name="Normal 2 2 14 2 3" xfId="18327" xr:uid="{00000000-0005-0000-0000-0000DC450000}"/>
    <cellStyle name="Normal 2 2 14 2 3 2" xfId="18328" xr:uid="{00000000-0005-0000-0000-0000DD450000}"/>
    <cellStyle name="Normal 2 2 14 2 4" xfId="18329" xr:uid="{00000000-0005-0000-0000-0000DE450000}"/>
    <cellStyle name="Normal 2 2 14 2 5" xfId="18322" xr:uid="{00000000-0005-0000-0000-0000DF450000}"/>
    <cellStyle name="Normal 2 2 14 3" xfId="128" xr:uid="{00000000-0005-0000-0000-0000E0450000}"/>
    <cellStyle name="Normal 2 2 14 3 2" xfId="18331" xr:uid="{00000000-0005-0000-0000-0000E1450000}"/>
    <cellStyle name="Normal 2 2 14 3 2 2" xfId="18332" xr:uid="{00000000-0005-0000-0000-0000E2450000}"/>
    <cellStyle name="Normal 2 2 14 3 3" xfId="18333" xr:uid="{00000000-0005-0000-0000-0000E3450000}"/>
    <cellStyle name="Normal 2 2 14 3 4" xfId="18330" xr:uid="{00000000-0005-0000-0000-0000E4450000}"/>
    <cellStyle name="Normal 2 2 14 4" xfId="129" xr:uid="{00000000-0005-0000-0000-0000E5450000}"/>
    <cellStyle name="Normal 2 2 14 4 2" xfId="18335" xr:uid="{00000000-0005-0000-0000-0000E6450000}"/>
    <cellStyle name="Normal 2 2 14 4 2 2" xfId="18336" xr:uid="{00000000-0005-0000-0000-0000E7450000}"/>
    <cellStyle name="Normal 2 2 14 4 3" xfId="18337" xr:uid="{00000000-0005-0000-0000-0000E8450000}"/>
    <cellStyle name="Normal 2 2 14 4 4" xfId="18334" xr:uid="{00000000-0005-0000-0000-0000E9450000}"/>
    <cellStyle name="Normal 2 2 14 5" xfId="130" xr:uid="{00000000-0005-0000-0000-0000EA450000}"/>
    <cellStyle name="Normal 2 2 14 5 2" xfId="18339" xr:uid="{00000000-0005-0000-0000-0000EB450000}"/>
    <cellStyle name="Normal 2 2 14 5 2 2" xfId="18340" xr:uid="{00000000-0005-0000-0000-0000EC450000}"/>
    <cellStyle name="Normal 2 2 14 5 3" xfId="18341" xr:uid="{00000000-0005-0000-0000-0000ED450000}"/>
    <cellStyle name="Normal 2 2 14 5 4" xfId="18338" xr:uid="{00000000-0005-0000-0000-0000EE450000}"/>
    <cellStyle name="Normal 2 2 14 6" xfId="131" xr:uid="{00000000-0005-0000-0000-0000EF450000}"/>
    <cellStyle name="Normal 2 2 14 6 2" xfId="18343" xr:uid="{00000000-0005-0000-0000-0000F0450000}"/>
    <cellStyle name="Normal 2 2 14 6 3" xfId="18342" xr:uid="{00000000-0005-0000-0000-0000F1450000}"/>
    <cellStyle name="Normal 2 2 14 7" xfId="132" xr:uid="{00000000-0005-0000-0000-0000F2450000}"/>
    <cellStyle name="Normal 2 2 14 7 2" xfId="18345" xr:uid="{00000000-0005-0000-0000-0000F3450000}"/>
    <cellStyle name="Normal 2 2 14 7 3" xfId="18344" xr:uid="{00000000-0005-0000-0000-0000F4450000}"/>
    <cellStyle name="Normal 2 2 14 8" xfId="556" xr:uid="{00000000-0005-0000-0000-0000F5450000}"/>
    <cellStyle name="Normal 2 2 14 8 2" xfId="18347" xr:uid="{00000000-0005-0000-0000-0000F6450000}"/>
    <cellStyle name="Normal 2 2 14 8 3" xfId="18346" xr:uid="{00000000-0005-0000-0000-0000F7450000}"/>
    <cellStyle name="Normal 2 2 14 9" xfId="18348" xr:uid="{00000000-0005-0000-0000-0000F8450000}"/>
    <cellStyle name="Normal 2 2 15" xfId="133" xr:uid="{00000000-0005-0000-0000-0000F9450000}"/>
    <cellStyle name="Normal 2 2 15 2" xfId="134" xr:uid="{00000000-0005-0000-0000-0000FA450000}"/>
    <cellStyle name="Normal 2 2 15 3" xfId="135" xr:uid="{00000000-0005-0000-0000-0000FB450000}"/>
    <cellStyle name="Normal 2 2 15 4" xfId="136" xr:uid="{00000000-0005-0000-0000-0000FC450000}"/>
    <cellStyle name="Normal 2 2 15 5" xfId="137" xr:uid="{00000000-0005-0000-0000-0000FD450000}"/>
    <cellStyle name="Normal 2 2 15 6" xfId="138" xr:uid="{00000000-0005-0000-0000-0000FE450000}"/>
    <cellStyle name="Normal 2 2 15 7" xfId="139" xr:uid="{00000000-0005-0000-0000-0000FF450000}"/>
    <cellStyle name="Normal 2 2 15 8" xfId="557" xr:uid="{00000000-0005-0000-0000-000000460000}"/>
    <cellStyle name="Normal 2 2 16" xfId="140" xr:uid="{00000000-0005-0000-0000-000001460000}"/>
    <cellStyle name="Normal 2 2 16 2" xfId="141" xr:uid="{00000000-0005-0000-0000-000002460000}"/>
    <cellStyle name="Normal 2 2 16 3" xfId="142" xr:uid="{00000000-0005-0000-0000-000003460000}"/>
    <cellStyle name="Normal 2 2 16 4" xfId="143" xr:uid="{00000000-0005-0000-0000-000004460000}"/>
    <cellStyle name="Normal 2 2 16 5" xfId="144" xr:uid="{00000000-0005-0000-0000-000005460000}"/>
    <cellStyle name="Normal 2 2 16 6" xfId="145" xr:uid="{00000000-0005-0000-0000-000006460000}"/>
    <cellStyle name="Normal 2 2 16 7" xfId="146" xr:uid="{00000000-0005-0000-0000-000007460000}"/>
    <cellStyle name="Normal 2 2 16 8" xfId="558" xr:uid="{00000000-0005-0000-0000-000008460000}"/>
    <cellStyle name="Normal 2 2 17" xfId="147" xr:uid="{00000000-0005-0000-0000-000009460000}"/>
    <cellStyle name="Normal 2 2 17 2" xfId="148" xr:uid="{00000000-0005-0000-0000-00000A460000}"/>
    <cellStyle name="Normal 2 2 17 3" xfId="149" xr:uid="{00000000-0005-0000-0000-00000B460000}"/>
    <cellStyle name="Normal 2 2 17 4" xfId="150" xr:uid="{00000000-0005-0000-0000-00000C460000}"/>
    <cellStyle name="Normal 2 2 17 5" xfId="151" xr:uid="{00000000-0005-0000-0000-00000D460000}"/>
    <cellStyle name="Normal 2 2 17 6" xfId="152" xr:uid="{00000000-0005-0000-0000-00000E460000}"/>
    <cellStyle name="Normal 2 2 17 7" xfId="153" xr:uid="{00000000-0005-0000-0000-00000F460000}"/>
    <cellStyle name="Normal 2 2 17 8" xfId="559" xr:uid="{00000000-0005-0000-0000-000010460000}"/>
    <cellStyle name="Normal 2 2 18" xfId="154" xr:uid="{00000000-0005-0000-0000-000011460000}"/>
    <cellStyle name="Normal 2 2 18 2" xfId="155" xr:uid="{00000000-0005-0000-0000-000012460000}"/>
    <cellStyle name="Normal 2 2 18 3" xfId="156" xr:uid="{00000000-0005-0000-0000-000013460000}"/>
    <cellStyle name="Normal 2 2 18 4" xfId="157" xr:uid="{00000000-0005-0000-0000-000014460000}"/>
    <cellStyle name="Normal 2 2 18 5" xfId="158" xr:uid="{00000000-0005-0000-0000-000015460000}"/>
    <cellStyle name="Normal 2 2 18 6" xfId="159" xr:uid="{00000000-0005-0000-0000-000016460000}"/>
    <cellStyle name="Normal 2 2 18 7" xfId="160" xr:uid="{00000000-0005-0000-0000-000017460000}"/>
    <cellStyle name="Normal 2 2 18 8" xfId="560" xr:uid="{00000000-0005-0000-0000-000018460000}"/>
    <cellStyle name="Normal 2 2 19" xfId="161" xr:uid="{00000000-0005-0000-0000-000019460000}"/>
    <cellStyle name="Normal 2 2 19 2" xfId="162" xr:uid="{00000000-0005-0000-0000-00001A460000}"/>
    <cellStyle name="Normal 2 2 19 3" xfId="163" xr:uid="{00000000-0005-0000-0000-00001B460000}"/>
    <cellStyle name="Normal 2 2 19 4" xfId="164" xr:uid="{00000000-0005-0000-0000-00001C460000}"/>
    <cellStyle name="Normal 2 2 19 5" xfId="165" xr:uid="{00000000-0005-0000-0000-00001D460000}"/>
    <cellStyle name="Normal 2 2 19 6" xfId="166" xr:uid="{00000000-0005-0000-0000-00001E460000}"/>
    <cellStyle name="Normal 2 2 19 7" xfId="167" xr:uid="{00000000-0005-0000-0000-00001F460000}"/>
    <cellStyle name="Normal 2 2 19 8" xfId="561" xr:uid="{00000000-0005-0000-0000-000020460000}"/>
    <cellStyle name="Normal 2 2 2" xfId="168" xr:uid="{00000000-0005-0000-0000-000021460000}"/>
    <cellStyle name="Normal 2 2 2 10" xfId="18350" xr:uid="{00000000-0005-0000-0000-000022460000}"/>
    <cellStyle name="Normal 2 2 2 10 2" xfId="18351" xr:uid="{00000000-0005-0000-0000-000023460000}"/>
    <cellStyle name="Normal 2 2 2 10 2 2" xfId="18352" xr:uid="{00000000-0005-0000-0000-000024460000}"/>
    <cellStyle name="Normal 2 2 2 10 2 2 2" xfId="18353" xr:uid="{00000000-0005-0000-0000-000025460000}"/>
    <cellStyle name="Normal 2 2 2 10 2 2 2 2" xfId="18354" xr:uid="{00000000-0005-0000-0000-000026460000}"/>
    <cellStyle name="Normal 2 2 2 10 2 2 3" xfId="18355" xr:uid="{00000000-0005-0000-0000-000027460000}"/>
    <cellStyle name="Normal 2 2 2 10 2 3" xfId="18356" xr:uid="{00000000-0005-0000-0000-000028460000}"/>
    <cellStyle name="Normal 2 2 2 10 2 3 2" xfId="18357" xr:uid="{00000000-0005-0000-0000-000029460000}"/>
    <cellStyle name="Normal 2 2 2 10 2 4" xfId="18358" xr:uid="{00000000-0005-0000-0000-00002A460000}"/>
    <cellStyle name="Normal 2 2 2 10 3" xfId="18359" xr:uid="{00000000-0005-0000-0000-00002B460000}"/>
    <cellStyle name="Normal 2 2 2 10 3 2" xfId="18360" xr:uid="{00000000-0005-0000-0000-00002C460000}"/>
    <cellStyle name="Normal 2 2 2 10 3 2 2" xfId="18361" xr:uid="{00000000-0005-0000-0000-00002D460000}"/>
    <cellStyle name="Normal 2 2 2 10 3 3" xfId="18362" xr:uid="{00000000-0005-0000-0000-00002E460000}"/>
    <cellStyle name="Normal 2 2 2 10 4" xfId="18363" xr:uid="{00000000-0005-0000-0000-00002F460000}"/>
    <cellStyle name="Normal 2 2 2 10 4 2" xfId="18364" xr:uid="{00000000-0005-0000-0000-000030460000}"/>
    <cellStyle name="Normal 2 2 2 10 4 2 2" xfId="18365" xr:uid="{00000000-0005-0000-0000-000031460000}"/>
    <cellStyle name="Normal 2 2 2 10 4 3" xfId="18366" xr:uid="{00000000-0005-0000-0000-000032460000}"/>
    <cellStyle name="Normal 2 2 2 10 5" xfId="18367" xr:uid="{00000000-0005-0000-0000-000033460000}"/>
    <cellStyle name="Normal 2 2 2 10 5 2" xfId="18368" xr:uid="{00000000-0005-0000-0000-000034460000}"/>
    <cellStyle name="Normal 2 2 2 10 5 2 2" xfId="18369" xr:uid="{00000000-0005-0000-0000-000035460000}"/>
    <cellStyle name="Normal 2 2 2 10 5 3" xfId="18370" xr:uid="{00000000-0005-0000-0000-000036460000}"/>
    <cellStyle name="Normal 2 2 2 10 6" xfId="18371" xr:uid="{00000000-0005-0000-0000-000037460000}"/>
    <cellStyle name="Normal 2 2 2 10 6 2" xfId="18372" xr:uid="{00000000-0005-0000-0000-000038460000}"/>
    <cellStyle name="Normal 2 2 2 10 7" xfId="18373" xr:uid="{00000000-0005-0000-0000-000039460000}"/>
    <cellStyle name="Normal 2 2 2 10 7 2" xfId="18374" xr:uid="{00000000-0005-0000-0000-00003A460000}"/>
    <cellStyle name="Normal 2 2 2 10 8" xfId="18375" xr:uid="{00000000-0005-0000-0000-00003B460000}"/>
    <cellStyle name="Normal 2 2 2 10 8 2" xfId="18376" xr:uid="{00000000-0005-0000-0000-00003C460000}"/>
    <cellStyle name="Normal 2 2 2 10 9" xfId="18377" xr:uid="{00000000-0005-0000-0000-00003D460000}"/>
    <cellStyle name="Normal 2 2 2 11" xfId="18378" xr:uid="{00000000-0005-0000-0000-00003E460000}"/>
    <cellStyle name="Normal 2 2 2 11 2" xfId="18379" xr:uid="{00000000-0005-0000-0000-00003F460000}"/>
    <cellStyle name="Normal 2 2 2 11 2 2" xfId="18380" xr:uid="{00000000-0005-0000-0000-000040460000}"/>
    <cellStyle name="Normal 2 2 2 11 2 2 2" xfId="18381" xr:uid="{00000000-0005-0000-0000-000041460000}"/>
    <cellStyle name="Normal 2 2 2 11 2 2 2 2" xfId="18382" xr:uid="{00000000-0005-0000-0000-000042460000}"/>
    <cellStyle name="Normal 2 2 2 11 2 2 3" xfId="18383" xr:uid="{00000000-0005-0000-0000-000043460000}"/>
    <cellStyle name="Normal 2 2 2 11 2 3" xfId="18384" xr:uid="{00000000-0005-0000-0000-000044460000}"/>
    <cellStyle name="Normal 2 2 2 11 2 3 2" xfId="18385" xr:uid="{00000000-0005-0000-0000-000045460000}"/>
    <cellStyle name="Normal 2 2 2 11 2 4" xfId="18386" xr:uid="{00000000-0005-0000-0000-000046460000}"/>
    <cellStyle name="Normal 2 2 2 11 3" xfId="18387" xr:uid="{00000000-0005-0000-0000-000047460000}"/>
    <cellStyle name="Normal 2 2 2 11 3 2" xfId="18388" xr:uid="{00000000-0005-0000-0000-000048460000}"/>
    <cellStyle name="Normal 2 2 2 11 3 2 2" xfId="18389" xr:uid="{00000000-0005-0000-0000-000049460000}"/>
    <cellStyle name="Normal 2 2 2 11 3 3" xfId="18390" xr:uid="{00000000-0005-0000-0000-00004A460000}"/>
    <cellStyle name="Normal 2 2 2 11 4" xfId="18391" xr:uid="{00000000-0005-0000-0000-00004B460000}"/>
    <cellStyle name="Normal 2 2 2 11 4 2" xfId="18392" xr:uid="{00000000-0005-0000-0000-00004C460000}"/>
    <cellStyle name="Normal 2 2 2 11 4 2 2" xfId="18393" xr:uid="{00000000-0005-0000-0000-00004D460000}"/>
    <cellStyle name="Normal 2 2 2 11 4 3" xfId="18394" xr:uid="{00000000-0005-0000-0000-00004E460000}"/>
    <cellStyle name="Normal 2 2 2 11 5" xfId="18395" xr:uid="{00000000-0005-0000-0000-00004F460000}"/>
    <cellStyle name="Normal 2 2 2 11 5 2" xfId="18396" xr:uid="{00000000-0005-0000-0000-000050460000}"/>
    <cellStyle name="Normal 2 2 2 11 5 2 2" xfId="18397" xr:uid="{00000000-0005-0000-0000-000051460000}"/>
    <cellStyle name="Normal 2 2 2 11 5 3" xfId="18398" xr:uid="{00000000-0005-0000-0000-000052460000}"/>
    <cellStyle name="Normal 2 2 2 11 6" xfId="18399" xr:uid="{00000000-0005-0000-0000-000053460000}"/>
    <cellStyle name="Normal 2 2 2 11 6 2" xfId="18400" xr:uid="{00000000-0005-0000-0000-000054460000}"/>
    <cellStyle name="Normal 2 2 2 11 7" xfId="18401" xr:uid="{00000000-0005-0000-0000-000055460000}"/>
    <cellStyle name="Normal 2 2 2 11 7 2" xfId="18402" xr:uid="{00000000-0005-0000-0000-000056460000}"/>
    <cellStyle name="Normal 2 2 2 11 8" xfId="18403" xr:uid="{00000000-0005-0000-0000-000057460000}"/>
    <cellStyle name="Normal 2 2 2 11 8 2" xfId="18404" xr:uid="{00000000-0005-0000-0000-000058460000}"/>
    <cellStyle name="Normal 2 2 2 11 9" xfId="18405" xr:uid="{00000000-0005-0000-0000-000059460000}"/>
    <cellStyle name="Normal 2 2 2 12" xfId="18406" xr:uid="{00000000-0005-0000-0000-00005A460000}"/>
    <cellStyle name="Normal 2 2 2 13" xfId="18407" xr:uid="{00000000-0005-0000-0000-00005B460000}"/>
    <cellStyle name="Normal 2 2 2 13 2" xfId="18408" xr:uid="{00000000-0005-0000-0000-00005C460000}"/>
    <cellStyle name="Normal 2 2 2 13 2 2" xfId="18409" xr:uid="{00000000-0005-0000-0000-00005D460000}"/>
    <cellStyle name="Normal 2 2 2 13 2 2 2" xfId="18410" xr:uid="{00000000-0005-0000-0000-00005E460000}"/>
    <cellStyle name="Normal 2 2 2 13 2 3" xfId="18411" xr:uid="{00000000-0005-0000-0000-00005F460000}"/>
    <cellStyle name="Normal 2 2 2 13 3" xfId="18412" xr:uid="{00000000-0005-0000-0000-000060460000}"/>
    <cellStyle name="Normal 2 2 2 13 3 2" xfId="18413" xr:uid="{00000000-0005-0000-0000-000061460000}"/>
    <cellStyle name="Normal 2 2 2 13 4" xfId="18414" xr:uid="{00000000-0005-0000-0000-000062460000}"/>
    <cellStyle name="Normal 2 2 2 14" xfId="18415" xr:uid="{00000000-0005-0000-0000-000063460000}"/>
    <cellStyle name="Normal 2 2 2 14 2" xfId="18416" xr:uid="{00000000-0005-0000-0000-000064460000}"/>
    <cellStyle name="Normal 2 2 2 14 2 2" xfId="18417" xr:uid="{00000000-0005-0000-0000-000065460000}"/>
    <cellStyle name="Normal 2 2 2 14 3" xfId="18418" xr:uid="{00000000-0005-0000-0000-000066460000}"/>
    <cellStyle name="Normal 2 2 2 15" xfId="18419" xr:uid="{00000000-0005-0000-0000-000067460000}"/>
    <cellStyle name="Normal 2 2 2 15 2" xfId="18420" xr:uid="{00000000-0005-0000-0000-000068460000}"/>
    <cellStyle name="Normal 2 2 2 15 2 2" xfId="18421" xr:uid="{00000000-0005-0000-0000-000069460000}"/>
    <cellStyle name="Normal 2 2 2 15 3" xfId="18422" xr:uid="{00000000-0005-0000-0000-00006A460000}"/>
    <cellStyle name="Normal 2 2 2 16" xfId="18423" xr:uid="{00000000-0005-0000-0000-00006B460000}"/>
    <cellStyle name="Normal 2 2 2 16 2" xfId="18424" xr:uid="{00000000-0005-0000-0000-00006C460000}"/>
    <cellStyle name="Normal 2 2 2 16 2 2" xfId="18425" xr:uid="{00000000-0005-0000-0000-00006D460000}"/>
    <cellStyle name="Normal 2 2 2 16 3" xfId="18426" xr:uid="{00000000-0005-0000-0000-00006E460000}"/>
    <cellStyle name="Normal 2 2 2 17" xfId="18427" xr:uid="{00000000-0005-0000-0000-00006F460000}"/>
    <cellStyle name="Normal 2 2 2 17 2" xfId="18428" xr:uid="{00000000-0005-0000-0000-000070460000}"/>
    <cellStyle name="Normal 2 2 2 18" xfId="18429" xr:uid="{00000000-0005-0000-0000-000071460000}"/>
    <cellStyle name="Normal 2 2 2 18 2" xfId="18430" xr:uid="{00000000-0005-0000-0000-000072460000}"/>
    <cellStyle name="Normal 2 2 2 19" xfId="18431" xr:uid="{00000000-0005-0000-0000-000073460000}"/>
    <cellStyle name="Normal 2 2 2 19 2" xfId="18432" xr:uid="{00000000-0005-0000-0000-000074460000}"/>
    <cellStyle name="Normal 2 2 2 2" xfId="169" xr:uid="{00000000-0005-0000-0000-000075460000}"/>
    <cellStyle name="Normal 2 2 2 2 10" xfId="18433" xr:uid="{00000000-0005-0000-0000-000076460000}"/>
    <cellStyle name="Normal 2 2 2 2 10 2" xfId="18434" xr:uid="{00000000-0005-0000-0000-000077460000}"/>
    <cellStyle name="Normal 2 2 2 2 10 2 2" xfId="18435" xr:uid="{00000000-0005-0000-0000-000078460000}"/>
    <cellStyle name="Normal 2 2 2 2 10 2 2 2" xfId="18436" xr:uid="{00000000-0005-0000-0000-000079460000}"/>
    <cellStyle name="Normal 2 2 2 2 10 2 2 2 2" xfId="18437" xr:uid="{00000000-0005-0000-0000-00007A460000}"/>
    <cellStyle name="Normal 2 2 2 2 10 2 2 3" xfId="18438" xr:uid="{00000000-0005-0000-0000-00007B460000}"/>
    <cellStyle name="Normal 2 2 2 2 10 2 3" xfId="18439" xr:uid="{00000000-0005-0000-0000-00007C460000}"/>
    <cellStyle name="Normal 2 2 2 2 10 2 3 2" xfId="18440" xr:uid="{00000000-0005-0000-0000-00007D460000}"/>
    <cellStyle name="Normal 2 2 2 2 10 2 4" xfId="18441" xr:uid="{00000000-0005-0000-0000-00007E460000}"/>
    <cellStyle name="Normal 2 2 2 2 10 3" xfId="18442" xr:uid="{00000000-0005-0000-0000-00007F460000}"/>
    <cellStyle name="Normal 2 2 2 2 10 3 2" xfId="18443" xr:uid="{00000000-0005-0000-0000-000080460000}"/>
    <cellStyle name="Normal 2 2 2 2 10 3 2 2" xfId="18444" xr:uid="{00000000-0005-0000-0000-000081460000}"/>
    <cellStyle name="Normal 2 2 2 2 10 3 3" xfId="18445" xr:uid="{00000000-0005-0000-0000-000082460000}"/>
    <cellStyle name="Normal 2 2 2 2 10 4" xfId="18446" xr:uid="{00000000-0005-0000-0000-000083460000}"/>
    <cellStyle name="Normal 2 2 2 2 10 4 2" xfId="18447" xr:uid="{00000000-0005-0000-0000-000084460000}"/>
    <cellStyle name="Normal 2 2 2 2 10 4 2 2" xfId="18448" xr:uid="{00000000-0005-0000-0000-000085460000}"/>
    <cellStyle name="Normal 2 2 2 2 10 4 3" xfId="18449" xr:uid="{00000000-0005-0000-0000-000086460000}"/>
    <cellStyle name="Normal 2 2 2 2 10 5" xfId="18450" xr:uid="{00000000-0005-0000-0000-000087460000}"/>
    <cellStyle name="Normal 2 2 2 2 10 5 2" xfId="18451" xr:uid="{00000000-0005-0000-0000-000088460000}"/>
    <cellStyle name="Normal 2 2 2 2 10 5 2 2" xfId="18452" xr:uid="{00000000-0005-0000-0000-000089460000}"/>
    <cellStyle name="Normal 2 2 2 2 10 5 3" xfId="18453" xr:uid="{00000000-0005-0000-0000-00008A460000}"/>
    <cellStyle name="Normal 2 2 2 2 10 6" xfId="18454" xr:uid="{00000000-0005-0000-0000-00008B460000}"/>
    <cellStyle name="Normal 2 2 2 2 10 6 2" xfId="18455" xr:uid="{00000000-0005-0000-0000-00008C460000}"/>
    <cellStyle name="Normal 2 2 2 2 10 7" xfId="18456" xr:uid="{00000000-0005-0000-0000-00008D460000}"/>
    <cellStyle name="Normal 2 2 2 2 10 7 2" xfId="18457" xr:uid="{00000000-0005-0000-0000-00008E460000}"/>
    <cellStyle name="Normal 2 2 2 2 10 8" xfId="18458" xr:uid="{00000000-0005-0000-0000-00008F460000}"/>
    <cellStyle name="Normal 2 2 2 2 10 8 2" xfId="18459" xr:uid="{00000000-0005-0000-0000-000090460000}"/>
    <cellStyle name="Normal 2 2 2 2 10 9" xfId="18460" xr:uid="{00000000-0005-0000-0000-000091460000}"/>
    <cellStyle name="Normal 2 2 2 2 2" xfId="18461" xr:uid="{00000000-0005-0000-0000-000092460000}"/>
    <cellStyle name="Normal 2 2 2 2 2 10" xfId="18462" xr:uid="{00000000-0005-0000-0000-000093460000}"/>
    <cellStyle name="Normal 2 2 2 2 2 11" xfId="18463" xr:uid="{00000000-0005-0000-0000-000094460000}"/>
    <cellStyle name="Normal 2 2 2 2 2 11 2" xfId="18464" xr:uid="{00000000-0005-0000-0000-000095460000}"/>
    <cellStyle name="Normal 2 2 2 2 2 11 2 2" xfId="18465" xr:uid="{00000000-0005-0000-0000-000096460000}"/>
    <cellStyle name="Normal 2 2 2 2 2 11 2 2 2" xfId="18466" xr:uid="{00000000-0005-0000-0000-000097460000}"/>
    <cellStyle name="Normal 2 2 2 2 2 11 2 3" xfId="18467" xr:uid="{00000000-0005-0000-0000-000098460000}"/>
    <cellStyle name="Normal 2 2 2 2 2 11 3" xfId="18468" xr:uid="{00000000-0005-0000-0000-000099460000}"/>
    <cellStyle name="Normal 2 2 2 2 2 11 3 2" xfId="18469" xr:uid="{00000000-0005-0000-0000-00009A460000}"/>
    <cellStyle name="Normal 2 2 2 2 2 11 4" xfId="18470" xr:uid="{00000000-0005-0000-0000-00009B460000}"/>
    <cellStyle name="Normal 2 2 2 2 2 12" xfId="18471" xr:uid="{00000000-0005-0000-0000-00009C460000}"/>
    <cellStyle name="Normal 2 2 2 2 2 12 2" xfId="18472" xr:uid="{00000000-0005-0000-0000-00009D460000}"/>
    <cellStyle name="Normal 2 2 2 2 2 12 2 2" xfId="18473" xr:uid="{00000000-0005-0000-0000-00009E460000}"/>
    <cellStyle name="Normal 2 2 2 2 2 12 3" xfId="18474" xr:uid="{00000000-0005-0000-0000-00009F460000}"/>
    <cellStyle name="Normal 2 2 2 2 2 13" xfId="18475" xr:uid="{00000000-0005-0000-0000-0000A0460000}"/>
    <cellStyle name="Normal 2 2 2 2 2 13 2" xfId="18476" xr:uid="{00000000-0005-0000-0000-0000A1460000}"/>
    <cellStyle name="Normal 2 2 2 2 2 13 2 2" xfId="18477" xr:uid="{00000000-0005-0000-0000-0000A2460000}"/>
    <cellStyle name="Normal 2 2 2 2 2 13 3" xfId="18478" xr:uid="{00000000-0005-0000-0000-0000A3460000}"/>
    <cellStyle name="Normal 2 2 2 2 2 14" xfId="18479" xr:uid="{00000000-0005-0000-0000-0000A4460000}"/>
    <cellStyle name="Normal 2 2 2 2 2 14 2" xfId="18480" xr:uid="{00000000-0005-0000-0000-0000A5460000}"/>
    <cellStyle name="Normal 2 2 2 2 2 14 2 2" xfId="18481" xr:uid="{00000000-0005-0000-0000-0000A6460000}"/>
    <cellStyle name="Normal 2 2 2 2 2 14 3" xfId="18482" xr:uid="{00000000-0005-0000-0000-0000A7460000}"/>
    <cellStyle name="Normal 2 2 2 2 2 15" xfId="18483" xr:uid="{00000000-0005-0000-0000-0000A8460000}"/>
    <cellStyle name="Normal 2 2 2 2 2 15 2" xfId="18484" xr:uid="{00000000-0005-0000-0000-0000A9460000}"/>
    <cellStyle name="Normal 2 2 2 2 2 16" xfId="18485" xr:uid="{00000000-0005-0000-0000-0000AA460000}"/>
    <cellStyle name="Normal 2 2 2 2 2 16 2" xfId="18486" xr:uid="{00000000-0005-0000-0000-0000AB460000}"/>
    <cellStyle name="Normal 2 2 2 2 2 17" xfId="18487" xr:uid="{00000000-0005-0000-0000-0000AC460000}"/>
    <cellStyle name="Normal 2 2 2 2 2 17 2" xfId="18488" xr:uid="{00000000-0005-0000-0000-0000AD460000}"/>
    <cellStyle name="Normal 2 2 2 2 2 18" xfId="18489" xr:uid="{00000000-0005-0000-0000-0000AE460000}"/>
    <cellStyle name="Normal 2 2 2 2 2 2" xfId="18490" xr:uid="{00000000-0005-0000-0000-0000AF460000}"/>
    <cellStyle name="Normal 2 2 2 2 2 2 2" xfId="18491" xr:uid="{00000000-0005-0000-0000-0000B0460000}"/>
    <cellStyle name="Normal 2 2 2 2 2 2 2 10" xfId="18492" xr:uid="{00000000-0005-0000-0000-0000B1460000}"/>
    <cellStyle name="Normal 2 2 2 2 2 2 2 10 2" xfId="18493" xr:uid="{00000000-0005-0000-0000-0000B2460000}"/>
    <cellStyle name="Normal 2 2 2 2 2 2 2 11" xfId="18494" xr:uid="{00000000-0005-0000-0000-0000B3460000}"/>
    <cellStyle name="Normal 2 2 2 2 2 2 2 11 2" xfId="18495" xr:uid="{00000000-0005-0000-0000-0000B4460000}"/>
    <cellStyle name="Normal 2 2 2 2 2 2 2 12" xfId="18496" xr:uid="{00000000-0005-0000-0000-0000B5460000}"/>
    <cellStyle name="Normal 2 2 2 2 2 2 2 2" xfId="18497" xr:uid="{00000000-0005-0000-0000-0000B6460000}"/>
    <cellStyle name="Normal 2 2 2 2 2 2 2 2 2" xfId="18498" xr:uid="{00000000-0005-0000-0000-0000B7460000}"/>
    <cellStyle name="Normal 2 2 2 2 2 2 2 2 2 10" xfId="18499" xr:uid="{00000000-0005-0000-0000-0000B8460000}"/>
    <cellStyle name="Normal 2 2 2 2 2 2 2 2 2 10 2" xfId="18500" xr:uid="{00000000-0005-0000-0000-0000B9460000}"/>
    <cellStyle name="Normal 2 2 2 2 2 2 2 2 2 11" xfId="18501" xr:uid="{00000000-0005-0000-0000-0000BA460000}"/>
    <cellStyle name="Normal 2 2 2 2 2 2 2 2 2 2" xfId="18502" xr:uid="{00000000-0005-0000-0000-0000BB460000}"/>
    <cellStyle name="Normal 2 2 2 2 2 2 2 2 2 2 2" xfId="18503" xr:uid="{00000000-0005-0000-0000-0000BC460000}"/>
    <cellStyle name="Normal 2 2 2 2 2 2 2 2 2 2 2 2" xfId="18504" xr:uid="{00000000-0005-0000-0000-0000BD460000}"/>
    <cellStyle name="Normal 2 2 2 2 2 2 2 2 2 2 2 2 2" xfId="18505" xr:uid="{00000000-0005-0000-0000-0000BE460000}"/>
    <cellStyle name="Normal 2 2 2 2 2 2 2 2 2 2 2 2 2 2" xfId="18506" xr:uid="{00000000-0005-0000-0000-0000BF460000}"/>
    <cellStyle name="Normal 2 2 2 2 2 2 2 2 2 2 2 2 2 2 2" xfId="18507" xr:uid="{00000000-0005-0000-0000-0000C0460000}"/>
    <cellStyle name="Normal 2 2 2 2 2 2 2 2 2 2 2 2 2 3" xfId="18508" xr:uid="{00000000-0005-0000-0000-0000C1460000}"/>
    <cellStyle name="Normal 2 2 2 2 2 2 2 2 2 2 2 2 3" xfId="18509" xr:uid="{00000000-0005-0000-0000-0000C2460000}"/>
    <cellStyle name="Normal 2 2 2 2 2 2 2 2 2 2 2 2 3 2" xfId="18510" xr:uid="{00000000-0005-0000-0000-0000C3460000}"/>
    <cellStyle name="Normal 2 2 2 2 2 2 2 2 2 2 2 2 4" xfId="18511" xr:uid="{00000000-0005-0000-0000-0000C4460000}"/>
    <cellStyle name="Normal 2 2 2 2 2 2 2 2 2 2 2 3" xfId="18512" xr:uid="{00000000-0005-0000-0000-0000C5460000}"/>
    <cellStyle name="Normal 2 2 2 2 2 2 2 2 2 2 2 3 2" xfId="18513" xr:uid="{00000000-0005-0000-0000-0000C6460000}"/>
    <cellStyle name="Normal 2 2 2 2 2 2 2 2 2 2 2 3 2 2" xfId="18514" xr:uid="{00000000-0005-0000-0000-0000C7460000}"/>
    <cellStyle name="Normal 2 2 2 2 2 2 2 2 2 2 2 3 3" xfId="18515" xr:uid="{00000000-0005-0000-0000-0000C8460000}"/>
    <cellStyle name="Normal 2 2 2 2 2 2 2 2 2 2 2 4" xfId="18516" xr:uid="{00000000-0005-0000-0000-0000C9460000}"/>
    <cellStyle name="Normal 2 2 2 2 2 2 2 2 2 2 2 4 2" xfId="18517" xr:uid="{00000000-0005-0000-0000-0000CA460000}"/>
    <cellStyle name="Normal 2 2 2 2 2 2 2 2 2 2 2 4 2 2" xfId="18518" xr:uid="{00000000-0005-0000-0000-0000CB460000}"/>
    <cellStyle name="Normal 2 2 2 2 2 2 2 2 2 2 2 4 3" xfId="18519" xr:uid="{00000000-0005-0000-0000-0000CC460000}"/>
    <cellStyle name="Normal 2 2 2 2 2 2 2 2 2 2 2 5" xfId="18520" xr:uid="{00000000-0005-0000-0000-0000CD460000}"/>
    <cellStyle name="Normal 2 2 2 2 2 2 2 2 2 2 2 5 2" xfId="18521" xr:uid="{00000000-0005-0000-0000-0000CE460000}"/>
    <cellStyle name="Normal 2 2 2 2 2 2 2 2 2 2 2 5 2 2" xfId="18522" xr:uid="{00000000-0005-0000-0000-0000CF460000}"/>
    <cellStyle name="Normal 2 2 2 2 2 2 2 2 2 2 2 5 3" xfId="18523" xr:uid="{00000000-0005-0000-0000-0000D0460000}"/>
    <cellStyle name="Normal 2 2 2 2 2 2 2 2 2 2 2 6" xfId="18524" xr:uid="{00000000-0005-0000-0000-0000D1460000}"/>
    <cellStyle name="Normal 2 2 2 2 2 2 2 2 2 2 2 6 2" xfId="18525" xr:uid="{00000000-0005-0000-0000-0000D2460000}"/>
    <cellStyle name="Normal 2 2 2 2 2 2 2 2 2 2 2 7" xfId="18526" xr:uid="{00000000-0005-0000-0000-0000D3460000}"/>
    <cellStyle name="Normal 2 2 2 2 2 2 2 2 2 2 2 7 2" xfId="18527" xr:uid="{00000000-0005-0000-0000-0000D4460000}"/>
    <cellStyle name="Normal 2 2 2 2 2 2 2 2 2 2 2 8" xfId="18528" xr:uid="{00000000-0005-0000-0000-0000D5460000}"/>
    <cellStyle name="Normal 2 2 2 2 2 2 2 2 2 2 2 8 2" xfId="18529" xr:uid="{00000000-0005-0000-0000-0000D6460000}"/>
    <cellStyle name="Normal 2 2 2 2 2 2 2 2 2 2 2 9" xfId="18530" xr:uid="{00000000-0005-0000-0000-0000D7460000}"/>
    <cellStyle name="Normal 2 2 2 2 2 2 2 2 2 2 3" xfId="18531" xr:uid="{00000000-0005-0000-0000-0000D8460000}"/>
    <cellStyle name="Normal 2 2 2 2 2 2 2 2 2 2 3 2" xfId="18532" xr:uid="{00000000-0005-0000-0000-0000D9460000}"/>
    <cellStyle name="Normal 2 2 2 2 2 2 2 2 2 2 3 2 2" xfId="18533" xr:uid="{00000000-0005-0000-0000-0000DA460000}"/>
    <cellStyle name="Normal 2 2 2 2 2 2 2 2 2 2 3 2 2 2" xfId="18534" xr:uid="{00000000-0005-0000-0000-0000DB460000}"/>
    <cellStyle name="Normal 2 2 2 2 2 2 2 2 2 2 3 2 2 2 2" xfId="18535" xr:uid="{00000000-0005-0000-0000-0000DC460000}"/>
    <cellStyle name="Normal 2 2 2 2 2 2 2 2 2 2 3 2 2 3" xfId="18536" xr:uid="{00000000-0005-0000-0000-0000DD460000}"/>
    <cellStyle name="Normal 2 2 2 2 2 2 2 2 2 2 3 2 3" xfId="18537" xr:uid="{00000000-0005-0000-0000-0000DE460000}"/>
    <cellStyle name="Normal 2 2 2 2 2 2 2 2 2 2 3 2 3 2" xfId="18538" xr:uid="{00000000-0005-0000-0000-0000DF460000}"/>
    <cellStyle name="Normal 2 2 2 2 2 2 2 2 2 2 3 2 4" xfId="18539" xr:uid="{00000000-0005-0000-0000-0000E0460000}"/>
    <cellStyle name="Normal 2 2 2 2 2 2 2 2 2 2 3 3" xfId="18540" xr:uid="{00000000-0005-0000-0000-0000E1460000}"/>
    <cellStyle name="Normal 2 2 2 2 2 2 2 2 2 2 3 3 2" xfId="18541" xr:uid="{00000000-0005-0000-0000-0000E2460000}"/>
    <cellStyle name="Normal 2 2 2 2 2 2 2 2 2 2 3 3 2 2" xfId="18542" xr:uid="{00000000-0005-0000-0000-0000E3460000}"/>
    <cellStyle name="Normal 2 2 2 2 2 2 2 2 2 2 3 3 3" xfId="18543" xr:uid="{00000000-0005-0000-0000-0000E4460000}"/>
    <cellStyle name="Normal 2 2 2 2 2 2 2 2 2 2 3 4" xfId="18544" xr:uid="{00000000-0005-0000-0000-0000E5460000}"/>
    <cellStyle name="Normal 2 2 2 2 2 2 2 2 2 2 3 4 2" xfId="18545" xr:uid="{00000000-0005-0000-0000-0000E6460000}"/>
    <cellStyle name="Normal 2 2 2 2 2 2 2 2 2 2 3 4 2 2" xfId="18546" xr:uid="{00000000-0005-0000-0000-0000E7460000}"/>
    <cellStyle name="Normal 2 2 2 2 2 2 2 2 2 2 3 4 3" xfId="18547" xr:uid="{00000000-0005-0000-0000-0000E8460000}"/>
    <cellStyle name="Normal 2 2 2 2 2 2 2 2 2 2 3 5" xfId="18548" xr:uid="{00000000-0005-0000-0000-0000E9460000}"/>
    <cellStyle name="Normal 2 2 2 2 2 2 2 2 2 2 3 5 2" xfId="18549" xr:uid="{00000000-0005-0000-0000-0000EA460000}"/>
    <cellStyle name="Normal 2 2 2 2 2 2 2 2 2 2 3 5 2 2" xfId="18550" xr:uid="{00000000-0005-0000-0000-0000EB460000}"/>
    <cellStyle name="Normal 2 2 2 2 2 2 2 2 2 2 3 5 3" xfId="18551" xr:uid="{00000000-0005-0000-0000-0000EC460000}"/>
    <cellStyle name="Normal 2 2 2 2 2 2 2 2 2 2 3 6" xfId="18552" xr:uid="{00000000-0005-0000-0000-0000ED460000}"/>
    <cellStyle name="Normal 2 2 2 2 2 2 2 2 2 2 3 6 2" xfId="18553" xr:uid="{00000000-0005-0000-0000-0000EE460000}"/>
    <cellStyle name="Normal 2 2 2 2 2 2 2 2 2 2 3 7" xfId="18554" xr:uid="{00000000-0005-0000-0000-0000EF460000}"/>
    <cellStyle name="Normal 2 2 2 2 2 2 2 2 2 2 3 7 2" xfId="18555" xr:uid="{00000000-0005-0000-0000-0000F0460000}"/>
    <cellStyle name="Normal 2 2 2 2 2 2 2 2 2 2 3 8" xfId="18556" xr:uid="{00000000-0005-0000-0000-0000F1460000}"/>
    <cellStyle name="Normal 2 2 2 2 2 2 2 2 2 2 3 8 2" xfId="18557" xr:uid="{00000000-0005-0000-0000-0000F2460000}"/>
    <cellStyle name="Normal 2 2 2 2 2 2 2 2 2 2 3 9" xfId="18558" xr:uid="{00000000-0005-0000-0000-0000F3460000}"/>
    <cellStyle name="Normal 2 2 2 2 2 2 2 2 2 3" xfId="18559" xr:uid="{00000000-0005-0000-0000-0000F4460000}"/>
    <cellStyle name="Normal 2 2 2 2 2 2 2 2 2 4" xfId="18560" xr:uid="{00000000-0005-0000-0000-0000F5460000}"/>
    <cellStyle name="Normal 2 2 2 2 2 2 2 2 2 4 2" xfId="18561" xr:uid="{00000000-0005-0000-0000-0000F6460000}"/>
    <cellStyle name="Normal 2 2 2 2 2 2 2 2 2 4 2 2" xfId="18562" xr:uid="{00000000-0005-0000-0000-0000F7460000}"/>
    <cellStyle name="Normal 2 2 2 2 2 2 2 2 2 4 2 2 2" xfId="18563" xr:uid="{00000000-0005-0000-0000-0000F8460000}"/>
    <cellStyle name="Normal 2 2 2 2 2 2 2 2 2 4 2 3" xfId="18564" xr:uid="{00000000-0005-0000-0000-0000F9460000}"/>
    <cellStyle name="Normal 2 2 2 2 2 2 2 2 2 4 3" xfId="18565" xr:uid="{00000000-0005-0000-0000-0000FA460000}"/>
    <cellStyle name="Normal 2 2 2 2 2 2 2 2 2 4 3 2" xfId="18566" xr:uid="{00000000-0005-0000-0000-0000FB460000}"/>
    <cellStyle name="Normal 2 2 2 2 2 2 2 2 2 4 4" xfId="18567" xr:uid="{00000000-0005-0000-0000-0000FC460000}"/>
    <cellStyle name="Normal 2 2 2 2 2 2 2 2 2 5" xfId="18568" xr:uid="{00000000-0005-0000-0000-0000FD460000}"/>
    <cellStyle name="Normal 2 2 2 2 2 2 2 2 2 5 2" xfId="18569" xr:uid="{00000000-0005-0000-0000-0000FE460000}"/>
    <cellStyle name="Normal 2 2 2 2 2 2 2 2 2 5 2 2" xfId="18570" xr:uid="{00000000-0005-0000-0000-0000FF460000}"/>
    <cellStyle name="Normal 2 2 2 2 2 2 2 2 2 5 3" xfId="18571" xr:uid="{00000000-0005-0000-0000-000000470000}"/>
    <cellStyle name="Normal 2 2 2 2 2 2 2 2 2 6" xfId="18572" xr:uid="{00000000-0005-0000-0000-000001470000}"/>
    <cellStyle name="Normal 2 2 2 2 2 2 2 2 2 6 2" xfId="18573" xr:uid="{00000000-0005-0000-0000-000002470000}"/>
    <cellStyle name="Normal 2 2 2 2 2 2 2 2 2 6 2 2" xfId="18574" xr:uid="{00000000-0005-0000-0000-000003470000}"/>
    <cellStyle name="Normal 2 2 2 2 2 2 2 2 2 6 3" xfId="18575" xr:uid="{00000000-0005-0000-0000-000004470000}"/>
    <cellStyle name="Normal 2 2 2 2 2 2 2 2 2 7" xfId="18576" xr:uid="{00000000-0005-0000-0000-000005470000}"/>
    <cellStyle name="Normal 2 2 2 2 2 2 2 2 2 7 2" xfId="18577" xr:uid="{00000000-0005-0000-0000-000006470000}"/>
    <cellStyle name="Normal 2 2 2 2 2 2 2 2 2 7 2 2" xfId="18578" xr:uid="{00000000-0005-0000-0000-000007470000}"/>
    <cellStyle name="Normal 2 2 2 2 2 2 2 2 2 7 3" xfId="18579" xr:uid="{00000000-0005-0000-0000-000008470000}"/>
    <cellStyle name="Normal 2 2 2 2 2 2 2 2 2 8" xfId="18580" xr:uid="{00000000-0005-0000-0000-000009470000}"/>
    <cellStyle name="Normal 2 2 2 2 2 2 2 2 2 8 2" xfId="18581" xr:uid="{00000000-0005-0000-0000-00000A470000}"/>
    <cellStyle name="Normal 2 2 2 2 2 2 2 2 2 9" xfId="18582" xr:uid="{00000000-0005-0000-0000-00000B470000}"/>
    <cellStyle name="Normal 2 2 2 2 2 2 2 2 2 9 2" xfId="18583" xr:uid="{00000000-0005-0000-0000-00000C470000}"/>
    <cellStyle name="Normal 2 2 2 2 2 2 2 2 3" xfId="18584" xr:uid="{00000000-0005-0000-0000-00000D470000}"/>
    <cellStyle name="Normal 2 2 2 2 2 2 2 2 3 2" xfId="18585" xr:uid="{00000000-0005-0000-0000-00000E470000}"/>
    <cellStyle name="Normal 2 2 2 2 2 2 2 2 3 2 2" xfId="18586" xr:uid="{00000000-0005-0000-0000-00000F470000}"/>
    <cellStyle name="Normal 2 2 2 2 2 2 2 2 3 2 2 2" xfId="18587" xr:uid="{00000000-0005-0000-0000-000010470000}"/>
    <cellStyle name="Normal 2 2 2 2 2 2 2 2 3 2 2 2 2" xfId="18588" xr:uid="{00000000-0005-0000-0000-000011470000}"/>
    <cellStyle name="Normal 2 2 2 2 2 2 2 2 3 2 2 3" xfId="18589" xr:uid="{00000000-0005-0000-0000-000012470000}"/>
    <cellStyle name="Normal 2 2 2 2 2 2 2 2 3 2 3" xfId="18590" xr:uid="{00000000-0005-0000-0000-000013470000}"/>
    <cellStyle name="Normal 2 2 2 2 2 2 2 2 3 2 3 2" xfId="18591" xr:uid="{00000000-0005-0000-0000-000014470000}"/>
    <cellStyle name="Normal 2 2 2 2 2 2 2 2 3 2 4" xfId="18592" xr:uid="{00000000-0005-0000-0000-000015470000}"/>
    <cellStyle name="Normal 2 2 2 2 2 2 2 2 3 3" xfId="18593" xr:uid="{00000000-0005-0000-0000-000016470000}"/>
    <cellStyle name="Normal 2 2 2 2 2 2 2 2 3 3 2" xfId="18594" xr:uid="{00000000-0005-0000-0000-000017470000}"/>
    <cellStyle name="Normal 2 2 2 2 2 2 2 2 3 3 2 2" xfId="18595" xr:uid="{00000000-0005-0000-0000-000018470000}"/>
    <cellStyle name="Normal 2 2 2 2 2 2 2 2 3 3 3" xfId="18596" xr:uid="{00000000-0005-0000-0000-000019470000}"/>
    <cellStyle name="Normal 2 2 2 2 2 2 2 2 3 4" xfId="18597" xr:uid="{00000000-0005-0000-0000-00001A470000}"/>
    <cellStyle name="Normal 2 2 2 2 2 2 2 2 3 4 2" xfId="18598" xr:uid="{00000000-0005-0000-0000-00001B470000}"/>
    <cellStyle name="Normal 2 2 2 2 2 2 2 2 3 4 2 2" xfId="18599" xr:uid="{00000000-0005-0000-0000-00001C470000}"/>
    <cellStyle name="Normal 2 2 2 2 2 2 2 2 3 4 3" xfId="18600" xr:uid="{00000000-0005-0000-0000-00001D470000}"/>
    <cellStyle name="Normal 2 2 2 2 2 2 2 2 3 5" xfId="18601" xr:uid="{00000000-0005-0000-0000-00001E470000}"/>
    <cellStyle name="Normal 2 2 2 2 2 2 2 2 3 5 2" xfId="18602" xr:uid="{00000000-0005-0000-0000-00001F470000}"/>
    <cellStyle name="Normal 2 2 2 2 2 2 2 2 3 5 2 2" xfId="18603" xr:uid="{00000000-0005-0000-0000-000020470000}"/>
    <cellStyle name="Normal 2 2 2 2 2 2 2 2 3 5 3" xfId="18604" xr:uid="{00000000-0005-0000-0000-000021470000}"/>
    <cellStyle name="Normal 2 2 2 2 2 2 2 2 3 6" xfId="18605" xr:uid="{00000000-0005-0000-0000-000022470000}"/>
    <cellStyle name="Normal 2 2 2 2 2 2 2 2 3 6 2" xfId="18606" xr:uid="{00000000-0005-0000-0000-000023470000}"/>
    <cellStyle name="Normal 2 2 2 2 2 2 2 2 3 7" xfId="18607" xr:uid="{00000000-0005-0000-0000-000024470000}"/>
    <cellStyle name="Normal 2 2 2 2 2 2 2 2 3 7 2" xfId="18608" xr:uid="{00000000-0005-0000-0000-000025470000}"/>
    <cellStyle name="Normal 2 2 2 2 2 2 2 2 3 8" xfId="18609" xr:uid="{00000000-0005-0000-0000-000026470000}"/>
    <cellStyle name="Normal 2 2 2 2 2 2 2 2 3 8 2" xfId="18610" xr:uid="{00000000-0005-0000-0000-000027470000}"/>
    <cellStyle name="Normal 2 2 2 2 2 2 2 2 3 9" xfId="18611" xr:uid="{00000000-0005-0000-0000-000028470000}"/>
    <cellStyle name="Normal 2 2 2 2 2 2 2 3" xfId="18612" xr:uid="{00000000-0005-0000-0000-000029470000}"/>
    <cellStyle name="Normal 2 2 2 2 2 2 2 3 2" xfId="18613" xr:uid="{00000000-0005-0000-0000-00002A470000}"/>
    <cellStyle name="Normal 2 2 2 2 2 2 2 3 2 2" xfId="18614" xr:uid="{00000000-0005-0000-0000-00002B470000}"/>
    <cellStyle name="Normal 2 2 2 2 2 2 2 3 2 2 2" xfId="18615" xr:uid="{00000000-0005-0000-0000-00002C470000}"/>
    <cellStyle name="Normal 2 2 2 2 2 2 2 3 2 2 2 2" xfId="18616" xr:uid="{00000000-0005-0000-0000-00002D470000}"/>
    <cellStyle name="Normal 2 2 2 2 2 2 2 3 2 2 3" xfId="18617" xr:uid="{00000000-0005-0000-0000-00002E470000}"/>
    <cellStyle name="Normal 2 2 2 2 2 2 2 3 2 3" xfId="18618" xr:uid="{00000000-0005-0000-0000-00002F470000}"/>
    <cellStyle name="Normal 2 2 2 2 2 2 2 3 2 3 2" xfId="18619" xr:uid="{00000000-0005-0000-0000-000030470000}"/>
    <cellStyle name="Normal 2 2 2 2 2 2 2 3 2 4" xfId="18620" xr:uid="{00000000-0005-0000-0000-000031470000}"/>
    <cellStyle name="Normal 2 2 2 2 2 2 2 3 3" xfId="18621" xr:uid="{00000000-0005-0000-0000-000032470000}"/>
    <cellStyle name="Normal 2 2 2 2 2 2 2 3 3 2" xfId="18622" xr:uid="{00000000-0005-0000-0000-000033470000}"/>
    <cellStyle name="Normal 2 2 2 2 2 2 2 3 3 2 2" xfId="18623" xr:uid="{00000000-0005-0000-0000-000034470000}"/>
    <cellStyle name="Normal 2 2 2 2 2 2 2 3 3 3" xfId="18624" xr:uid="{00000000-0005-0000-0000-000035470000}"/>
    <cellStyle name="Normal 2 2 2 2 2 2 2 3 4" xfId="18625" xr:uid="{00000000-0005-0000-0000-000036470000}"/>
    <cellStyle name="Normal 2 2 2 2 2 2 2 3 4 2" xfId="18626" xr:uid="{00000000-0005-0000-0000-000037470000}"/>
    <cellStyle name="Normal 2 2 2 2 2 2 2 3 4 2 2" xfId="18627" xr:uid="{00000000-0005-0000-0000-000038470000}"/>
    <cellStyle name="Normal 2 2 2 2 2 2 2 3 4 3" xfId="18628" xr:uid="{00000000-0005-0000-0000-000039470000}"/>
    <cellStyle name="Normal 2 2 2 2 2 2 2 3 5" xfId="18629" xr:uid="{00000000-0005-0000-0000-00003A470000}"/>
    <cellStyle name="Normal 2 2 2 2 2 2 2 3 5 2" xfId="18630" xr:uid="{00000000-0005-0000-0000-00003B470000}"/>
    <cellStyle name="Normal 2 2 2 2 2 2 2 3 5 2 2" xfId="18631" xr:uid="{00000000-0005-0000-0000-00003C470000}"/>
    <cellStyle name="Normal 2 2 2 2 2 2 2 3 5 3" xfId="18632" xr:uid="{00000000-0005-0000-0000-00003D470000}"/>
    <cellStyle name="Normal 2 2 2 2 2 2 2 3 6" xfId="18633" xr:uid="{00000000-0005-0000-0000-00003E470000}"/>
    <cellStyle name="Normal 2 2 2 2 2 2 2 3 6 2" xfId="18634" xr:uid="{00000000-0005-0000-0000-00003F470000}"/>
    <cellStyle name="Normal 2 2 2 2 2 2 2 3 7" xfId="18635" xr:uid="{00000000-0005-0000-0000-000040470000}"/>
    <cellStyle name="Normal 2 2 2 2 2 2 2 3 7 2" xfId="18636" xr:uid="{00000000-0005-0000-0000-000041470000}"/>
    <cellStyle name="Normal 2 2 2 2 2 2 2 3 8" xfId="18637" xr:uid="{00000000-0005-0000-0000-000042470000}"/>
    <cellStyle name="Normal 2 2 2 2 2 2 2 3 8 2" xfId="18638" xr:uid="{00000000-0005-0000-0000-000043470000}"/>
    <cellStyle name="Normal 2 2 2 2 2 2 2 3 9" xfId="18639" xr:uid="{00000000-0005-0000-0000-000044470000}"/>
    <cellStyle name="Normal 2 2 2 2 2 2 2 4" xfId="18640" xr:uid="{00000000-0005-0000-0000-000045470000}"/>
    <cellStyle name="Normal 2 2 2 2 2 2 2 5" xfId="18641" xr:uid="{00000000-0005-0000-0000-000046470000}"/>
    <cellStyle name="Normal 2 2 2 2 2 2 2 5 2" xfId="18642" xr:uid="{00000000-0005-0000-0000-000047470000}"/>
    <cellStyle name="Normal 2 2 2 2 2 2 2 5 2 2" xfId="18643" xr:uid="{00000000-0005-0000-0000-000048470000}"/>
    <cellStyle name="Normal 2 2 2 2 2 2 2 5 2 2 2" xfId="18644" xr:uid="{00000000-0005-0000-0000-000049470000}"/>
    <cellStyle name="Normal 2 2 2 2 2 2 2 5 2 3" xfId="18645" xr:uid="{00000000-0005-0000-0000-00004A470000}"/>
    <cellStyle name="Normal 2 2 2 2 2 2 2 5 3" xfId="18646" xr:uid="{00000000-0005-0000-0000-00004B470000}"/>
    <cellStyle name="Normal 2 2 2 2 2 2 2 5 3 2" xfId="18647" xr:uid="{00000000-0005-0000-0000-00004C470000}"/>
    <cellStyle name="Normal 2 2 2 2 2 2 2 5 4" xfId="18648" xr:uid="{00000000-0005-0000-0000-00004D470000}"/>
    <cellStyle name="Normal 2 2 2 2 2 2 2 6" xfId="18649" xr:uid="{00000000-0005-0000-0000-00004E470000}"/>
    <cellStyle name="Normal 2 2 2 2 2 2 2 6 2" xfId="18650" xr:uid="{00000000-0005-0000-0000-00004F470000}"/>
    <cellStyle name="Normal 2 2 2 2 2 2 2 6 2 2" xfId="18651" xr:uid="{00000000-0005-0000-0000-000050470000}"/>
    <cellStyle name="Normal 2 2 2 2 2 2 2 6 3" xfId="18652" xr:uid="{00000000-0005-0000-0000-000051470000}"/>
    <cellStyle name="Normal 2 2 2 2 2 2 2 7" xfId="18653" xr:uid="{00000000-0005-0000-0000-000052470000}"/>
    <cellStyle name="Normal 2 2 2 2 2 2 2 7 2" xfId="18654" xr:uid="{00000000-0005-0000-0000-000053470000}"/>
    <cellStyle name="Normal 2 2 2 2 2 2 2 7 2 2" xfId="18655" xr:uid="{00000000-0005-0000-0000-000054470000}"/>
    <cellStyle name="Normal 2 2 2 2 2 2 2 7 3" xfId="18656" xr:uid="{00000000-0005-0000-0000-000055470000}"/>
    <cellStyle name="Normal 2 2 2 2 2 2 2 8" xfId="18657" xr:uid="{00000000-0005-0000-0000-000056470000}"/>
    <cellStyle name="Normal 2 2 2 2 2 2 2 8 2" xfId="18658" xr:uid="{00000000-0005-0000-0000-000057470000}"/>
    <cellStyle name="Normal 2 2 2 2 2 2 2 8 2 2" xfId="18659" xr:uid="{00000000-0005-0000-0000-000058470000}"/>
    <cellStyle name="Normal 2 2 2 2 2 2 2 8 3" xfId="18660" xr:uid="{00000000-0005-0000-0000-000059470000}"/>
    <cellStyle name="Normal 2 2 2 2 2 2 2 9" xfId="18661" xr:uid="{00000000-0005-0000-0000-00005A470000}"/>
    <cellStyle name="Normal 2 2 2 2 2 2 2 9 2" xfId="18662" xr:uid="{00000000-0005-0000-0000-00005B470000}"/>
    <cellStyle name="Normal 2 2 2 2 2 2 3" xfId="18663" xr:uid="{00000000-0005-0000-0000-00005C470000}"/>
    <cellStyle name="Normal 2 2 2 2 2 2 4" xfId="18664" xr:uid="{00000000-0005-0000-0000-00005D470000}"/>
    <cellStyle name="Normal 2 2 2 2 2 2 4 2" xfId="18665" xr:uid="{00000000-0005-0000-0000-00005E470000}"/>
    <cellStyle name="Normal 2 2 2 2 2 2 4 2 2" xfId="18666" xr:uid="{00000000-0005-0000-0000-00005F470000}"/>
    <cellStyle name="Normal 2 2 2 2 2 2 4 2 2 2" xfId="18667" xr:uid="{00000000-0005-0000-0000-000060470000}"/>
    <cellStyle name="Normal 2 2 2 2 2 2 4 2 2 2 2" xfId="18668" xr:uid="{00000000-0005-0000-0000-000061470000}"/>
    <cellStyle name="Normal 2 2 2 2 2 2 4 2 2 3" xfId="18669" xr:uid="{00000000-0005-0000-0000-000062470000}"/>
    <cellStyle name="Normal 2 2 2 2 2 2 4 2 3" xfId="18670" xr:uid="{00000000-0005-0000-0000-000063470000}"/>
    <cellStyle name="Normal 2 2 2 2 2 2 4 2 3 2" xfId="18671" xr:uid="{00000000-0005-0000-0000-000064470000}"/>
    <cellStyle name="Normal 2 2 2 2 2 2 4 2 4" xfId="18672" xr:uid="{00000000-0005-0000-0000-000065470000}"/>
    <cellStyle name="Normal 2 2 2 2 2 2 4 3" xfId="18673" xr:uid="{00000000-0005-0000-0000-000066470000}"/>
    <cellStyle name="Normal 2 2 2 2 2 2 4 3 2" xfId="18674" xr:uid="{00000000-0005-0000-0000-000067470000}"/>
    <cellStyle name="Normal 2 2 2 2 2 2 4 3 2 2" xfId="18675" xr:uid="{00000000-0005-0000-0000-000068470000}"/>
    <cellStyle name="Normal 2 2 2 2 2 2 4 3 3" xfId="18676" xr:uid="{00000000-0005-0000-0000-000069470000}"/>
    <cellStyle name="Normal 2 2 2 2 2 2 4 4" xfId="18677" xr:uid="{00000000-0005-0000-0000-00006A470000}"/>
    <cellStyle name="Normal 2 2 2 2 2 2 4 4 2" xfId="18678" xr:uid="{00000000-0005-0000-0000-00006B470000}"/>
    <cellStyle name="Normal 2 2 2 2 2 2 4 4 2 2" xfId="18679" xr:uid="{00000000-0005-0000-0000-00006C470000}"/>
    <cellStyle name="Normal 2 2 2 2 2 2 4 4 3" xfId="18680" xr:uid="{00000000-0005-0000-0000-00006D470000}"/>
    <cellStyle name="Normal 2 2 2 2 2 2 4 5" xfId="18681" xr:uid="{00000000-0005-0000-0000-00006E470000}"/>
    <cellStyle name="Normal 2 2 2 2 2 2 4 5 2" xfId="18682" xr:uid="{00000000-0005-0000-0000-00006F470000}"/>
    <cellStyle name="Normal 2 2 2 2 2 2 4 5 2 2" xfId="18683" xr:uid="{00000000-0005-0000-0000-000070470000}"/>
    <cellStyle name="Normal 2 2 2 2 2 2 4 5 3" xfId="18684" xr:uid="{00000000-0005-0000-0000-000071470000}"/>
    <cellStyle name="Normal 2 2 2 2 2 2 4 6" xfId="18685" xr:uid="{00000000-0005-0000-0000-000072470000}"/>
    <cellStyle name="Normal 2 2 2 2 2 2 4 6 2" xfId="18686" xr:uid="{00000000-0005-0000-0000-000073470000}"/>
    <cellStyle name="Normal 2 2 2 2 2 2 4 7" xfId="18687" xr:uid="{00000000-0005-0000-0000-000074470000}"/>
    <cellStyle name="Normal 2 2 2 2 2 2 4 7 2" xfId="18688" xr:uid="{00000000-0005-0000-0000-000075470000}"/>
    <cellStyle name="Normal 2 2 2 2 2 2 4 8" xfId="18689" xr:uid="{00000000-0005-0000-0000-000076470000}"/>
    <cellStyle name="Normal 2 2 2 2 2 2 4 8 2" xfId="18690" xr:uid="{00000000-0005-0000-0000-000077470000}"/>
    <cellStyle name="Normal 2 2 2 2 2 2 4 9" xfId="18691" xr:uid="{00000000-0005-0000-0000-000078470000}"/>
    <cellStyle name="Normal 2 2 2 2 2 3" xfId="18692" xr:uid="{00000000-0005-0000-0000-000079470000}"/>
    <cellStyle name="Normal 2 2 2 2 2 3 2" xfId="18693" xr:uid="{00000000-0005-0000-0000-00007A470000}"/>
    <cellStyle name="Normal 2 2 2 2 2 3 2 2" xfId="18694" xr:uid="{00000000-0005-0000-0000-00007B470000}"/>
    <cellStyle name="Normal 2 2 2 2 2 3 2 2 2" xfId="18695" xr:uid="{00000000-0005-0000-0000-00007C470000}"/>
    <cellStyle name="Normal 2 2 2 2 2 3 2 2 2 2" xfId="18696" xr:uid="{00000000-0005-0000-0000-00007D470000}"/>
    <cellStyle name="Normal 2 2 2 2 2 3 2 2 3" xfId="18697" xr:uid="{00000000-0005-0000-0000-00007E470000}"/>
    <cellStyle name="Normal 2 2 2 2 2 3 2 3" xfId="18698" xr:uid="{00000000-0005-0000-0000-00007F470000}"/>
    <cellStyle name="Normal 2 2 2 2 2 3 2 3 2" xfId="18699" xr:uid="{00000000-0005-0000-0000-000080470000}"/>
    <cellStyle name="Normal 2 2 2 2 2 3 2 4" xfId="18700" xr:uid="{00000000-0005-0000-0000-000081470000}"/>
    <cellStyle name="Normal 2 2 2 2 2 3 3" xfId="18701" xr:uid="{00000000-0005-0000-0000-000082470000}"/>
    <cellStyle name="Normal 2 2 2 2 2 3 3 2" xfId="18702" xr:uid="{00000000-0005-0000-0000-000083470000}"/>
    <cellStyle name="Normal 2 2 2 2 2 3 3 2 2" xfId="18703" xr:uid="{00000000-0005-0000-0000-000084470000}"/>
    <cellStyle name="Normal 2 2 2 2 2 3 3 3" xfId="18704" xr:uid="{00000000-0005-0000-0000-000085470000}"/>
    <cellStyle name="Normal 2 2 2 2 2 3 4" xfId="18705" xr:uid="{00000000-0005-0000-0000-000086470000}"/>
    <cellStyle name="Normal 2 2 2 2 2 3 4 2" xfId="18706" xr:uid="{00000000-0005-0000-0000-000087470000}"/>
    <cellStyle name="Normal 2 2 2 2 2 3 4 2 2" xfId="18707" xr:uid="{00000000-0005-0000-0000-000088470000}"/>
    <cellStyle name="Normal 2 2 2 2 2 3 4 3" xfId="18708" xr:uid="{00000000-0005-0000-0000-000089470000}"/>
    <cellStyle name="Normal 2 2 2 2 2 3 5" xfId="18709" xr:uid="{00000000-0005-0000-0000-00008A470000}"/>
    <cellStyle name="Normal 2 2 2 2 2 3 5 2" xfId="18710" xr:uid="{00000000-0005-0000-0000-00008B470000}"/>
    <cellStyle name="Normal 2 2 2 2 2 3 5 2 2" xfId="18711" xr:uid="{00000000-0005-0000-0000-00008C470000}"/>
    <cellStyle name="Normal 2 2 2 2 2 3 5 3" xfId="18712" xr:uid="{00000000-0005-0000-0000-00008D470000}"/>
    <cellStyle name="Normal 2 2 2 2 2 3 6" xfId="18713" xr:uid="{00000000-0005-0000-0000-00008E470000}"/>
    <cellStyle name="Normal 2 2 2 2 2 3 6 2" xfId="18714" xr:uid="{00000000-0005-0000-0000-00008F470000}"/>
    <cellStyle name="Normal 2 2 2 2 2 3 7" xfId="18715" xr:uid="{00000000-0005-0000-0000-000090470000}"/>
    <cellStyle name="Normal 2 2 2 2 2 3 7 2" xfId="18716" xr:uid="{00000000-0005-0000-0000-000091470000}"/>
    <cellStyle name="Normal 2 2 2 2 2 3 8" xfId="18717" xr:uid="{00000000-0005-0000-0000-000092470000}"/>
    <cellStyle name="Normal 2 2 2 2 2 3 8 2" xfId="18718" xr:uid="{00000000-0005-0000-0000-000093470000}"/>
    <cellStyle name="Normal 2 2 2 2 2 3 9" xfId="18719" xr:uid="{00000000-0005-0000-0000-000094470000}"/>
    <cellStyle name="Normal 2 2 2 2 2 4" xfId="18720" xr:uid="{00000000-0005-0000-0000-000095470000}"/>
    <cellStyle name="Normal 2 2 2 2 2 4 2" xfId="18721" xr:uid="{00000000-0005-0000-0000-000096470000}"/>
    <cellStyle name="Normal 2 2 2 2 2 4 2 2" xfId="18722" xr:uid="{00000000-0005-0000-0000-000097470000}"/>
    <cellStyle name="Normal 2 2 2 2 2 4 2 2 2" xfId="18723" xr:uid="{00000000-0005-0000-0000-000098470000}"/>
    <cellStyle name="Normal 2 2 2 2 2 4 2 2 2 2" xfId="18724" xr:uid="{00000000-0005-0000-0000-000099470000}"/>
    <cellStyle name="Normal 2 2 2 2 2 4 2 2 3" xfId="18725" xr:uid="{00000000-0005-0000-0000-00009A470000}"/>
    <cellStyle name="Normal 2 2 2 2 2 4 2 3" xfId="18726" xr:uid="{00000000-0005-0000-0000-00009B470000}"/>
    <cellStyle name="Normal 2 2 2 2 2 4 2 3 2" xfId="18727" xr:uid="{00000000-0005-0000-0000-00009C470000}"/>
    <cellStyle name="Normal 2 2 2 2 2 4 2 4" xfId="18728" xr:uid="{00000000-0005-0000-0000-00009D470000}"/>
    <cellStyle name="Normal 2 2 2 2 2 4 3" xfId="18729" xr:uid="{00000000-0005-0000-0000-00009E470000}"/>
    <cellStyle name="Normal 2 2 2 2 2 4 3 2" xfId="18730" xr:uid="{00000000-0005-0000-0000-00009F470000}"/>
    <cellStyle name="Normal 2 2 2 2 2 4 3 2 2" xfId="18731" xr:uid="{00000000-0005-0000-0000-0000A0470000}"/>
    <cellStyle name="Normal 2 2 2 2 2 4 3 3" xfId="18732" xr:uid="{00000000-0005-0000-0000-0000A1470000}"/>
    <cellStyle name="Normal 2 2 2 2 2 4 4" xfId="18733" xr:uid="{00000000-0005-0000-0000-0000A2470000}"/>
    <cellStyle name="Normal 2 2 2 2 2 4 4 2" xfId="18734" xr:uid="{00000000-0005-0000-0000-0000A3470000}"/>
    <cellStyle name="Normal 2 2 2 2 2 4 4 2 2" xfId="18735" xr:uid="{00000000-0005-0000-0000-0000A4470000}"/>
    <cellStyle name="Normal 2 2 2 2 2 4 4 3" xfId="18736" xr:uid="{00000000-0005-0000-0000-0000A5470000}"/>
    <cellStyle name="Normal 2 2 2 2 2 4 5" xfId="18737" xr:uid="{00000000-0005-0000-0000-0000A6470000}"/>
    <cellStyle name="Normal 2 2 2 2 2 4 5 2" xfId="18738" xr:uid="{00000000-0005-0000-0000-0000A7470000}"/>
    <cellStyle name="Normal 2 2 2 2 2 4 5 2 2" xfId="18739" xr:uid="{00000000-0005-0000-0000-0000A8470000}"/>
    <cellStyle name="Normal 2 2 2 2 2 4 5 3" xfId="18740" xr:uid="{00000000-0005-0000-0000-0000A9470000}"/>
    <cellStyle name="Normal 2 2 2 2 2 4 6" xfId="18741" xr:uid="{00000000-0005-0000-0000-0000AA470000}"/>
    <cellStyle name="Normal 2 2 2 2 2 4 6 2" xfId="18742" xr:uid="{00000000-0005-0000-0000-0000AB470000}"/>
    <cellStyle name="Normal 2 2 2 2 2 4 7" xfId="18743" xr:uid="{00000000-0005-0000-0000-0000AC470000}"/>
    <cellStyle name="Normal 2 2 2 2 2 4 7 2" xfId="18744" xr:uid="{00000000-0005-0000-0000-0000AD470000}"/>
    <cellStyle name="Normal 2 2 2 2 2 4 8" xfId="18745" xr:uid="{00000000-0005-0000-0000-0000AE470000}"/>
    <cellStyle name="Normal 2 2 2 2 2 4 8 2" xfId="18746" xr:uid="{00000000-0005-0000-0000-0000AF470000}"/>
    <cellStyle name="Normal 2 2 2 2 2 4 9" xfId="18747" xr:uid="{00000000-0005-0000-0000-0000B0470000}"/>
    <cellStyle name="Normal 2 2 2 2 2 5" xfId="18748" xr:uid="{00000000-0005-0000-0000-0000B1470000}"/>
    <cellStyle name="Normal 2 2 2 2 2 5 2" xfId="18749" xr:uid="{00000000-0005-0000-0000-0000B2470000}"/>
    <cellStyle name="Normal 2 2 2 2 2 5 2 2" xfId="18750" xr:uid="{00000000-0005-0000-0000-0000B3470000}"/>
    <cellStyle name="Normal 2 2 2 2 2 5 2 2 2" xfId="18751" xr:uid="{00000000-0005-0000-0000-0000B4470000}"/>
    <cellStyle name="Normal 2 2 2 2 2 5 2 2 2 2" xfId="18752" xr:uid="{00000000-0005-0000-0000-0000B5470000}"/>
    <cellStyle name="Normal 2 2 2 2 2 5 2 2 3" xfId="18753" xr:uid="{00000000-0005-0000-0000-0000B6470000}"/>
    <cellStyle name="Normal 2 2 2 2 2 5 2 3" xfId="18754" xr:uid="{00000000-0005-0000-0000-0000B7470000}"/>
    <cellStyle name="Normal 2 2 2 2 2 5 2 3 2" xfId="18755" xr:uid="{00000000-0005-0000-0000-0000B8470000}"/>
    <cellStyle name="Normal 2 2 2 2 2 5 2 4" xfId="18756" xr:uid="{00000000-0005-0000-0000-0000B9470000}"/>
    <cellStyle name="Normal 2 2 2 2 2 5 3" xfId="18757" xr:uid="{00000000-0005-0000-0000-0000BA470000}"/>
    <cellStyle name="Normal 2 2 2 2 2 5 3 2" xfId="18758" xr:uid="{00000000-0005-0000-0000-0000BB470000}"/>
    <cellStyle name="Normal 2 2 2 2 2 5 3 2 2" xfId="18759" xr:uid="{00000000-0005-0000-0000-0000BC470000}"/>
    <cellStyle name="Normal 2 2 2 2 2 5 3 3" xfId="18760" xr:uid="{00000000-0005-0000-0000-0000BD470000}"/>
    <cellStyle name="Normal 2 2 2 2 2 5 4" xfId="18761" xr:uid="{00000000-0005-0000-0000-0000BE470000}"/>
    <cellStyle name="Normal 2 2 2 2 2 5 4 2" xfId="18762" xr:uid="{00000000-0005-0000-0000-0000BF470000}"/>
    <cellStyle name="Normal 2 2 2 2 2 5 4 2 2" xfId="18763" xr:uid="{00000000-0005-0000-0000-0000C0470000}"/>
    <cellStyle name="Normal 2 2 2 2 2 5 4 3" xfId="18764" xr:uid="{00000000-0005-0000-0000-0000C1470000}"/>
    <cellStyle name="Normal 2 2 2 2 2 5 5" xfId="18765" xr:uid="{00000000-0005-0000-0000-0000C2470000}"/>
    <cellStyle name="Normal 2 2 2 2 2 5 5 2" xfId="18766" xr:uid="{00000000-0005-0000-0000-0000C3470000}"/>
    <cellStyle name="Normal 2 2 2 2 2 5 5 2 2" xfId="18767" xr:uid="{00000000-0005-0000-0000-0000C4470000}"/>
    <cellStyle name="Normal 2 2 2 2 2 5 5 3" xfId="18768" xr:uid="{00000000-0005-0000-0000-0000C5470000}"/>
    <cellStyle name="Normal 2 2 2 2 2 5 6" xfId="18769" xr:uid="{00000000-0005-0000-0000-0000C6470000}"/>
    <cellStyle name="Normal 2 2 2 2 2 5 6 2" xfId="18770" xr:uid="{00000000-0005-0000-0000-0000C7470000}"/>
    <cellStyle name="Normal 2 2 2 2 2 5 7" xfId="18771" xr:uid="{00000000-0005-0000-0000-0000C8470000}"/>
    <cellStyle name="Normal 2 2 2 2 2 5 7 2" xfId="18772" xr:uid="{00000000-0005-0000-0000-0000C9470000}"/>
    <cellStyle name="Normal 2 2 2 2 2 5 8" xfId="18773" xr:uid="{00000000-0005-0000-0000-0000CA470000}"/>
    <cellStyle name="Normal 2 2 2 2 2 5 8 2" xfId="18774" xr:uid="{00000000-0005-0000-0000-0000CB470000}"/>
    <cellStyle name="Normal 2 2 2 2 2 5 9" xfId="18775" xr:uid="{00000000-0005-0000-0000-0000CC470000}"/>
    <cellStyle name="Normal 2 2 2 2 2 6" xfId="18776" xr:uid="{00000000-0005-0000-0000-0000CD470000}"/>
    <cellStyle name="Normal 2 2 2 2 2 6 2" xfId="18777" xr:uid="{00000000-0005-0000-0000-0000CE470000}"/>
    <cellStyle name="Normal 2 2 2 2 2 6 2 2" xfId="18778" xr:uid="{00000000-0005-0000-0000-0000CF470000}"/>
    <cellStyle name="Normal 2 2 2 2 2 6 2 2 2" xfId="18779" xr:uid="{00000000-0005-0000-0000-0000D0470000}"/>
    <cellStyle name="Normal 2 2 2 2 2 6 2 2 2 2" xfId="18780" xr:uid="{00000000-0005-0000-0000-0000D1470000}"/>
    <cellStyle name="Normal 2 2 2 2 2 6 2 2 3" xfId="18781" xr:uid="{00000000-0005-0000-0000-0000D2470000}"/>
    <cellStyle name="Normal 2 2 2 2 2 6 2 3" xfId="18782" xr:uid="{00000000-0005-0000-0000-0000D3470000}"/>
    <cellStyle name="Normal 2 2 2 2 2 6 2 3 2" xfId="18783" xr:uid="{00000000-0005-0000-0000-0000D4470000}"/>
    <cellStyle name="Normal 2 2 2 2 2 6 2 4" xfId="18784" xr:uid="{00000000-0005-0000-0000-0000D5470000}"/>
    <cellStyle name="Normal 2 2 2 2 2 6 3" xfId="18785" xr:uid="{00000000-0005-0000-0000-0000D6470000}"/>
    <cellStyle name="Normal 2 2 2 2 2 6 3 2" xfId="18786" xr:uid="{00000000-0005-0000-0000-0000D7470000}"/>
    <cellStyle name="Normal 2 2 2 2 2 6 3 2 2" xfId="18787" xr:uid="{00000000-0005-0000-0000-0000D8470000}"/>
    <cellStyle name="Normal 2 2 2 2 2 6 3 3" xfId="18788" xr:uid="{00000000-0005-0000-0000-0000D9470000}"/>
    <cellStyle name="Normal 2 2 2 2 2 6 4" xfId="18789" xr:uid="{00000000-0005-0000-0000-0000DA470000}"/>
    <cellStyle name="Normal 2 2 2 2 2 6 4 2" xfId="18790" xr:uid="{00000000-0005-0000-0000-0000DB470000}"/>
    <cellStyle name="Normal 2 2 2 2 2 6 4 2 2" xfId="18791" xr:uid="{00000000-0005-0000-0000-0000DC470000}"/>
    <cellStyle name="Normal 2 2 2 2 2 6 4 3" xfId="18792" xr:uid="{00000000-0005-0000-0000-0000DD470000}"/>
    <cellStyle name="Normal 2 2 2 2 2 6 5" xfId="18793" xr:uid="{00000000-0005-0000-0000-0000DE470000}"/>
    <cellStyle name="Normal 2 2 2 2 2 6 5 2" xfId="18794" xr:uid="{00000000-0005-0000-0000-0000DF470000}"/>
    <cellStyle name="Normal 2 2 2 2 2 6 5 2 2" xfId="18795" xr:uid="{00000000-0005-0000-0000-0000E0470000}"/>
    <cellStyle name="Normal 2 2 2 2 2 6 5 3" xfId="18796" xr:uid="{00000000-0005-0000-0000-0000E1470000}"/>
    <cellStyle name="Normal 2 2 2 2 2 6 6" xfId="18797" xr:uid="{00000000-0005-0000-0000-0000E2470000}"/>
    <cellStyle name="Normal 2 2 2 2 2 6 6 2" xfId="18798" xr:uid="{00000000-0005-0000-0000-0000E3470000}"/>
    <cellStyle name="Normal 2 2 2 2 2 6 7" xfId="18799" xr:uid="{00000000-0005-0000-0000-0000E4470000}"/>
    <cellStyle name="Normal 2 2 2 2 2 6 7 2" xfId="18800" xr:uid="{00000000-0005-0000-0000-0000E5470000}"/>
    <cellStyle name="Normal 2 2 2 2 2 6 8" xfId="18801" xr:uid="{00000000-0005-0000-0000-0000E6470000}"/>
    <cellStyle name="Normal 2 2 2 2 2 6 8 2" xfId="18802" xr:uid="{00000000-0005-0000-0000-0000E7470000}"/>
    <cellStyle name="Normal 2 2 2 2 2 6 9" xfId="18803" xr:uid="{00000000-0005-0000-0000-0000E8470000}"/>
    <cellStyle name="Normal 2 2 2 2 2 7" xfId="18804" xr:uid="{00000000-0005-0000-0000-0000E9470000}"/>
    <cellStyle name="Normal 2 2 2 2 2 7 2" xfId="18805" xr:uid="{00000000-0005-0000-0000-0000EA470000}"/>
    <cellStyle name="Normal 2 2 2 2 2 7 2 2" xfId="18806" xr:uid="{00000000-0005-0000-0000-0000EB470000}"/>
    <cellStyle name="Normal 2 2 2 2 2 7 2 2 2" xfId="18807" xr:uid="{00000000-0005-0000-0000-0000EC470000}"/>
    <cellStyle name="Normal 2 2 2 2 2 7 2 2 2 2" xfId="18808" xr:uid="{00000000-0005-0000-0000-0000ED470000}"/>
    <cellStyle name="Normal 2 2 2 2 2 7 2 2 3" xfId="18809" xr:uid="{00000000-0005-0000-0000-0000EE470000}"/>
    <cellStyle name="Normal 2 2 2 2 2 7 2 3" xfId="18810" xr:uid="{00000000-0005-0000-0000-0000EF470000}"/>
    <cellStyle name="Normal 2 2 2 2 2 7 2 3 2" xfId="18811" xr:uid="{00000000-0005-0000-0000-0000F0470000}"/>
    <cellStyle name="Normal 2 2 2 2 2 7 2 4" xfId="18812" xr:uid="{00000000-0005-0000-0000-0000F1470000}"/>
    <cellStyle name="Normal 2 2 2 2 2 7 3" xfId="18813" xr:uid="{00000000-0005-0000-0000-0000F2470000}"/>
    <cellStyle name="Normal 2 2 2 2 2 7 3 2" xfId="18814" xr:uid="{00000000-0005-0000-0000-0000F3470000}"/>
    <cellStyle name="Normal 2 2 2 2 2 7 3 2 2" xfId="18815" xr:uid="{00000000-0005-0000-0000-0000F4470000}"/>
    <cellStyle name="Normal 2 2 2 2 2 7 3 3" xfId="18816" xr:uid="{00000000-0005-0000-0000-0000F5470000}"/>
    <cellStyle name="Normal 2 2 2 2 2 7 4" xfId="18817" xr:uid="{00000000-0005-0000-0000-0000F6470000}"/>
    <cellStyle name="Normal 2 2 2 2 2 7 4 2" xfId="18818" xr:uid="{00000000-0005-0000-0000-0000F7470000}"/>
    <cellStyle name="Normal 2 2 2 2 2 7 4 2 2" xfId="18819" xr:uid="{00000000-0005-0000-0000-0000F8470000}"/>
    <cellStyle name="Normal 2 2 2 2 2 7 4 3" xfId="18820" xr:uid="{00000000-0005-0000-0000-0000F9470000}"/>
    <cellStyle name="Normal 2 2 2 2 2 7 5" xfId="18821" xr:uid="{00000000-0005-0000-0000-0000FA470000}"/>
    <cellStyle name="Normal 2 2 2 2 2 7 5 2" xfId="18822" xr:uid="{00000000-0005-0000-0000-0000FB470000}"/>
    <cellStyle name="Normal 2 2 2 2 2 7 5 2 2" xfId="18823" xr:uid="{00000000-0005-0000-0000-0000FC470000}"/>
    <cellStyle name="Normal 2 2 2 2 2 7 5 3" xfId="18824" xr:uid="{00000000-0005-0000-0000-0000FD470000}"/>
    <cellStyle name="Normal 2 2 2 2 2 7 6" xfId="18825" xr:uid="{00000000-0005-0000-0000-0000FE470000}"/>
    <cellStyle name="Normal 2 2 2 2 2 7 6 2" xfId="18826" xr:uid="{00000000-0005-0000-0000-0000FF470000}"/>
    <cellStyle name="Normal 2 2 2 2 2 7 7" xfId="18827" xr:uid="{00000000-0005-0000-0000-000000480000}"/>
    <cellStyle name="Normal 2 2 2 2 2 7 7 2" xfId="18828" xr:uid="{00000000-0005-0000-0000-000001480000}"/>
    <cellStyle name="Normal 2 2 2 2 2 7 8" xfId="18829" xr:uid="{00000000-0005-0000-0000-000002480000}"/>
    <cellStyle name="Normal 2 2 2 2 2 7 8 2" xfId="18830" xr:uid="{00000000-0005-0000-0000-000003480000}"/>
    <cellStyle name="Normal 2 2 2 2 2 7 9" xfId="18831" xr:uid="{00000000-0005-0000-0000-000004480000}"/>
    <cellStyle name="Normal 2 2 2 2 2 8" xfId="18832" xr:uid="{00000000-0005-0000-0000-000005480000}"/>
    <cellStyle name="Normal 2 2 2 2 2 8 2" xfId="18833" xr:uid="{00000000-0005-0000-0000-000006480000}"/>
    <cellStyle name="Normal 2 2 2 2 2 8 2 2" xfId="18834" xr:uid="{00000000-0005-0000-0000-000007480000}"/>
    <cellStyle name="Normal 2 2 2 2 2 8 2 2 2" xfId="18835" xr:uid="{00000000-0005-0000-0000-000008480000}"/>
    <cellStyle name="Normal 2 2 2 2 2 8 2 2 2 2" xfId="18836" xr:uid="{00000000-0005-0000-0000-000009480000}"/>
    <cellStyle name="Normal 2 2 2 2 2 8 2 2 3" xfId="18837" xr:uid="{00000000-0005-0000-0000-00000A480000}"/>
    <cellStyle name="Normal 2 2 2 2 2 8 2 3" xfId="18838" xr:uid="{00000000-0005-0000-0000-00000B480000}"/>
    <cellStyle name="Normal 2 2 2 2 2 8 2 3 2" xfId="18839" xr:uid="{00000000-0005-0000-0000-00000C480000}"/>
    <cellStyle name="Normal 2 2 2 2 2 8 2 4" xfId="18840" xr:uid="{00000000-0005-0000-0000-00000D480000}"/>
    <cellStyle name="Normal 2 2 2 2 2 8 3" xfId="18841" xr:uid="{00000000-0005-0000-0000-00000E480000}"/>
    <cellStyle name="Normal 2 2 2 2 2 8 3 2" xfId="18842" xr:uid="{00000000-0005-0000-0000-00000F480000}"/>
    <cellStyle name="Normal 2 2 2 2 2 8 3 2 2" xfId="18843" xr:uid="{00000000-0005-0000-0000-000010480000}"/>
    <cellStyle name="Normal 2 2 2 2 2 8 3 3" xfId="18844" xr:uid="{00000000-0005-0000-0000-000011480000}"/>
    <cellStyle name="Normal 2 2 2 2 2 8 4" xfId="18845" xr:uid="{00000000-0005-0000-0000-000012480000}"/>
    <cellStyle name="Normal 2 2 2 2 2 8 4 2" xfId="18846" xr:uid="{00000000-0005-0000-0000-000013480000}"/>
    <cellStyle name="Normal 2 2 2 2 2 8 4 2 2" xfId="18847" xr:uid="{00000000-0005-0000-0000-000014480000}"/>
    <cellStyle name="Normal 2 2 2 2 2 8 4 3" xfId="18848" xr:uid="{00000000-0005-0000-0000-000015480000}"/>
    <cellStyle name="Normal 2 2 2 2 2 8 5" xfId="18849" xr:uid="{00000000-0005-0000-0000-000016480000}"/>
    <cellStyle name="Normal 2 2 2 2 2 8 5 2" xfId="18850" xr:uid="{00000000-0005-0000-0000-000017480000}"/>
    <cellStyle name="Normal 2 2 2 2 2 8 5 2 2" xfId="18851" xr:uid="{00000000-0005-0000-0000-000018480000}"/>
    <cellStyle name="Normal 2 2 2 2 2 8 5 3" xfId="18852" xr:uid="{00000000-0005-0000-0000-000019480000}"/>
    <cellStyle name="Normal 2 2 2 2 2 8 6" xfId="18853" xr:uid="{00000000-0005-0000-0000-00001A480000}"/>
    <cellStyle name="Normal 2 2 2 2 2 8 6 2" xfId="18854" xr:uid="{00000000-0005-0000-0000-00001B480000}"/>
    <cellStyle name="Normal 2 2 2 2 2 8 7" xfId="18855" xr:uid="{00000000-0005-0000-0000-00001C480000}"/>
    <cellStyle name="Normal 2 2 2 2 2 8 7 2" xfId="18856" xr:uid="{00000000-0005-0000-0000-00001D480000}"/>
    <cellStyle name="Normal 2 2 2 2 2 8 8" xfId="18857" xr:uid="{00000000-0005-0000-0000-00001E480000}"/>
    <cellStyle name="Normal 2 2 2 2 2 8 8 2" xfId="18858" xr:uid="{00000000-0005-0000-0000-00001F480000}"/>
    <cellStyle name="Normal 2 2 2 2 2 8 9" xfId="18859" xr:uid="{00000000-0005-0000-0000-000020480000}"/>
    <cellStyle name="Normal 2 2 2 2 2 9" xfId="18860" xr:uid="{00000000-0005-0000-0000-000021480000}"/>
    <cellStyle name="Normal 2 2 2 2 2 9 2" xfId="18861" xr:uid="{00000000-0005-0000-0000-000022480000}"/>
    <cellStyle name="Normal 2 2 2 2 2 9 2 2" xfId="18862" xr:uid="{00000000-0005-0000-0000-000023480000}"/>
    <cellStyle name="Normal 2 2 2 2 2 9 2 2 2" xfId="18863" xr:uid="{00000000-0005-0000-0000-000024480000}"/>
    <cellStyle name="Normal 2 2 2 2 2 9 2 2 2 2" xfId="18864" xr:uid="{00000000-0005-0000-0000-000025480000}"/>
    <cellStyle name="Normal 2 2 2 2 2 9 2 2 3" xfId="18865" xr:uid="{00000000-0005-0000-0000-000026480000}"/>
    <cellStyle name="Normal 2 2 2 2 2 9 2 3" xfId="18866" xr:uid="{00000000-0005-0000-0000-000027480000}"/>
    <cellStyle name="Normal 2 2 2 2 2 9 2 3 2" xfId="18867" xr:uid="{00000000-0005-0000-0000-000028480000}"/>
    <cellStyle name="Normal 2 2 2 2 2 9 2 4" xfId="18868" xr:uid="{00000000-0005-0000-0000-000029480000}"/>
    <cellStyle name="Normal 2 2 2 2 2 9 3" xfId="18869" xr:uid="{00000000-0005-0000-0000-00002A480000}"/>
    <cellStyle name="Normal 2 2 2 2 2 9 3 2" xfId="18870" xr:uid="{00000000-0005-0000-0000-00002B480000}"/>
    <cellStyle name="Normal 2 2 2 2 2 9 3 2 2" xfId="18871" xr:uid="{00000000-0005-0000-0000-00002C480000}"/>
    <cellStyle name="Normal 2 2 2 2 2 9 3 3" xfId="18872" xr:uid="{00000000-0005-0000-0000-00002D480000}"/>
    <cellStyle name="Normal 2 2 2 2 2 9 4" xfId="18873" xr:uid="{00000000-0005-0000-0000-00002E480000}"/>
    <cellStyle name="Normal 2 2 2 2 2 9 4 2" xfId="18874" xr:uid="{00000000-0005-0000-0000-00002F480000}"/>
    <cellStyle name="Normal 2 2 2 2 2 9 4 2 2" xfId="18875" xr:uid="{00000000-0005-0000-0000-000030480000}"/>
    <cellStyle name="Normal 2 2 2 2 2 9 4 3" xfId="18876" xr:uid="{00000000-0005-0000-0000-000031480000}"/>
    <cellStyle name="Normal 2 2 2 2 2 9 5" xfId="18877" xr:uid="{00000000-0005-0000-0000-000032480000}"/>
    <cellStyle name="Normal 2 2 2 2 2 9 5 2" xfId="18878" xr:uid="{00000000-0005-0000-0000-000033480000}"/>
    <cellStyle name="Normal 2 2 2 2 2 9 5 2 2" xfId="18879" xr:uid="{00000000-0005-0000-0000-000034480000}"/>
    <cellStyle name="Normal 2 2 2 2 2 9 5 3" xfId="18880" xr:uid="{00000000-0005-0000-0000-000035480000}"/>
    <cellStyle name="Normal 2 2 2 2 2 9 6" xfId="18881" xr:uid="{00000000-0005-0000-0000-000036480000}"/>
    <cellStyle name="Normal 2 2 2 2 2 9 6 2" xfId="18882" xr:uid="{00000000-0005-0000-0000-000037480000}"/>
    <cellStyle name="Normal 2 2 2 2 2 9 7" xfId="18883" xr:uid="{00000000-0005-0000-0000-000038480000}"/>
    <cellStyle name="Normal 2 2 2 2 2 9 7 2" xfId="18884" xr:uid="{00000000-0005-0000-0000-000039480000}"/>
    <cellStyle name="Normal 2 2 2 2 2 9 8" xfId="18885" xr:uid="{00000000-0005-0000-0000-00003A480000}"/>
    <cellStyle name="Normal 2 2 2 2 2 9 8 2" xfId="18886" xr:uid="{00000000-0005-0000-0000-00003B480000}"/>
    <cellStyle name="Normal 2 2 2 2 2 9 9" xfId="18887" xr:uid="{00000000-0005-0000-0000-00003C480000}"/>
    <cellStyle name="Normal 2 2 2 2 3" xfId="18888" xr:uid="{00000000-0005-0000-0000-00003D480000}"/>
    <cellStyle name="Normal 2 2 2 2 4" xfId="18889" xr:uid="{00000000-0005-0000-0000-00003E480000}"/>
    <cellStyle name="Normal 2 2 2 2 5" xfId="18890" xr:uid="{00000000-0005-0000-0000-00003F480000}"/>
    <cellStyle name="Normal 2 2 2 2 6" xfId="18891" xr:uid="{00000000-0005-0000-0000-000040480000}"/>
    <cellStyle name="Normal 2 2 2 2 7" xfId="18892" xr:uid="{00000000-0005-0000-0000-000041480000}"/>
    <cellStyle name="Normal 2 2 2 2 8" xfId="18893" xr:uid="{00000000-0005-0000-0000-000042480000}"/>
    <cellStyle name="Normal 2 2 2 2 9" xfId="18894" xr:uid="{00000000-0005-0000-0000-000043480000}"/>
    <cellStyle name="Normal 2 2 2 20" xfId="18895" xr:uid="{00000000-0005-0000-0000-000044480000}"/>
    <cellStyle name="Normal 2 2 2 21" xfId="18349" xr:uid="{00000000-0005-0000-0000-000045480000}"/>
    <cellStyle name="Normal 2 2 2 3" xfId="170" xr:uid="{00000000-0005-0000-0000-000046480000}"/>
    <cellStyle name="Normal 2 2 2 3 10" xfId="18896" xr:uid="{00000000-0005-0000-0000-000047480000}"/>
    <cellStyle name="Normal 2 2 2 3 2" xfId="18897" xr:uid="{00000000-0005-0000-0000-000048480000}"/>
    <cellStyle name="Normal 2 2 2 3 2 2" xfId="18898" xr:uid="{00000000-0005-0000-0000-000049480000}"/>
    <cellStyle name="Normal 2 2 2 3 2 2 2" xfId="18899" xr:uid="{00000000-0005-0000-0000-00004A480000}"/>
    <cellStyle name="Normal 2 2 2 3 2 2 2 2" xfId="18900" xr:uid="{00000000-0005-0000-0000-00004B480000}"/>
    <cellStyle name="Normal 2 2 2 3 2 2 3" xfId="18901" xr:uid="{00000000-0005-0000-0000-00004C480000}"/>
    <cellStyle name="Normal 2 2 2 3 2 3" xfId="18902" xr:uid="{00000000-0005-0000-0000-00004D480000}"/>
    <cellStyle name="Normal 2 2 2 3 2 3 2" xfId="18903" xr:uid="{00000000-0005-0000-0000-00004E480000}"/>
    <cellStyle name="Normal 2 2 2 3 2 4" xfId="18904" xr:uid="{00000000-0005-0000-0000-00004F480000}"/>
    <cellStyle name="Normal 2 2 2 3 3" xfId="18905" xr:uid="{00000000-0005-0000-0000-000050480000}"/>
    <cellStyle name="Normal 2 2 2 3 3 2" xfId="18906" xr:uid="{00000000-0005-0000-0000-000051480000}"/>
    <cellStyle name="Normal 2 2 2 3 3 2 2" xfId="18907" xr:uid="{00000000-0005-0000-0000-000052480000}"/>
    <cellStyle name="Normal 2 2 2 3 3 3" xfId="18908" xr:uid="{00000000-0005-0000-0000-000053480000}"/>
    <cellStyle name="Normal 2 2 2 3 4" xfId="18909" xr:uid="{00000000-0005-0000-0000-000054480000}"/>
    <cellStyle name="Normal 2 2 2 3 4 2" xfId="18910" xr:uid="{00000000-0005-0000-0000-000055480000}"/>
    <cellStyle name="Normal 2 2 2 3 4 2 2" xfId="18911" xr:uid="{00000000-0005-0000-0000-000056480000}"/>
    <cellStyle name="Normal 2 2 2 3 4 3" xfId="18912" xr:uid="{00000000-0005-0000-0000-000057480000}"/>
    <cellStyle name="Normal 2 2 2 3 5" xfId="18913" xr:uid="{00000000-0005-0000-0000-000058480000}"/>
    <cellStyle name="Normal 2 2 2 3 5 2" xfId="18914" xr:uid="{00000000-0005-0000-0000-000059480000}"/>
    <cellStyle name="Normal 2 2 2 3 5 2 2" xfId="18915" xr:uid="{00000000-0005-0000-0000-00005A480000}"/>
    <cellStyle name="Normal 2 2 2 3 5 3" xfId="18916" xr:uid="{00000000-0005-0000-0000-00005B480000}"/>
    <cellStyle name="Normal 2 2 2 3 6" xfId="18917" xr:uid="{00000000-0005-0000-0000-00005C480000}"/>
    <cellStyle name="Normal 2 2 2 3 6 2" xfId="18918" xr:uid="{00000000-0005-0000-0000-00005D480000}"/>
    <cellStyle name="Normal 2 2 2 3 7" xfId="18919" xr:uid="{00000000-0005-0000-0000-00005E480000}"/>
    <cellStyle name="Normal 2 2 2 3 7 2" xfId="18920" xr:uid="{00000000-0005-0000-0000-00005F480000}"/>
    <cellStyle name="Normal 2 2 2 3 8" xfId="18921" xr:uid="{00000000-0005-0000-0000-000060480000}"/>
    <cellStyle name="Normal 2 2 2 3 8 2" xfId="18922" xr:uid="{00000000-0005-0000-0000-000061480000}"/>
    <cellStyle name="Normal 2 2 2 3 9" xfId="18923" xr:uid="{00000000-0005-0000-0000-000062480000}"/>
    <cellStyle name="Normal 2 2 2 4" xfId="171" xr:uid="{00000000-0005-0000-0000-000063480000}"/>
    <cellStyle name="Normal 2 2 2 4 10" xfId="18924" xr:uid="{00000000-0005-0000-0000-000064480000}"/>
    <cellStyle name="Normal 2 2 2 4 2" xfId="18925" xr:uid="{00000000-0005-0000-0000-000065480000}"/>
    <cellStyle name="Normal 2 2 2 4 2 2" xfId="18926" xr:uid="{00000000-0005-0000-0000-000066480000}"/>
    <cellStyle name="Normal 2 2 2 4 2 2 2" xfId="18927" xr:uid="{00000000-0005-0000-0000-000067480000}"/>
    <cellStyle name="Normal 2 2 2 4 2 2 2 2" xfId="18928" xr:uid="{00000000-0005-0000-0000-000068480000}"/>
    <cellStyle name="Normal 2 2 2 4 2 2 3" xfId="18929" xr:uid="{00000000-0005-0000-0000-000069480000}"/>
    <cellStyle name="Normal 2 2 2 4 2 3" xfId="18930" xr:uid="{00000000-0005-0000-0000-00006A480000}"/>
    <cellStyle name="Normal 2 2 2 4 2 3 2" xfId="18931" xr:uid="{00000000-0005-0000-0000-00006B480000}"/>
    <cellStyle name="Normal 2 2 2 4 2 4" xfId="18932" xr:uid="{00000000-0005-0000-0000-00006C480000}"/>
    <cellStyle name="Normal 2 2 2 4 3" xfId="18933" xr:uid="{00000000-0005-0000-0000-00006D480000}"/>
    <cellStyle name="Normal 2 2 2 4 3 2" xfId="18934" xr:uid="{00000000-0005-0000-0000-00006E480000}"/>
    <cellStyle name="Normal 2 2 2 4 3 2 2" xfId="18935" xr:uid="{00000000-0005-0000-0000-00006F480000}"/>
    <cellStyle name="Normal 2 2 2 4 3 3" xfId="18936" xr:uid="{00000000-0005-0000-0000-000070480000}"/>
    <cellStyle name="Normal 2 2 2 4 4" xfId="18937" xr:uid="{00000000-0005-0000-0000-000071480000}"/>
    <cellStyle name="Normal 2 2 2 4 4 2" xfId="18938" xr:uid="{00000000-0005-0000-0000-000072480000}"/>
    <cellStyle name="Normal 2 2 2 4 4 2 2" xfId="18939" xr:uid="{00000000-0005-0000-0000-000073480000}"/>
    <cellStyle name="Normal 2 2 2 4 4 3" xfId="18940" xr:uid="{00000000-0005-0000-0000-000074480000}"/>
    <cellStyle name="Normal 2 2 2 4 5" xfId="18941" xr:uid="{00000000-0005-0000-0000-000075480000}"/>
    <cellStyle name="Normal 2 2 2 4 5 2" xfId="18942" xr:uid="{00000000-0005-0000-0000-000076480000}"/>
    <cellStyle name="Normal 2 2 2 4 5 2 2" xfId="18943" xr:uid="{00000000-0005-0000-0000-000077480000}"/>
    <cellStyle name="Normal 2 2 2 4 5 3" xfId="18944" xr:uid="{00000000-0005-0000-0000-000078480000}"/>
    <cellStyle name="Normal 2 2 2 4 6" xfId="18945" xr:uid="{00000000-0005-0000-0000-000079480000}"/>
    <cellStyle name="Normal 2 2 2 4 6 2" xfId="18946" xr:uid="{00000000-0005-0000-0000-00007A480000}"/>
    <cellStyle name="Normal 2 2 2 4 7" xfId="18947" xr:uid="{00000000-0005-0000-0000-00007B480000}"/>
    <cellStyle name="Normal 2 2 2 4 7 2" xfId="18948" xr:uid="{00000000-0005-0000-0000-00007C480000}"/>
    <cellStyle name="Normal 2 2 2 4 8" xfId="18949" xr:uid="{00000000-0005-0000-0000-00007D480000}"/>
    <cellStyle name="Normal 2 2 2 4 8 2" xfId="18950" xr:uid="{00000000-0005-0000-0000-00007E480000}"/>
    <cellStyle name="Normal 2 2 2 4 9" xfId="18951" xr:uid="{00000000-0005-0000-0000-00007F480000}"/>
    <cellStyle name="Normal 2 2 2 5" xfId="172" xr:uid="{00000000-0005-0000-0000-000080480000}"/>
    <cellStyle name="Normal 2 2 2 5 10" xfId="18952" xr:uid="{00000000-0005-0000-0000-000081480000}"/>
    <cellStyle name="Normal 2 2 2 5 2" xfId="18953" xr:uid="{00000000-0005-0000-0000-000082480000}"/>
    <cellStyle name="Normal 2 2 2 5 2 2" xfId="18954" xr:uid="{00000000-0005-0000-0000-000083480000}"/>
    <cellStyle name="Normal 2 2 2 5 2 2 2" xfId="18955" xr:uid="{00000000-0005-0000-0000-000084480000}"/>
    <cellStyle name="Normal 2 2 2 5 2 2 2 2" xfId="18956" xr:uid="{00000000-0005-0000-0000-000085480000}"/>
    <cellStyle name="Normal 2 2 2 5 2 2 3" xfId="18957" xr:uid="{00000000-0005-0000-0000-000086480000}"/>
    <cellStyle name="Normal 2 2 2 5 2 3" xfId="18958" xr:uid="{00000000-0005-0000-0000-000087480000}"/>
    <cellStyle name="Normal 2 2 2 5 2 3 2" xfId="18959" xr:uid="{00000000-0005-0000-0000-000088480000}"/>
    <cellStyle name="Normal 2 2 2 5 2 4" xfId="18960" xr:uid="{00000000-0005-0000-0000-000089480000}"/>
    <cellStyle name="Normal 2 2 2 5 3" xfId="18961" xr:uid="{00000000-0005-0000-0000-00008A480000}"/>
    <cellStyle name="Normal 2 2 2 5 3 2" xfId="18962" xr:uid="{00000000-0005-0000-0000-00008B480000}"/>
    <cellStyle name="Normal 2 2 2 5 3 2 2" xfId="18963" xr:uid="{00000000-0005-0000-0000-00008C480000}"/>
    <cellStyle name="Normal 2 2 2 5 3 3" xfId="18964" xr:uid="{00000000-0005-0000-0000-00008D480000}"/>
    <cellStyle name="Normal 2 2 2 5 4" xfId="18965" xr:uid="{00000000-0005-0000-0000-00008E480000}"/>
    <cellStyle name="Normal 2 2 2 5 4 2" xfId="18966" xr:uid="{00000000-0005-0000-0000-00008F480000}"/>
    <cellStyle name="Normal 2 2 2 5 4 2 2" xfId="18967" xr:uid="{00000000-0005-0000-0000-000090480000}"/>
    <cellStyle name="Normal 2 2 2 5 4 3" xfId="18968" xr:uid="{00000000-0005-0000-0000-000091480000}"/>
    <cellStyle name="Normal 2 2 2 5 5" xfId="18969" xr:uid="{00000000-0005-0000-0000-000092480000}"/>
    <cellStyle name="Normal 2 2 2 5 5 2" xfId="18970" xr:uid="{00000000-0005-0000-0000-000093480000}"/>
    <cellStyle name="Normal 2 2 2 5 5 2 2" xfId="18971" xr:uid="{00000000-0005-0000-0000-000094480000}"/>
    <cellStyle name="Normal 2 2 2 5 5 3" xfId="18972" xr:uid="{00000000-0005-0000-0000-000095480000}"/>
    <cellStyle name="Normal 2 2 2 5 6" xfId="18973" xr:uid="{00000000-0005-0000-0000-000096480000}"/>
    <cellStyle name="Normal 2 2 2 5 6 2" xfId="18974" xr:uid="{00000000-0005-0000-0000-000097480000}"/>
    <cellStyle name="Normal 2 2 2 5 7" xfId="18975" xr:uid="{00000000-0005-0000-0000-000098480000}"/>
    <cellStyle name="Normal 2 2 2 5 7 2" xfId="18976" xr:uid="{00000000-0005-0000-0000-000099480000}"/>
    <cellStyle name="Normal 2 2 2 5 8" xfId="18977" xr:uid="{00000000-0005-0000-0000-00009A480000}"/>
    <cellStyle name="Normal 2 2 2 5 8 2" xfId="18978" xr:uid="{00000000-0005-0000-0000-00009B480000}"/>
    <cellStyle name="Normal 2 2 2 5 9" xfId="18979" xr:uid="{00000000-0005-0000-0000-00009C480000}"/>
    <cellStyle name="Normal 2 2 2 6" xfId="173" xr:uid="{00000000-0005-0000-0000-00009D480000}"/>
    <cellStyle name="Normal 2 2 2 6 10" xfId="18980" xr:uid="{00000000-0005-0000-0000-00009E480000}"/>
    <cellStyle name="Normal 2 2 2 6 2" xfId="18981" xr:uid="{00000000-0005-0000-0000-00009F480000}"/>
    <cellStyle name="Normal 2 2 2 6 2 2" xfId="18982" xr:uid="{00000000-0005-0000-0000-0000A0480000}"/>
    <cellStyle name="Normal 2 2 2 6 2 2 2" xfId="18983" xr:uid="{00000000-0005-0000-0000-0000A1480000}"/>
    <cellStyle name="Normal 2 2 2 6 2 2 2 2" xfId="18984" xr:uid="{00000000-0005-0000-0000-0000A2480000}"/>
    <cellStyle name="Normal 2 2 2 6 2 2 3" xfId="18985" xr:uid="{00000000-0005-0000-0000-0000A3480000}"/>
    <cellStyle name="Normal 2 2 2 6 2 3" xfId="18986" xr:uid="{00000000-0005-0000-0000-0000A4480000}"/>
    <cellStyle name="Normal 2 2 2 6 2 3 2" xfId="18987" xr:uid="{00000000-0005-0000-0000-0000A5480000}"/>
    <cellStyle name="Normal 2 2 2 6 2 4" xfId="18988" xr:uid="{00000000-0005-0000-0000-0000A6480000}"/>
    <cellStyle name="Normal 2 2 2 6 3" xfId="18989" xr:uid="{00000000-0005-0000-0000-0000A7480000}"/>
    <cellStyle name="Normal 2 2 2 6 3 2" xfId="18990" xr:uid="{00000000-0005-0000-0000-0000A8480000}"/>
    <cellStyle name="Normal 2 2 2 6 3 2 2" xfId="18991" xr:uid="{00000000-0005-0000-0000-0000A9480000}"/>
    <cellStyle name="Normal 2 2 2 6 3 3" xfId="18992" xr:uid="{00000000-0005-0000-0000-0000AA480000}"/>
    <cellStyle name="Normal 2 2 2 6 4" xfId="18993" xr:uid="{00000000-0005-0000-0000-0000AB480000}"/>
    <cellStyle name="Normal 2 2 2 6 4 2" xfId="18994" xr:uid="{00000000-0005-0000-0000-0000AC480000}"/>
    <cellStyle name="Normal 2 2 2 6 4 2 2" xfId="18995" xr:uid="{00000000-0005-0000-0000-0000AD480000}"/>
    <cellStyle name="Normal 2 2 2 6 4 3" xfId="18996" xr:uid="{00000000-0005-0000-0000-0000AE480000}"/>
    <cellStyle name="Normal 2 2 2 6 5" xfId="18997" xr:uid="{00000000-0005-0000-0000-0000AF480000}"/>
    <cellStyle name="Normal 2 2 2 6 5 2" xfId="18998" xr:uid="{00000000-0005-0000-0000-0000B0480000}"/>
    <cellStyle name="Normal 2 2 2 6 5 2 2" xfId="18999" xr:uid="{00000000-0005-0000-0000-0000B1480000}"/>
    <cellStyle name="Normal 2 2 2 6 5 3" xfId="19000" xr:uid="{00000000-0005-0000-0000-0000B2480000}"/>
    <cellStyle name="Normal 2 2 2 6 6" xfId="19001" xr:uid="{00000000-0005-0000-0000-0000B3480000}"/>
    <cellStyle name="Normal 2 2 2 6 6 2" xfId="19002" xr:uid="{00000000-0005-0000-0000-0000B4480000}"/>
    <cellStyle name="Normal 2 2 2 6 7" xfId="19003" xr:uid="{00000000-0005-0000-0000-0000B5480000}"/>
    <cellStyle name="Normal 2 2 2 6 7 2" xfId="19004" xr:uid="{00000000-0005-0000-0000-0000B6480000}"/>
    <cellStyle name="Normal 2 2 2 6 8" xfId="19005" xr:uid="{00000000-0005-0000-0000-0000B7480000}"/>
    <cellStyle name="Normal 2 2 2 6 8 2" xfId="19006" xr:uid="{00000000-0005-0000-0000-0000B8480000}"/>
    <cellStyle name="Normal 2 2 2 6 9" xfId="19007" xr:uid="{00000000-0005-0000-0000-0000B9480000}"/>
    <cellStyle name="Normal 2 2 2 7" xfId="174" xr:uid="{00000000-0005-0000-0000-0000BA480000}"/>
    <cellStyle name="Normal 2 2 2 7 10" xfId="19008" xr:uid="{00000000-0005-0000-0000-0000BB480000}"/>
    <cellStyle name="Normal 2 2 2 7 2" xfId="19009" xr:uid="{00000000-0005-0000-0000-0000BC480000}"/>
    <cellStyle name="Normal 2 2 2 7 2 2" xfId="19010" xr:uid="{00000000-0005-0000-0000-0000BD480000}"/>
    <cellStyle name="Normal 2 2 2 7 2 2 2" xfId="19011" xr:uid="{00000000-0005-0000-0000-0000BE480000}"/>
    <cellStyle name="Normal 2 2 2 7 2 2 2 2" xfId="19012" xr:uid="{00000000-0005-0000-0000-0000BF480000}"/>
    <cellStyle name="Normal 2 2 2 7 2 2 3" xfId="19013" xr:uid="{00000000-0005-0000-0000-0000C0480000}"/>
    <cellStyle name="Normal 2 2 2 7 2 3" xfId="19014" xr:uid="{00000000-0005-0000-0000-0000C1480000}"/>
    <cellStyle name="Normal 2 2 2 7 2 3 2" xfId="19015" xr:uid="{00000000-0005-0000-0000-0000C2480000}"/>
    <cellStyle name="Normal 2 2 2 7 2 4" xfId="19016" xr:uid="{00000000-0005-0000-0000-0000C3480000}"/>
    <cellStyle name="Normal 2 2 2 7 3" xfId="19017" xr:uid="{00000000-0005-0000-0000-0000C4480000}"/>
    <cellStyle name="Normal 2 2 2 7 3 2" xfId="19018" xr:uid="{00000000-0005-0000-0000-0000C5480000}"/>
    <cellStyle name="Normal 2 2 2 7 3 2 2" xfId="19019" xr:uid="{00000000-0005-0000-0000-0000C6480000}"/>
    <cellStyle name="Normal 2 2 2 7 3 3" xfId="19020" xr:uid="{00000000-0005-0000-0000-0000C7480000}"/>
    <cellStyle name="Normal 2 2 2 7 4" xfId="19021" xr:uid="{00000000-0005-0000-0000-0000C8480000}"/>
    <cellStyle name="Normal 2 2 2 7 4 2" xfId="19022" xr:uid="{00000000-0005-0000-0000-0000C9480000}"/>
    <cellStyle name="Normal 2 2 2 7 4 2 2" xfId="19023" xr:uid="{00000000-0005-0000-0000-0000CA480000}"/>
    <cellStyle name="Normal 2 2 2 7 4 3" xfId="19024" xr:uid="{00000000-0005-0000-0000-0000CB480000}"/>
    <cellStyle name="Normal 2 2 2 7 5" xfId="19025" xr:uid="{00000000-0005-0000-0000-0000CC480000}"/>
    <cellStyle name="Normal 2 2 2 7 5 2" xfId="19026" xr:uid="{00000000-0005-0000-0000-0000CD480000}"/>
    <cellStyle name="Normal 2 2 2 7 5 2 2" xfId="19027" xr:uid="{00000000-0005-0000-0000-0000CE480000}"/>
    <cellStyle name="Normal 2 2 2 7 5 3" xfId="19028" xr:uid="{00000000-0005-0000-0000-0000CF480000}"/>
    <cellStyle name="Normal 2 2 2 7 6" xfId="19029" xr:uid="{00000000-0005-0000-0000-0000D0480000}"/>
    <cellStyle name="Normal 2 2 2 7 6 2" xfId="19030" xr:uid="{00000000-0005-0000-0000-0000D1480000}"/>
    <cellStyle name="Normal 2 2 2 7 7" xfId="19031" xr:uid="{00000000-0005-0000-0000-0000D2480000}"/>
    <cellStyle name="Normal 2 2 2 7 7 2" xfId="19032" xr:uid="{00000000-0005-0000-0000-0000D3480000}"/>
    <cellStyle name="Normal 2 2 2 7 8" xfId="19033" xr:uid="{00000000-0005-0000-0000-0000D4480000}"/>
    <cellStyle name="Normal 2 2 2 7 8 2" xfId="19034" xr:uid="{00000000-0005-0000-0000-0000D5480000}"/>
    <cellStyle name="Normal 2 2 2 7 9" xfId="19035" xr:uid="{00000000-0005-0000-0000-0000D6480000}"/>
    <cellStyle name="Normal 2 2 2 8" xfId="562" xr:uid="{00000000-0005-0000-0000-0000D7480000}"/>
    <cellStyle name="Normal 2 2 2 8 10" xfId="19036" xr:uid="{00000000-0005-0000-0000-0000D8480000}"/>
    <cellStyle name="Normal 2 2 2 8 2" xfId="19037" xr:uid="{00000000-0005-0000-0000-0000D9480000}"/>
    <cellStyle name="Normal 2 2 2 8 2 2" xfId="19038" xr:uid="{00000000-0005-0000-0000-0000DA480000}"/>
    <cellStyle name="Normal 2 2 2 8 2 2 2" xfId="19039" xr:uid="{00000000-0005-0000-0000-0000DB480000}"/>
    <cellStyle name="Normal 2 2 2 8 2 2 2 2" xfId="19040" xr:uid="{00000000-0005-0000-0000-0000DC480000}"/>
    <cellStyle name="Normal 2 2 2 8 2 2 3" xfId="19041" xr:uid="{00000000-0005-0000-0000-0000DD480000}"/>
    <cellStyle name="Normal 2 2 2 8 2 3" xfId="19042" xr:uid="{00000000-0005-0000-0000-0000DE480000}"/>
    <cellStyle name="Normal 2 2 2 8 2 3 2" xfId="19043" xr:uid="{00000000-0005-0000-0000-0000DF480000}"/>
    <cellStyle name="Normal 2 2 2 8 2 4" xfId="19044" xr:uid="{00000000-0005-0000-0000-0000E0480000}"/>
    <cellStyle name="Normal 2 2 2 8 3" xfId="19045" xr:uid="{00000000-0005-0000-0000-0000E1480000}"/>
    <cellStyle name="Normal 2 2 2 8 3 2" xfId="19046" xr:uid="{00000000-0005-0000-0000-0000E2480000}"/>
    <cellStyle name="Normal 2 2 2 8 3 2 2" xfId="19047" xr:uid="{00000000-0005-0000-0000-0000E3480000}"/>
    <cellStyle name="Normal 2 2 2 8 3 3" xfId="19048" xr:uid="{00000000-0005-0000-0000-0000E4480000}"/>
    <cellStyle name="Normal 2 2 2 8 4" xfId="19049" xr:uid="{00000000-0005-0000-0000-0000E5480000}"/>
    <cellStyle name="Normal 2 2 2 8 4 2" xfId="19050" xr:uid="{00000000-0005-0000-0000-0000E6480000}"/>
    <cellStyle name="Normal 2 2 2 8 4 2 2" xfId="19051" xr:uid="{00000000-0005-0000-0000-0000E7480000}"/>
    <cellStyle name="Normal 2 2 2 8 4 3" xfId="19052" xr:uid="{00000000-0005-0000-0000-0000E8480000}"/>
    <cellStyle name="Normal 2 2 2 8 5" xfId="19053" xr:uid="{00000000-0005-0000-0000-0000E9480000}"/>
    <cellStyle name="Normal 2 2 2 8 5 2" xfId="19054" xr:uid="{00000000-0005-0000-0000-0000EA480000}"/>
    <cellStyle name="Normal 2 2 2 8 5 2 2" xfId="19055" xr:uid="{00000000-0005-0000-0000-0000EB480000}"/>
    <cellStyle name="Normal 2 2 2 8 5 3" xfId="19056" xr:uid="{00000000-0005-0000-0000-0000EC480000}"/>
    <cellStyle name="Normal 2 2 2 8 6" xfId="19057" xr:uid="{00000000-0005-0000-0000-0000ED480000}"/>
    <cellStyle name="Normal 2 2 2 8 6 2" xfId="19058" xr:uid="{00000000-0005-0000-0000-0000EE480000}"/>
    <cellStyle name="Normal 2 2 2 8 7" xfId="19059" xr:uid="{00000000-0005-0000-0000-0000EF480000}"/>
    <cellStyle name="Normal 2 2 2 8 7 2" xfId="19060" xr:uid="{00000000-0005-0000-0000-0000F0480000}"/>
    <cellStyle name="Normal 2 2 2 8 8" xfId="19061" xr:uid="{00000000-0005-0000-0000-0000F1480000}"/>
    <cellStyle name="Normal 2 2 2 8 8 2" xfId="19062" xr:uid="{00000000-0005-0000-0000-0000F2480000}"/>
    <cellStyle name="Normal 2 2 2 8 9" xfId="19063" xr:uid="{00000000-0005-0000-0000-0000F3480000}"/>
    <cellStyle name="Normal 2 2 2 9" xfId="19064" xr:uid="{00000000-0005-0000-0000-0000F4480000}"/>
    <cellStyle name="Normal 2 2 2 9 2" xfId="19065" xr:uid="{00000000-0005-0000-0000-0000F5480000}"/>
    <cellStyle name="Normal 2 2 2 9 2 2" xfId="19066" xr:uid="{00000000-0005-0000-0000-0000F6480000}"/>
    <cellStyle name="Normal 2 2 2 9 2 2 2" xfId="19067" xr:uid="{00000000-0005-0000-0000-0000F7480000}"/>
    <cellStyle name="Normal 2 2 2 9 2 2 2 2" xfId="19068" xr:uid="{00000000-0005-0000-0000-0000F8480000}"/>
    <cellStyle name="Normal 2 2 2 9 2 2 3" xfId="19069" xr:uid="{00000000-0005-0000-0000-0000F9480000}"/>
    <cellStyle name="Normal 2 2 2 9 2 3" xfId="19070" xr:uid="{00000000-0005-0000-0000-0000FA480000}"/>
    <cellStyle name="Normal 2 2 2 9 2 3 2" xfId="19071" xr:uid="{00000000-0005-0000-0000-0000FB480000}"/>
    <cellStyle name="Normal 2 2 2 9 2 4" xfId="19072" xr:uid="{00000000-0005-0000-0000-0000FC480000}"/>
    <cellStyle name="Normal 2 2 2 9 3" xfId="19073" xr:uid="{00000000-0005-0000-0000-0000FD480000}"/>
    <cellStyle name="Normal 2 2 2 9 3 2" xfId="19074" xr:uid="{00000000-0005-0000-0000-0000FE480000}"/>
    <cellStyle name="Normal 2 2 2 9 3 2 2" xfId="19075" xr:uid="{00000000-0005-0000-0000-0000FF480000}"/>
    <cellStyle name="Normal 2 2 2 9 3 3" xfId="19076" xr:uid="{00000000-0005-0000-0000-000000490000}"/>
    <cellStyle name="Normal 2 2 2 9 4" xfId="19077" xr:uid="{00000000-0005-0000-0000-000001490000}"/>
    <cellStyle name="Normal 2 2 2 9 4 2" xfId="19078" xr:uid="{00000000-0005-0000-0000-000002490000}"/>
    <cellStyle name="Normal 2 2 2 9 4 2 2" xfId="19079" xr:uid="{00000000-0005-0000-0000-000003490000}"/>
    <cellStyle name="Normal 2 2 2 9 4 3" xfId="19080" xr:uid="{00000000-0005-0000-0000-000004490000}"/>
    <cellStyle name="Normal 2 2 2 9 5" xfId="19081" xr:uid="{00000000-0005-0000-0000-000005490000}"/>
    <cellStyle name="Normal 2 2 2 9 5 2" xfId="19082" xr:uid="{00000000-0005-0000-0000-000006490000}"/>
    <cellStyle name="Normal 2 2 2 9 5 2 2" xfId="19083" xr:uid="{00000000-0005-0000-0000-000007490000}"/>
    <cellStyle name="Normal 2 2 2 9 5 3" xfId="19084" xr:uid="{00000000-0005-0000-0000-000008490000}"/>
    <cellStyle name="Normal 2 2 2 9 6" xfId="19085" xr:uid="{00000000-0005-0000-0000-000009490000}"/>
    <cellStyle name="Normal 2 2 2 9 6 2" xfId="19086" xr:uid="{00000000-0005-0000-0000-00000A490000}"/>
    <cellStyle name="Normal 2 2 2 9 7" xfId="19087" xr:uid="{00000000-0005-0000-0000-00000B490000}"/>
    <cellStyle name="Normal 2 2 2 9 7 2" xfId="19088" xr:uid="{00000000-0005-0000-0000-00000C490000}"/>
    <cellStyle name="Normal 2 2 2 9 8" xfId="19089" xr:uid="{00000000-0005-0000-0000-00000D490000}"/>
    <cellStyle name="Normal 2 2 2 9 8 2" xfId="19090" xr:uid="{00000000-0005-0000-0000-00000E490000}"/>
    <cellStyle name="Normal 2 2 2 9 9" xfId="19091" xr:uid="{00000000-0005-0000-0000-00000F490000}"/>
    <cellStyle name="Normal 2 2 20" xfId="175" xr:uid="{00000000-0005-0000-0000-000010490000}"/>
    <cellStyle name="Normal 2 2 20 2" xfId="176" xr:uid="{00000000-0005-0000-0000-000011490000}"/>
    <cellStyle name="Normal 2 2 20 3" xfId="177" xr:uid="{00000000-0005-0000-0000-000012490000}"/>
    <cellStyle name="Normal 2 2 20 4" xfId="178" xr:uid="{00000000-0005-0000-0000-000013490000}"/>
    <cellStyle name="Normal 2 2 20 5" xfId="179" xr:uid="{00000000-0005-0000-0000-000014490000}"/>
    <cellStyle name="Normal 2 2 20 6" xfId="180" xr:uid="{00000000-0005-0000-0000-000015490000}"/>
    <cellStyle name="Normal 2 2 20 7" xfId="181" xr:uid="{00000000-0005-0000-0000-000016490000}"/>
    <cellStyle name="Normal 2 2 20 8" xfId="563" xr:uid="{00000000-0005-0000-0000-000017490000}"/>
    <cellStyle name="Normal 2 2 21" xfId="182" xr:uid="{00000000-0005-0000-0000-000018490000}"/>
    <cellStyle name="Normal 2 2 21 2" xfId="183" xr:uid="{00000000-0005-0000-0000-000019490000}"/>
    <cellStyle name="Normal 2 2 21 3" xfId="184" xr:uid="{00000000-0005-0000-0000-00001A490000}"/>
    <cellStyle name="Normal 2 2 21 4" xfId="185" xr:uid="{00000000-0005-0000-0000-00001B490000}"/>
    <cellStyle name="Normal 2 2 21 5" xfId="186" xr:uid="{00000000-0005-0000-0000-00001C490000}"/>
    <cellStyle name="Normal 2 2 21 6" xfId="187" xr:uid="{00000000-0005-0000-0000-00001D490000}"/>
    <cellStyle name="Normal 2 2 21 7" xfId="188" xr:uid="{00000000-0005-0000-0000-00001E490000}"/>
    <cellStyle name="Normal 2 2 21 8" xfId="564" xr:uid="{00000000-0005-0000-0000-00001F490000}"/>
    <cellStyle name="Normal 2 2 22" xfId="189" xr:uid="{00000000-0005-0000-0000-000020490000}"/>
    <cellStyle name="Normal 2 2 22 2" xfId="190" xr:uid="{00000000-0005-0000-0000-000021490000}"/>
    <cellStyle name="Normal 2 2 22 3" xfId="191" xr:uid="{00000000-0005-0000-0000-000022490000}"/>
    <cellStyle name="Normal 2 2 22 4" xfId="192" xr:uid="{00000000-0005-0000-0000-000023490000}"/>
    <cellStyle name="Normal 2 2 22 5" xfId="193" xr:uid="{00000000-0005-0000-0000-000024490000}"/>
    <cellStyle name="Normal 2 2 22 6" xfId="194" xr:uid="{00000000-0005-0000-0000-000025490000}"/>
    <cellStyle name="Normal 2 2 22 7" xfId="195" xr:uid="{00000000-0005-0000-0000-000026490000}"/>
    <cellStyle name="Normal 2 2 22 8" xfId="565" xr:uid="{00000000-0005-0000-0000-000027490000}"/>
    <cellStyle name="Normal 2 2 23" xfId="196" xr:uid="{00000000-0005-0000-0000-000028490000}"/>
    <cellStyle name="Normal 2 2 23 2" xfId="197" xr:uid="{00000000-0005-0000-0000-000029490000}"/>
    <cellStyle name="Normal 2 2 23 3" xfId="198" xr:uid="{00000000-0005-0000-0000-00002A490000}"/>
    <cellStyle name="Normal 2 2 23 4" xfId="199" xr:uid="{00000000-0005-0000-0000-00002B490000}"/>
    <cellStyle name="Normal 2 2 23 5" xfId="200" xr:uid="{00000000-0005-0000-0000-00002C490000}"/>
    <cellStyle name="Normal 2 2 23 6" xfId="201" xr:uid="{00000000-0005-0000-0000-00002D490000}"/>
    <cellStyle name="Normal 2 2 23 7" xfId="202" xr:uid="{00000000-0005-0000-0000-00002E490000}"/>
    <cellStyle name="Normal 2 2 23 8" xfId="566" xr:uid="{00000000-0005-0000-0000-00002F490000}"/>
    <cellStyle name="Normal 2 2 24" xfId="203" xr:uid="{00000000-0005-0000-0000-000030490000}"/>
    <cellStyle name="Normal 2 2 24 2" xfId="204" xr:uid="{00000000-0005-0000-0000-000031490000}"/>
    <cellStyle name="Normal 2 2 24 3" xfId="205" xr:uid="{00000000-0005-0000-0000-000032490000}"/>
    <cellStyle name="Normal 2 2 24 4" xfId="206" xr:uid="{00000000-0005-0000-0000-000033490000}"/>
    <cellStyle name="Normal 2 2 24 5" xfId="207" xr:uid="{00000000-0005-0000-0000-000034490000}"/>
    <cellStyle name="Normal 2 2 24 6" xfId="208" xr:uid="{00000000-0005-0000-0000-000035490000}"/>
    <cellStyle name="Normal 2 2 24 7" xfId="209" xr:uid="{00000000-0005-0000-0000-000036490000}"/>
    <cellStyle name="Normal 2 2 24 8" xfId="567" xr:uid="{00000000-0005-0000-0000-000037490000}"/>
    <cellStyle name="Normal 2 2 25" xfId="210" xr:uid="{00000000-0005-0000-0000-000038490000}"/>
    <cellStyle name="Normal 2 2 25 2" xfId="211" xr:uid="{00000000-0005-0000-0000-000039490000}"/>
    <cellStyle name="Normal 2 2 25 3" xfId="212" xr:uid="{00000000-0005-0000-0000-00003A490000}"/>
    <cellStyle name="Normal 2 2 25 4" xfId="213" xr:uid="{00000000-0005-0000-0000-00003B490000}"/>
    <cellStyle name="Normal 2 2 25 5" xfId="214" xr:uid="{00000000-0005-0000-0000-00003C490000}"/>
    <cellStyle name="Normal 2 2 25 6" xfId="215" xr:uid="{00000000-0005-0000-0000-00003D490000}"/>
    <cellStyle name="Normal 2 2 25 7" xfId="216" xr:uid="{00000000-0005-0000-0000-00003E490000}"/>
    <cellStyle name="Normal 2 2 25 8" xfId="568" xr:uid="{00000000-0005-0000-0000-00003F490000}"/>
    <cellStyle name="Normal 2 2 26" xfId="217" xr:uid="{00000000-0005-0000-0000-000040490000}"/>
    <cellStyle name="Normal 2 2 26 2" xfId="218" xr:uid="{00000000-0005-0000-0000-000041490000}"/>
    <cellStyle name="Normal 2 2 26 3" xfId="219" xr:uid="{00000000-0005-0000-0000-000042490000}"/>
    <cellStyle name="Normal 2 2 26 4" xfId="220" xr:uid="{00000000-0005-0000-0000-000043490000}"/>
    <cellStyle name="Normal 2 2 26 5" xfId="221" xr:uid="{00000000-0005-0000-0000-000044490000}"/>
    <cellStyle name="Normal 2 2 26 6" xfId="222" xr:uid="{00000000-0005-0000-0000-000045490000}"/>
    <cellStyle name="Normal 2 2 26 7" xfId="223" xr:uid="{00000000-0005-0000-0000-000046490000}"/>
    <cellStyle name="Normal 2 2 26 8" xfId="569" xr:uid="{00000000-0005-0000-0000-000047490000}"/>
    <cellStyle name="Normal 2 2 27" xfId="224" xr:uid="{00000000-0005-0000-0000-000048490000}"/>
    <cellStyle name="Normal 2 2 27 2" xfId="225" xr:uid="{00000000-0005-0000-0000-000049490000}"/>
    <cellStyle name="Normal 2 2 27 3" xfId="226" xr:uid="{00000000-0005-0000-0000-00004A490000}"/>
    <cellStyle name="Normal 2 2 27 4" xfId="227" xr:uid="{00000000-0005-0000-0000-00004B490000}"/>
    <cellStyle name="Normal 2 2 27 5" xfId="228" xr:uid="{00000000-0005-0000-0000-00004C490000}"/>
    <cellStyle name="Normal 2 2 27 6" xfId="229" xr:uid="{00000000-0005-0000-0000-00004D490000}"/>
    <cellStyle name="Normal 2 2 27 7" xfId="230" xr:uid="{00000000-0005-0000-0000-00004E490000}"/>
    <cellStyle name="Normal 2 2 27 8" xfId="570" xr:uid="{00000000-0005-0000-0000-00004F490000}"/>
    <cellStyle name="Normal 2 2 28" xfId="231" xr:uid="{00000000-0005-0000-0000-000050490000}"/>
    <cellStyle name="Normal 2 2 29" xfId="36911" xr:uid="{00000000-0005-0000-0000-000051490000}"/>
    <cellStyle name="Normal 2 2 3" xfId="232" xr:uid="{00000000-0005-0000-0000-000052490000}"/>
    <cellStyle name="Normal 2 2 3 10" xfId="19092" xr:uid="{00000000-0005-0000-0000-000053490000}"/>
    <cellStyle name="Normal 2 2 3 2" xfId="233" xr:uid="{00000000-0005-0000-0000-000054490000}"/>
    <cellStyle name="Normal 2 2 3 2 2" xfId="19094" xr:uid="{00000000-0005-0000-0000-000055490000}"/>
    <cellStyle name="Normal 2 2 3 2 2 2" xfId="19095" xr:uid="{00000000-0005-0000-0000-000056490000}"/>
    <cellStyle name="Normal 2 2 3 2 2 2 2" xfId="19096" xr:uid="{00000000-0005-0000-0000-000057490000}"/>
    <cellStyle name="Normal 2 2 3 2 2 3" xfId="19097" xr:uid="{00000000-0005-0000-0000-000058490000}"/>
    <cellStyle name="Normal 2 2 3 2 3" xfId="19098" xr:uid="{00000000-0005-0000-0000-000059490000}"/>
    <cellStyle name="Normal 2 2 3 2 3 2" xfId="19099" xr:uid="{00000000-0005-0000-0000-00005A490000}"/>
    <cellStyle name="Normal 2 2 3 2 4" xfId="19100" xr:uid="{00000000-0005-0000-0000-00005B490000}"/>
    <cellStyle name="Normal 2 2 3 2 5" xfId="19093" xr:uid="{00000000-0005-0000-0000-00005C490000}"/>
    <cellStyle name="Normal 2 2 3 3" xfId="234" xr:uid="{00000000-0005-0000-0000-00005D490000}"/>
    <cellStyle name="Normal 2 2 3 3 2" xfId="19102" xr:uid="{00000000-0005-0000-0000-00005E490000}"/>
    <cellStyle name="Normal 2 2 3 3 2 2" xfId="19103" xr:uid="{00000000-0005-0000-0000-00005F490000}"/>
    <cellStyle name="Normal 2 2 3 3 3" xfId="19104" xr:uid="{00000000-0005-0000-0000-000060490000}"/>
    <cellStyle name="Normal 2 2 3 3 4" xfId="19101" xr:uid="{00000000-0005-0000-0000-000061490000}"/>
    <cellStyle name="Normal 2 2 3 4" xfId="235" xr:uid="{00000000-0005-0000-0000-000062490000}"/>
    <cellStyle name="Normal 2 2 3 4 2" xfId="19106" xr:uid="{00000000-0005-0000-0000-000063490000}"/>
    <cellStyle name="Normal 2 2 3 4 2 2" xfId="19107" xr:uid="{00000000-0005-0000-0000-000064490000}"/>
    <cellStyle name="Normal 2 2 3 4 3" xfId="19108" xr:uid="{00000000-0005-0000-0000-000065490000}"/>
    <cellStyle name="Normal 2 2 3 4 4" xfId="19105" xr:uid="{00000000-0005-0000-0000-000066490000}"/>
    <cellStyle name="Normal 2 2 3 5" xfId="236" xr:uid="{00000000-0005-0000-0000-000067490000}"/>
    <cellStyle name="Normal 2 2 3 5 2" xfId="19110" xr:uid="{00000000-0005-0000-0000-000068490000}"/>
    <cellStyle name="Normal 2 2 3 5 2 2" xfId="19111" xr:uid="{00000000-0005-0000-0000-000069490000}"/>
    <cellStyle name="Normal 2 2 3 5 3" xfId="19112" xr:uid="{00000000-0005-0000-0000-00006A490000}"/>
    <cellStyle name="Normal 2 2 3 5 4" xfId="19109" xr:uid="{00000000-0005-0000-0000-00006B490000}"/>
    <cellStyle name="Normal 2 2 3 6" xfId="237" xr:uid="{00000000-0005-0000-0000-00006C490000}"/>
    <cellStyle name="Normal 2 2 3 6 2" xfId="19114" xr:uid="{00000000-0005-0000-0000-00006D490000}"/>
    <cellStyle name="Normal 2 2 3 6 3" xfId="19113" xr:uid="{00000000-0005-0000-0000-00006E490000}"/>
    <cellStyle name="Normal 2 2 3 7" xfId="238" xr:uid="{00000000-0005-0000-0000-00006F490000}"/>
    <cellStyle name="Normal 2 2 3 7 2" xfId="19116" xr:uid="{00000000-0005-0000-0000-000070490000}"/>
    <cellStyle name="Normal 2 2 3 7 3" xfId="19115" xr:uid="{00000000-0005-0000-0000-000071490000}"/>
    <cellStyle name="Normal 2 2 3 8" xfId="571" xr:uid="{00000000-0005-0000-0000-000072490000}"/>
    <cellStyle name="Normal 2 2 3 8 2" xfId="19118" xr:uid="{00000000-0005-0000-0000-000073490000}"/>
    <cellStyle name="Normal 2 2 3 8 3" xfId="19117" xr:uid="{00000000-0005-0000-0000-000074490000}"/>
    <cellStyle name="Normal 2 2 3 9" xfId="19119" xr:uid="{00000000-0005-0000-0000-000075490000}"/>
    <cellStyle name="Normal 2 2 4" xfId="239" xr:uid="{00000000-0005-0000-0000-000076490000}"/>
    <cellStyle name="Normal 2 2 4 10" xfId="19120" xr:uid="{00000000-0005-0000-0000-000077490000}"/>
    <cellStyle name="Normal 2 2 4 2" xfId="240" xr:uid="{00000000-0005-0000-0000-000078490000}"/>
    <cellStyle name="Normal 2 2 4 2 2" xfId="19122" xr:uid="{00000000-0005-0000-0000-000079490000}"/>
    <cellStyle name="Normal 2 2 4 2 2 2" xfId="19123" xr:uid="{00000000-0005-0000-0000-00007A490000}"/>
    <cellStyle name="Normal 2 2 4 2 2 2 2" xfId="19124" xr:uid="{00000000-0005-0000-0000-00007B490000}"/>
    <cellStyle name="Normal 2 2 4 2 2 3" xfId="19125" xr:uid="{00000000-0005-0000-0000-00007C490000}"/>
    <cellStyle name="Normal 2 2 4 2 3" xfId="19126" xr:uid="{00000000-0005-0000-0000-00007D490000}"/>
    <cellStyle name="Normal 2 2 4 2 3 2" xfId="19127" xr:uid="{00000000-0005-0000-0000-00007E490000}"/>
    <cellStyle name="Normal 2 2 4 2 4" xfId="19128" xr:uid="{00000000-0005-0000-0000-00007F490000}"/>
    <cellStyle name="Normal 2 2 4 2 5" xfId="19121" xr:uid="{00000000-0005-0000-0000-000080490000}"/>
    <cellStyle name="Normal 2 2 4 3" xfId="241" xr:uid="{00000000-0005-0000-0000-000081490000}"/>
    <cellStyle name="Normal 2 2 4 3 2" xfId="19130" xr:uid="{00000000-0005-0000-0000-000082490000}"/>
    <cellStyle name="Normal 2 2 4 3 2 2" xfId="19131" xr:uid="{00000000-0005-0000-0000-000083490000}"/>
    <cellStyle name="Normal 2 2 4 3 3" xfId="19132" xr:uid="{00000000-0005-0000-0000-000084490000}"/>
    <cellStyle name="Normal 2 2 4 3 4" xfId="19129" xr:uid="{00000000-0005-0000-0000-000085490000}"/>
    <cellStyle name="Normal 2 2 4 4" xfId="242" xr:uid="{00000000-0005-0000-0000-000086490000}"/>
    <cellStyle name="Normal 2 2 4 4 2" xfId="19134" xr:uid="{00000000-0005-0000-0000-000087490000}"/>
    <cellStyle name="Normal 2 2 4 4 2 2" xfId="19135" xr:uid="{00000000-0005-0000-0000-000088490000}"/>
    <cellStyle name="Normal 2 2 4 4 3" xfId="19136" xr:uid="{00000000-0005-0000-0000-000089490000}"/>
    <cellStyle name="Normal 2 2 4 4 4" xfId="19133" xr:uid="{00000000-0005-0000-0000-00008A490000}"/>
    <cellStyle name="Normal 2 2 4 5" xfId="243" xr:uid="{00000000-0005-0000-0000-00008B490000}"/>
    <cellStyle name="Normal 2 2 4 5 2" xfId="19138" xr:uid="{00000000-0005-0000-0000-00008C490000}"/>
    <cellStyle name="Normal 2 2 4 5 2 2" xfId="19139" xr:uid="{00000000-0005-0000-0000-00008D490000}"/>
    <cellStyle name="Normal 2 2 4 5 3" xfId="19140" xr:uid="{00000000-0005-0000-0000-00008E490000}"/>
    <cellStyle name="Normal 2 2 4 5 4" xfId="19137" xr:uid="{00000000-0005-0000-0000-00008F490000}"/>
    <cellStyle name="Normal 2 2 4 6" xfId="244" xr:uid="{00000000-0005-0000-0000-000090490000}"/>
    <cellStyle name="Normal 2 2 4 6 2" xfId="19142" xr:uid="{00000000-0005-0000-0000-000091490000}"/>
    <cellStyle name="Normal 2 2 4 6 3" xfId="19141" xr:uid="{00000000-0005-0000-0000-000092490000}"/>
    <cellStyle name="Normal 2 2 4 7" xfId="245" xr:uid="{00000000-0005-0000-0000-000093490000}"/>
    <cellStyle name="Normal 2 2 4 7 2" xfId="19144" xr:uid="{00000000-0005-0000-0000-000094490000}"/>
    <cellStyle name="Normal 2 2 4 7 3" xfId="19143" xr:uid="{00000000-0005-0000-0000-000095490000}"/>
    <cellStyle name="Normal 2 2 4 8" xfId="572" xr:uid="{00000000-0005-0000-0000-000096490000}"/>
    <cellStyle name="Normal 2 2 4 8 2" xfId="19146" xr:uid="{00000000-0005-0000-0000-000097490000}"/>
    <cellStyle name="Normal 2 2 4 8 3" xfId="19145" xr:uid="{00000000-0005-0000-0000-000098490000}"/>
    <cellStyle name="Normal 2 2 4 9" xfId="19147" xr:uid="{00000000-0005-0000-0000-000099490000}"/>
    <cellStyle name="Normal 2 2 5" xfId="246" xr:uid="{00000000-0005-0000-0000-00009A490000}"/>
    <cellStyle name="Normal 2 2 5 2" xfId="247" xr:uid="{00000000-0005-0000-0000-00009B490000}"/>
    <cellStyle name="Normal 2 2 5 2 10" xfId="19149" xr:uid="{00000000-0005-0000-0000-00009C490000}"/>
    <cellStyle name="Normal 2 2 5 2 10 2" xfId="19150" xr:uid="{00000000-0005-0000-0000-00009D490000}"/>
    <cellStyle name="Normal 2 2 5 2 10 2 2" xfId="19151" xr:uid="{00000000-0005-0000-0000-00009E490000}"/>
    <cellStyle name="Normal 2 2 5 2 10 3" xfId="19152" xr:uid="{00000000-0005-0000-0000-00009F490000}"/>
    <cellStyle name="Normal 2 2 5 2 11" xfId="19153" xr:uid="{00000000-0005-0000-0000-0000A0490000}"/>
    <cellStyle name="Normal 2 2 5 2 11 2" xfId="19154" xr:uid="{00000000-0005-0000-0000-0000A1490000}"/>
    <cellStyle name="Normal 2 2 5 2 11 2 2" xfId="19155" xr:uid="{00000000-0005-0000-0000-0000A2490000}"/>
    <cellStyle name="Normal 2 2 5 2 11 3" xfId="19156" xr:uid="{00000000-0005-0000-0000-0000A3490000}"/>
    <cellStyle name="Normal 2 2 5 2 12" xfId="19157" xr:uid="{00000000-0005-0000-0000-0000A4490000}"/>
    <cellStyle name="Normal 2 2 5 2 12 2" xfId="19158" xr:uid="{00000000-0005-0000-0000-0000A5490000}"/>
    <cellStyle name="Normal 2 2 5 2 13" xfId="19159" xr:uid="{00000000-0005-0000-0000-0000A6490000}"/>
    <cellStyle name="Normal 2 2 5 2 13 2" xfId="19160" xr:uid="{00000000-0005-0000-0000-0000A7490000}"/>
    <cellStyle name="Normal 2 2 5 2 14" xfId="19161" xr:uid="{00000000-0005-0000-0000-0000A8490000}"/>
    <cellStyle name="Normal 2 2 5 2 14 2" xfId="19162" xr:uid="{00000000-0005-0000-0000-0000A9490000}"/>
    <cellStyle name="Normal 2 2 5 2 15" xfId="19163" xr:uid="{00000000-0005-0000-0000-0000AA490000}"/>
    <cellStyle name="Normal 2 2 5 2 16" xfId="19148" xr:uid="{00000000-0005-0000-0000-0000AB490000}"/>
    <cellStyle name="Normal 2 2 5 2 2" xfId="19164" xr:uid="{00000000-0005-0000-0000-0000AC490000}"/>
    <cellStyle name="Normal 2 2 5 2 3" xfId="19165" xr:uid="{00000000-0005-0000-0000-0000AD490000}"/>
    <cellStyle name="Normal 2 2 5 2 4" xfId="19166" xr:uid="{00000000-0005-0000-0000-0000AE490000}"/>
    <cellStyle name="Normal 2 2 5 2 5" xfId="19167" xr:uid="{00000000-0005-0000-0000-0000AF490000}"/>
    <cellStyle name="Normal 2 2 5 2 6" xfId="19168" xr:uid="{00000000-0005-0000-0000-0000B0490000}"/>
    <cellStyle name="Normal 2 2 5 2 7" xfId="19169" xr:uid="{00000000-0005-0000-0000-0000B1490000}"/>
    <cellStyle name="Normal 2 2 5 2 8" xfId="19170" xr:uid="{00000000-0005-0000-0000-0000B2490000}"/>
    <cellStyle name="Normal 2 2 5 2 8 2" xfId="19171" xr:uid="{00000000-0005-0000-0000-0000B3490000}"/>
    <cellStyle name="Normal 2 2 5 2 8 2 2" xfId="19172" xr:uid="{00000000-0005-0000-0000-0000B4490000}"/>
    <cellStyle name="Normal 2 2 5 2 8 2 2 2" xfId="19173" xr:uid="{00000000-0005-0000-0000-0000B5490000}"/>
    <cellStyle name="Normal 2 2 5 2 8 2 3" xfId="19174" xr:uid="{00000000-0005-0000-0000-0000B6490000}"/>
    <cellStyle name="Normal 2 2 5 2 8 3" xfId="19175" xr:uid="{00000000-0005-0000-0000-0000B7490000}"/>
    <cellStyle name="Normal 2 2 5 2 8 3 2" xfId="19176" xr:uid="{00000000-0005-0000-0000-0000B8490000}"/>
    <cellStyle name="Normal 2 2 5 2 8 4" xfId="19177" xr:uid="{00000000-0005-0000-0000-0000B9490000}"/>
    <cellStyle name="Normal 2 2 5 2 9" xfId="19178" xr:uid="{00000000-0005-0000-0000-0000BA490000}"/>
    <cellStyle name="Normal 2 2 5 2 9 2" xfId="19179" xr:uid="{00000000-0005-0000-0000-0000BB490000}"/>
    <cellStyle name="Normal 2 2 5 2 9 2 2" xfId="19180" xr:uid="{00000000-0005-0000-0000-0000BC490000}"/>
    <cellStyle name="Normal 2 2 5 2 9 3" xfId="19181" xr:uid="{00000000-0005-0000-0000-0000BD490000}"/>
    <cellStyle name="Normal 2 2 5 3" xfId="248" xr:uid="{00000000-0005-0000-0000-0000BE490000}"/>
    <cellStyle name="Normal 2 2 5 3 10" xfId="19182" xr:uid="{00000000-0005-0000-0000-0000BF490000}"/>
    <cellStyle name="Normal 2 2 5 3 2" xfId="19183" xr:uid="{00000000-0005-0000-0000-0000C0490000}"/>
    <cellStyle name="Normal 2 2 5 3 2 2" xfId="19184" xr:uid="{00000000-0005-0000-0000-0000C1490000}"/>
    <cellStyle name="Normal 2 2 5 3 2 2 2" xfId="19185" xr:uid="{00000000-0005-0000-0000-0000C2490000}"/>
    <cellStyle name="Normal 2 2 5 3 2 2 2 2" xfId="19186" xr:uid="{00000000-0005-0000-0000-0000C3490000}"/>
    <cellStyle name="Normal 2 2 5 3 2 2 3" xfId="19187" xr:uid="{00000000-0005-0000-0000-0000C4490000}"/>
    <cellStyle name="Normal 2 2 5 3 2 3" xfId="19188" xr:uid="{00000000-0005-0000-0000-0000C5490000}"/>
    <cellStyle name="Normal 2 2 5 3 2 3 2" xfId="19189" xr:uid="{00000000-0005-0000-0000-0000C6490000}"/>
    <cellStyle name="Normal 2 2 5 3 2 4" xfId="19190" xr:uid="{00000000-0005-0000-0000-0000C7490000}"/>
    <cellStyle name="Normal 2 2 5 3 3" xfId="19191" xr:uid="{00000000-0005-0000-0000-0000C8490000}"/>
    <cellStyle name="Normal 2 2 5 3 3 2" xfId="19192" xr:uid="{00000000-0005-0000-0000-0000C9490000}"/>
    <cellStyle name="Normal 2 2 5 3 3 2 2" xfId="19193" xr:uid="{00000000-0005-0000-0000-0000CA490000}"/>
    <cellStyle name="Normal 2 2 5 3 3 3" xfId="19194" xr:uid="{00000000-0005-0000-0000-0000CB490000}"/>
    <cellStyle name="Normal 2 2 5 3 4" xfId="19195" xr:uid="{00000000-0005-0000-0000-0000CC490000}"/>
    <cellStyle name="Normal 2 2 5 3 4 2" xfId="19196" xr:uid="{00000000-0005-0000-0000-0000CD490000}"/>
    <cellStyle name="Normal 2 2 5 3 4 2 2" xfId="19197" xr:uid="{00000000-0005-0000-0000-0000CE490000}"/>
    <cellStyle name="Normal 2 2 5 3 4 3" xfId="19198" xr:uid="{00000000-0005-0000-0000-0000CF490000}"/>
    <cellStyle name="Normal 2 2 5 3 5" xfId="19199" xr:uid="{00000000-0005-0000-0000-0000D0490000}"/>
    <cellStyle name="Normal 2 2 5 3 5 2" xfId="19200" xr:uid="{00000000-0005-0000-0000-0000D1490000}"/>
    <cellStyle name="Normal 2 2 5 3 5 2 2" xfId="19201" xr:uid="{00000000-0005-0000-0000-0000D2490000}"/>
    <cellStyle name="Normal 2 2 5 3 5 3" xfId="19202" xr:uid="{00000000-0005-0000-0000-0000D3490000}"/>
    <cellStyle name="Normal 2 2 5 3 6" xfId="19203" xr:uid="{00000000-0005-0000-0000-0000D4490000}"/>
    <cellStyle name="Normal 2 2 5 3 6 2" xfId="19204" xr:uid="{00000000-0005-0000-0000-0000D5490000}"/>
    <cellStyle name="Normal 2 2 5 3 7" xfId="19205" xr:uid="{00000000-0005-0000-0000-0000D6490000}"/>
    <cellStyle name="Normal 2 2 5 3 7 2" xfId="19206" xr:uid="{00000000-0005-0000-0000-0000D7490000}"/>
    <cellStyle name="Normal 2 2 5 3 8" xfId="19207" xr:uid="{00000000-0005-0000-0000-0000D8490000}"/>
    <cellStyle name="Normal 2 2 5 3 8 2" xfId="19208" xr:uid="{00000000-0005-0000-0000-0000D9490000}"/>
    <cellStyle name="Normal 2 2 5 3 9" xfId="19209" xr:uid="{00000000-0005-0000-0000-0000DA490000}"/>
    <cellStyle name="Normal 2 2 5 4" xfId="249" xr:uid="{00000000-0005-0000-0000-0000DB490000}"/>
    <cellStyle name="Normal 2 2 5 4 10" xfId="19210" xr:uid="{00000000-0005-0000-0000-0000DC490000}"/>
    <cellStyle name="Normal 2 2 5 4 2" xfId="19211" xr:uid="{00000000-0005-0000-0000-0000DD490000}"/>
    <cellStyle name="Normal 2 2 5 4 2 2" xfId="19212" xr:uid="{00000000-0005-0000-0000-0000DE490000}"/>
    <cellStyle name="Normal 2 2 5 4 2 2 2" xfId="19213" xr:uid="{00000000-0005-0000-0000-0000DF490000}"/>
    <cellStyle name="Normal 2 2 5 4 2 2 2 2" xfId="19214" xr:uid="{00000000-0005-0000-0000-0000E0490000}"/>
    <cellStyle name="Normal 2 2 5 4 2 2 3" xfId="19215" xr:uid="{00000000-0005-0000-0000-0000E1490000}"/>
    <cellStyle name="Normal 2 2 5 4 2 3" xfId="19216" xr:uid="{00000000-0005-0000-0000-0000E2490000}"/>
    <cellStyle name="Normal 2 2 5 4 2 3 2" xfId="19217" xr:uid="{00000000-0005-0000-0000-0000E3490000}"/>
    <cellStyle name="Normal 2 2 5 4 2 4" xfId="19218" xr:uid="{00000000-0005-0000-0000-0000E4490000}"/>
    <cellStyle name="Normal 2 2 5 4 3" xfId="19219" xr:uid="{00000000-0005-0000-0000-0000E5490000}"/>
    <cellStyle name="Normal 2 2 5 4 3 2" xfId="19220" xr:uid="{00000000-0005-0000-0000-0000E6490000}"/>
    <cellStyle name="Normal 2 2 5 4 3 2 2" xfId="19221" xr:uid="{00000000-0005-0000-0000-0000E7490000}"/>
    <cellStyle name="Normal 2 2 5 4 3 3" xfId="19222" xr:uid="{00000000-0005-0000-0000-0000E8490000}"/>
    <cellStyle name="Normal 2 2 5 4 4" xfId="19223" xr:uid="{00000000-0005-0000-0000-0000E9490000}"/>
    <cellStyle name="Normal 2 2 5 4 4 2" xfId="19224" xr:uid="{00000000-0005-0000-0000-0000EA490000}"/>
    <cellStyle name="Normal 2 2 5 4 4 2 2" xfId="19225" xr:uid="{00000000-0005-0000-0000-0000EB490000}"/>
    <cellStyle name="Normal 2 2 5 4 4 3" xfId="19226" xr:uid="{00000000-0005-0000-0000-0000EC490000}"/>
    <cellStyle name="Normal 2 2 5 4 5" xfId="19227" xr:uid="{00000000-0005-0000-0000-0000ED490000}"/>
    <cellStyle name="Normal 2 2 5 4 5 2" xfId="19228" xr:uid="{00000000-0005-0000-0000-0000EE490000}"/>
    <cellStyle name="Normal 2 2 5 4 5 2 2" xfId="19229" xr:uid="{00000000-0005-0000-0000-0000EF490000}"/>
    <cellStyle name="Normal 2 2 5 4 5 3" xfId="19230" xr:uid="{00000000-0005-0000-0000-0000F0490000}"/>
    <cellStyle name="Normal 2 2 5 4 6" xfId="19231" xr:uid="{00000000-0005-0000-0000-0000F1490000}"/>
    <cellStyle name="Normal 2 2 5 4 6 2" xfId="19232" xr:uid="{00000000-0005-0000-0000-0000F2490000}"/>
    <cellStyle name="Normal 2 2 5 4 7" xfId="19233" xr:uid="{00000000-0005-0000-0000-0000F3490000}"/>
    <cellStyle name="Normal 2 2 5 4 7 2" xfId="19234" xr:uid="{00000000-0005-0000-0000-0000F4490000}"/>
    <cellStyle name="Normal 2 2 5 4 8" xfId="19235" xr:uid="{00000000-0005-0000-0000-0000F5490000}"/>
    <cellStyle name="Normal 2 2 5 4 8 2" xfId="19236" xr:uid="{00000000-0005-0000-0000-0000F6490000}"/>
    <cellStyle name="Normal 2 2 5 4 9" xfId="19237" xr:uid="{00000000-0005-0000-0000-0000F7490000}"/>
    <cellStyle name="Normal 2 2 5 5" xfId="250" xr:uid="{00000000-0005-0000-0000-0000F8490000}"/>
    <cellStyle name="Normal 2 2 5 5 10" xfId="19238" xr:uid="{00000000-0005-0000-0000-0000F9490000}"/>
    <cellStyle name="Normal 2 2 5 5 2" xfId="19239" xr:uid="{00000000-0005-0000-0000-0000FA490000}"/>
    <cellStyle name="Normal 2 2 5 5 2 2" xfId="19240" xr:uid="{00000000-0005-0000-0000-0000FB490000}"/>
    <cellStyle name="Normal 2 2 5 5 2 2 2" xfId="19241" xr:uid="{00000000-0005-0000-0000-0000FC490000}"/>
    <cellStyle name="Normal 2 2 5 5 2 2 2 2" xfId="19242" xr:uid="{00000000-0005-0000-0000-0000FD490000}"/>
    <cellStyle name="Normal 2 2 5 5 2 2 3" xfId="19243" xr:uid="{00000000-0005-0000-0000-0000FE490000}"/>
    <cellStyle name="Normal 2 2 5 5 2 3" xfId="19244" xr:uid="{00000000-0005-0000-0000-0000FF490000}"/>
    <cellStyle name="Normal 2 2 5 5 2 3 2" xfId="19245" xr:uid="{00000000-0005-0000-0000-0000004A0000}"/>
    <cellStyle name="Normal 2 2 5 5 2 4" xfId="19246" xr:uid="{00000000-0005-0000-0000-0000014A0000}"/>
    <cellStyle name="Normal 2 2 5 5 3" xfId="19247" xr:uid="{00000000-0005-0000-0000-0000024A0000}"/>
    <cellStyle name="Normal 2 2 5 5 3 2" xfId="19248" xr:uid="{00000000-0005-0000-0000-0000034A0000}"/>
    <cellStyle name="Normal 2 2 5 5 3 2 2" xfId="19249" xr:uid="{00000000-0005-0000-0000-0000044A0000}"/>
    <cellStyle name="Normal 2 2 5 5 3 3" xfId="19250" xr:uid="{00000000-0005-0000-0000-0000054A0000}"/>
    <cellStyle name="Normal 2 2 5 5 4" xfId="19251" xr:uid="{00000000-0005-0000-0000-0000064A0000}"/>
    <cellStyle name="Normal 2 2 5 5 4 2" xfId="19252" xr:uid="{00000000-0005-0000-0000-0000074A0000}"/>
    <cellStyle name="Normal 2 2 5 5 4 2 2" xfId="19253" xr:uid="{00000000-0005-0000-0000-0000084A0000}"/>
    <cellStyle name="Normal 2 2 5 5 4 3" xfId="19254" xr:uid="{00000000-0005-0000-0000-0000094A0000}"/>
    <cellStyle name="Normal 2 2 5 5 5" xfId="19255" xr:uid="{00000000-0005-0000-0000-00000A4A0000}"/>
    <cellStyle name="Normal 2 2 5 5 5 2" xfId="19256" xr:uid="{00000000-0005-0000-0000-00000B4A0000}"/>
    <cellStyle name="Normal 2 2 5 5 5 2 2" xfId="19257" xr:uid="{00000000-0005-0000-0000-00000C4A0000}"/>
    <cellStyle name="Normal 2 2 5 5 5 3" xfId="19258" xr:uid="{00000000-0005-0000-0000-00000D4A0000}"/>
    <cellStyle name="Normal 2 2 5 5 6" xfId="19259" xr:uid="{00000000-0005-0000-0000-00000E4A0000}"/>
    <cellStyle name="Normal 2 2 5 5 6 2" xfId="19260" xr:uid="{00000000-0005-0000-0000-00000F4A0000}"/>
    <cellStyle name="Normal 2 2 5 5 7" xfId="19261" xr:uid="{00000000-0005-0000-0000-0000104A0000}"/>
    <cellStyle name="Normal 2 2 5 5 7 2" xfId="19262" xr:uid="{00000000-0005-0000-0000-0000114A0000}"/>
    <cellStyle name="Normal 2 2 5 5 8" xfId="19263" xr:uid="{00000000-0005-0000-0000-0000124A0000}"/>
    <cellStyle name="Normal 2 2 5 5 8 2" xfId="19264" xr:uid="{00000000-0005-0000-0000-0000134A0000}"/>
    <cellStyle name="Normal 2 2 5 5 9" xfId="19265" xr:uid="{00000000-0005-0000-0000-0000144A0000}"/>
    <cellStyle name="Normal 2 2 5 6" xfId="251" xr:uid="{00000000-0005-0000-0000-0000154A0000}"/>
    <cellStyle name="Normal 2 2 5 6 10" xfId="19266" xr:uid="{00000000-0005-0000-0000-0000164A0000}"/>
    <cellStyle name="Normal 2 2 5 6 2" xfId="19267" xr:uid="{00000000-0005-0000-0000-0000174A0000}"/>
    <cellStyle name="Normal 2 2 5 6 2 2" xfId="19268" xr:uid="{00000000-0005-0000-0000-0000184A0000}"/>
    <cellStyle name="Normal 2 2 5 6 2 2 2" xfId="19269" xr:uid="{00000000-0005-0000-0000-0000194A0000}"/>
    <cellStyle name="Normal 2 2 5 6 2 2 2 2" xfId="19270" xr:uid="{00000000-0005-0000-0000-00001A4A0000}"/>
    <cellStyle name="Normal 2 2 5 6 2 2 3" xfId="19271" xr:uid="{00000000-0005-0000-0000-00001B4A0000}"/>
    <cellStyle name="Normal 2 2 5 6 2 3" xfId="19272" xr:uid="{00000000-0005-0000-0000-00001C4A0000}"/>
    <cellStyle name="Normal 2 2 5 6 2 3 2" xfId="19273" xr:uid="{00000000-0005-0000-0000-00001D4A0000}"/>
    <cellStyle name="Normal 2 2 5 6 2 4" xfId="19274" xr:uid="{00000000-0005-0000-0000-00001E4A0000}"/>
    <cellStyle name="Normal 2 2 5 6 3" xfId="19275" xr:uid="{00000000-0005-0000-0000-00001F4A0000}"/>
    <cellStyle name="Normal 2 2 5 6 3 2" xfId="19276" xr:uid="{00000000-0005-0000-0000-0000204A0000}"/>
    <cellStyle name="Normal 2 2 5 6 3 2 2" xfId="19277" xr:uid="{00000000-0005-0000-0000-0000214A0000}"/>
    <cellStyle name="Normal 2 2 5 6 3 3" xfId="19278" xr:uid="{00000000-0005-0000-0000-0000224A0000}"/>
    <cellStyle name="Normal 2 2 5 6 4" xfId="19279" xr:uid="{00000000-0005-0000-0000-0000234A0000}"/>
    <cellStyle name="Normal 2 2 5 6 4 2" xfId="19280" xr:uid="{00000000-0005-0000-0000-0000244A0000}"/>
    <cellStyle name="Normal 2 2 5 6 4 2 2" xfId="19281" xr:uid="{00000000-0005-0000-0000-0000254A0000}"/>
    <cellStyle name="Normal 2 2 5 6 4 3" xfId="19282" xr:uid="{00000000-0005-0000-0000-0000264A0000}"/>
    <cellStyle name="Normal 2 2 5 6 5" xfId="19283" xr:uid="{00000000-0005-0000-0000-0000274A0000}"/>
    <cellStyle name="Normal 2 2 5 6 5 2" xfId="19284" xr:uid="{00000000-0005-0000-0000-0000284A0000}"/>
    <cellStyle name="Normal 2 2 5 6 5 2 2" xfId="19285" xr:uid="{00000000-0005-0000-0000-0000294A0000}"/>
    <cellStyle name="Normal 2 2 5 6 5 3" xfId="19286" xr:uid="{00000000-0005-0000-0000-00002A4A0000}"/>
    <cellStyle name="Normal 2 2 5 6 6" xfId="19287" xr:uid="{00000000-0005-0000-0000-00002B4A0000}"/>
    <cellStyle name="Normal 2 2 5 6 6 2" xfId="19288" xr:uid="{00000000-0005-0000-0000-00002C4A0000}"/>
    <cellStyle name="Normal 2 2 5 6 7" xfId="19289" xr:uid="{00000000-0005-0000-0000-00002D4A0000}"/>
    <cellStyle name="Normal 2 2 5 6 7 2" xfId="19290" xr:uid="{00000000-0005-0000-0000-00002E4A0000}"/>
    <cellStyle name="Normal 2 2 5 6 8" xfId="19291" xr:uid="{00000000-0005-0000-0000-00002F4A0000}"/>
    <cellStyle name="Normal 2 2 5 6 8 2" xfId="19292" xr:uid="{00000000-0005-0000-0000-0000304A0000}"/>
    <cellStyle name="Normal 2 2 5 6 9" xfId="19293" xr:uid="{00000000-0005-0000-0000-0000314A0000}"/>
    <cellStyle name="Normal 2 2 5 7" xfId="252" xr:uid="{00000000-0005-0000-0000-0000324A0000}"/>
    <cellStyle name="Normal 2 2 5 7 10" xfId="19294" xr:uid="{00000000-0005-0000-0000-0000334A0000}"/>
    <cellStyle name="Normal 2 2 5 7 2" xfId="19295" xr:uid="{00000000-0005-0000-0000-0000344A0000}"/>
    <cellStyle name="Normal 2 2 5 7 2 2" xfId="19296" xr:uid="{00000000-0005-0000-0000-0000354A0000}"/>
    <cellStyle name="Normal 2 2 5 7 2 2 2" xfId="19297" xr:uid="{00000000-0005-0000-0000-0000364A0000}"/>
    <cellStyle name="Normal 2 2 5 7 2 2 2 2" xfId="19298" xr:uid="{00000000-0005-0000-0000-0000374A0000}"/>
    <cellStyle name="Normal 2 2 5 7 2 2 3" xfId="19299" xr:uid="{00000000-0005-0000-0000-0000384A0000}"/>
    <cellStyle name="Normal 2 2 5 7 2 3" xfId="19300" xr:uid="{00000000-0005-0000-0000-0000394A0000}"/>
    <cellStyle name="Normal 2 2 5 7 2 3 2" xfId="19301" xr:uid="{00000000-0005-0000-0000-00003A4A0000}"/>
    <cellStyle name="Normal 2 2 5 7 2 4" xfId="19302" xr:uid="{00000000-0005-0000-0000-00003B4A0000}"/>
    <cellStyle name="Normal 2 2 5 7 3" xfId="19303" xr:uid="{00000000-0005-0000-0000-00003C4A0000}"/>
    <cellStyle name="Normal 2 2 5 7 3 2" xfId="19304" xr:uid="{00000000-0005-0000-0000-00003D4A0000}"/>
    <cellStyle name="Normal 2 2 5 7 3 2 2" xfId="19305" xr:uid="{00000000-0005-0000-0000-00003E4A0000}"/>
    <cellStyle name="Normal 2 2 5 7 3 3" xfId="19306" xr:uid="{00000000-0005-0000-0000-00003F4A0000}"/>
    <cellStyle name="Normal 2 2 5 7 4" xfId="19307" xr:uid="{00000000-0005-0000-0000-0000404A0000}"/>
    <cellStyle name="Normal 2 2 5 7 4 2" xfId="19308" xr:uid="{00000000-0005-0000-0000-0000414A0000}"/>
    <cellStyle name="Normal 2 2 5 7 4 2 2" xfId="19309" xr:uid="{00000000-0005-0000-0000-0000424A0000}"/>
    <cellStyle name="Normal 2 2 5 7 4 3" xfId="19310" xr:uid="{00000000-0005-0000-0000-0000434A0000}"/>
    <cellStyle name="Normal 2 2 5 7 5" xfId="19311" xr:uid="{00000000-0005-0000-0000-0000444A0000}"/>
    <cellStyle name="Normal 2 2 5 7 5 2" xfId="19312" xr:uid="{00000000-0005-0000-0000-0000454A0000}"/>
    <cellStyle name="Normal 2 2 5 7 5 2 2" xfId="19313" xr:uid="{00000000-0005-0000-0000-0000464A0000}"/>
    <cellStyle name="Normal 2 2 5 7 5 3" xfId="19314" xr:uid="{00000000-0005-0000-0000-0000474A0000}"/>
    <cellStyle name="Normal 2 2 5 7 6" xfId="19315" xr:uid="{00000000-0005-0000-0000-0000484A0000}"/>
    <cellStyle name="Normal 2 2 5 7 6 2" xfId="19316" xr:uid="{00000000-0005-0000-0000-0000494A0000}"/>
    <cellStyle name="Normal 2 2 5 7 7" xfId="19317" xr:uid="{00000000-0005-0000-0000-00004A4A0000}"/>
    <cellStyle name="Normal 2 2 5 7 7 2" xfId="19318" xr:uid="{00000000-0005-0000-0000-00004B4A0000}"/>
    <cellStyle name="Normal 2 2 5 7 8" xfId="19319" xr:uid="{00000000-0005-0000-0000-00004C4A0000}"/>
    <cellStyle name="Normal 2 2 5 7 8 2" xfId="19320" xr:uid="{00000000-0005-0000-0000-00004D4A0000}"/>
    <cellStyle name="Normal 2 2 5 7 9" xfId="19321" xr:uid="{00000000-0005-0000-0000-00004E4A0000}"/>
    <cellStyle name="Normal 2 2 5 8" xfId="573" xr:uid="{00000000-0005-0000-0000-00004F4A0000}"/>
    <cellStyle name="Normal 2 2 6" xfId="253" xr:uid="{00000000-0005-0000-0000-0000504A0000}"/>
    <cellStyle name="Normal 2 2 6 2" xfId="254" xr:uid="{00000000-0005-0000-0000-0000514A0000}"/>
    <cellStyle name="Normal 2 2 6 3" xfId="255" xr:uid="{00000000-0005-0000-0000-0000524A0000}"/>
    <cellStyle name="Normal 2 2 6 4" xfId="256" xr:uid="{00000000-0005-0000-0000-0000534A0000}"/>
    <cellStyle name="Normal 2 2 6 5" xfId="257" xr:uid="{00000000-0005-0000-0000-0000544A0000}"/>
    <cellStyle name="Normal 2 2 6 6" xfId="258" xr:uid="{00000000-0005-0000-0000-0000554A0000}"/>
    <cellStyle name="Normal 2 2 6 7" xfId="259" xr:uid="{00000000-0005-0000-0000-0000564A0000}"/>
    <cellStyle name="Normal 2 2 6 8" xfId="574" xr:uid="{00000000-0005-0000-0000-0000574A0000}"/>
    <cellStyle name="Normal 2 2 7" xfId="260" xr:uid="{00000000-0005-0000-0000-0000584A0000}"/>
    <cellStyle name="Normal 2 2 7 2" xfId="261" xr:uid="{00000000-0005-0000-0000-0000594A0000}"/>
    <cellStyle name="Normal 2 2 7 3" xfId="262" xr:uid="{00000000-0005-0000-0000-00005A4A0000}"/>
    <cellStyle name="Normal 2 2 7 4" xfId="263" xr:uid="{00000000-0005-0000-0000-00005B4A0000}"/>
    <cellStyle name="Normal 2 2 7 5" xfId="264" xr:uid="{00000000-0005-0000-0000-00005C4A0000}"/>
    <cellStyle name="Normal 2 2 7 6" xfId="265" xr:uid="{00000000-0005-0000-0000-00005D4A0000}"/>
    <cellStyle name="Normal 2 2 7 7" xfId="266" xr:uid="{00000000-0005-0000-0000-00005E4A0000}"/>
    <cellStyle name="Normal 2 2 7 8" xfId="575" xr:uid="{00000000-0005-0000-0000-00005F4A0000}"/>
    <cellStyle name="Normal 2 2 8" xfId="267" xr:uid="{00000000-0005-0000-0000-0000604A0000}"/>
    <cellStyle name="Normal 2 2 8 2" xfId="268" xr:uid="{00000000-0005-0000-0000-0000614A0000}"/>
    <cellStyle name="Normal 2 2 8 3" xfId="269" xr:uid="{00000000-0005-0000-0000-0000624A0000}"/>
    <cellStyle name="Normal 2 2 8 4" xfId="270" xr:uid="{00000000-0005-0000-0000-0000634A0000}"/>
    <cellStyle name="Normal 2 2 8 5" xfId="271" xr:uid="{00000000-0005-0000-0000-0000644A0000}"/>
    <cellStyle name="Normal 2 2 8 6" xfId="272" xr:uid="{00000000-0005-0000-0000-0000654A0000}"/>
    <cellStyle name="Normal 2 2 8 7" xfId="273" xr:uid="{00000000-0005-0000-0000-0000664A0000}"/>
    <cellStyle name="Normal 2 2 8 8" xfId="576" xr:uid="{00000000-0005-0000-0000-0000674A0000}"/>
    <cellStyle name="Normal 2 2 9" xfId="274" xr:uid="{00000000-0005-0000-0000-0000684A0000}"/>
    <cellStyle name="Normal 2 2 9 2" xfId="275" xr:uid="{00000000-0005-0000-0000-0000694A0000}"/>
    <cellStyle name="Normal 2 2 9 3" xfId="276" xr:uid="{00000000-0005-0000-0000-00006A4A0000}"/>
    <cellStyle name="Normal 2 2 9 4" xfId="277" xr:uid="{00000000-0005-0000-0000-00006B4A0000}"/>
    <cellStyle name="Normal 2 2 9 5" xfId="278" xr:uid="{00000000-0005-0000-0000-00006C4A0000}"/>
    <cellStyle name="Normal 2 2 9 6" xfId="279" xr:uid="{00000000-0005-0000-0000-00006D4A0000}"/>
    <cellStyle name="Normal 2 2 9 7" xfId="280" xr:uid="{00000000-0005-0000-0000-00006E4A0000}"/>
    <cellStyle name="Normal 2 2 9 8" xfId="577" xr:uid="{00000000-0005-0000-0000-00006F4A0000}"/>
    <cellStyle name="Normal 2 20" xfId="281" xr:uid="{00000000-0005-0000-0000-0000704A0000}"/>
    <cellStyle name="Normal 2 20 2" xfId="19322" xr:uid="{00000000-0005-0000-0000-0000714A0000}"/>
    <cellStyle name="Normal 2 200" xfId="19323" xr:uid="{00000000-0005-0000-0000-0000724A0000}"/>
    <cellStyle name="Normal 2 200 2" xfId="19324" xr:uid="{00000000-0005-0000-0000-0000734A0000}"/>
    <cellStyle name="Normal 2 201" xfId="19325" xr:uid="{00000000-0005-0000-0000-0000744A0000}"/>
    <cellStyle name="Normal 2 201 2" xfId="19326" xr:uid="{00000000-0005-0000-0000-0000754A0000}"/>
    <cellStyle name="Normal 2 202" xfId="19327" xr:uid="{00000000-0005-0000-0000-0000764A0000}"/>
    <cellStyle name="Normal 2 202 2" xfId="19328" xr:uid="{00000000-0005-0000-0000-0000774A0000}"/>
    <cellStyle name="Normal 2 203" xfId="19329" xr:uid="{00000000-0005-0000-0000-0000784A0000}"/>
    <cellStyle name="Normal 2 203 2" xfId="19330" xr:uid="{00000000-0005-0000-0000-0000794A0000}"/>
    <cellStyle name="Normal 2 204" xfId="19331" xr:uid="{00000000-0005-0000-0000-00007A4A0000}"/>
    <cellStyle name="Normal 2 205" xfId="19332" xr:uid="{00000000-0005-0000-0000-00007B4A0000}"/>
    <cellStyle name="Normal 2 206" xfId="36939" xr:uid="{00000000-0005-0000-0000-00007C4A0000}"/>
    <cellStyle name="Normal 2 21" xfId="282" xr:uid="{00000000-0005-0000-0000-00007D4A0000}"/>
    <cellStyle name="Normal 2 21 2" xfId="19333" xr:uid="{00000000-0005-0000-0000-00007E4A0000}"/>
    <cellStyle name="Normal 2 22" xfId="283" xr:uid="{00000000-0005-0000-0000-00007F4A0000}"/>
    <cellStyle name="Normal 2 22 2" xfId="19334" xr:uid="{00000000-0005-0000-0000-0000804A0000}"/>
    <cellStyle name="Normal 2 23" xfId="284" xr:uid="{00000000-0005-0000-0000-0000814A0000}"/>
    <cellStyle name="Normal 2 23 2" xfId="19335" xr:uid="{00000000-0005-0000-0000-0000824A0000}"/>
    <cellStyle name="Normal 2 24" xfId="285" xr:uid="{00000000-0005-0000-0000-0000834A0000}"/>
    <cellStyle name="Normal 2 24 2" xfId="19336" xr:uid="{00000000-0005-0000-0000-0000844A0000}"/>
    <cellStyle name="Normal 2 25" xfId="286" xr:uid="{00000000-0005-0000-0000-0000854A0000}"/>
    <cellStyle name="Normal 2 25 2" xfId="19337" xr:uid="{00000000-0005-0000-0000-0000864A0000}"/>
    <cellStyle name="Normal 2 26" xfId="287" xr:uid="{00000000-0005-0000-0000-0000874A0000}"/>
    <cellStyle name="Normal 2 26 2" xfId="19338" xr:uid="{00000000-0005-0000-0000-0000884A0000}"/>
    <cellStyle name="Normal 2 27" xfId="288" xr:uid="{00000000-0005-0000-0000-0000894A0000}"/>
    <cellStyle name="Normal 2 27 2" xfId="19339" xr:uid="{00000000-0005-0000-0000-00008A4A0000}"/>
    <cellStyle name="Normal 2 28" xfId="289" xr:uid="{00000000-0005-0000-0000-00008B4A0000}"/>
    <cellStyle name="Normal 2 28 2" xfId="19340" xr:uid="{00000000-0005-0000-0000-00008C4A0000}"/>
    <cellStyle name="Normal 2 29" xfId="290" xr:uid="{00000000-0005-0000-0000-00008D4A0000}"/>
    <cellStyle name="Normal 2 29 2" xfId="19341" xr:uid="{00000000-0005-0000-0000-00008E4A0000}"/>
    <cellStyle name="Normal 2 3" xfId="291" xr:uid="{00000000-0005-0000-0000-00008F4A0000}"/>
    <cellStyle name="Normal 2 3 2" xfId="19342" xr:uid="{00000000-0005-0000-0000-0000904A0000}"/>
    <cellStyle name="Normal 2 3 2 2" xfId="36916" xr:uid="{00000000-0005-0000-0000-0000914A0000}"/>
    <cellStyle name="Normal 2 30" xfId="292" xr:uid="{00000000-0005-0000-0000-0000924A0000}"/>
    <cellStyle name="Normal 2 30 2" xfId="19343" xr:uid="{00000000-0005-0000-0000-0000934A0000}"/>
    <cellStyle name="Normal 2 31" xfId="293" xr:uid="{00000000-0005-0000-0000-0000944A0000}"/>
    <cellStyle name="Normal 2 31 2" xfId="19344" xr:uid="{00000000-0005-0000-0000-0000954A0000}"/>
    <cellStyle name="Normal 2 32" xfId="294" xr:uid="{00000000-0005-0000-0000-0000964A0000}"/>
    <cellStyle name="Normal 2 32 2" xfId="19345" xr:uid="{00000000-0005-0000-0000-0000974A0000}"/>
    <cellStyle name="Normal 2 33" xfId="295" xr:uid="{00000000-0005-0000-0000-0000984A0000}"/>
    <cellStyle name="Normal 2 33 2" xfId="19346" xr:uid="{00000000-0005-0000-0000-0000994A0000}"/>
    <cellStyle name="Normal 2 34" xfId="296" xr:uid="{00000000-0005-0000-0000-00009A4A0000}"/>
    <cellStyle name="Normal 2 34 2" xfId="19347" xr:uid="{00000000-0005-0000-0000-00009B4A0000}"/>
    <cellStyle name="Normal 2 35" xfId="297" xr:uid="{00000000-0005-0000-0000-00009C4A0000}"/>
    <cellStyle name="Normal 2 35 2" xfId="19348" xr:uid="{00000000-0005-0000-0000-00009D4A0000}"/>
    <cellStyle name="Normal 2 36" xfId="298" xr:uid="{00000000-0005-0000-0000-00009E4A0000}"/>
    <cellStyle name="Normal 2 36 2" xfId="19349" xr:uid="{00000000-0005-0000-0000-00009F4A0000}"/>
    <cellStyle name="Normal 2 37" xfId="299" xr:uid="{00000000-0005-0000-0000-0000A04A0000}"/>
    <cellStyle name="Normal 2 37 2" xfId="19350" xr:uid="{00000000-0005-0000-0000-0000A14A0000}"/>
    <cellStyle name="Normal 2 38" xfId="300" xr:uid="{00000000-0005-0000-0000-0000A24A0000}"/>
    <cellStyle name="Normal 2 38 2" xfId="19351" xr:uid="{00000000-0005-0000-0000-0000A34A0000}"/>
    <cellStyle name="Normal 2 39" xfId="301" xr:uid="{00000000-0005-0000-0000-0000A44A0000}"/>
    <cellStyle name="Normal 2 39 2" xfId="19352" xr:uid="{00000000-0005-0000-0000-0000A54A0000}"/>
    <cellStyle name="Normal 2 4" xfId="302" xr:uid="{00000000-0005-0000-0000-0000A64A0000}"/>
    <cellStyle name="Normal 2 4 2" xfId="19353" xr:uid="{00000000-0005-0000-0000-0000A74A0000}"/>
    <cellStyle name="Normal 2 40" xfId="303" xr:uid="{00000000-0005-0000-0000-0000A84A0000}"/>
    <cellStyle name="Normal 2 40 2" xfId="19354" xr:uid="{00000000-0005-0000-0000-0000A94A0000}"/>
    <cellStyle name="Normal 2 41" xfId="304" xr:uid="{00000000-0005-0000-0000-0000AA4A0000}"/>
    <cellStyle name="Normal 2 41 2" xfId="19355" xr:uid="{00000000-0005-0000-0000-0000AB4A0000}"/>
    <cellStyle name="Normal 2 42" xfId="305" xr:uid="{00000000-0005-0000-0000-0000AC4A0000}"/>
    <cellStyle name="Normal 2 42 2" xfId="19356" xr:uid="{00000000-0005-0000-0000-0000AD4A0000}"/>
    <cellStyle name="Normal 2 43" xfId="306" xr:uid="{00000000-0005-0000-0000-0000AE4A0000}"/>
    <cellStyle name="Normal 2 43 2" xfId="19357" xr:uid="{00000000-0005-0000-0000-0000AF4A0000}"/>
    <cellStyle name="Normal 2 44" xfId="307" xr:uid="{00000000-0005-0000-0000-0000B04A0000}"/>
    <cellStyle name="Normal 2 44 2" xfId="19358" xr:uid="{00000000-0005-0000-0000-0000B14A0000}"/>
    <cellStyle name="Normal 2 45" xfId="308" xr:uid="{00000000-0005-0000-0000-0000B24A0000}"/>
    <cellStyle name="Normal 2 45 2" xfId="19359" xr:uid="{00000000-0005-0000-0000-0000B34A0000}"/>
    <cellStyle name="Normal 2 46" xfId="309" xr:uid="{00000000-0005-0000-0000-0000B44A0000}"/>
    <cellStyle name="Normal 2 46 2" xfId="19360" xr:uid="{00000000-0005-0000-0000-0000B54A0000}"/>
    <cellStyle name="Normal 2 47" xfId="310" xr:uid="{00000000-0005-0000-0000-0000B64A0000}"/>
    <cellStyle name="Normal 2 48" xfId="311" xr:uid="{00000000-0005-0000-0000-0000B74A0000}"/>
    <cellStyle name="Normal 2 49" xfId="312" xr:uid="{00000000-0005-0000-0000-0000B84A0000}"/>
    <cellStyle name="Normal 2 5" xfId="313" xr:uid="{00000000-0005-0000-0000-0000B94A0000}"/>
    <cellStyle name="Normal 2 5 10" xfId="19362" xr:uid="{00000000-0005-0000-0000-0000BA4A0000}"/>
    <cellStyle name="Normal 2 5 10 2" xfId="19363" xr:uid="{00000000-0005-0000-0000-0000BB4A0000}"/>
    <cellStyle name="Normal 2 5 10 2 2" xfId="19364" xr:uid="{00000000-0005-0000-0000-0000BC4A0000}"/>
    <cellStyle name="Normal 2 5 10 3" xfId="19365" xr:uid="{00000000-0005-0000-0000-0000BD4A0000}"/>
    <cellStyle name="Normal 2 5 10 3 2" xfId="19366" xr:uid="{00000000-0005-0000-0000-0000BE4A0000}"/>
    <cellStyle name="Normal 2 5 11" xfId="19367" xr:uid="{00000000-0005-0000-0000-0000BF4A0000}"/>
    <cellStyle name="Normal 2 5 12" xfId="19368" xr:uid="{00000000-0005-0000-0000-0000C04A0000}"/>
    <cellStyle name="Normal 2 5 13" xfId="19369" xr:uid="{00000000-0005-0000-0000-0000C14A0000}"/>
    <cellStyle name="Normal 2 5 14" xfId="19370" xr:uid="{00000000-0005-0000-0000-0000C24A0000}"/>
    <cellStyle name="Normal 2 5 15" xfId="19371" xr:uid="{00000000-0005-0000-0000-0000C34A0000}"/>
    <cellStyle name="Normal 2 5 16" xfId="19372" xr:uid="{00000000-0005-0000-0000-0000C44A0000}"/>
    <cellStyle name="Normal 2 5 17" xfId="19361" xr:uid="{00000000-0005-0000-0000-0000C54A0000}"/>
    <cellStyle name="Normal 2 5 2" xfId="19373" xr:uid="{00000000-0005-0000-0000-0000C64A0000}"/>
    <cellStyle name="Normal 2 5 2 2" xfId="19374" xr:uid="{00000000-0005-0000-0000-0000C74A0000}"/>
    <cellStyle name="Normal 2 5 2 2 10" xfId="19375" xr:uid="{00000000-0005-0000-0000-0000C84A0000}"/>
    <cellStyle name="Normal 2 5 2 2 11" xfId="19376" xr:uid="{00000000-0005-0000-0000-0000C94A0000}"/>
    <cellStyle name="Normal 2 5 2 2 12" xfId="19377" xr:uid="{00000000-0005-0000-0000-0000CA4A0000}"/>
    <cellStyle name="Normal 2 5 2 2 13" xfId="19378" xr:uid="{00000000-0005-0000-0000-0000CB4A0000}"/>
    <cellStyle name="Normal 2 5 2 2 14" xfId="19379" xr:uid="{00000000-0005-0000-0000-0000CC4A0000}"/>
    <cellStyle name="Normal 2 5 2 2 2" xfId="19380" xr:uid="{00000000-0005-0000-0000-0000CD4A0000}"/>
    <cellStyle name="Normal 2 5 2 2 3" xfId="19381" xr:uid="{00000000-0005-0000-0000-0000CE4A0000}"/>
    <cellStyle name="Normal 2 5 2 2 4" xfId="19382" xr:uid="{00000000-0005-0000-0000-0000CF4A0000}"/>
    <cellStyle name="Normal 2 5 2 2 5" xfId="19383" xr:uid="{00000000-0005-0000-0000-0000D04A0000}"/>
    <cellStyle name="Normal 2 5 2 2 6" xfId="19384" xr:uid="{00000000-0005-0000-0000-0000D14A0000}"/>
    <cellStyle name="Normal 2 5 2 2 7" xfId="19385" xr:uid="{00000000-0005-0000-0000-0000D24A0000}"/>
    <cellStyle name="Normal 2 5 2 2 8" xfId="19386" xr:uid="{00000000-0005-0000-0000-0000D34A0000}"/>
    <cellStyle name="Normal 2 5 2 2 8 2" xfId="19387" xr:uid="{00000000-0005-0000-0000-0000D44A0000}"/>
    <cellStyle name="Normal 2 5 2 2 8 2 2" xfId="19388" xr:uid="{00000000-0005-0000-0000-0000D54A0000}"/>
    <cellStyle name="Normal 2 5 2 2 8 3" xfId="19389" xr:uid="{00000000-0005-0000-0000-0000D64A0000}"/>
    <cellStyle name="Normal 2 5 2 2 8 3 2" xfId="19390" xr:uid="{00000000-0005-0000-0000-0000D74A0000}"/>
    <cellStyle name="Normal 2 5 2 2 9" xfId="19391" xr:uid="{00000000-0005-0000-0000-0000D84A0000}"/>
    <cellStyle name="Normal 2 5 2 3" xfId="19392" xr:uid="{00000000-0005-0000-0000-0000D94A0000}"/>
    <cellStyle name="Normal 2 5 2 3 2" xfId="19393" xr:uid="{00000000-0005-0000-0000-0000DA4A0000}"/>
    <cellStyle name="Normal 2 5 2 3 2 2" xfId="19394" xr:uid="{00000000-0005-0000-0000-0000DB4A0000}"/>
    <cellStyle name="Normal 2 5 2 3 2 2 2" xfId="19395" xr:uid="{00000000-0005-0000-0000-0000DC4A0000}"/>
    <cellStyle name="Normal 2 5 2 3 2 3" xfId="19396" xr:uid="{00000000-0005-0000-0000-0000DD4A0000}"/>
    <cellStyle name="Normal 2 5 2 3 2 3 2" xfId="19397" xr:uid="{00000000-0005-0000-0000-0000DE4A0000}"/>
    <cellStyle name="Normal 2 5 2 3 3" xfId="19398" xr:uid="{00000000-0005-0000-0000-0000DF4A0000}"/>
    <cellStyle name="Normal 2 5 2 3 4" xfId="19399" xr:uid="{00000000-0005-0000-0000-0000E04A0000}"/>
    <cellStyle name="Normal 2 5 2 3 5" xfId="19400" xr:uid="{00000000-0005-0000-0000-0000E14A0000}"/>
    <cellStyle name="Normal 2 5 2 3 6" xfId="19401" xr:uid="{00000000-0005-0000-0000-0000E24A0000}"/>
    <cellStyle name="Normal 2 5 2 3 7" xfId="19402" xr:uid="{00000000-0005-0000-0000-0000E34A0000}"/>
    <cellStyle name="Normal 2 5 2 3 8" xfId="19403" xr:uid="{00000000-0005-0000-0000-0000E44A0000}"/>
    <cellStyle name="Normal 2 5 2 4" xfId="19404" xr:uid="{00000000-0005-0000-0000-0000E54A0000}"/>
    <cellStyle name="Normal 2 5 2 4 2" xfId="19405" xr:uid="{00000000-0005-0000-0000-0000E64A0000}"/>
    <cellStyle name="Normal 2 5 2 4 2 2" xfId="19406" xr:uid="{00000000-0005-0000-0000-0000E74A0000}"/>
    <cellStyle name="Normal 2 5 2 4 2 2 2" xfId="19407" xr:uid="{00000000-0005-0000-0000-0000E84A0000}"/>
    <cellStyle name="Normal 2 5 2 4 2 3" xfId="19408" xr:uid="{00000000-0005-0000-0000-0000E94A0000}"/>
    <cellStyle name="Normal 2 5 2 4 2 3 2" xfId="19409" xr:uid="{00000000-0005-0000-0000-0000EA4A0000}"/>
    <cellStyle name="Normal 2 5 2 4 3" xfId="19410" xr:uid="{00000000-0005-0000-0000-0000EB4A0000}"/>
    <cellStyle name="Normal 2 5 2 4 4" xfId="19411" xr:uid="{00000000-0005-0000-0000-0000EC4A0000}"/>
    <cellStyle name="Normal 2 5 2 4 5" xfId="19412" xr:uid="{00000000-0005-0000-0000-0000ED4A0000}"/>
    <cellStyle name="Normal 2 5 2 4 6" xfId="19413" xr:uid="{00000000-0005-0000-0000-0000EE4A0000}"/>
    <cellStyle name="Normal 2 5 2 4 7" xfId="19414" xr:uid="{00000000-0005-0000-0000-0000EF4A0000}"/>
    <cellStyle name="Normal 2 5 2 4 8" xfId="19415" xr:uid="{00000000-0005-0000-0000-0000F04A0000}"/>
    <cellStyle name="Normal 2 5 2 5" xfId="19416" xr:uid="{00000000-0005-0000-0000-0000F14A0000}"/>
    <cellStyle name="Normal 2 5 2 5 2" xfId="19417" xr:uid="{00000000-0005-0000-0000-0000F24A0000}"/>
    <cellStyle name="Normal 2 5 2 5 2 2" xfId="19418" xr:uid="{00000000-0005-0000-0000-0000F34A0000}"/>
    <cellStyle name="Normal 2 5 2 5 2 2 2" xfId="19419" xr:uid="{00000000-0005-0000-0000-0000F44A0000}"/>
    <cellStyle name="Normal 2 5 2 5 2 3" xfId="19420" xr:uid="{00000000-0005-0000-0000-0000F54A0000}"/>
    <cellStyle name="Normal 2 5 2 5 2 3 2" xfId="19421" xr:uid="{00000000-0005-0000-0000-0000F64A0000}"/>
    <cellStyle name="Normal 2 5 2 5 3" xfId="19422" xr:uid="{00000000-0005-0000-0000-0000F74A0000}"/>
    <cellStyle name="Normal 2 5 2 5 4" xfId="19423" xr:uid="{00000000-0005-0000-0000-0000F84A0000}"/>
    <cellStyle name="Normal 2 5 2 5 5" xfId="19424" xr:uid="{00000000-0005-0000-0000-0000F94A0000}"/>
    <cellStyle name="Normal 2 5 2 5 6" xfId="19425" xr:uid="{00000000-0005-0000-0000-0000FA4A0000}"/>
    <cellStyle name="Normal 2 5 2 5 7" xfId="19426" xr:uid="{00000000-0005-0000-0000-0000FB4A0000}"/>
    <cellStyle name="Normal 2 5 2 5 8" xfId="19427" xr:uid="{00000000-0005-0000-0000-0000FC4A0000}"/>
    <cellStyle name="Normal 2 5 2 6" xfId="19428" xr:uid="{00000000-0005-0000-0000-0000FD4A0000}"/>
    <cellStyle name="Normal 2 5 2 6 2" xfId="19429" xr:uid="{00000000-0005-0000-0000-0000FE4A0000}"/>
    <cellStyle name="Normal 2 5 2 6 2 2" xfId="19430" xr:uid="{00000000-0005-0000-0000-0000FF4A0000}"/>
    <cellStyle name="Normal 2 5 2 6 2 2 2" xfId="19431" xr:uid="{00000000-0005-0000-0000-0000004B0000}"/>
    <cellStyle name="Normal 2 5 2 6 2 3" xfId="19432" xr:uid="{00000000-0005-0000-0000-0000014B0000}"/>
    <cellStyle name="Normal 2 5 2 6 2 3 2" xfId="19433" xr:uid="{00000000-0005-0000-0000-0000024B0000}"/>
    <cellStyle name="Normal 2 5 2 6 3" xfId="19434" xr:uid="{00000000-0005-0000-0000-0000034B0000}"/>
    <cellStyle name="Normal 2 5 2 6 4" xfId="19435" xr:uid="{00000000-0005-0000-0000-0000044B0000}"/>
    <cellStyle name="Normal 2 5 2 6 5" xfId="19436" xr:uid="{00000000-0005-0000-0000-0000054B0000}"/>
    <cellStyle name="Normal 2 5 2 6 6" xfId="19437" xr:uid="{00000000-0005-0000-0000-0000064B0000}"/>
    <cellStyle name="Normal 2 5 2 6 7" xfId="19438" xr:uid="{00000000-0005-0000-0000-0000074B0000}"/>
    <cellStyle name="Normal 2 5 2 6 8" xfId="19439" xr:uid="{00000000-0005-0000-0000-0000084B0000}"/>
    <cellStyle name="Normal 2 5 2 7" xfId="19440" xr:uid="{00000000-0005-0000-0000-0000094B0000}"/>
    <cellStyle name="Normal 2 5 2 7 2" xfId="19441" xr:uid="{00000000-0005-0000-0000-00000A4B0000}"/>
    <cellStyle name="Normal 2 5 2 7 2 2" xfId="19442" xr:uid="{00000000-0005-0000-0000-00000B4B0000}"/>
    <cellStyle name="Normal 2 5 2 7 2 2 2" xfId="19443" xr:uid="{00000000-0005-0000-0000-00000C4B0000}"/>
    <cellStyle name="Normal 2 5 2 7 2 3" xfId="19444" xr:uid="{00000000-0005-0000-0000-00000D4B0000}"/>
    <cellStyle name="Normal 2 5 2 7 2 3 2" xfId="19445" xr:uid="{00000000-0005-0000-0000-00000E4B0000}"/>
    <cellStyle name="Normal 2 5 2 7 3" xfId="19446" xr:uid="{00000000-0005-0000-0000-00000F4B0000}"/>
    <cellStyle name="Normal 2 5 2 7 4" xfId="19447" xr:uid="{00000000-0005-0000-0000-0000104B0000}"/>
    <cellStyle name="Normal 2 5 2 7 5" xfId="19448" xr:uid="{00000000-0005-0000-0000-0000114B0000}"/>
    <cellStyle name="Normal 2 5 2 7 6" xfId="19449" xr:uid="{00000000-0005-0000-0000-0000124B0000}"/>
    <cellStyle name="Normal 2 5 2 7 7" xfId="19450" xr:uid="{00000000-0005-0000-0000-0000134B0000}"/>
    <cellStyle name="Normal 2 5 2 7 8" xfId="19451" xr:uid="{00000000-0005-0000-0000-0000144B0000}"/>
    <cellStyle name="Normal 2 5 3" xfId="19452" xr:uid="{00000000-0005-0000-0000-0000154B0000}"/>
    <cellStyle name="Normal 2 5 4" xfId="19453" xr:uid="{00000000-0005-0000-0000-0000164B0000}"/>
    <cellStyle name="Normal 2 5 5" xfId="19454" xr:uid="{00000000-0005-0000-0000-0000174B0000}"/>
    <cellStyle name="Normal 2 5 6" xfId="19455" xr:uid="{00000000-0005-0000-0000-0000184B0000}"/>
    <cellStyle name="Normal 2 5 7" xfId="19456" xr:uid="{00000000-0005-0000-0000-0000194B0000}"/>
    <cellStyle name="Normal 2 5 8" xfId="19457" xr:uid="{00000000-0005-0000-0000-00001A4B0000}"/>
    <cellStyle name="Normal 2 5 9" xfId="19458" xr:uid="{00000000-0005-0000-0000-00001B4B0000}"/>
    <cellStyle name="Normal 2 50" xfId="314" xr:uid="{00000000-0005-0000-0000-00001C4B0000}"/>
    <cellStyle name="Normal 2 51" xfId="315" xr:uid="{00000000-0005-0000-0000-00001D4B0000}"/>
    <cellStyle name="Normal 2 52" xfId="316" xr:uid="{00000000-0005-0000-0000-00001E4B0000}"/>
    <cellStyle name="Normal 2 53" xfId="516" xr:uid="{00000000-0005-0000-0000-00001F4B0000}"/>
    <cellStyle name="Normal 2 53 2" xfId="19459" xr:uid="{00000000-0005-0000-0000-0000204B0000}"/>
    <cellStyle name="Normal 2 54" xfId="523" xr:uid="{00000000-0005-0000-0000-0000214B0000}"/>
    <cellStyle name="Normal 2 54 2" xfId="19460" xr:uid="{00000000-0005-0000-0000-0000224B0000}"/>
    <cellStyle name="Normal 2 55" xfId="527" xr:uid="{00000000-0005-0000-0000-0000234B0000}"/>
    <cellStyle name="Normal 2 55 2" xfId="19461" xr:uid="{00000000-0005-0000-0000-0000244B0000}"/>
    <cellStyle name="Normal 2 56" xfId="543" xr:uid="{00000000-0005-0000-0000-0000254B0000}"/>
    <cellStyle name="Normal 2 56 2" xfId="19462" xr:uid="{00000000-0005-0000-0000-0000264B0000}"/>
    <cellStyle name="Normal 2 57" xfId="604" xr:uid="{00000000-0005-0000-0000-0000274B0000}"/>
    <cellStyle name="Normal 2 57 2" xfId="19463" xr:uid="{00000000-0005-0000-0000-0000284B0000}"/>
    <cellStyle name="Normal 2 58" xfId="610" xr:uid="{00000000-0005-0000-0000-0000294B0000}"/>
    <cellStyle name="Normal 2 58 2" xfId="624" xr:uid="{00000000-0005-0000-0000-00002A4B0000}"/>
    <cellStyle name="Normal 2 59" xfId="19464" xr:uid="{00000000-0005-0000-0000-00002B4B0000}"/>
    <cellStyle name="Normal 2 59 2" xfId="19465" xr:uid="{00000000-0005-0000-0000-00002C4B0000}"/>
    <cellStyle name="Normal 2 6" xfId="317" xr:uid="{00000000-0005-0000-0000-00002D4B0000}"/>
    <cellStyle name="Normal 2 6 2" xfId="19466" xr:uid="{00000000-0005-0000-0000-00002E4B0000}"/>
    <cellStyle name="Normal 2 60" xfId="19467" xr:uid="{00000000-0005-0000-0000-00002F4B0000}"/>
    <cellStyle name="Normal 2 60 2" xfId="19468" xr:uid="{00000000-0005-0000-0000-0000304B0000}"/>
    <cellStyle name="Normal 2 61" xfId="19469" xr:uid="{00000000-0005-0000-0000-0000314B0000}"/>
    <cellStyle name="Normal 2 61 2" xfId="19470" xr:uid="{00000000-0005-0000-0000-0000324B0000}"/>
    <cellStyle name="Normal 2 62" xfId="19471" xr:uid="{00000000-0005-0000-0000-0000334B0000}"/>
    <cellStyle name="Normal 2 62 2" xfId="19472" xr:uid="{00000000-0005-0000-0000-0000344B0000}"/>
    <cellStyle name="Normal 2 63" xfId="19473" xr:uid="{00000000-0005-0000-0000-0000354B0000}"/>
    <cellStyle name="Normal 2 63 2" xfId="19474" xr:uid="{00000000-0005-0000-0000-0000364B0000}"/>
    <cellStyle name="Normal 2 64" xfId="19475" xr:uid="{00000000-0005-0000-0000-0000374B0000}"/>
    <cellStyle name="Normal 2 64 2" xfId="19476" xr:uid="{00000000-0005-0000-0000-0000384B0000}"/>
    <cellStyle name="Normal 2 65" xfId="19477" xr:uid="{00000000-0005-0000-0000-0000394B0000}"/>
    <cellStyle name="Normal 2 65 2" xfId="19478" xr:uid="{00000000-0005-0000-0000-00003A4B0000}"/>
    <cellStyle name="Normal 2 66" xfId="19479" xr:uid="{00000000-0005-0000-0000-00003B4B0000}"/>
    <cellStyle name="Normal 2 67" xfId="19480" xr:uid="{00000000-0005-0000-0000-00003C4B0000}"/>
    <cellStyle name="Normal 2 68" xfId="19481" xr:uid="{00000000-0005-0000-0000-00003D4B0000}"/>
    <cellStyle name="Normal 2 69" xfId="19482" xr:uid="{00000000-0005-0000-0000-00003E4B0000}"/>
    <cellStyle name="Normal 2 7" xfId="318" xr:uid="{00000000-0005-0000-0000-00003F4B0000}"/>
    <cellStyle name="Normal 2 7 10" xfId="19484" xr:uid="{00000000-0005-0000-0000-0000404B0000}"/>
    <cellStyle name="Normal 2 7 11" xfId="19485" xr:uid="{00000000-0005-0000-0000-0000414B0000}"/>
    <cellStyle name="Normal 2 7 12" xfId="19486" xr:uid="{00000000-0005-0000-0000-0000424B0000}"/>
    <cellStyle name="Normal 2 7 13" xfId="19487" xr:uid="{00000000-0005-0000-0000-0000434B0000}"/>
    <cellStyle name="Normal 2 7 14" xfId="19488" xr:uid="{00000000-0005-0000-0000-0000444B0000}"/>
    <cellStyle name="Normal 2 7 15" xfId="19483" xr:uid="{00000000-0005-0000-0000-0000454B0000}"/>
    <cellStyle name="Normal 2 7 2" xfId="19489" xr:uid="{00000000-0005-0000-0000-0000464B0000}"/>
    <cellStyle name="Normal 2 7 2 2" xfId="19490" xr:uid="{00000000-0005-0000-0000-0000474B0000}"/>
    <cellStyle name="Normal 2 7 2 2 2" xfId="19491" xr:uid="{00000000-0005-0000-0000-0000484B0000}"/>
    <cellStyle name="Normal 2 7 2 2 2 2" xfId="19492" xr:uid="{00000000-0005-0000-0000-0000494B0000}"/>
    <cellStyle name="Normal 2 7 2 2 2 2 2" xfId="19493" xr:uid="{00000000-0005-0000-0000-00004A4B0000}"/>
    <cellStyle name="Normal 2 7 2 2 2 3" xfId="19494" xr:uid="{00000000-0005-0000-0000-00004B4B0000}"/>
    <cellStyle name="Normal 2 7 2 2 2 3 2" xfId="19495" xr:uid="{00000000-0005-0000-0000-00004C4B0000}"/>
    <cellStyle name="Normal 2 7 2 2 3" xfId="19496" xr:uid="{00000000-0005-0000-0000-00004D4B0000}"/>
    <cellStyle name="Normal 2 7 2 2 4" xfId="19497" xr:uid="{00000000-0005-0000-0000-00004E4B0000}"/>
    <cellStyle name="Normal 2 7 2 2 5" xfId="19498" xr:uid="{00000000-0005-0000-0000-00004F4B0000}"/>
    <cellStyle name="Normal 2 7 2 2 6" xfId="19499" xr:uid="{00000000-0005-0000-0000-0000504B0000}"/>
    <cellStyle name="Normal 2 7 2 2 7" xfId="19500" xr:uid="{00000000-0005-0000-0000-0000514B0000}"/>
    <cellStyle name="Normal 2 7 2 2 8" xfId="19501" xr:uid="{00000000-0005-0000-0000-0000524B0000}"/>
    <cellStyle name="Normal 2 7 2 3" xfId="19502" xr:uid="{00000000-0005-0000-0000-0000534B0000}"/>
    <cellStyle name="Normal 2 7 2 3 2" xfId="19503" xr:uid="{00000000-0005-0000-0000-0000544B0000}"/>
    <cellStyle name="Normal 2 7 2 3 2 2" xfId="19504" xr:uid="{00000000-0005-0000-0000-0000554B0000}"/>
    <cellStyle name="Normal 2 7 2 3 2 2 2" xfId="19505" xr:uid="{00000000-0005-0000-0000-0000564B0000}"/>
    <cellStyle name="Normal 2 7 2 3 2 3" xfId="19506" xr:uid="{00000000-0005-0000-0000-0000574B0000}"/>
    <cellStyle name="Normal 2 7 2 3 2 3 2" xfId="19507" xr:uid="{00000000-0005-0000-0000-0000584B0000}"/>
    <cellStyle name="Normal 2 7 2 3 3" xfId="19508" xr:uid="{00000000-0005-0000-0000-0000594B0000}"/>
    <cellStyle name="Normal 2 7 2 3 4" xfId="19509" xr:uid="{00000000-0005-0000-0000-00005A4B0000}"/>
    <cellStyle name="Normal 2 7 2 3 5" xfId="19510" xr:uid="{00000000-0005-0000-0000-00005B4B0000}"/>
    <cellStyle name="Normal 2 7 2 3 6" xfId="19511" xr:uid="{00000000-0005-0000-0000-00005C4B0000}"/>
    <cellStyle name="Normal 2 7 2 3 7" xfId="19512" xr:uid="{00000000-0005-0000-0000-00005D4B0000}"/>
    <cellStyle name="Normal 2 7 2 3 8" xfId="19513" xr:uid="{00000000-0005-0000-0000-00005E4B0000}"/>
    <cellStyle name="Normal 2 7 2 4" xfId="19514" xr:uid="{00000000-0005-0000-0000-00005F4B0000}"/>
    <cellStyle name="Normal 2 7 2 4 2" xfId="19515" xr:uid="{00000000-0005-0000-0000-0000604B0000}"/>
    <cellStyle name="Normal 2 7 2 4 2 2" xfId="19516" xr:uid="{00000000-0005-0000-0000-0000614B0000}"/>
    <cellStyle name="Normal 2 7 2 4 2 2 2" xfId="19517" xr:uid="{00000000-0005-0000-0000-0000624B0000}"/>
    <cellStyle name="Normal 2 7 2 4 2 3" xfId="19518" xr:uid="{00000000-0005-0000-0000-0000634B0000}"/>
    <cellStyle name="Normal 2 7 2 4 2 3 2" xfId="19519" xr:uid="{00000000-0005-0000-0000-0000644B0000}"/>
    <cellStyle name="Normal 2 7 2 4 3" xfId="19520" xr:uid="{00000000-0005-0000-0000-0000654B0000}"/>
    <cellStyle name="Normal 2 7 2 4 4" xfId="19521" xr:uid="{00000000-0005-0000-0000-0000664B0000}"/>
    <cellStyle name="Normal 2 7 2 4 5" xfId="19522" xr:uid="{00000000-0005-0000-0000-0000674B0000}"/>
    <cellStyle name="Normal 2 7 2 4 6" xfId="19523" xr:uid="{00000000-0005-0000-0000-0000684B0000}"/>
    <cellStyle name="Normal 2 7 2 4 7" xfId="19524" xr:uid="{00000000-0005-0000-0000-0000694B0000}"/>
    <cellStyle name="Normal 2 7 2 4 8" xfId="19525" xr:uid="{00000000-0005-0000-0000-00006A4B0000}"/>
    <cellStyle name="Normal 2 7 2 5" xfId="19526" xr:uid="{00000000-0005-0000-0000-00006B4B0000}"/>
    <cellStyle name="Normal 2 7 2 5 2" xfId="19527" xr:uid="{00000000-0005-0000-0000-00006C4B0000}"/>
    <cellStyle name="Normal 2 7 2 5 2 2" xfId="19528" xr:uid="{00000000-0005-0000-0000-00006D4B0000}"/>
    <cellStyle name="Normal 2 7 2 5 2 2 2" xfId="19529" xr:uid="{00000000-0005-0000-0000-00006E4B0000}"/>
    <cellStyle name="Normal 2 7 2 5 2 3" xfId="19530" xr:uid="{00000000-0005-0000-0000-00006F4B0000}"/>
    <cellStyle name="Normal 2 7 2 5 2 3 2" xfId="19531" xr:uid="{00000000-0005-0000-0000-0000704B0000}"/>
    <cellStyle name="Normal 2 7 2 5 3" xfId="19532" xr:uid="{00000000-0005-0000-0000-0000714B0000}"/>
    <cellStyle name="Normal 2 7 2 5 4" xfId="19533" xr:uid="{00000000-0005-0000-0000-0000724B0000}"/>
    <cellStyle name="Normal 2 7 2 5 5" xfId="19534" xr:uid="{00000000-0005-0000-0000-0000734B0000}"/>
    <cellStyle name="Normal 2 7 2 5 6" xfId="19535" xr:uid="{00000000-0005-0000-0000-0000744B0000}"/>
    <cellStyle name="Normal 2 7 2 5 7" xfId="19536" xr:uid="{00000000-0005-0000-0000-0000754B0000}"/>
    <cellStyle name="Normal 2 7 2 5 8" xfId="19537" xr:uid="{00000000-0005-0000-0000-0000764B0000}"/>
    <cellStyle name="Normal 2 7 2 6" xfId="19538" xr:uid="{00000000-0005-0000-0000-0000774B0000}"/>
    <cellStyle name="Normal 2 7 2 6 2" xfId="19539" xr:uid="{00000000-0005-0000-0000-0000784B0000}"/>
    <cellStyle name="Normal 2 7 2 6 2 2" xfId="19540" xr:uid="{00000000-0005-0000-0000-0000794B0000}"/>
    <cellStyle name="Normal 2 7 2 6 2 2 2" xfId="19541" xr:uid="{00000000-0005-0000-0000-00007A4B0000}"/>
    <cellStyle name="Normal 2 7 2 6 2 3" xfId="19542" xr:uid="{00000000-0005-0000-0000-00007B4B0000}"/>
    <cellStyle name="Normal 2 7 2 6 2 3 2" xfId="19543" xr:uid="{00000000-0005-0000-0000-00007C4B0000}"/>
    <cellStyle name="Normal 2 7 2 6 3" xfId="19544" xr:uid="{00000000-0005-0000-0000-00007D4B0000}"/>
    <cellStyle name="Normal 2 7 2 6 4" xfId="19545" xr:uid="{00000000-0005-0000-0000-00007E4B0000}"/>
    <cellStyle name="Normal 2 7 2 6 5" xfId="19546" xr:uid="{00000000-0005-0000-0000-00007F4B0000}"/>
    <cellStyle name="Normal 2 7 2 6 6" xfId="19547" xr:uid="{00000000-0005-0000-0000-0000804B0000}"/>
    <cellStyle name="Normal 2 7 2 6 7" xfId="19548" xr:uid="{00000000-0005-0000-0000-0000814B0000}"/>
    <cellStyle name="Normal 2 7 2 6 8" xfId="19549" xr:uid="{00000000-0005-0000-0000-0000824B0000}"/>
    <cellStyle name="Normal 2 7 2 7" xfId="19550" xr:uid="{00000000-0005-0000-0000-0000834B0000}"/>
    <cellStyle name="Normal 2 7 2 7 2" xfId="19551" xr:uid="{00000000-0005-0000-0000-0000844B0000}"/>
    <cellStyle name="Normal 2 7 2 7 2 2" xfId="19552" xr:uid="{00000000-0005-0000-0000-0000854B0000}"/>
    <cellStyle name="Normal 2 7 2 7 2 2 2" xfId="19553" xr:uid="{00000000-0005-0000-0000-0000864B0000}"/>
    <cellStyle name="Normal 2 7 2 7 2 3" xfId="19554" xr:uid="{00000000-0005-0000-0000-0000874B0000}"/>
    <cellStyle name="Normal 2 7 2 7 2 3 2" xfId="19555" xr:uid="{00000000-0005-0000-0000-0000884B0000}"/>
    <cellStyle name="Normal 2 7 2 7 3" xfId="19556" xr:uid="{00000000-0005-0000-0000-0000894B0000}"/>
    <cellStyle name="Normal 2 7 2 7 4" xfId="19557" xr:uid="{00000000-0005-0000-0000-00008A4B0000}"/>
    <cellStyle name="Normal 2 7 2 7 5" xfId="19558" xr:uid="{00000000-0005-0000-0000-00008B4B0000}"/>
    <cellStyle name="Normal 2 7 2 7 6" xfId="19559" xr:uid="{00000000-0005-0000-0000-00008C4B0000}"/>
    <cellStyle name="Normal 2 7 2 7 7" xfId="19560" xr:uid="{00000000-0005-0000-0000-00008D4B0000}"/>
    <cellStyle name="Normal 2 7 2 7 8" xfId="19561" xr:uid="{00000000-0005-0000-0000-00008E4B0000}"/>
    <cellStyle name="Normal 2 7 3" xfId="19562" xr:uid="{00000000-0005-0000-0000-00008F4B0000}"/>
    <cellStyle name="Normal 2 7 4" xfId="19563" xr:uid="{00000000-0005-0000-0000-0000904B0000}"/>
    <cellStyle name="Normal 2 7 5" xfId="19564" xr:uid="{00000000-0005-0000-0000-0000914B0000}"/>
    <cellStyle name="Normal 2 7 6" xfId="19565" xr:uid="{00000000-0005-0000-0000-0000924B0000}"/>
    <cellStyle name="Normal 2 7 7" xfId="19566" xr:uid="{00000000-0005-0000-0000-0000934B0000}"/>
    <cellStyle name="Normal 2 7 8" xfId="19567" xr:uid="{00000000-0005-0000-0000-0000944B0000}"/>
    <cellStyle name="Normal 2 7 8 2" xfId="19568" xr:uid="{00000000-0005-0000-0000-0000954B0000}"/>
    <cellStyle name="Normal 2 7 8 2 2" xfId="19569" xr:uid="{00000000-0005-0000-0000-0000964B0000}"/>
    <cellStyle name="Normal 2 7 8 3" xfId="19570" xr:uid="{00000000-0005-0000-0000-0000974B0000}"/>
    <cellStyle name="Normal 2 7 8 3 2" xfId="19571" xr:uid="{00000000-0005-0000-0000-0000984B0000}"/>
    <cellStyle name="Normal 2 7 9" xfId="19572" xr:uid="{00000000-0005-0000-0000-0000994B0000}"/>
    <cellStyle name="Normal 2 70" xfId="19573" xr:uid="{00000000-0005-0000-0000-00009A4B0000}"/>
    <cellStyle name="Normal 2 70 2" xfId="19574" xr:uid="{00000000-0005-0000-0000-00009B4B0000}"/>
    <cellStyle name="Normal 2 71" xfId="19575" xr:uid="{00000000-0005-0000-0000-00009C4B0000}"/>
    <cellStyle name="Normal 2 71 2" xfId="19576" xr:uid="{00000000-0005-0000-0000-00009D4B0000}"/>
    <cellStyle name="Normal 2 72" xfId="19577" xr:uid="{00000000-0005-0000-0000-00009E4B0000}"/>
    <cellStyle name="Normal 2 72 2" xfId="19578" xr:uid="{00000000-0005-0000-0000-00009F4B0000}"/>
    <cellStyle name="Normal 2 73" xfId="19579" xr:uid="{00000000-0005-0000-0000-0000A04B0000}"/>
    <cellStyle name="Normal 2 73 2" xfId="19580" xr:uid="{00000000-0005-0000-0000-0000A14B0000}"/>
    <cellStyle name="Normal 2 74" xfId="19581" xr:uid="{00000000-0005-0000-0000-0000A24B0000}"/>
    <cellStyle name="Normal 2 74 2" xfId="19582" xr:uid="{00000000-0005-0000-0000-0000A34B0000}"/>
    <cellStyle name="Normal 2 75" xfId="19583" xr:uid="{00000000-0005-0000-0000-0000A44B0000}"/>
    <cellStyle name="Normal 2 75 2" xfId="19584" xr:uid="{00000000-0005-0000-0000-0000A54B0000}"/>
    <cellStyle name="Normal 2 76" xfId="19585" xr:uid="{00000000-0005-0000-0000-0000A64B0000}"/>
    <cellStyle name="Normal 2 76 2" xfId="19586" xr:uid="{00000000-0005-0000-0000-0000A74B0000}"/>
    <cellStyle name="Normal 2 77" xfId="19587" xr:uid="{00000000-0005-0000-0000-0000A84B0000}"/>
    <cellStyle name="Normal 2 77 2" xfId="19588" xr:uid="{00000000-0005-0000-0000-0000A94B0000}"/>
    <cellStyle name="Normal 2 78" xfId="19589" xr:uid="{00000000-0005-0000-0000-0000AA4B0000}"/>
    <cellStyle name="Normal 2 78 2" xfId="19590" xr:uid="{00000000-0005-0000-0000-0000AB4B0000}"/>
    <cellStyle name="Normal 2 79" xfId="19591" xr:uid="{00000000-0005-0000-0000-0000AC4B0000}"/>
    <cellStyle name="Normal 2 79 2" xfId="19592" xr:uid="{00000000-0005-0000-0000-0000AD4B0000}"/>
    <cellStyle name="Normal 2 8" xfId="319" xr:uid="{00000000-0005-0000-0000-0000AE4B0000}"/>
    <cellStyle name="Normal 2 8 2" xfId="19594" xr:uid="{00000000-0005-0000-0000-0000AF4B0000}"/>
    <cellStyle name="Normal 2 8 2 2" xfId="19595" xr:uid="{00000000-0005-0000-0000-0000B04B0000}"/>
    <cellStyle name="Normal 2 8 2 2 2" xfId="19596" xr:uid="{00000000-0005-0000-0000-0000B14B0000}"/>
    <cellStyle name="Normal 2 8 2 3" xfId="19597" xr:uid="{00000000-0005-0000-0000-0000B24B0000}"/>
    <cellStyle name="Normal 2 8 2 3 2" xfId="19598" xr:uid="{00000000-0005-0000-0000-0000B34B0000}"/>
    <cellStyle name="Normal 2 8 3" xfId="19599" xr:uid="{00000000-0005-0000-0000-0000B44B0000}"/>
    <cellStyle name="Normal 2 8 4" xfId="19600" xr:uid="{00000000-0005-0000-0000-0000B54B0000}"/>
    <cellStyle name="Normal 2 8 5" xfId="19601" xr:uid="{00000000-0005-0000-0000-0000B64B0000}"/>
    <cellStyle name="Normal 2 8 6" xfId="19602" xr:uid="{00000000-0005-0000-0000-0000B74B0000}"/>
    <cellStyle name="Normal 2 8 7" xfId="19603" xr:uid="{00000000-0005-0000-0000-0000B84B0000}"/>
    <cellStyle name="Normal 2 8 8" xfId="19604" xr:uid="{00000000-0005-0000-0000-0000B94B0000}"/>
    <cellStyle name="Normal 2 8 9" xfId="19593" xr:uid="{00000000-0005-0000-0000-0000BA4B0000}"/>
    <cellStyle name="Normal 2 80" xfId="19605" xr:uid="{00000000-0005-0000-0000-0000BB4B0000}"/>
    <cellStyle name="Normal 2 80 2" xfId="19606" xr:uid="{00000000-0005-0000-0000-0000BC4B0000}"/>
    <cellStyle name="Normal 2 81" xfId="19607" xr:uid="{00000000-0005-0000-0000-0000BD4B0000}"/>
    <cellStyle name="Normal 2 81 2" xfId="19608" xr:uid="{00000000-0005-0000-0000-0000BE4B0000}"/>
    <cellStyle name="Normal 2 82" xfId="19609" xr:uid="{00000000-0005-0000-0000-0000BF4B0000}"/>
    <cellStyle name="Normal 2 82 2" xfId="19610" xr:uid="{00000000-0005-0000-0000-0000C04B0000}"/>
    <cellStyle name="Normal 2 83" xfId="19611" xr:uid="{00000000-0005-0000-0000-0000C14B0000}"/>
    <cellStyle name="Normal 2 83 2" xfId="19612" xr:uid="{00000000-0005-0000-0000-0000C24B0000}"/>
    <cellStyle name="Normal 2 84" xfId="19613" xr:uid="{00000000-0005-0000-0000-0000C34B0000}"/>
    <cellStyle name="Normal 2 84 2" xfId="19614" xr:uid="{00000000-0005-0000-0000-0000C44B0000}"/>
    <cellStyle name="Normal 2 85" xfId="19615" xr:uid="{00000000-0005-0000-0000-0000C54B0000}"/>
    <cellStyle name="Normal 2 85 2" xfId="19616" xr:uid="{00000000-0005-0000-0000-0000C64B0000}"/>
    <cellStyle name="Normal 2 86" xfId="19617" xr:uid="{00000000-0005-0000-0000-0000C74B0000}"/>
    <cellStyle name="Normal 2 86 2" xfId="19618" xr:uid="{00000000-0005-0000-0000-0000C84B0000}"/>
    <cellStyle name="Normal 2 87" xfId="19619" xr:uid="{00000000-0005-0000-0000-0000C94B0000}"/>
    <cellStyle name="Normal 2 88" xfId="19620" xr:uid="{00000000-0005-0000-0000-0000CA4B0000}"/>
    <cellStyle name="Normal 2 88 2" xfId="19621" xr:uid="{00000000-0005-0000-0000-0000CB4B0000}"/>
    <cellStyle name="Normal 2 89" xfId="19622" xr:uid="{00000000-0005-0000-0000-0000CC4B0000}"/>
    <cellStyle name="Normal 2 89 2" xfId="19623" xr:uid="{00000000-0005-0000-0000-0000CD4B0000}"/>
    <cellStyle name="Normal 2 9" xfId="320" xr:uid="{00000000-0005-0000-0000-0000CE4B0000}"/>
    <cellStyle name="Normal 2 9 2" xfId="19625" xr:uid="{00000000-0005-0000-0000-0000CF4B0000}"/>
    <cellStyle name="Normal 2 9 2 2" xfId="19626" xr:uid="{00000000-0005-0000-0000-0000D04B0000}"/>
    <cellStyle name="Normal 2 9 2 2 2" xfId="19627" xr:uid="{00000000-0005-0000-0000-0000D14B0000}"/>
    <cellStyle name="Normal 2 9 2 3" xfId="19628" xr:uid="{00000000-0005-0000-0000-0000D24B0000}"/>
    <cellStyle name="Normal 2 9 2 3 2" xfId="19629" xr:uid="{00000000-0005-0000-0000-0000D34B0000}"/>
    <cellStyle name="Normal 2 9 3" xfId="19630" xr:uid="{00000000-0005-0000-0000-0000D44B0000}"/>
    <cellStyle name="Normal 2 9 4" xfId="19631" xr:uid="{00000000-0005-0000-0000-0000D54B0000}"/>
    <cellStyle name="Normal 2 9 5" xfId="19632" xr:uid="{00000000-0005-0000-0000-0000D64B0000}"/>
    <cellStyle name="Normal 2 9 6" xfId="19633" xr:uid="{00000000-0005-0000-0000-0000D74B0000}"/>
    <cellStyle name="Normal 2 9 7" xfId="19634" xr:uid="{00000000-0005-0000-0000-0000D84B0000}"/>
    <cellStyle name="Normal 2 9 8" xfId="19635" xr:uid="{00000000-0005-0000-0000-0000D94B0000}"/>
    <cellStyle name="Normal 2 9 9" xfId="19624" xr:uid="{00000000-0005-0000-0000-0000DA4B0000}"/>
    <cellStyle name="Normal 2 90" xfId="19636" xr:uid="{00000000-0005-0000-0000-0000DB4B0000}"/>
    <cellStyle name="Normal 2 90 2" xfId="19637" xr:uid="{00000000-0005-0000-0000-0000DC4B0000}"/>
    <cellStyle name="Normal 2 91" xfId="19638" xr:uid="{00000000-0005-0000-0000-0000DD4B0000}"/>
    <cellStyle name="Normal 2 91 2" xfId="19639" xr:uid="{00000000-0005-0000-0000-0000DE4B0000}"/>
    <cellStyle name="Normal 2 92" xfId="19640" xr:uid="{00000000-0005-0000-0000-0000DF4B0000}"/>
    <cellStyle name="Normal 2 92 2" xfId="19641" xr:uid="{00000000-0005-0000-0000-0000E04B0000}"/>
    <cellStyle name="Normal 2 93" xfId="19642" xr:uid="{00000000-0005-0000-0000-0000E14B0000}"/>
    <cellStyle name="Normal 2 93 2" xfId="19643" xr:uid="{00000000-0005-0000-0000-0000E24B0000}"/>
    <cellStyle name="Normal 2 94" xfId="19644" xr:uid="{00000000-0005-0000-0000-0000E34B0000}"/>
    <cellStyle name="Normal 2 94 2" xfId="19645" xr:uid="{00000000-0005-0000-0000-0000E44B0000}"/>
    <cellStyle name="Normal 2 95" xfId="19646" xr:uid="{00000000-0005-0000-0000-0000E54B0000}"/>
    <cellStyle name="Normal 2 95 2" xfId="19647" xr:uid="{00000000-0005-0000-0000-0000E64B0000}"/>
    <cellStyle name="Normal 2 96" xfId="19648" xr:uid="{00000000-0005-0000-0000-0000E74B0000}"/>
    <cellStyle name="Normal 2 96 2" xfId="19649" xr:uid="{00000000-0005-0000-0000-0000E84B0000}"/>
    <cellStyle name="Normal 2 97" xfId="19650" xr:uid="{00000000-0005-0000-0000-0000E94B0000}"/>
    <cellStyle name="Normal 2 97 2" xfId="19651" xr:uid="{00000000-0005-0000-0000-0000EA4B0000}"/>
    <cellStyle name="Normal 2 98" xfId="19652" xr:uid="{00000000-0005-0000-0000-0000EB4B0000}"/>
    <cellStyle name="Normal 2 98 2" xfId="19653" xr:uid="{00000000-0005-0000-0000-0000EC4B0000}"/>
    <cellStyle name="Normal 2 99" xfId="19654" xr:uid="{00000000-0005-0000-0000-0000ED4B0000}"/>
    <cellStyle name="Normal 2 99 2" xfId="19655" xr:uid="{00000000-0005-0000-0000-0000EE4B0000}"/>
    <cellStyle name="Normal 20" xfId="321" xr:uid="{00000000-0005-0000-0000-0000EF4B0000}"/>
    <cellStyle name="Normal 20 10" xfId="19657" xr:uid="{00000000-0005-0000-0000-0000F04B0000}"/>
    <cellStyle name="Normal 20 10 2" xfId="19658" xr:uid="{00000000-0005-0000-0000-0000F14B0000}"/>
    <cellStyle name="Normal 20 10 2 2" xfId="19659" xr:uid="{00000000-0005-0000-0000-0000F24B0000}"/>
    <cellStyle name="Normal 20 10 2 2 2" xfId="19660" xr:uid="{00000000-0005-0000-0000-0000F34B0000}"/>
    <cellStyle name="Normal 20 10 2 2 2 2" xfId="19661" xr:uid="{00000000-0005-0000-0000-0000F44B0000}"/>
    <cellStyle name="Normal 20 10 2 2 3" xfId="19662" xr:uid="{00000000-0005-0000-0000-0000F54B0000}"/>
    <cellStyle name="Normal 20 10 2 3" xfId="19663" xr:uid="{00000000-0005-0000-0000-0000F64B0000}"/>
    <cellStyle name="Normal 20 10 2 3 2" xfId="19664" xr:uid="{00000000-0005-0000-0000-0000F74B0000}"/>
    <cellStyle name="Normal 20 10 2 4" xfId="19665" xr:uid="{00000000-0005-0000-0000-0000F84B0000}"/>
    <cellStyle name="Normal 20 10 3" xfId="19666" xr:uid="{00000000-0005-0000-0000-0000F94B0000}"/>
    <cellStyle name="Normal 20 10 3 2" xfId="19667" xr:uid="{00000000-0005-0000-0000-0000FA4B0000}"/>
    <cellStyle name="Normal 20 10 3 2 2" xfId="19668" xr:uid="{00000000-0005-0000-0000-0000FB4B0000}"/>
    <cellStyle name="Normal 20 10 3 3" xfId="19669" xr:uid="{00000000-0005-0000-0000-0000FC4B0000}"/>
    <cellStyle name="Normal 20 10 4" xfId="19670" xr:uid="{00000000-0005-0000-0000-0000FD4B0000}"/>
    <cellStyle name="Normal 20 10 4 2" xfId="19671" xr:uid="{00000000-0005-0000-0000-0000FE4B0000}"/>
    <cellStyle name="Normal 20 10 4 2 2" xfId="19672" xr:uid="{00000000-0005-0000-0000-0000FF4B0000}"/>
    <cellStyle name="Normal 20 10 4 3" xfId="19673" xr:uid="{00000000-0005-0000-0000-0000004C0000}"/>
    <cellStyle name="Normal 20 10 5" xfId="19674" xr:uid="{00000000-0005-0000-0000-0000014C0000}"/>
    <cellStyle name="Normal 20 10 5 2" xfId="19675" xr:uid="{00000000-0005-0000-0000-0000024C0000}"/>
    <cellStyle name="Normal 20 10 5 2 2" xfId="19676" xr:uid="{00000000-0005-0000-0000-0000034C0000}"/>
    <cellStyle name="Normal 20 10 5 3" xfId="19677" xr:uid="{00000000-0005-0000-0000-0000044C0000}"/>
    <cellStyle name="Normal 20 10 6" xfId="19678" xr:uid="{00000000-0005-0000-0000-0000054C0000}"/>
    <cellStyle name="Normal 20 10 6 2" xfId="19679" xr:uid="{00000000-0005-0000-0000-0000064C0000}"/>
    <cellStyle name="Normal 20 10 7" xfId="19680" xr:uid="{00000000-0005-0000-0000-0000074C0000}"/>
    <cellStyle name="Normal 20 10 7 2" xfId="19681" xr:uid="{00000000-0005-0000-0000-0000084C0000}"/>
    <cellStyle name="Normal 20 10 8" xfId="19682" xr:uid="{00000000-0005-0000-0000-0000094C0000}"/>
    <cellStyle name="Normal 20 10 8 2" xfId="19683" xr:uid="{00000000-0005-0000-0000-00000A4C0000}"/>
    <cellStyle name="Normal 20 10 9" xfId="19684" xr:uid="{00000000-0005-0000-0000-00000B4C0000}"/>
    <cellStyle name="Normal 20 11" xfId="19685" xr:uid="{00000000-0005-0000-0000-00000C4C0000}"/>
    <cellStyle name="Normal 20 11 2" xfId="19686" xr:uid="{00000000-0005-0000-0000-00000D4C0000}"/>
    <cellStyle name="Normal 20 11 2 2" xfId="19687" xr:uid="{00000000-0005-0000-0000-00000E4C0000}"/>
    <cellStyle name="Normal 20 11 2 2 2" xfId="19688" xr:uid="{00000000-0005-0000-0000-00000F4C0000}"/>
    <cellStyle name="Normal 20 11 2 2 2 2" xfId="19689" xr:uid="{00000000-0005-0000-0000-0000104C0000}"/>
    <cellStyle name="Normal 20 11 2 2 3" xfId="19690" xr:uid="{00000000-0005-0000-0000-0000114C0000}"/>
    <cellStyle name="Normal 20 11 2 3" xfId="19691" xr:uid="{00000000-0005-0000-0000-0000124C0000}"/>
    <cellStyle name="Normal 20 11 2 3 2" xfId="19692" xr:uid="{00000000-0005-0000-0000-0000134C0000}"/>
    <cellStyle name="Normal 20 11 2 4" xfId="19693" xr:uid="{00000000-0005-0000-0000-0000144C0000}"/>
    <cellStyle name="Normal 20 11 3" xfId="19694" xr:uid="{00000000-0005-0000-0000-0000154C0000}"/>
    <cellStyle name="Normal 20 11 3 2" xfId="19695" xr:uid="{00000000-0005-0000-0000-0000164C0000}"/>
    <cellStyle name="Normal 20 11 3 2 2" xfId="19696" xr:uid="{00000000-0005-0000-0000-0000174C0000}"/>
    <cellStyle name="Normal 20 11 3 3" xfId="19697" xr:uid="{00000000-0005-0000-0000-0000184C0000}"/>
    <cellStyle name="Normal 20 11 4" xfId="19698" xr:uid="{00000000-0005-0000-0000-0000194C0000}"/>
    <cellStyle name="Normal 20 11 4 2" xfId="19699" xr:uid="{00000000-0005-0000-0000-00001A4C0000}"/>
    <cellStyle name="Normal 20 11 4 2 2" xfId="19700" xr:uid="{00000000-0005-0000-0000-00001B4C0000}"/>
    <cellStyle name="Normal 20 11 4 3" xfId="19701" xr:uid="{00000000-0005-0000-0000-00001C4C0000}"/>
    <cellStyle name="Normal 20 11 5" xfId="19702" xr:uid="{00000000-0005-0000-0000-00001D4C0000}"/>
    <cellStyle name="Normal 20 11 5 2" xfId="19703" xr:uid="{00000000-0005-0000-0000-00001E4C0000}"/>
    <cellStyle name="Normal 20 11 5 2 2" xfId="19704" xr:uid="{00000000-0005-0000-0000-00001F4C0000}"/>
    <cellStyle name="Normal 20 11 5 3" xfId="19705" xr:uid="{00000000-0005-0000-0000-0000204C0000}"/>
    <cellStyle name="Normal 20 11 6" xfId="19706" xr:uid="{00000000-0005-0000-0000-0000214C0000}"/>
    <cellStyle name="Normal 20 11 6 2" xfId="19707" xr:uid="{00000000-0005-0000-0000-0000224C0000}"/>
    <cellStyle name="Normal 20 11 7" xfId="19708" xr:uid="{00000000-0005-0000-0000-0000234C0000}"/>
    <cellStyle name="Normal 20 11 7 2" xfId="19709" xr:uid="{00000000-0005-0000-0000-0000244C0000}"/>
    <cellStyle name="Normal 20 11 8" xfId="19710" xr:uid="{00000000-0005-0000-0000-0000254C0000}"/>
    <cellStyle name="Normal 20 11 8 2" xfId="19711" xr:uid="{00000000-0005-0000-0000-0000264C0000}"/>
    <cellStyle name="Normal 20 11 9" xfId="19712" xr:uid="{00000000-0005-0000-0000-0000274C0000}"/>
    <cellStyle name="Normal 20 12" xfId="19713" xr:uid="{00000000-0005-0000-0000-0000284C0000}"/>
    <cellStyle name="Normal 20 12 2" xfId="19714" xr:uid="{00000000-0005-0000-0000-0000294C0000}"/>
    <cellStyle name="Normal 20 12 2 2" xfId="19715" xr:uid="{00000000-0005-0000-0000-00002A4C0000}"/>
    <cellStyle name="Normal 20 12 2 2 2" xfId="19716" xr:uid="{00000000-0005-0000-0000-00002B4C0000}"/>
    <cellStyle name="Normal 20 12 2 3" xfId="19717" xr:uid="{00000000-0005-0000-0000-00002C4C0000}"/>
    <cellStyle name="Normal 20 12 3" xfId="19718" xr:uid="{00000000-0005-0000-0000-00002D4C0000}"/>
    <cellStyle name="Normal 20 12 3 2" xfId="19719" xr:uid="{00000000-0005-0000-0000-00002E4C0000}"/>
    <cellStyle name="Normal 20 12 4" xfId="19720" xr:uid="{00000000-0005-0000-0000-00002F4C0000}"/>
    <cellStyle name="Normal 20 13" xfId="19721" xr:uid="{00000000-0005-0000-0000-0000304C0000}"/>
    <cellStyle name="Normal 20 13 2" xfId="19722" xr:uid="{00000000-0005-0000-0000-0000314C0000}"/>
    <cellStyle name="Normal 20 13 2 2" xfId="19723" xr:uid="{00000000-0005-0000-0000-0000324C0000}"/>
    <cellStyle name="Normal 20 13 3" xfId="19724" xr:uid="{00000000-0005-0000-0000-0000334C0000}"/>
    <cellStyle name="Normal 20 14" xfId="19725" xr:uid="{00000000-0005-0000-0000-0000344C0000}"/>
    <cellStyle name="Normal 20 14 2" xfId="19726" xr:uid="{00000000-0005-0000-0000-0000354C0000}"/>
    <cellStyle name="Normal 20 14 2 2" xfId="19727" xr:uid="{00000000-0005-0000-0000-0000364C0000}"/>
    <cellStyle name="Normal 20 14 3" xfId="19728" xr:uid="{00000000-0005-0000-0000-0000374C0000}"/>
    <cellStyle name="Normal 20 15" xfId="19729" xr:uid="{00000000-0005-0000-0000-0000384C0000}"/>
    <cellStyle name="Normal 20 15 2" xfId="19730" xr:uid="{00000000-0005-0000-0000-0000394C0000}"/>
    <cellStyle name="Normal 20 15 2 2" xfId="19731" xr:uid="{00000000-0005-0000-0000-00003A4C0000}"/>
    <cellStyle name="Normal 20 15 3" xfId="19732" xr:uid="{00000000-0005-0000-0000-00003B4C0000}"/>
    <cellStyle name="Normal 20 16" xfId="19733" xr:uid="{00000000-0005-0000-0000-00003C4C0000}"/>
    <cellStyle name="Normal 20 16 2" xfId="19734" xr:uid="{00000000-0005-0000-0000-00003D4C0000}"/>
    <cellStyle name="Normal 20 17" xfId="19735" xr:uid="{00000000-0005-0000-0000-00003E4C0000}"/>
    <cellStyle name="Normal 20 17 2" xfId="19736" xr:uid="{00000000-0005-0000-0000-00003F4C0000}"/>
    <cellStyle name="Normal 20 18" xfId="19737" xr:uid="{00000000-0005-0000-0000-0000404C0000}"/>
    <cellStyle name="Normal 20 18 2" xfId="19738" xr:uid="{00000000-0005-0000-0000-0000414C0000}"/>
    <cellStyle name="Normal 20 19" xfId="19739" xr:uid="{00000000-0005-0000-0000-0000424C0000}"/>
    <cellStyle name="Normal 20 2" xfId="322" xr:uid="{00000000-0005-0000-0000-0000434C0000}"/>
    <cellStyle name="Normal 20 2 10" xfId="19740" xr:uid="{00000000-0005-0000-0000-0000444C0000}"/>
    <cellStyle name="Normal 20 2 2" xfId="19741" xr:uid="{00000000-0005-0000-0000-0000454C0000}"/>
    <cellStyle name="Normal 20 2 2 2" xfId="19742" xr:uid="{00000000-0005-0000-0000-0000464C0000}"/>
    <cellStyle name="Normal 20 2 2 2 2" xfId="19743" xr:uid="{00000000-0005-0000-0000-0000474C0000}"/>
    <cellStyle name="Normal 20 2 2 2 2 2" xfId="19744" xr:uid="{00000000-0005-0000-0000-0000484C0000}"/>
    <cellStyle name="Normal 20 2 2 2 3" xfId="19745" xr:uid="{00000000-0005-0000-0000-0000494C0000}"/>
    <cellStyle name="Normal 20 2 2 3" xfId="19746" xr:uid="{00000000-0005-0000-0000-00004A4C0000}"/>
    <cellStyle name="Normal 20 2 2 3 2" xfId="19747" xr:uid="{00000000-0005-0000-0000-00004B4C0000}"/>
    <cellStyle name="Normal 20 2 2 4" xfId="19748" xr:uid="{00000000-0005-0000-0000-00004C4C0000}"/>
    <cellStyle name="Normal 20 2 3" xfId="19749" xr:uid="{00000000-0005-0000-0000-00004D4C0000}"/>
    <cellStyle name="Normal 20 2 3 2" xfId="19750" xr:uid="{00000000-0005-0000-0000-00004E4C0000}"/>
    <cellStyle name="Normal 20 2 3 2 2" xfId="19751" xr:uid="{00000000-0005-0000-0000-00004F4C0000}"/>
    <cellStyle name="Normal 20 2 3 3" xfId="19752" xr:uid="{00000000-0005-0000-0000-0000504C0000}"/>
    <cellStyle name="Normal 20 2 4" xfId="19753" xr:uid="{00000000-0005-0000-0000-0000514C0000}"/>
    <cellStyle name="Normal 20 2 4 2" xfId="19754" xr:uid="{00000000-0005-0000-0000-0000524C0000}"/>
    <cellStyle name="Normal 20 2 4 2 2" xfId="19755" xr:uid="{00000000-0005-0000-0000-0000534C0000}"/>
    <cellStyle name="Normal 20 2 4 3" xfId="19756" xr:uid="{00000000-0005-0000-0000-0000544C0000}"/>
    <cellStyle name="Normal 20 2 5" xfId="19757" xr:uid="{00000000-0005-0000-0000-0000554C0000}"/>
    <cellStyle name="Normal 20 2 5 2" xfId="19758" xr:uid="{00000000-0005-0000-0000-0000564C0000}"/>
    <cellStyle name="Normal 20 2 5 2 2" xfId="19759" xr:uid="{00000000-0005-0000-0000-0000574C0000}"/>
    <cellStyle name="Normal 20 2 5 3" xfId="19760" xr:uid="{00000000-0005-0000-0000-0000584C0000}"/>
    <cellStyle name="Normal 20 2 6" xfId="19761" xr:uid="{00000000-0005-0000-0000-0000594C0000}"/>
    <cellStyle name="Normal 20 2 6 2" xfId="19762" xr:uid="{00000000-0005-0000-0000-00005A4C0000}"/>
    <cellStyle name="Normal 20 2 7" xfId="19763" xr:uid="{00000000-0005-0000-0000-00005B4C0000}"/>
    <cellStyle name="Normal 20 2 7 2" xfId="19764" xr:uid="{00000000-0005-0000-0000-00005C4C0000}"/>
    <cellStyle name="Normal 20 2 8" xfId="19765" xr:uid="{00000000-0005-0000-0000-00005D4C0000}"/>
    <cellStyle name="Normal 20 2 8 2" xfId="19766" xr:uid="{00000000-0005-0000-0000-00005E4C0000}"/>
    <cellStyle name="Normal 20 2 9" xfId="19767" xr:uid="{00000000-0005-0000-0000-00005F4C0000}"/>
    <cellStyle name="Normal 20 20" xfId="19656" xr:uid="{00000000-0005-0000-0000-0000604C0000}"/>
    <cellStyle name="Normal 20 3" xfId="323" xr:uid="{00000000-0005-0000-0000-0000614C0000}"/>
    <cellStyle name="Normal 20 3 10" xfId="19768" xr:uid="{00000000-0005-0000-0000-0000624C0000}"/>
    <cellStyle name="Normal 20 3 2" xfId="19769" xr:uid="{00000000-0005-0000-0000-0000634C0000}"/>
    <cellStyle name="Normal 20 3 2 2" xfId="19770" xr:uid="{00000000-0005-0000-0000-0000644C0000}"/>
    <cellStyle name="Normal 20 3 2 2 2" xfId="19771" xr:uid="{00000000-0005-0000-0000-0000654C0000}"/>
    <cellStyle name="Normal 20 3 2 2 2 2" xfId="19772" xr:uid="{00000000-0005-0000-0000-0000664C0000}"/>
    <cellStyle name="Normal 20 3 2 2 3" xfId="19773" xr:uid="{00000000-0005-0000-0000-0000674C0000}"/>
    <cellStyle name="Normal 20 3 2 3" xfId="19774" xr:uid="{00000000-0005-0000-0000-0000684C0000}"/>
    <cellStyle name="Normal 20 3 2 3 2" xfId="19775" xr:uid="{00000000-0005-0000-0000-0000694C0000}"/>
    <cellStyle name="Normal 20 3 2 4" xfId="19776" xr:uid="{00000000-0005-0000-0000-00006A4C0000}"/>
    <cellStyle name="Normal 20 3 3" xfId="19777" xr:uid="{00000000-0005-0000-0000-00006B4C0000}"/>
    <cellStyle name="Normal 20 3 3 2" xfId="19778" xr:uid="{00000000-0005-0000-0000-00006C4C0000}"/>
    <cellStyle name="Normal 20 3 3 2 2" xfId="19779" xr:uid="{00000000-0005-0000-0000-00006D4C0000}"/>
    <cellStyle name="Normal 20 3 3 3" xfId="19780" xr:uid="{00000000-0005-0000-0000-00006E4C0000}"/>
    <cellStyle name="Normal 20 3 4" xfId="19781" xr:uid="{00000000-0005-0000-0000-00006F4C0000}"/>
    <cellStyle name="Normal 20 3 4 2" xfId="19782" xr:uid="{00000000-0005-0000-0000-0000704C0000}"/>
    <cellStyle name="Normal 20 3 4 2 2" xfId="19783" xr:uid="{00000000-0005-0000-0000-0000714C0000}"/>
    <cellStyle name="Normal 20 3 4 3" xfId="19784" xr:uid="{00000000-0005-0000-0000-0000724C0000}"/>
    <cellStyle name="Normal 20 3 5" xfId="19785" xr:uid="{00000000-0005-0000-0000-0000734C0000}"/>
    <cellStyle name="Normal 20 3 5 2" xfId="19786" xr:uid="{00000000-0005-0000-0000-0000744C0000}"/>
    <cellStyle name="Normal 20 3 5 2 2" xfId="19787" xr:uid="{00000000-0005-0000-0000-0000754C0000}"/>
    <cellStyle name="Normal 20 3 5 3" xfId="19788" xr:uid="{00000000-0005-0000-0000-0000764C0000}"/>
    <cellStyle name="Normal 20 3 6" xfId="19789" xr:uid="{00000000-0005-0000-0000-0000774C0000}"/>
    <cellStyle name="Normal 20 3 6 2" xfId="19790" xr:uid="{00000000-0005-0000-0000-0000784C0000}"/>
    <cellStyle name="Normal 20 3 7" xfId="19791" xr:uid="{00000000-0005-0000-0000-0000794C0000}"/>
    <cellStyle name="Normal 20 3 7 2" xfId="19792" xr:uid="{00000000-0005-0000-0000-00007A4C0000}"/>
    <cellStyle name="Normal 20 3 8" xfId="19793" xr:uid="{00000000-0005-0000-0000-00007B4C0000}"/>
    <cellStyle name="Normal 20 3 8 2" xfId="19794" xr:uid="{00000000-0005-0000-0000-00007C4C0000}"/>
    <cellStyle name="Normal 20 3 9" xfId="19795" xr:uid="{00000000-0005-0000-0000-00007D4C0000}"/>
    <cellStyle name="Normal 20 4" xfId="324" xr:uid="{00000000-0005-0000-0000-00007E4C0000}"/>
    <cellStyle name="Normal 20 4 10" xfId="19796" xr:uid="{00000000-0005-0000-0000-00007F4C0000}"/>
    <cellStyle name="Normal 20 4 2" xfId="19797" xr:uid="{00000000-0005-0000-0000-0000804C0000}"/>
    <cellStyle name="Normal 20 4 2 2" xfId="19798" xr:uid="{00000000-0005-0000-0000-0000814C0000}"/>
    <cellStyle name="Normal 20 4 2 2 2" xfId="19799" xr:uid="{00000000-0005-0000-0000-0000824C0000}"/>
    <cellStyle name="Normal 20 4 2 2 2 2" xfId="19800" xr:uid="{00000000-0005-0000-0000-0000834C0000}"/>
    <cellStyle name="Normal 20 4 2 2 3" xfId="19801" xr:uid="{00000000-0005-0000-0000-0000844C0000}"/>
    <cellStyle name="Normal 20 4 2 3" xfId="19802" xr:uid="{00000000-0005-0000-0000-0000854C0000}"/>
    <cellStyle name="Normal 20 4 2 3 2" xfId="19803" xr:uid="{00000000-0005-0000-0000-0000864C0000}"/>
    <cellStyle name="Normal 20 4 2 4" xfId="19804" xr:uid="{00000000-0005-0000-0000-0000874C0000}"/>
    <cellStyle name="Normal 20 4 3" xfId="19805" xr:uid="{00000000-0005-0000-0000-0000884C0000}"/>
    <cellStyle name="Normal 20 4 3 2" xfId="19806" xr:uid="{00000000-0005-0000-0000-0000894C0000}"/>
    <cellStyle name="Normal 20 4 3 2 2" xfId="19807" xr:uid="{00000000-0005-0000-0000-00008A4C0000}"/>
    <cellStyle name="Normal 20 4 3 3" xfId="19808" xr:uid="{00000000-0005-0000-0000-00008B4C0000}"/>
    <cellStyle name="Normal 20 4 4" xfId="19809" xr:uid="{00000000-0005-0000-0000-00008C4C0000}"/>
    <cellStyle name="Normal 20 4 4 2" xfId="19810" xr:uid="{00000000-0005-0000-0000-00008D4C0000}"/>
    <cellStyle name="Normal 20 4 4 2 2" xfId="19811" xr:uid="{00000000-0005-0000-0000-00008E4C0000}"/>
    <cellStyle name="Normal 20 4 4 3" xfId="19812" xr:uid="{00000000-0005-0000-0000-00008F4C0000}"/>
    <cellStyle name="Normal 20 4 5" xfId="19813" xr:uid="{00000000-0005-0000-0000-0000904C0000}"/>
    <cellStyle name="Normal 20 4 5 2" xfId="19814" xr:uid="{00000000-0005-0000-0000-0000914C0000}"/>
    <cellStyle name="Normal 20 4 5 2 2" xfId="19815" xr:uid="{00000000-0005-0000-0000-0000924C0000}"/>
    <cellStyle name="Normal 20 4 5 3" xfId="19816" xr:uid="{00000000-0005-0000-0000-0000934C0000}"/>
    <cellStyle name="Normal 20 4 6" xfId="19817" xr:uid="{00000000-0005-0000-0000-0000944C0000}"/>
    <cellStyle name="Normal 20 4 6 2" xfId="19818" xr:uid="{00000000-0005-0000-0000-0000954C0000}"/>
    <cellStyle name="Normal 20 4 7" xfId="19819" xr:uid="{00000000-0005-0000-0000-0000964C0000}"/>
    <cellStyle name="Normal 20 4 7 2" xfId="19820" xr:uid="{00000000-0005-0000-0000-0000974C0000}"/>
    <cellStyle name="Normal 20 4 8" xfId="19821" xr:uid="{00000000-0005-0000-0000-0000984C0000}"/>
    <cellStyle name="Normal 20 4 8 2" xfId="19822" xr:uid="{00000000-0005-0000-0000-0000994C0000}"/>
    <cellStyle name="Normal 20 4 9" xfId="19823" xr:uid="{00000000-0005-0000-0000-00009A4C0000}"/>
    <cellStyle name="Normal 20 5" xfId="325" xr:uid="{00000000-0005-0000-0000-00009B4C0000}"/>
    <cellStyle name="Normal 20 5 10" xfId="19824" xr:uid="{00000000-0005-0000-0000-00009C4C0000}"/>
    <cellStyle name="Normal 20 5 2" xfId="19825" xr:uid="{00000000-0005-0000-0000-00009D4C0000}"/>
    <cellStyle name="Normal 20 5 2 2" xfId="19826" xr:uid="{00000000-0005-0000-0000-00009E4C0000}"/>
    <cellStyle name="Normal 20 5 2 2 2" xfId="19827" xr:uid="{00000000-0005-0000-0000-00009F4C0000}"/>
    <cellStyle name="Normal 20 5 2 2 2 2" xfId="19828" xr:uid="{00000000-0005-0000-0000-0000A04C0000}"/>
    <cellStyle name="Normal 20 5 2 2 3" xfId="19829" xr:uid="{00000000-0005-0000-0000-0000A14C0000}"/>
    <cellStyle name="Normal 20 5 2 3" xfId="19830" xr:uid="{00000000-0005-0000-0000-0000A24C0000}"/>
    <cellStyle name="Normal 20 5 2 3 2" xfId="19831" xr:uid="{00000000-0005-0000-0000-0000A34C0000}"/>
    <cellStyle name="Normal 20 5 2 4" xfId="19832" xr:uid="{00000000-0005-0000-0000-0000A44C0000}"/>
    <cellStyle name="Normal 20 5 3" xfId="19833" xr:uid="{00000000-0005-0000-0000-0000A54C0000}"/>
    <cellStyle name="Normal 20 5 3 2" xfId="19834" xr:uid="{00000000-0005-0000-0000-0000A64C0000}"/>
    <cellStyle name="Normal 20 5 3 2 2" xfId="19835" xr:uid="{00000000-0005-0000-0000-0000A74C0000}"/>
    <cellStyle name="Normal 20 5 3 3" xfId="19836" xr:uid="{00000000-0005-0000-0000-0000A84C0000}"/>
    <cellStyle name="Normal 20 5 4" xfId="19837" xr:uid="{00000000-0005-0000-0000-0000A94C0000}"/>
    <cellStyle name="Normal 20 5 4 2" xfId="19838" xr:uid="{00000000-0005-0000-0000-0000AA4C0000}"/>
    <cellStyle name="Normal 20 5 4 2 2" xfId="19839" xr:uid="{00000000-0005-0000-0000-0000AB4C0000}"/>
    <cellStyle name="Normal 20 5 4 3" xfId="19840" xr:uid="{00000000-0005-0000-0000-0000AC4C0000}"/>
    <cellStyle name="Normal 20 5 5" xfId="19841" xr:uid="{00000000-0005-0000-0000-0000AD4C0000}"/>
    <cellStyle name="Normal 20 5 5 2" xfId="19842" xr:uid="{00000000-0005-0000-0000-0000AE4C0000}"/>
    <cellStyle name="Normal 20 5 5 2 2" xfId="19843" xr:uid="{00000000-0005-0000-0000-0000AF4C0000}"/>
    <cellStyle name="Normal 20 5 5 3" xfId="19844" xr:uid="{00000000-0005-0000-0000-0000B04C0000}"/>
    <cellStyle name="Normal 20 5 6" xfId="19845" xr:uid="{00000000-0005-0000-0000-0000B14C0000}"/>
    <cellStyle name="Normal 20 5 6 2" xfId="19846" xr:uid="{00000000-0005-0000-0000-0000B24C0000}"/>
    <cellStyle name="Normal 20 5 7" xfId="19847" xr:uid="{00000000-0005-0000-0000-0000B34C0000}"/>
    <cellStyle name="Normal 20 5 7 2" xfId="19848" xr:uid="{00000000-0005-0000-0000-0000B44C0000}"/>
    <cellStyle name="Normal 20 5 8" xfId="19849" xr:uid="{00000000-0005-0000-0000-0000B54C0000}"/>
    <cellStyle name="Normal 20 5 8 2" xfId="19850" xr:uid="{00000000-0005-0000-0000-0000B64C0000}"/>
    <cellStyle name="Normal 20 5 9" xfId="19851" xr:uid="{00000000-0005-0000-0000-0000B74C0000}"/>
    <cellStyle name="Normal 20 6" xfId="326" xr:uid="{00000000-0005-0000-0000-0000B84C0000}"/>
    <cellStyle name="Normal 20 6 10" xfId="19852" xr:uid="{00000000-0005-0000-0000-0000B94C0000}"/>
    <cellStyle name="Normal 20 6 2" xfId="19853" xr:uid="{00000000-0005-0000-0000-0000BA4C0000}"/>
    <cellStyle name="Normal 20 6 2 2" xfId="19854" xr:uid="{00000000-0005-0000-0000-0000BB4C0000}"/>
    <cellStyle name="Normal 20 6 2 2 2" xfId="19855" xr:uid="{00000000-0005-0000-0000-0000BC4C0000}"/>
    <cellStyle name="Normal 20 6 2 2 2 2" xfId="19856" xr:uid="{00000000-0005-0000-0000-0000BD4C0000}"/>
    <cellStyle name="Normal 20 6 2 2 3" xfId="19857" xr:uid="{00000000-0005-0000-0000-0000BE4C0000}"/>
    <cellStyle name="Normal 20 6 2 3" xfId="19858" xr:uid="{00000000-0005-0000-0000-0000BF4C0000}"/>
    <cellStyle name="Normal 20 6 2 3 2" xfId="19859" xr:uid="{00000000-0005-0000-0000-0000C04C0000}"/>
    <cellStyle name="Normal 20 6 2 4" xfId="19860" xr:uid="{00000000-0005-0000-0000-0000C14C0000}"/>
    <cellStyle name="Normal 20 6 3" xfId="19861" xr:uid="{00000000-0005-0000-0000-0000C24C0000}"/>
    <cellStyle name="Normal 20 6 3 2" xfId="19862" xr:uid="{00000000-0005-0000-0000-0000C34C0000}"/>
    <cellStyle name="Normal 20 6 3 2 2" xfId="19863" xr:uid="{00000000-0005-0000-0000-0000C44C0000}"/>
    <cellStyle name="Normal 20 6 3 3" xfId="19864" xr:uid="{00000000-0005-0000-0000-0000C54C0000}"/>
    <cellStyle name="Normal 20 6 4" xfId="19865" xr:uid="{00000000-0005-0000-0000-0000C64C0000}"/>
    <cellStyle name="Normal 20 6 4 2" xfId="19866" xr:uid="{00000000-0005-0000-0000-0000C74C0000}"/>
    <cellStyle name="Normal 20 6 4 2 2" xfId="19867" xr:uid="{00000000-0005-0000-0000-0000C84C0000}"/>
    <cellStyle name="Normal 20 6 4 3" xfId="19868" xr:uid="{00000000-0005-0000-0000-0000C94C0000}"/>
    <cellStyle name="Normal 20 6 5" xfId="19869" xr:uid="{00000000-0005-0000-0000-0000CA4C0000}"/>
    <cellStyle name="Normal 20 6 5 2" xfId="19870" xr:uid="{00000000-0005-0000-0000-0000CB4C0000}"/>
    <cellStyle name="Normal 20 6 5 2 2" xfId="19871" xr:uid="{00000000-0005-0000-0000-0000CC4C0000}"/>
    <cellStyle name="Normal 20 6 5 3" xfId="19872" xr:uid="{00000000-0005-0000-0000-0000CD4C0000}"/>
    <cellStyle name="Normal 20 6 6" xfId="19873" xr:uid="{00000000-0005-0000-0000-0000CE4C0000}"/>
    <cellStyle name="Normal 20 6 6 2" xfId="19874" xr:uid="{00000000-0005-0000-0000-0000CF4C0000}"/>
    <cellStyle name="Normal 20 6 7" xfId="19875" xr:uid="{00000000-0005-0000-0000-0000D04C0000}"/>
    <cellStyle name="Normal 20 6 7 2" xfId="19876" xr:uid="{00000000-0005-0000-0000-0000D14C0000}"/>
    <cellStyle name="Normal 20 6 8" xfId="19877" xr:uid="{00000000-0005-0000-0000-0000D24C0000}"/>
    <cellStyle name="Normal 20 6 8 2" xfId="19878" xr:uid="{00000000-0005-0000-0000-0000D34C0000}"/>
    <cellStyle name="Normal 20 6 9" xfId="19879" xr:uid="{00000000-0005-0000-0000-0000D44C0000}"/>
    <cellStyle name="Normal 20 7" xfId="327" xr:uid="{00000000-0005-0000-0000-0000D54C0000}"/>
    <cellStyle name="Normal 20 7 10" xfId="19880" xr:uid="{00000000-0005-0000-0000-0000D64C0000}"/>
    <cellStyle name="Normal 20 7 2" xfId="19881" xr:uid="{00000000-0005-0000-0000-0000D74C0000}"/>
    <cellStyle name="Normal 20 7 2 2" xfId="19882" xr:uid="{00000000-0005-0000-0000-0000D84C0000}"/>
    <cellStyle name="Normal 20 7 2 2 2" xfId="19883" xr:uid="{00000000-0005-0000-0000-0000D94C0000}"/>
    <cellStyle name="Normal 20 7 2 2 2 2" xfId="19884" xr:uid="{00000000-0005-0000-0000-0000DA4C0000}"/>
    <cellStyle name="Normal 20 7 2 2 3" xfId="19885" xr:uid="{00000000-0005-0000-0000-0000DB4C0000}"/>
    <cellStyle name="Normal 20 7 2 3" xfId="19886" xr:uid="{00000000-0005-0000-0000-0000DC4C0000}"/>
    <cellStyle name="Normal 20 7 2 3 2" xfId="19887" xr:uid="{00000000-0005-0000-0000-0000DD4C0000}"/>
    <cellStyle name="Normal 20 7 2 4" xfId="19888" xr:uid="{00000000-0005-0000-0000-0000DE4C0000}"/>
    <cellStyle name="Normal 20 7 3" xfId="19889" xr:uid="{00000000-0005-0000-0000-0000DF4C0000}"/>
    <cellStyle name="Normal 20 7 3 2" xfId="19890" xr:uid="{00000000-0005-0000-0000-0000E04C0000}"/>
    <cellStyle name="Normal 20 7 3 2 2" xfId="19891" xr:uid="{00000000-0005-0000-0000-0000E14C0000}"/>
    <cellStyle name="Normal 20 7 3 3" xfId="19892" xr:uid="{00000000-0005-0000-0000-0000E24C0000}"/>
    <cellStyle name="Normal 20 7 4" xfId="19893" xr:uid="{00000000-0005-0000-0000-0000E34C0000}"/>
    <cellStyle name="Normal 20 7 4 2" xfId="19894" xr:uid="{00000000-0005-0000-0000-0000E44C0000}"/>
    <cellStyle name="Normal 20 7 4 2 2" xfId="19895" xr:uid="{00000000-0005-0000-0000-0000E54C0000}"/>
    <cellStyle name="Normal 20 7 4 3" xfId="19896" xr:uid="{00000000-0005-0000-0000-0000E64C0000}"/>
    <cellStyle name="Normal 20 7 5" xfId="19897" xr:uid="{00000000-0005-0000-0000-0000E74C0000}"/>
    <cellStyle name="Normal 20 7 5 2" xfId="19898" xr:uid="{00000000-0005-0000-0000-0000E84C0000}"/>
    <cellStyle name="Normal 20 7 5 2 2" xfId="19899" xr:uid="{00000000-0005-0000-0000-0000E94C0000}"/>
    <cellStyle name="Normal 20 7 5 3" xfId="19900" xr:uid="{00000000-0005-0000-0000-0000EA4C0000}"/>
    <cellStyle name="Normal 20 7 6" xfId="19901" xr:uid="{00000000-0005-0000-0000-0000EB4C0000}"/>
    <cellStyle name="Normal 20 7 6 2" xfId="19902" xr:uid="{00000000-0005-0000-0000-0000EC4C0000}"/>
    <cellStyle name="Normal 20 7 7" xfId="19903" xr:uid="{00000000-0005-0000-0000-0000ED4C0000}"/>
    <cellStyle name="Normal 20 7 7 2" xfId="19904" xr:uid="{00000000-0005-0000-0000-0000EE4C0000}"/>
    <cellStyle name="Normal 20 7 8" xfId="19905" xr:uid="{00000000-0005-0000-0000-0000EF4C0000}"/>
    <cellStyle name="Normal 20 7 8 2" xfId="19906" xr:uid="{00000000-0005-0000-0000-0000F04C0000}"/>
    <cellStyle name="Normal 20 7 9" xfId="19907" xr:uid="{00000000-0005-0000-0000-0000F14C0000}"/>
    <cellStyle name="Normal 20 8" xfId="328" xr:uid="{00000000-0005-0000-0000-0000F24C0000}"/>
    <cellStyle name="Normal 20 8 10" xfId="19908" xr:uid="{00000000-0005-0000-0000-0000F34C0000}"/>
    <cellStyle name="Normal 20 8 2" xfId="19909" xr:uid="{00000000-0005-0000-0000-0000F44C0000}"/>
    <cellStyle name="Normal 20 8 2 2" xfId="19910" xr:uid="{00000000-0005-0000-0000-0000F54C0000}"/>
    <cellStyle name="Normal 20 8 2 2 2" xfId="19911" xr:uid="{00000000-0005-0000-0000-0000F64C0000}"/>
    <cellStyle name="Normal 20 8 2 2 2 2" xfId="19912" xr:uid="{00000000-0005-0000-0000-0000F74C0000}"/>
    <cellStyle name="Normal 20 8 2 2 3" xfId="19913" xr:uid="{00000000-0005-0000-0000-0000F84C0000}"/>
    <cellStyle name="Normal 20 8 2 3" xfId="19914" xr:uid="{00000000-0005-0000-0000-0000F94C0000}"/>
    <cellStyle name="Normal 20 8 2 3 2" xfId="19915" xr:uid="{00000000-0005-0000-0000-0000FA4C0000}"/>
    <cellStyle name="Normal 20 8 2 4" xfId="19916" xr:uid="{00000000-0005-0000-0000-0000FB4C0000}"/>
    <cellStyle name="Normal 20 8 3" xfId="19917" xr:uid="{00000000-0005-0000-0000-0000FC4C0000}"/>
    <cellStyle name="Normal 20 8 3 2" xfId="19918" xr:uid="{00000000-0005-0000-0000-0000FD4C0000}"/>
    <cellStyle name="Normal 20 8 3 2 2" xfId="19919" xr:uid="{00000000-0005-0000-0000-0000FE4C0000}"/>
    <cellStyle name="Normal 20 8 3 3" xfId="19920" xr:uid="{00000000-0005-0000-0000-0000FF4C0000}"/>
    <cellStyle name="Normal 20 8 4" xfId="19921" xr:uid="{00000000-0005-0000-0000-0000004D0000}"/>
    <cellStyle name="Normal 20 8 4 2" xfId="19922" xr:uid="{00000000-0005-0000-0000-0000014D0000}"/>
    <cellStyle name="Normal 20 8 4 2 2" xfId="19923" xr:uid="{00000000-0005-0000-0000-0000024D0000}"/>
    <cellStyle name="Normal 20 8 4 3" xfId="19924" xr:uid="{00000000-0005-0000-0000-0000034D0000}"/>
    <cellStyle name="Normal 20 8 5" xfId="19925" xr:uid="{00000000-0005-0000-0000-0000044D0000}"/>
    <cellStyle name="Normal 20 8 5 2" xfId="19926" xr:uid="{00000000-0005-0000-0000-0000054D0000}"/>
    <cellStyle name="Normal 20 8 5 2 2" xfId="19927" xr:uid="{00000000-0005-0000-0000-0000064D0000}"/>
    <cellStyle name="Normal 20 8 5 3" xfId="19928" xr:uid="{00000000-0005-0000-0000-0000074D0000}"/>
    <cellStyle name="Normal 20 8 6" xfId="19929" xr:uid="{00000000-0005-0000-0000-0000084D0000}"/>
    <cellStyle name="Normal 20 8 6 2" xfId="19930" xr:uid="{00000000-0005-0000-0000-0000094D0000}"/>
    <cellStyle name="Normal 20 8 7" xfId="19931" xr:uid="{00000000-0005-0000-0000-00000A4D0000}"/>
    <cellStyle name="Normal 20 8 7 2" xfId="19932" xr:uid="{00000000-0005-0000-0000-00000B4D0000}"/>
    <cellStyle name="Normal 20 8 8" xfId="19933" xr:uid="{00000000-0005-0000-0000-00000C4D0000}"/>
    <cellStyle name="Normal 20 8 8 2" xfId="19934" xr:uid="{00000000-0005-0000-0000-00000D4D0000}"/>
    <cellStyle name="Normal 20 8 9" xfId="19935" xr:uid="{00000000-0005-0000-0000-00000E4D0000}"/>
    <cellStyle name="Normal 20 9" xfId="578" xr:uid="{00000000-0005-0000-0000-00000F4D0000}"/>
    <cellStyle name="Normal 20 9 10" xfId="19936" xr:uid="{00000000-0005-0000-0000-0000104D0000}"/>
    <cellStyle name="Normal 20 9 2" xfId="19937" xr:uid="{00000000-0005-0000-0000-0000114D0000}"/>
    <cellStyle name="Normal 20 9 2 2" xfId="19938" xr:uid="{00000000-0005-0000-0000-0000124D0000}"/>
    <cellStyle name="Normal 20 9 2 2 2" xfId="19939" xr:uid="{00000000-0005-0000-0000-0000134D0000}"/>
    <cellStyle name="Normal 20 9 2 2 2 2" xfId="19940" xr:uid="{00000000-0005-0000-0000-0000144D0000}"/>
    <cellStyle name="Normal 20 9 2 2 3" xfId="19941" xr:uid="{00000000-0005-0000-0000-0000154D0000}"/>
    <cellStyle name="Normal 20 9 2 3" xfId="19942" xr:uid="{00000000-0005-0000-0000-0000164D0000}"/>
    <cellStyle name="Normal 20 9 2 3 2" xfId="19943" xr:uid="{00000000-0005-0000-0000-0000174D0000}"/>
    <cellStyle name="Normal 20 9 2 4" xfId="19944" xr:uid="{00000000-0005-0000-0000-0000184D0000}"/>
    <cellStyle name="Normal 20 9 3" xfId="19945" xr:uid="{00000000-0005-0000-0000-0000194D0000}"/>
    <cellStyle name="Normal 20 9 3 2" xfId="19946" xr:uid="{00000000-0005-0000-0000-00001A4D0000}"/>
    <cellStyle name="Normal 20 9 3 2 2" xfId="19947" xr:uid="{00000000-0005-0000-0000-00001B4D0000}"/>
    <cellStyle name="Normal 20 9 3 3" xfId="19948" xr:uid="{00000000-0005-0000-0000-00001C4D0000}"/>
    <cellStyle name="Normal 20 9 4" xfId="19949" xr:uid="{00000000-0005-0000-0000-00001D4D0000}"/>
    <cellStyle name="Normal 20 9 4 2" xfId="19950" xr:uid="{00000000-0005-0000-0000-00001E4D0000}"/>
    <cellStyle name="Normal 20 9 4 2 2" xfId="19951" xr:uid="{00000000-0005-0000-0000-00001F4D0000}"/>
    <cellStyle name="Normal 20 9 4 3" xfId="19952" xr:uid="{00000000-0005-0000-0000-0000204D0000}"/>
    <cellStyle name="Normal 20 9 5" xfId="19953" xr:uid="{00000000-0005-0000-0000-0000214D0000}"/>
    <cellStyle name="Normal 20 9 5 2" xfId="19954" xr:uid="{00000000-0005-0000-0000-0000224D0000}"/>
    <cellStyle name="Normal 20 9 5 2 2" xfId="19955" xr:uid="{00000000-0005-0000-0000-0000234D0000}"/>
    <cellStyle name="Normal 20 9 5 3" xfId="19956" xr:uid="{00000000-0005-0000-0000-0000244D0000}"/>
    <cellStyle name="Normal 20 9 6" xfId="19957" xr:uid="{00000000-0005-0000-0000-0000254D0000}"/>
    <cellStyle name="Normal 20 9 6 2" xfId="19958" xr:uid="{00000000-0005-0000-0000-0000264D0000}"/>
    <cellStyle name="Normal 20 9 7" xfId="19959" xr:uid="{00000000-0005-0000-0000-0000274D0000}"/>
    <cellStyle name="Normal 20 9 7 2" xfId="19960" xr:uid="{00000000-0005-0000-0000-0000284D0000}"/>
    <cellStyle name="Normal 20 9 8" xfId="19961" xr:uid="{00000000-0005-0000-0000-0000294D0000}"/>
    <cellStyle name="Normal 20 9 8 2" xfId="19962" xr:uid="{00000000-0005-0000-0000-00002A4D0000}"/>
    <cellStyle name="Normal 20 9 9" xfId="19963" xr:uid="{00000000-0005-0000-0000-00002B4D0000}"/>
    <cellStyle name="Normal 21" xfId="329" xr:uid="{00000000-0005-0000-0000-00002C4D0000}"/>
    <cellStyle name="Normal 21 10" xfId="19965" xr:uid="{00000000-0005-0000-0000-00002D4D0000}"/>
    <cellStyle name="Normal 21 10 2" xfId="19966" xr:uid="{00000000-0005-0000-0000-00002E4D0000}"/>
    <cellStyle name="Normal 21 10 2 2" xfId="19967" xr:uid="{00000000-0005-0000-0000-00002F4D0000}"/>
    <cellStyle name="Normal 21 10 2 2 2" xfId="19968" xr:uid="{00000000-0005-0000-0000-0000304D0000}"/>
    <cellStyle name="Normal 21 10 2 2 2 2" xfId="19969" xr:uid="{00000000-0005-0000-0000-0000314D0000}"/>
    <cellStyle name="Normal 21 10 2 2 3" xfId="19970" xr:uid="{00000000-0005-0000-0000-0000324D0000}"/>
    <cellStyle name="Normal 21 10 2 3" xfId="19971" xr:uid="{00000000-0005-0000-0000-0000334D0000}"/>
    <cellStyle name="Normal 21 10 2 3 2" xfId="19972" xr:uid="{00000000-0005-0000-0000-0000344D0000}"/>
    <cellStyle name="Normal 21 10 2 4" xfId="19973" xr:uid="{00000000-0005-0000-0000-0000354D0000}"/>
    <cellStyle name="Normal 21 10 3" xfId="19974" xr:uid="{00000000-0005-0000-0000-0000364D0000}"/>
    <cellStyle name="Normal 21 10 3 2" xfId="19975" xr:uid="{00000000-0005-0000-0000-0000374D0000}"/>
    <cellStyle name="Normal 21 10 3 2 2" xfId="19976" xr:uid="{00000000-0005-0000-0000-0000384D0000}"/>
    <cellStyle name="Normal 21 10 3 3" xfId="19977" xr:uid="{00000000-0005-0000-0000-0000394D0000}"/>
    <cellStyle name="Normal 21 10 4" xfId="19978" xr:uid="{00000000-0005-0000-0000-00003A4D0000}"/>
    <cellStyle name="Normal 21 10 4 2" xfId="19979" xr:uid="{00000000-0005-0000-0000-00003B4D0000}"/>
    <cellStyle name="Normal 21 10 4 2 2" xfId="19980" xr:uid="{00000000-0005-0000-0000-00003C4D0000}"/>
    <cellStyle name="Normal 21 10 4 3" xfId="19981" xr:uid="{00000000-0005-0000-0000-00003D4D0000}"/>
    <cellStyle name="Normal 21 10 5" xfId="19982" xr:uid="{00000000-0005-0000-0000-00003E4D0000}"/>
    <cellStyle name="Normal 21 10 5 2" xfId="19983" xr:uid="{00000000-0005-0000-0000-00003F4D0000}"/>
    <cellStyle name="Normal 21 10 5 2 2" xfId="19984" xr:uid="{00000000-0005-0000-0000-0000404D0000}"/>
    <cellStyle name="Normal 21 10 5 3" xfId="19985" xr:uid="{00000000-0005-0000-0000-0000414D0000}"/>
    <cellStyle name="Normal 21 10 6" xfId="19986" xr:uid="{00000000-0005-0000-0000-0000424D0000}"/>
    <cellStyle name="Normal 21 10 6 2" xfId="19987" xr:uid="{00000000-0005-0000-0000-0000434D0000}"/>
    <cellStyle name="Normal 21 10 7" xfId="19988" xr:uid="{00000000-0005-0000-0000-0000444D0000}"/>
    <cellStyle name="Normal 21 10 7 2" xfId="19989" xr:uid="{00000000-0005-0000-0000-0000454D0000}"/>
    <cellStyle name="Normal 21 10 8" xfId="19990" xr:uid="{00000000-0005-0000-0000-0000464D0000}"/>
    <cellStyle name="Normal 21 10 8 2" xfId="19991" xr:uid="{00000000-0005-0000-0000-0000474D0000}"/>
    <cellStyle name="Normal 21 10 9" xfId="19992" xr:uid="{00000000-0005-0000-0000-0000484D0000}"/>
    <cellStyle name="Normal 21 11" xfId="19993" xr:uid="{00000000-0005-0000-0000-0000494D0000}"/>
    <cellStyle name="Normal 21 11 2" xfId="19994" xr:uid="{00000000-0005-0000-0000-00004A4D0000}"/>
    <cellStyle name="Normal 21 11 2 2" xfId="19995" xr:uid="{00000000-0005-0000-0000-00004B4D0000}"/>
    <cellStyle name="Normal 21 11 2 2 2" xfId="19996" xr:uid="{00000000-0005-0000-0000-00004C4D0000}"/>
    <cellStyle name="Normal 21 11 2 2 2 2" xfId="19997" xr:uid="{00000000-0005-0000-0000-00004D4D0000}"/>
    <cellStyle name="Normal 21 11 2 2 3" xfId="19998" xr:uid="{00000000-0005-0000-0000-00004E4D0000}"/>
    <cellStyle name="Normal 21 11 2 3" xfId="19999" xr:uid="{00000000-0005-0000-0000-00004F4D0000}"/>
    <cellStyle name="Normal 21 11 2 3 2" xfId="20000" xr:uid="{00000000-0005-0000-0000-0000504D0000}"/>
    <cellStyle name="Normal 21 11 2 4" xfId="20001" xr:uid="{00000000-0005-0000-0000-0000514D0000}"/>
    <cellStyle name="Normal 21 11 3" xfId="20002" xr:uid="{00000000-0005-0000-0000-0000524D0000}"/>
    <cellStyle name="Normal 21 11 3 2" xfId="20003" xr:uid="{00000000-0005-0000-0000-0000534D0000}"/>
    <cellStyle name="Normal 21 11 3 2 2" xfId="20004" xr:uid="{00000000-0005-0000-0000-0000544D0000}"/>
    <cellStyle name="Normal 21 11 3 3" xfId="20005" xr:uid="{00000000-0005-0000-0000-0000554D0000}"/>
    <cellStyle name="Normal 21 11 4" xfId="20006" xr:uid="{00000000-0005-0000-0000-0000564D0000}"/>
    <cellStyle name="Normal 21 11 4 2" xfId="20007" xr:uid="{00000000-0005-0000-0000-0000574D0000}"/>
    <cellStyle name="Normal 21 11 4 2 2" xfId="20008" xr:uid="{00000000-0005-0000-0000-0000584D0000}"/>
    <cellStyle name="Normal 21 11 4 3" xfId="20009" xr:uid="{00000000-0005-0000-0000-0000594D0000}"/>
    <cellStyle name="Normal 21 11 5" xfId="20010" xr:uid="{00000000-0005-0000-0000-00005A4D0000}"/>
    <cellStyle name="Normal 21 11 5 2" xfId="20011" xr:uid="{00000000-0005-0000-0000-00005B4D0000}"/>
    <cellStyle name="Normal 21 11 5 2 2" xfId="20012" xr:uid="{00000000-0005-0000-0000-00005C4D0000}"/>
    <cellStyle name="Normal 21 11 5 3" xfId="20013" xr:uid="{00000000-0005-0000-0000-00005D4D0000}"/>
    <cellStyle name="Normal 21 11 6" xfId="20014" xr:uid="{00000000-0005-0000-0000-00005E4D0000}"/>
    <cellStyle name="Normal 21 11 6 2" xfId="20015" xr:uid="{00000000-0005-0000-0000-00005F4D0000}"/>
    <cellStyle name="Normal 21 11 7" xfId="20016" xr:uid="{00000000-0005-0000-0000-0000604D0000}"/>
    <cellStyle name="Normal 21 11 7 2" xfId="20017" xr:uid="{00000000-0005-0000-0000-0000614D0000}"/>
    <cellStyle name="Normal 21 11 8" xfId="20018" xr:uid="{00000000-0005-0000-0000-0000624D0000}"/>
    <cellStyle name="Normal 21 11 8 2" xfId="20019" xr:uid="{00000000-0005-0000-0000-0000634D0000}"/>
    <cellStyle name="Normal 21 11 9" xfId="20020" xr:uid="{00000000-0005-0000-0000-0000644D0000}"/>
    <cellStyle name="Normal 21 12" xfId="20021" xr:uid="{00000000-0005-0000-0000-0000654D0000}"/>
    <cellStyle name="Normal 21 12 2" xfId="20022" xr:uid="{00000000-0005-0000-0000-0000664D0000}"/>
    <cellStyle name="Normal 21 12 2 2" xfId="20023" xr:uid="{00000000-0005-0000-0000-0000674D0000}"/>
    <cellStyle name="Normal 21 12 2 2 2" xfId="20024" xr:uid="{00000000-0005-0000-0000-0000684D0000}"/>
    <cellStyle name="Normal 21 12 2 3" xfId="20025" xr:uid="{00000000-0005-0000-0000-0000694D0000}"/>
    <cellStyle name="Normal 21 12 3" xfId="20026" xr:uid="{00000000-0005-0000-0000-00006A4D0000}"/>
    <cellStyle name="Normal 21 12 3 2" xfId="20027" xr:uid="{00000000-0005-0000-0000-00006B4D0000}"/>
    <cellStyle name="Normal 21 12 4" xfId="20028" xr:uid="{00000000-0005-0000-0000-00006C4D0000}"/>
    <cellStyle name="Normal 21 13" xfId="20029" xr:uid="{00000000-0005-0000-0000-00006D4D0000}"/>
    <cellStyle name="Normal 21 13 2" xfId="20030" xr:uid="{00000000-0005-0000-0000-00006E4D0000}"/>
    <cellStyle name="Normal 21 13 2 2" xfId="20031" xr:uid="{00000000-0005-0000-0000-00006F4D0000}"/>
    <cellStyle name="Normal 21 13 3" xfId="20032" xr:uid="{00000000-0005-0000-0000-0000704D0000}"/>
    <cellStyle name="Normal 21 14" xfId="20033" xr:uid="{00000000-0005-0000-0000-0000714D0000}"/>
    <cellStyle name="Normal 21 14 2" xfId="20034" xr:uid="{00000000-0005-0000-0000-0000724D0000}"/>
    <cellStyle name="Normal 21 14 2 2" xfId="20035" xr:uid="{00000000-0005-0000-0000-0000734D0000}"/>
    <cellStyle name="Normal 21 14 3" xfId="20036" xr:uid="{00000000-0005-0000-0000-0000744D0000}"/>
    <cellStyle name="Normal 21 15" xfId="20037" xr:uid="{00000000-0005-0000-0000-0000754D0000}"/>
    <cellStyle name="Normal 21 15 2" xfId="20038" xr:uid="{00000000-0005-0000-0000-0000764D0000}"/>
    <cellStyle name="Normal 21 15 2 2" xfId="20039" xr:uid="{00000000-0005-0000-0000-0000774D0000}"/>
    <cellStyle name="Normal 21 15 3" xfId="20040" xr:uid="{00000000-0005-0000-0000-0000784D0000}"/>
    <cellStyle name="Normal 21 16" xfId="20041" xr:uid="{00000000-0005-0000-0000-0000794D0000}"/>
    <cellStyle name="Normal 21 16 2" xfId="20042" xr:uid="{00000000-0005-0000-0000-00007A4D0000}"/>
    <cellStyle name="Normal 21 17" xfId="20043" xr:uid="{00000000-0005-0000-0000-00007B4D0000}"/>
    <cellStyle name="Normal 21 17 2" xfId="20044" xr:uid="{00000000-0005-0000-0000-00007C4D0000}"/>
    <cellStyle name="Normal 21 18" xfId="20045" xr:uid="{00000000-0005-0000-0000-00007D4D0000}"/>
    <cellStyle name="Normal 21 18 2" xfId="20046" xr:uid="{00000000-0005-0000-0000-00007E4D0000}"/>
    <cellStyle name="Normal 21 19" xfId="20047" xr:uid="{00000000-0005-0000-0000-00007F4D0000}"/>
    <cellStyle name="Normal 21 2" xfId="330" xr:uid="{00000000-0005-0000-0000-0000804D0000}"/>
    <cellStyle name="Normal 21 2 10" xfId="20048" xr:uid="{00000000-0005-0000-0000-0000814D0000}"/>
    <cellStyle name="Normal 21 2 2" xfId="20049" xr:uid="{00000000-0005-0000-0000-0000824D0000}"/>
    <cellStyle name="Normal 21 2 2 2" xfId="20050" xr:uid="{00000000-0005-0000-0000-0000834D0000}"/>
    <cellStyle name="Normal 21 2 2 2 2" xfId="20051" xr:uid="{00000000-0005-0000-0000-0000844D0000}"/>
    <cellStyle name="Normal 21 2 2 2 2 2" xfId="20052" xr:uid="{00000000-0005-0000-0000-0000854D0000}"/>
    <cellStyle name="Normal 21 2 2 2 3" xfId="20053" xr:uid="{00000000-0005-0000-0000-0000864D0000}"/>
    <cellStyle name="Normal 21 2 2 3" xfId="20054" xr:uid="{00000000-0005-0000-0000-0000874D0000}"/>
    <cellStyle name="Normal 21 2 2 3 2" xfId="20055" xr:uid="{00000000-0005-0000-0000-0000884D0000}"/>
    <cellStyle name="Normal 21 2 2 4" xfId="20056" xr:uid="{00000000-0005-0000-0000-0000894D0000}"/>
    <cellStyle name="Normal 21 2 3" xfId="20057" xr:uid="{00000000-0005-0000-0000-00008A4D0000}"/>
    <cellStyle name="Normal 21 2 3 2" xfId="20058" xr:uid="{00000000-0005-0000-0000-00008B4D0000}"/>
    <cellStyle name="Normal 21 2 3 2 2" xfId="20059" xr:uid="{00000000-0005-0000-0000-00008C4D0000}"/>
    <cellStyle name="Normal 21 2 3 3" xfId="20060" xr:uid="{00000000-0005-0000-0000-00008D4D0000}"/>
    <cellStyle name="Normal 21 2 4" xfId="20061" xr:uid="{00000000-0005-0000-0000-00008E4D0000}"/>
    <cellStyle name="Normal 21 2 4 2" xfId="20062" xr:uid="{00000000-0005-0000-0000-00008F4D0000}"/>
    <cellStyle name="Normal 21 2 4 2 2" xfId="20063" xr:uid="{00000000-0005-0000-0000-0000904D0000}"/>
    <cellStyle name="Normal 21 2 4 3" xfId="20064" xr:uid="{00000000-0005-0000-0000-0000914D0000}"/>
    <cellStyle name="Normal 21 2 5" xfId="20065" xr:uid="{00000000-0005-0000-0000-0000924D0000}"/>
    <cellStyle name="Normal 21 2 5 2" xfId="20066" xr:uid="{00000000-0005-0000-0000-0000934D0000}"/>
    <cellStyle name="Normal 21 2 5 2 2" xfId="20067" xr:uid="{00000000-0005-0000-0000-0000944D0000}"/>
    <cellStyle name="Normal 21 2 5 3" xfId="20068" xr:uid="{00000000-0005-0000-0000-0000954D0000}"/>
    <cellStyle name="Normal 21 2 6" xfId="20069" xr:uid="{00000000-0005-0000-0000-0000964D0000}"/>
    <cellStyle name="Normal 21 2 6 2" xfId="20070" xr:uid="{00000000-0005-0000-0000-0000974D0000}"/>
    <cellStyle name="Normal 21 2 7" xfId="20071" xr:uid="{00000000-0005-0000-0000-0000984D0000}"/>
    <cellStyle name="Normal 21 2 7 2" xfId="20072" xr:uid="{00000000-0005-0000-0000-0000994D0000}"/>
    <cellStyle name="Normal 21 2 8" xfId="20073" xr:uid="{00000000-0005-0000-0000-00009A4D0000}"/>
    <cellStyle name="Normal 21 2 8 2" xfId="20074" xr:uid="{00000000-0005-0000-0000-00009B4D0000}"/>
    <cellStyle name="Normal 21 2 9" xfId="20075" xr:uid="{00000000-0005-0000-0000-00009C4D0000}"/>
    <cellStyle name="Normal 21 20" xfId="19964" xr:uid="{00000000-0005-0000-0000-00009D4D0000}"/>
    <cellStyle name="Normal 21 3" xfId="331" xr:uid="{00000000-0005-0000-0000-00009E4D0000}"/>
    <cellStyle name="Normal 21 3 10" xfId="20076" xr:uid="{00000000-0005-0000-0000-00009F4D0000}"/>
    <cellStyle name="Normal 21 3 2" xfId="20077" xr:uid="{00000000-0005-0000-0000-0000A04D0000}"/>
    <cellStyle name="Normal 21 3 2 2" xfId="20078" xr:uid="{00000000-0005-0000-0000-0000A14D0000}"/>
    <cellStyle name="Normal 21 3 2 2 2" xfId="20079" xr:uid="{00000000-0005-0000-0000-0000A24D0000}"/>
    <cellStyle name="Normal 21 3 2 2 2 2" xfId="20080" xr:uid="{00000000-0005-0000-0000-0000A34D0000}"/>
    <cellStyle name="Normal 21 3 2 2 3" xfId="20081" xr:uid="{00000000-0005-0000-0000-0000A44D0000}"/>
    <cellStyle name="Normal 21 3 2 3" xfId="20082" xr:uid="{00000000-0005-0000-0000-0000A54D0000}"/>
    <cellStyle name="Normal 21 3 2 3 2" xfId="20083" xr:uid="{00000000-0005-0000-0000-0000A64D0000}"/>
    <cellStyle name="Normal 21 3 2 4" xfId="20084" xr:uid="{00000000-0005-0000-0000-0000A74D0000}"/>
    <cellStyle name="Normal 21 3 3" xfId="20085" xr:uid="{00000000-0005-0000-0000-0000A84D0000}"/>
    <cellStyle name="Normal 21 3 3 2" xfId="20086" xr:uid="{00000000-0005-0000-0000-0000A94D0000}"/>
    <cellStyle name="Normal 21 3 3 2 2" xfId="20087" xr:uid="{00000000-0005-0000-0000-0000AA4D0000}"/>
    <cellStyle name="Normal 21 3 3 3" xfId="20088" xr:uid="{00000000-0005-0000-0000-0000AB4D0000}"/>
    <cellStyle name="Normal 21 3 4" xfId="20089" xr:uid="{00000000-0005-0000-0000-0000AC4D0000}"/>
    <cellStyle name="Normal 21 3 4 2" xfId="20090" xr:uid="{00000000-0005-0000-0000-0000AD4D0000}"/>
    <cellStyle name="Normal 21 3 4 2 2" xfId="20091" xr:uid="{00000000-0005-0000-0000-0000AE4D0000}"/>
    <cellStyle name="Normal 21 3 4 3" xfId="20092" xr:uid="{00000000-0005-0000-0000-0000AF4D0000}"/>
    <cellStyle name="Normal 21 3 5" xfId="20093" xr:uid="{00000000-0005-0000-0000-0000B04D0000}"/>
    <cellStyle name="Normal 21 3 5 2" xfId="20094" xr:uid="{00000000-0005-0000-0000-0000B14D0000}"/>
    <cellStyle name="Normal 21 3 5 2 2" xfId="20095" xr:uid="{00000000-0005-0000-0000-0000B24D0000}"/>
    <cellStyle name="Normal 21 3 5 3" xfId="20096" xr:uid="{00000000-0005-0000-0000-0000B34D0000}"/>
    <cellStyle name="Normal 21 3 6" xfId="20097" xr:uid="{00000000-0005-0000-0000-0000B44D0000}"/>
    <cellStyle name="Normal 21 3 6 2" xfId="20098" xr:uid="{00000000-0005-0000-0000-0000B54D0000}"/>
    <cellStyle name="Normal 21 3 7" xfId="20099" xr:uid="{00000000-0005-0000-0000-0000B64D0000}"/>
    <cellStyle name="Normal 21 3 7 2" xfId="20100" xr:uid="{00000000-0005-0000-0000-0000B74D0000}"/>
    <cellStyle name="Normal 21 3 8" xfId="20101" xr:uid="{00000000-0005-0000-0000-0000B84D0000}"/>
    <cellStyle name="Normal 21 3 8 2" xfId="20102" xr:uid="{00000000-0005-0000-0000-0000B94D0000}"/>
    <cellStyle name="Normal 21 3 9" xfId="20103" xr:uid="{00000000-0005-0000-0000-0000BA4D0000}"/>
    <cellStyle name="Normal 21 4" xfId="332" xr:uid="{00000000-0005-0000-0000-0000BB4D0000}"/>
    <cellStyle name="Normal 21 4 10" xfId="20104" xr:uid="{00000000-0005-0000-0000-0000BC4D0000}"/>
    <cellStyle name="Normal 21 4 2" xfId="20105" xr:uid="{00000000-0005-0000-0000-0000BD4D0000}"/>
    <cellStyle name="Normal 21 4 2 2" xfId="20106" xr:uid="{00000000-0005-0000-0000-0000BE4D0000}"/>
    <cellStyle name="Normal 21 4 2 2 2" xfId="20107" xr:uid="{00000000-0005-0000-0000-0000BF4D0000}"/>
    <cellStyle name="Normal 21 4 2 2 2 2" xfId="20108" xr:uid="{00000000-0005-0000-0000-0000C04D0000}"/>
    <cellStyle name="Normal 21 4 2 2 3" xfId="20109" xr:uid="{00000000-0005-0000-0000-0000C14D0000}"/>
    <cellStyle name="Normal 21 4 2 3" xfId="20110" xr:uid="{00000000-0005-0000-0000-0000C24D0000}"/>
    <cellStyle name="Normal 21 4 2 3 2" xfId="20111" xr:uid="{00000000-0005-0000-0000-0000C34D0000}"/>
    <cellStyle name="Normal 21 4 2 4" xfId="20112" xr:uid="{00000000-0005-0000-0000-0000C44D0000}"/>
    <cellStyle name="Normal 21 4 3" xfId="20113" xr:uid="{00000000-0005-0000-0000-0000C54D0000}"/>
    <cellStyle name="Normal 21 4 3 2" xfId="20114" xr:uid="{00000000-0005-0000-0000-0000C64D0000}"/>
    <cellStyle name="Normal 21 4 3 2 2" xfId="20115" xr:uid="{00000000-0005-0000-0000-0000C74D0000}"/>
    <cellStyle name="Normal 21 4 3 3" xfId="20116" xr:uid="{00000000-0005-0000-0000-0000C84D0000}"/>
    <cellStyle name="Normal 21 4 4" xfId="20117" xr:uid="{00000000-0005-0000-0000-0000C94D0000}"/>
    <cellStyle name="Normal 21 4 4 2" xfId="20118" xr:uid="{00000000-0005-0000-0000-0000CA4D0000}"/>
    <cellStyle name="Normal 21 4 4 2 2" xfId="20119" xr:uid="{00000000-0005-0000-0000-0000CB4D0000}"/>
    <cellStyle name="Normal 21 4 4 3" xfId="20120" xr:uid="{00000000-0005-0000-0000-0000CC4D0000}"/>
    <cellStyle name="Normal 21 4 5" xfId="20121" xr:uid="{00000000-0005-0000-0000-0000CD4D0000}"/>
    <cellStyle name="Normal 21 4 5 2" xfId="20122" xr:uid="{00000000-0005-0000-0000-0000CE4D0000}"/>
    <cellStyle name="Normal 21 4 5 2 2" xfId="20123" xr:uid="{00000000-0005-0000-0000-0000CF4D0000}"/>
    <cellStyle name="Normal 21 4 5 3" xfId="20124" xr:uid="{00000000-0005-0000-0000-0000D04D0000}"/>
    <cellStyle name="Normal 21 4 6" xfId="20125" xr:uid="{00000000-0005-0000-0000-0000D14D0000}"/>
    <cellStyle name="Normal 21 4 6 2" xfId="20126" xr:uid="{00000000-0005-0000-0000-0000D24D0000}"/>
    <cellStyle name="Normal 21 4 7" xfId="20127" xr:uid="{00000000-0005-0000-0000-0000D34D0000}"/>
    <cellStyle name="Normal 21 4 7 2" xfId="20128" xr:uid="{00000000-0005-0000-0000-0000D44D0000}"/>
    <cellStyle name="Normal 21 4 8" xfId="20129" xr:uid="{00000000-0005-0000-0000-0000D54D0000}"/>
    <cellStyle name="Normal 21 4 8 2" xfId="20130" xr:uid="{00000000-0005-0000-0000-0000D64D0000}"/>
    <cellStyle name="Normal 21 4 9" xfId="20131" xr:uid="{00000000-0005-0000-0000-0000D74D0000}"/>
    <cellStyle name="Normal 21 5" xfId="333" xr:uid="{00000000-0005-0000-0000-0000D84D0000}"/>
    <cellStyle name="Normal 21 5 10" xfId="20132" xr:uid="{00000000-0005-0000-0000-0000D94D0000}"/>
    <cellStyle name="Normal 21 5 2" xfId="20133" xr:uid="{00000000-0005-0000-0000-0000DA4D0000}"/>
    <cellStyle name="Normal 21 5 2 2" xfId="20134" xr:uid="{00000000-0005-0000-0000-0000DB4D0000}"/>
    <cellStyle name="Normal 21 5 2 2 2" xfId="20135" xr:uid="{00000000-0005-0000-0000-0000DC4D0000}"/>
    <cellStyle name="Normal 21 5 2 2 2 2" xfId="20136" xr:uid="{00000000-0005-0000-0000-0000DD4D0000}"/>
    <cellStyle name="Normal 21 5 2 2 3" xfId="20137" xr:uid="{00000000-0005-0000-0000-0000DE4D0000}"/>
    <cellStyle name="Normal 21 5 2 3" xfId="20138" xr:uid="{00000000-0005-0000-0000-0000DF4D0000}"/>
    <cellStyle name="Normal 21 5 2 3 2" xfId="20139" xr:uid="{00000000-0005-0000-0000-0000E04D0000}"/>
    <cellStyle name="Normal 21 5 2 4" xfId="20140" xr:uid="{00000000-0005-0000-0000-0000E14D0000}"/>
    <cellStyle name="Normal 21 5 3" xfId="20141" xr:uid="{00000000-0005-0000-0000-0000E24D0000}"/>
    <cellStyle name="Normal 21 5 3 2" xfId="20142" xr:uid="{00000000-0005-0000-0000-0000E34D0000}"/>
    <cellStyle name="Normal 21 5 3 2 2" xfId="20143" xr:uid="{00000000-0005-0000-0000-0000E44D0000}"/>
    <cellStyle name="Normal 21 5 3 3" xfId="20144" xr:uid="{00000000-0005-0000-0000-0000E54D0000}"/>
    <cellStyle name="Normal 21 5 4" xfId="20145" xr:uid="{00000000-0005-0000-0000-0000E64D0000}"/>
    <cellStyle name="Normal 21 5 4 2" xfId="20146" xr:uid="{00000000-0005-0000-0000-0000E74D0000}"/>
    <cellStyle name="Normal 21 5 4 2 2" xfId="20147" xr:uid="{00000000-0005-0000-0000-0000E84D0000}"/>
    <cellStyle name="Normal 21 5 4 3" xfId="20148" xr:uid="{00000000-0005-0000-0000-0000E94D0000}"/>
    <cellStyle name="Normal 21 5 5" xfId="20149" xr:uid="{00000000-0005-0000-0000-0000EA4D0000}"/>
    <cellStyle name="Normal 21 5 5 2" xfId="20150" xr:uid="{00000000-0005-0000-0000-0000EB4D0000}"/>
    <cellStyle name="Normal 21 5 5 2 2" xfId="20151" xr:uid="{00000000-0005-0000-0000-0000EC4D0000}"/>
    <cellStyle name="Normal 21 5 5 3" xfId="20152" xr:uid="{00000000-0005-0000-0000-0000ED4D0000}"/>
    <cellStyle name="Normal 21 5 6" xfId="20153" xr:uid="{00000000-0005-0000-0000-0000EE4D0000}"/>
    <cellStyle name="Normal 21 5 6 2" xfId="20154" xr:uid="{00000000-0005-0000-0000-0000EF4D0000}"/>
    <cellStyle name="Normal 21 5 7" xfId="20155" xr:uid="{00000000-0005-0000-0000-0000F04D0000}"/>
    <cellStyle name="Normal 21 5 7 2" xfId="20156" xr:uid="{00000000-0005-0000-0000-0000F14D0000}"/>
    <cellStyle name="Normal 21 5 8" xfId="20157" xr:uid="{00000000-0005-0000-0000-0000F24D0000}"/>
    <cellStyle name="Normal 21 5 8 2" xfId="20158" xr:uid="{00000000-0005-0000-0000-0000F34D0000}"/>
    <cellStyle name="Normal 21 5 9" xfId="20159" xr:uid="{00000000-0005-0000-0000-0000F44D0000}"/>
    <cellStyle name="Normal 21 6" xfId="334" xr:uid="{00000000-0005-0000-0000-0000F54D0000}"/>
    <cellStyle name="Normal 21 6 10" xfId="20160" xr:uid="{00000000-0005-0000-0000-0000F64D0000}"/>
    <cellStyle name="Normal 21 6 2" xfId="20161" xr:uid="{00000000-0005-0000-0000-0000F74D0000}"/>
    <cellStyle name="Normal 21 6 2 2" xfId="20162" xr:uid="{00000000-0005-0000-0000-0000F84D0000}"/>
    <cellStyle name="Normal 21 6 2 2 2" xfId="20163" xr:uid="{00000000-0005-0000-0000-0000F94D0000}"/>
    <cellStyle name="Normal 21 6 2 2 2 2" xfId="20164" xr:uid="{00000000-0005-0000-0000-0000FA4D0000}"/>
    <cellStyle name="Normal 21 6 2 2 3" xfId="20165" xr:uid="{00000000-0005-0000-0000-0000FB4D0000}"/>
    <cellStyle name="Normal 21 6 2 3" xfId="20166" xr:uid="{00000000-0005-0000-0000-0000FC4D0000}"/>
    <cellStyle name="Normal 21 6 2 3 2" xfId="20167" xr:uid="{00000000-0005-0000-0000-0000FD4D0000}"/>
    <cellStyle name="Normal 21 6 2 4" xfId="20168" xr:uid="{00000000-0005-0000-0000-0000FE4D0000}"/>
    <cellStyle name="Normal 21 6 3" xfId="20169" xr:uid="{00000000-0005-0000-0000-0000FF4D0000}"/>
    <cellStyle name="Normal 21 6 3 2" xfId="20170" xr:uid="{00000000-0005-0000-0000-0000004E0000}"/>
    <cellStyle name="Normal 21 6 3 2 2" xfId="20171" xr:uid="{00000000-0005-0000-0000-0000014E0000}"/>
    <cellStyle name="Normal 21 6 3 3" xfId="20172" xr:uid="{00000000-0005-0000-0000-0000024E0000}"/>
    <cellStyle name="Normal 21 6 4" xfId="20173" xr:uid="{00000000-0005-0000-0000-0000034E0000}"/>
    <cellStyle name="Normal 21 6 4 2" xfId="20174" xr:uid="{00000000-0005-0000-0000-0000044E0000}"/>
    <cellStyle name="Normal 21 6 4 2 2" xfId="20175" xr:uid="{00000000-0005-0000-0000-0000054E0000}"/>
    <cellStyle name="Normal 21 6 4 3" xfId="20176" xr:uid="{00000000-0005-0000-0000-0000064E0000}"/>
    <cellStyle name="Normal 21 6 5" xfId="20177" xr:uid="{00000000-0005-0000-0000-0000074E0000}"/>
    <cellStyle name="Normal 21 6 5 2" xfId="20178" xr:uid="{00000000-0005-0000-0000-0000084E0000}"/>
    <cellStyle name="Normal 21 6 5 2 2" xfId="20179" xr:uid="{00000000-0005-0000-0000-0000094E0000}"/>
    <cellStyle name="Normal 21 6 5 3" xfId="20180" xr:uid="{00000000-0005-0000-0000-00000A4E0000}"/>
    <cellStyle name="Normal 21 6 6" xfId="20181" xr:uid="{00000000-0005-0000-0000-00000B4E0000}"/>
    <cellStyle name="Normal 21 6 6 2" xfId="20182" xr:uid="{00000000-0005-0000-0000-00000C4E0000}"/>
    <cellStyle name="Normal 21 6 7" xfId="20183" xr:uid="{00000000-0005-0000-0000-00000D4E0000}"/>
    <cellStyle name="Normal 21 6 7 2" xfId="20184" xr:uid="{00000000-0005-0000-0000-00000E4E0000}"/>
    <cellStyle name="Normal 21 6 8" xfId="20185" xr:uid="{00000000-0005-0000-0000-00000F4E0000}"/>
    <cellStyle name="Normal 21 6 8 2" xfId="20186" xr:uid="{00000000-0005-0000-0000-0000104E0000}"/>
    <cellStyle name="Normal 21 6 9" xfId="20187" xr:uid="{00000000-0005-0000-0000-0000114E0000}"/>
    <cellStyle name="Normal 21 7" xfId="335" xr:uid="{00000000-0005-0000-0000-0000124E0000}"/>
    <cellStyle name="Normal 21 7 10" xfId="20188" xr:uid="{00000000-0005-0000-0000-0000134E0000}"/>
    <cellStyle name="Normal 21 7 2" xfId="20189" xr:uid="{00000000-0005-0000-0000-0000144E0000}"/>
    <cellStyle name="Normal 21 7 2 2" xfId="20190" xr:uid="{00000000-0005-0000-0000-0000154E0000}"/>
    <cellStyle name="Normal 21 7 2 2 2" xfId="20191" xr:uid="{00000000-0005-0000-0000-0000164E0000}"/>
    <cellStyle name="Normal 21 7 2 2 2 2" xfId="20192" xr:uid="{00000000-0005-0000-0000-0000174E0000}"/>
    <cellStyle name="Normal 21 7 2 2 3" xfId="20193" xr:uid="{00000000-0005-0000-0000-0000184E0000}"/>
    <cellStyle name="Normal 21 7 2 3" xfId="20194" xr:uid="{00000000-0005-0000-0000-0000194E0000}"/>
    <cellStyle name="Normal 21 7 2 3 2" xfId="20195" xr:uid="{00000000-0005-0000-0000-00001A4E0000}"/>
    <cellStyle name="Normal 21 7 2 4" xfId="20196" xr:uid="{00000000-0005-0000-0000-00001B4E0000}"/>
    <cellStyle name="Normal 21 7 3" xfId="20197" xr:uid="{00000000-0005-0000-0000-00001C4E0000}"/>
    <cellStyle name="Normal 21 7 3 2" xfId="20198" xr:uid="{00000000-0005-0000-0000-00001D4E0000}"/>
    <cellStyle name="Normal 21 7 3 2 2" xfId="20199" xr:uid="{00000000-0005-0000-0000-00001E4E0000}"/>
    <cellStyle name="Normal 21 7 3 3" xfId="20200" xr:uid="{00000000-0005-0000-0000-00001F4E0000}"/>
    <cellStyle name="Normal 21 7 4" xfId="20201" xr:uid="{00000000-0005-0000-0000-0000204E0000}"/>
    <cellStyle name="Normal 21 7 4 2" xfId="20202" xr:uid="{00000000-0005-0000-0000-0000214E0000}"/>
    <cellStyle name="Normal 21 7 4 2 2" xfId="20203" xr:uid="{00000000-0005-0000-0000-0000224E0000}"/>
    <cellStyle name="Normal 21 7 4 3" xfId="20204" xr:uid="{00000000-0005-0000-0000-0000234E0000}"/>
    <cellStyle name="Normal 21 7 5" xfId="20205" xr:uid="{00000000-0005-0000-0000-0000244E0000}"/>
    <cellStyle name="Normal 21 7 5 2" xfId="20206" xr:uid="{00000000-0005-0000-0000-0000254E0000}"/>
    <cellStyle name="Normal 21 7 5 2 2" xfId="20207" xr:uid="{00000000-0005-0000-0000-0000264E0000}"/>
    <cellStyle name="Normal 21 7 5 3" xfId="20208" xr:uid="{00000000-0005-0000-0000-0000274E0000}"/>
    <cellStyle name="Normal 21 7 6" xfId="20209" xr:uid="{00000000-0005-0000-0000-0000284E0000}"/>
    <cellStyle name="Normal 21 7 6 2" xfId="20210" xr:uid="{00000000-0005-0000-0000-0000294E0000}"/>
    <cellStyle name="Normal 21 7 7" xfId="20211" xr:uid="{00000000-0005-0000-0000-00002A4E0000}"/>
    <cellStyle name="Normal 21 7 7 2" xfId="20212" xr:uid="{00000000-0005-0000-0000-00002B4E0000}"/>
    <cellStyle name="Normal 21 7 8" xfId="20213" xr:uid="{00000000-0005-0000-0000-00002C4E0000}"/>
    <cellStyle name="Normal 21 7 8 2" xfId="20214" xr:uid="{00000000-0005-0000-0000-00002D4E0000}"/>
    <cellStyle name="Normal 21 7 9" xfId="20215" xr:uid="{00000000-0005-0000-0000-00002E4E0000}"/>
    <cellStyle name="Normal 21 8" xfId="336" xr:uid="{00000000-0005-0000-0000-00002F4E0000}"/>
    <cellStyle name="Normal 21 8 10" xfId="20216" xr:uid="{00000000-0005-0000-0000-0000304E0000}"/>
    <cellStyle name="Normal 21 8 2" xfId="20217" xr:uid="{00000000-0005-0000-0000-0000314E0000}"/>
    <cellStyle name="Normal 21 8 2 2" xfId="20218" xr:uid="{00000000-0005-0000-0000-0000324E0000}"/>
    <cellStyle name="Normal 21 8 2 2 2" xfId="20219" xr:uid="{00000000-0005-0000-0000-0000334E0000}"/>
    <cellStyle name="Normal 21 8 2 2 2 2" xfId="20220" xr:uid="{00000000-0005-0000-0000-0000344E0000}"/>
    <cellStyle name="Normal 21 8 2 2 3" xfId="20221" xr:uid="{00000000-0005-0000-0000-0000354E0000}"/>
    <cellStyle name="Normal 21 8 2 3" xfId="20222" xr:uid="{00000000-0005-0000-0000-0000364E0000}"/>
    <cellStyle name="Normal 21 8 2 3 2" xfId="20223" xr:uid="{00000000-0005-0000-0000-0000374E0000}"/>
    <cellStyle name="Normal 21 8 2 4" xfId="20224" xr:uid="{00000000-0005-0000-0000-0000384E0000}"/>
    <cellStyle name="Normal 21 8 3" xfId="20225" xr:uid="{00000000-0005-0000-0000-0000394E0000}"/>
    <cellStyle name="Normal 21 8 3 2" xfId="20226" xr:uid="{00000000-0005-0000-0000-00003A4E0000}"/>
    <cellStyle name="Normal 21 8 3 2 2" xfId="20227" xr:uid="{00000000-0005-0000-0000-00003B4E0000}"/>
    <cellStyle name="Normal 21 8 3 3" xfId="20228" xr:uid="{00000000-0005-0000-0000-00003C4E0000}"/>
    <cellStyle name="Normal 21 8 4" xfId="20229" xr:uid="{00000000-0005-0000-0000-00003D4E0000}"/>
    <cellStyle name="Normal 21 8 4 2" xfId="20230" xr:uid="{00000000-0005-0000-0000-00003E4E0000}"/>
    <cellStyle name="Normal 21 8 4 2 2" xfId="20231" xr:uid="{00000000-0005-0000-0000-00003F4E0000}"/>
    <cellStyle name="Normal 21 8 4 3" xfId="20232" xr:uid="{00000000-0005-0000-0000-0000404E0000}"/>
    <cellStyle name="Normal 21 8 5" xfId="20233" xr:uid="{00000000-0005-0000-0000-0000414E0000}"/>
    <cellStyle name="Normal 21 8 5 2" xfId="20234" xr:uid="{00000000-0005-0000-0000-0000424E0000}"/>
    <cellStyle name="Normal 21 8 5 2 2" xfId="20235" xr:uid="{00000000-0005-0000-0000-0000434E0000}"/>
    <cellStyle name="Normal 21 8 5 3" xfId="20236" xr:uid="{00000000-0005-0000-0000-0000444E0000}"/>
    <cellStyle name="Normal 21 8 6" xfId="20237" xr:uid="{00000000-0005-0000-0000-0000454E0000}"/>
    <cellStyle name="Normal 21 8 6 2" xfId="20238" xr:uid="{00000000-0005-0000-0000-0000464E0000}"/>
    <cellStyle name="Normal 21 8 7" xfId="20239" xr:uid="{00000000-0005-0000-0000-0000474E0000}"/>
    <cellStyle name="Normal 21 8 7 2" xfId="20240" xr:uid="{00000000-0005-0000-0000-0000484E0000}"/>
    <cellStyle name="Normal 21 8 8" xfId="20241" xr:uid="{00000000-0005-0000-0000-0000494E0000}"/>
    <cellStyle name="Normal 21 8 8 2" xfId="20242" xr:uid="{00000000-0005-0000-0000-00004A4E0000}"/>
    <cellStyle name="Normal 21 8 9" xfId="20243" xr:uid="{00000000-0005-0000-0000-00004B4E0000}"/>
    <cellStyle name="Normal 21 9" xfId="579" xr:uid="{00000000-0005-0000-0000-00004C4E0000}"/>
    <cellStyle name="Normal 21 9 10" xfId="20244" xr:uid="{00000000-0005-0000-0000-00004D4E0000}"/>
    <cellStyle name="Normal 21 9 2" xfId="20245" xr:uid="{00000000-0005-0000-0000-00004E4E0000}"/>
    <cellStyle name="Normal 21 9 2 2" xfId="20246" xr:uid="{00000000-0005-0000-0000-00004F4E0000}"/>
    <cellStyle name="Normal 21 9 2 2 2" xfId="20247" xr:uid="{00000000-0005-0000-0000-0000504E0000}"/>
    <cellStyle name="Normal 21 9 2 2 2 2" xfId="20248" xr:uid="{00000000-0005-0000-0000-0000514E0000}"/>
    <cellStyle name="Normal 21 9 2 2 3" xfId="20249" xr:uid="{00000000-0005-0000-0000-0000524E0000}"/>
    <cellStyle name="Normal 21 9 2 3" xfId="20250" xr:uid="{00000000-0005-0000-0000-0000534E0000}"/>
    <cellStyle name="Normal 21 9 2 3 2" xfId="20251" xr:uid="{00000000-0005-0000-0000-0000544E0000}"/>
    <cellStyle name="Normal 21 9 2 4" xfId="20252" xr:uid="{00000000-0005-0000-0000-0000554E0000}"/>
    <cellStyle name="Normal 21 9 3" xfId="20253" xr:uid="{00000000-0005-0000-0000-0000564E0000}"/>
    <cellStyle name="Normal 21 9 3 2" xfId="20254" xr:uid="{00000000-0005-0000-0000-0000574E0000}"/>
    <cellStyle name="Normal 21 9 3 2 2" xfId="20255" xr:uid="{00000000-0005-0000-0000-0000584E0000}"/>
    <cellStyle name="Normal 21 9 3 3" xfId="20256" xr:uid="{00000000-0005-0000-0000-0000594E0000}"/>
    <cellStyle name="Normal 21 9 4" xfId="20257" xr:uid="{00000000-0005-0000-0000-00005A4E0000}"/>
    <cellStyle name="Normal 21 9 4 2" xfId="20258" xr:uid="{00000000-0005-0000-0000-00005B4E0000}"/>
    <cellStyle name="Normal 21 9 4 2 2" xfId="20259" xr:uid="{00000000-0005-0000-0000-00005C4E0000}"/>
    <cellStyle name="Normal 21 9 4 3" xfId="20260" xr:uid="{00000000-0005-0000-0000-00005D4E0000}"/>
    <cellStyle name="Normal 21 9 5" xfId="20261" xr:uid="{00000000-0005-0000-0000-00005E4E0000}"/>
    <cellStyle name="Normal 21 9 5 2" xfId="20262" xr:uid="{00000000-0005-0000-0000-00005F4E0000}"/>
    <cellStyle name="Normal 21 9 5 2 2" xfId="20263" xr:uid="{00000000-0005-0000-0000-0000604E0000}"/>
    <cellStyle name="Normal 21 9 5 3" xfId="20264" xr:uid="{00000000-0005-0000-0000-0000614E0000}"/>
    <cellStyle name="Normal 21 9 6" xfId="20265" xr:uid="{00000000-0005-0000-0000-0000624E0000}"/>
    <cellStyle name="Normal 21 9 6 2" xfId="20266" xr:uid="{00000000-0005-0000-0000-0000634E0000}"/>
    <cellStyle name="Normal 21 9 7" xfId="20267" xr:uid="{00000000-0005-0000-0000-0000644E0000}"/>
    <cellStyle name="Normal 21 9 7 2" xfId="20268" xr:uid="{00000000-0005-0000-0000-0000654E0000}"/>
    <cellStyle name="Normal 21 9 8" xfId="20269" xr:uid="{00000000-0005-0000-0000-0000664E0000}"/>
    <cellStyle name="Normal 21 9 8 2" xfId="20270" xr:uid="{00000000-0005-0000-0000-0000674E0000}"/>
    <cellStyle name="Normal 21 9 9" xfId="20271" xr:uid="{00000000-0005-0000-0000-0000684E0000}"/>
    <cellStyle name="Normal 22" xfId="337" xr:uid="{00000000-0005-0000-0000-0000694E0000}"/>
    <cellStyle name="Normal 22 10" xfId="20273" xr:uid="{00000000-0005-0000-0000-00006A4E0000}"/>
    <cellStyle name="Normal 22 10 2" xfId="20274" xr:uid="{00000000-0005-0000-0000-00006B4E0000}"/>
    <cellStyle name="Normal 22 10 2 2" xfId="20275" xr:uid="{00000000-0005-0000-0000-00006C4E0000}"/>
    <cellStyle name="Normal 22 10 2 2 2" xfId="20276" xr:uid="{00000000-0005-0000-0000-00006D4E0000}"/>
    <cellStyle name="Normal 22 10 2 2 2 2" xfId="20277" xr:uid="{00000000-0005-0000-0000-00006E4E0000}"/>
    <cellStyle name="Normal 22 10 2 2 3" xfId="20278" xr:uid="{00000000-0005-0000-0000-00006F4E0000}"/>
    <cellStyle name="Normal 22 10 2 3" xfId="20279" xr:uid="{00000000-0005-0000-0000-0000704E0000}"/>
    <cellStyle name="Normal 22 10 2 3 2" xfId="20280" xr:uid="{00000000-0005-0000-0000-0000714E0000}"/>
    <cellStyle name="Normal 22 10 2 4" xfId="20281" xr:uid="{00000000-0005-0000-0000-0000724E0000}"/>
    <cellStyle name="Normal 22 10 3" xfId="20282" xr:uid="{00000000-0005-0000-0000-0000734E0000}"/>
    <cellStyle name="Normal 22 10 3 2" xfId="20283" xr:uid="{00000000-0005-0000-0000-0000744E0000}"/>
    <cellStyle name="Normal 22 10 3 2 2" xfId="20284" xr:uid="{00000000-0005-0000-0000-0000754E0000}"/>
    <cellStyle name="Normal 22 10 3 3" xfId="20285" xr:uid="{00000000-0005-0000-0000-0000764E0000}"/>
    <cellStyle name="Normal 22 10 4" xfId="20286" xr:uid="{00000000-0005-0000-0000-0000774E0000}"/>
    <cellStyle name="Normal 22 10 4 2" xfId="20287" xr:uid="{00000000-0005-0000-0000-0000784E0000}"/>
    <cellStyle name="Normal 22 10 4 2 2" xfId="20288" xr:uid="{00000000-0005-0000-0000-0000794E0000}"/>
    <cellStyle name="Normal 22 10 4 3" xfId="20289" xr:uid="{00000000-0005-0000-0000-00007A4E0000}"/>
    <cellStyle name="Normal 22 10 5" xfId="20290" xr:uid="{00000000-0005-0000-0000-00007B4E0000}"/>
    <cellStyle name="Normal 22 10 5 2" xfId="20291" xr:uid="{00000000-0005-0000-0000-00007C4E0000}"/>
    <cellStyle name="Normal 22 10 5 2 2" xfId="20292" xr:uid="{00000000-0005-0000-0000-00007D4E0000}"/>
    <cellStyle name="Normal 22 10 5 3" xfId="20293" xr:uid="{00000000-0005-0000-0000-00007E4E0000}"/>
    <cellStyle name="Normal 22 10 6" xfId="20294" xr:uid="{00000000-0005-0000-0000-00007F4E0000}"/>
    <cellStyle name="Normal 22 10 6 2" xfId="20295" xr:uid="{00000000-0005-0000-0000-0000804E0000}"/>
    <cellStyle name="Normal 22 10 7" xfId="20296" xr:uid="{00000000-0005-0000-0000-0000814E0000}"/>
    <cellStyle name="Normal 22 10 7 2" xfId="20297" xr:uid="{00000000-0005-0000-0000-0000824E0000}"/>
    <cellStyle name="Normal 22 10 8" xfId="20298" xr:uid="{00000000-0005-0000-0000-0000834E0000}"/>
    <cellStyle name="Normal 22 10 8 2" xfId="20299" xr:uid="{00000000-0005-0000-0000-0000844E0000}"/>
    <cellStyle name="Normal 22 10 9" xfId="20300" xr:uid="{00000000-0005-0000-0000-0000854E0000}"/>
    <cellStyle name="Normal 22 11" xfId="20301" xr:uid="{00000000-0005-0000-0000-0000864E0000}"/>
    <cellStyle name="Normal 22 11 2" xfId="20302" xr:uid="{00000000-0005-0000-0000-0000874E0000}"/>
    <cellStyle name="Normal 22 11 2 2" xfId="20303" xr:uid="{00000000-0005-0000-0000-0000884E0000}"/>
    <cellStyle name="Normal 22 11 2 2 2" xfId="20304" xr:uid="{00000000-0005-0000-0000-0000894E0000}"/>
    <cellStyle name="Normal 22 11 2 2 2 2" xfId="20305" xr:uid="{00000000-0005-0000-0000-00008A4E0000}"/>
    <cellStyle name="Normal 22 11 2 2 3" xfId="20306" xr:uid="{00000000-0005-0000-0000-00008B4E0000}"/>
    <cellStyle name="Normal 22 11 2 3" xfId="20307" xr:uid="{00000000-0005-0000-0000-00008C4E0000}"/>
    <cellStyle name="Normal 22 11 2 3 2" xfId="20308" xr:uid="{00000000-0005-0000-0000-00008D4E0000}"/>
    <cellStyle name="Normal 22 11 2 4" xfId="20309" xr:uid="{00000000-0005-0000-0000-00008E4E0000}"/>
    <cellStyle name="Normal 22 11 3" xfId="20310" xr:uid="{00000000-0005-0000-0000-00008F4E0000}"/>
    <cellStyle name="Normal 22 11 3 2" xfId="20311" xr:uid="{00000000-0005-0000-0000-0000904E0000}"/>
    <cellStyle name="Normal 22 11 3 2 2" xfId="20312" xr:uid="{00000000-0005-0000-0000-0000914E0000}"/>
    <cellStyle name="Normal 22 11 3 3" xfId="20313" xr:uid="{00000000-0005-0000-0000-0000924E0000}"/>
    <cellStyle name="Normal 22 11 4" xfId="20314" xr:uid="{00000000-0005-0000-0000-0000934E0000}"/>
    <cellStyle name="Normal 22 11 4 2" xfId="20315" xr:uid="{00000000-0005-0000-0000-0000944E0000}"/>
    <cellStyle name="Normal 22 11 4 2 2" xfId="20316" xr:uid="{00000000-0005-0000-0000-0000954E0000}"/>
    <cellStyle name="Normal 22 11 4 3" xfId="20317" xr:uid="{00000000-0005-0000-0000-0000964E0000}"/>
    <cellStyle name="Normal 22 11 5" xfId="20318" xr:uid="{00000000-0005-0000-0000-0000974E0000}"/>
    <cellStyle name="Normal 22 11 5 2" xfId="20319" xr:uid="{00000000-0005-0000-0000-0000984E0000}"/>
    <cellStyle name="Normal 22 11 5 2 2" xfId="20320" xr:uid="{00000000-0005-0000-0000-0000994E0000}"/>
    <cellStyle name="Normal 22 11 5 3" xfId="20321" xr:uid="{00000000-0005-0000-0000-00009A4E0000}"/>
    <cellStyle name="Normal 22 11 6" xfId="20322" xr:uid="{00000000-0005-0000-0000-00009B4E0000}"/>
    <cellStyle name="Normal 22 11 6 2" xfId="20323" xr:uid="{00000000-0005-0000-0000-00009C4E0000}"/>
    <cellStyle name="Normal 22 11 7" xfId="20324" xr:uid="{00000000-0005-0000-0000-00009D4E0000}"/>
    <cellStyle name="Normal 22 11 7 2" xfId="20325" xr:uid="{00000000-0005-0000-0000-00009E4E0000}"/>
    <cellStyle name="Normal 22 11 8" xfId="20326" xr:uid="{00000000-0005-0000-0000-00009F4E0000}"/>
    <cellStyle name="Normal 22 11 8 2" xfId="20327" xr:uid="{00000000-0005-0000-0000-0000A04E0000}"/>
    <cellStyle name="Normal 22 11 9" xfId="20328" xr:uid="{00000000-0005-0000-0000-0000A14E0000}"/>
    <cellStyle name="Normal 22 12" xfId="20329" xr:uid="{00000000-0005-0000-0000-0000A24E0000}"/>
    <cellStyle name="Normal 22 12 2" xfId="20330" xr:uid="{00000000-0005-0000-0000-0000A34E0000}"/>
    <cellStyle name="Normal 22 12 2 2" xfId="20331" xr:uid="{00000000-0005-0000-0000-0000A44E0000}"/>
    <cellStyle name="Normal 22 12 2 2 2" xfId="20332" xr:uid="{00000000-0005-0000-0000-0000A54E0000}"/>
    <cellStyle name="Normal 22 12 2 3" xfId="20333" xr:uid="{00000000-0005-0000-0000-0000A64E0000}"/>
    <cellStyle name="Normal 22 12 3" xfId="20334" xr:uid="{00000000-0005-0000-0000-0000A74E0000}"/>
    <cellStyle name="Normal 22 12 3 2" xfId="20335" xr:uid="{00000000-0005-0000-0000-0000A84E0000}"/>
    <cellStyle name="Normal 22 12 4" xfId="20336" xr:uid="{00000000-0005-0000-0000-0000A94E0000}"/>
    <cellStyle name="Normal 22 13" xfId="20337" xr:uid="{00000000-0005-0000-0000-0000AA4E0000}"/>
    <cellStyle name="Normal 22 13 2" xfId="20338" xr:uid="{00000000-0005-0000-0000-0000AB4E0000}"/>
    <cellStyle name="Normal 22 13 2 2" xfId="20339" xr:uid="{00000000-0005-0000-0000-0000AC4E0000}"/>
    <cellStyle name="Normal 22 13 3" xfId="20340" xr:uid="{00000000-0005-0000-0000-0000AD4E0000}"/>
    <cellStyle name="Normal 22 14" xfId="20341" xr:uid="{00000000-0005-0000-0000-0000AE4E0000}"/>
    <cellStyle name="Normal 22 14 2" xfId="20342" xr:uid="{00000000-0005-0000-0000-0000AF4E0000}"/>
    <cellStyle name="Normal 22 14 2 2" xfId="20343" xr:uid="{00000000-0005-0000-0000-0000B04E0000}"/>
    <cellStyle name="Normal 22 14 3" xfId="20344" xr:uid="{00000000-0005-0000-0000-0000B14E0000}"/>
    <cellStyle name="Normal 22 15" xfId="20345" xr:uid="{00000000-0005-0000-0000-0000B24E0000}"/>
    <cellStyle name="Normal 22 15 2" xfId="20346" xr:uid="{00000000-0005-0000-0000-0000B34E0000}"/>
    <cellStyle name="Normal 22 15 2 2" xfId="20347" xr:uid="{00000000-0005-0000-0000-0000B44E0000}"/>
    <cellStyle name="Normal 22 15 3" xfId="20348" xr:uid="{00000000-0005-0000-0000-0000B54E0000}"/>
    <cellStyle name="Normal 22 16" xfId="20349" xr:uid="{00000000-0005-0000-0000-0000B64E0000}"/>
    <cellStyle name="Normal 22 16 2" xfId="20350" xr:uid="{00000000-0005-0000-0000-0000B74E0000}"/>
    <cellStyle name="Normal 22 17" xfId="20351" xr:uid="{00000000-0005-0000-0000-0000B84E0000}"/>
    <cellStyle name="Normal 22 17 2" xfId="20352" xr:uid="{00000000-0005-0000-0000-0000B94E0000}"/>
    <cellStyle name="Normal 22 18" xfId="20353" xr:uid="{00000000-0005-0000-0000-0000BA4E0000}"/>
    <cellStyle name="Normal 22 18 2" xfId="20354" xr:uid="{00000000-0005-0000-0000-0000BB4E0000}"/>
    <cellStyle name="Normal 22 19" xfId="20355" xr:uid="{00000000-0005-0000-0000-0000BC4E0000}"/>
    <cellStyle name="Normal 22 2" xfId="338" xr:uid="{00000000-0005-0000-0000-0000BD4E0000}"/>
    <cellStyle name="Normal 22 2 10" xfId="20356" xr:uid="{00000000-0005-0000-0000-0000BE4E0000}"/>
    <cellStyle name="Normal 22 2 2" xfId="20357" xr:uid="{00000000-0005-0000-0000-0000BF4E0000}"/>
    <cellStyle name="Normal 22 2 2 2" xfId="20358" xr:uid="{00000000-0005-0000-0000-0000C04E0000}"/>
    <cellStyle name="Normal 22 2 2 2 2" xfId="20359" xr:uid="{00000000-0005-0000-0000-0000C14E0000}"/>
    <cellStyle name="Normal 22 2 2 2 2 2" xfId="20360" xr:uid="{00000000-0005-0000-0000-0000C24E0000}"/>
    <cellStyle name="Normal 22 2 2 2 3" xfId="20361" xr:uid="{00000000-0005-0000-0000-0000C34E0000}"/>
    <cellStyle name="Normal 22 2 2 3" xfId="20362" xr:uid="{00000000-0005-0000-0000-0000C44E0000}"/>
    <cellStyle name="Normal 22 2 2 3 2" xfId="20363" xr:uid="{00000000-0005-0000-0000-0000C54E0000}"/>
    <cellStyle name="Normal 22 2 2 4" xfId="20364" xr:uid="{00000000-0005-0000-0000-0000C64E0000}"/>
    <cellStyle name="Normal 22 2 3" xfId="20365" xr:uid="{00000000-0005-0000-0000-0000C74E0000}"/>
    <cellStyle name="Normal 22 2 3 2" xfId="20366" xr:uid="{00000000-0005-0000-0000-0000C84E0000}"/>
    <cellStyle name="Normal 22 2 3 2 2" xfId="20367" xr:uid="{00000000-0005-0000-0000-0000C94E0000}"/>
    <cellStyle name="Normal 22 2 3 3" xfId="20368" xr:uid="{00000000-0005-0000-0000-0000CA4E0000}"/>
    <cellStyle name="Normal 22 2 4" xfId="20369" xr:uid="{00000000-0005-0000-0000-0000CB4E0000}"/>
    <cellStyle name="Normal 22 2 4 2" xfId="20370" xr:uid="{00000000-0005-0000-0000-0000CC4E0000}"/>
    <cellStyle name="Normal 22 2 4 2 2" xfId="20371" xr:uid="{00000000-0005-0000-0000-0000CD4E0000}"/>
    <cellStyle name="Normal 22 2 4 3" xfId="20372" xr:uid="{00000000-0005-0000-0000-0000CE4E0000}"/>
    <cellStyle name="Normal 22 2 5" xfId="20373" xr:uid="{00000000-0005-0000-0000-0000CF4E0000}"/>
    <cellStyle name="Normal 22 2 5 2" xfId="20374" xr:uid="{00000000-0005-0000-0000-0000D04E0000}"/>
    <cellStyle name="Normal 22 2 5 2 2" xfId="20375" xr:uid="{00000000-0005-0000-0000-0000D14E0000}"/>
    <cellStyle name="Normal 22 2 5 3" xfId="20376" xr:uid="{00000000-0005-0000-0000-0000D24E0000}"/>
    <cellStyle name="Normal 22 2 6" xfId="20377" xr:uid="{00000000-0005-0000-0000-0000D34E0000}"/>
    <cellStyle name="Normal 22 2 6 2" xfId="20378" xr:uid="{00000000-0005-0000-0000-0000D44E0000}"/>
    <cellStyle name="Normal 22 2 7" xfId="20379" xr:uid="{00000000-0005-0000-0000-0000D54E0000}"/>
    <cellStyle name="Normal 22 2 7 2" xfId="20380" xr:uid="{00000000-0005-0000-0000-0000D64E0000}"/>
    <cellStyle name="Normal 22 2 8" xfId="20381" xr:uid="{00000000-0005-0000-0000-0000D74E0000}"/>
    <cellStyle name="Normal 22 2 8 2" xfId="20382" xr:uid="{00000000-0005-0000-0000-0000D84E0000}"/>
    <cellStyle name="Normal 22 2 9" xfId="20383" xr:uid="{00000000-0005-0000-0000-0000D94E0000}"/>
    <cellStyle name="Normal 22 20" xfId="20272" xr:uid="{00000000-0005-0000-0000-0000DA4E0000}"/>
    <cellStyle name="Normal 22 3" xfId="339" xr:uid="{00000000-0005-0000-0000-0000DB4E0000}"/>
    <cellStyle name="Normal 22 3 10" xfId="20384" xr:uid="{00000000-0005-0000-0000-0000DC4E0000}"/>
    <cellStyle name="Normal 22 3 2" xfId="20385" xr:uid="{00000000-0005-0000-0000-0000DD4E0000}"/>
    <cellStyle name="Normal 22 3 2 2" xfId="20386" xr:uid="{00000000-0005-0000-0000-0000DE4E0000}"/>
    <cellStyle name="Normal 22 3 2 2 2" xfId="20387" xr:uid="{00000000-0005-0000-0000-0000DF4E0000}"/>
    <cellStyle name="Normal 22 3 2 2 2 2" xfId="20388" xr:uid="{00000000-0005-0000-0000-0000E04E0000}"/>
    <cellStyle name="Normal 22 3 2 2 3" xfId="20389" xr:uid="{00000000-0005-0000-0000-0000E14E0000}"/>
    <cellStyle name="Normal 22 3 2 3" xfId="20390" xr:uid="{00000000-0005-0000-0000-0000E24E0000}"/>
    <cellStyle name="Normal 22 3 2 3 2" xfId="20391" xr:uid="{00000000-0005-0000-0000-0000E34E0000}"/>
    <cellStyle name="Normal 22 3 2 4" xfId="20392" xr:uid="{00000000-0005-0000-0000-0000E44E0000}"/>
    <cellStyle name="Normal 22 3 3" xfId="20393" xr:uid="{00000000-0005-0000-0000-0000E54E0000}"/>
    <cellStyle name="Normal 22 3 3 2" xfId="20394" xr:uid="{00000000-0005-0000-0000-0000E64E0000}"/>
    <cellStyle name="Normal 22 3 3 2 2" xfId="20395" xr:uid="{00000000-0005-0000-0000-0000E74E0000}"/>
    <cellStyle name="Normal 22 3 3 3" xfId="20396" xr:uid="{00000000-0005-0000-0000-0000E84E0000}"/>
    <cellStyle name="Normal 22 3 4" xfId="20397" xr:uid="{00000000-0005-0000-0000-0000E94E0000}"/>
    <cellStyle name="Normal 22 3 4 2" xfId="20398" xr:uid="{00000000-0005-0000-0000-0000EA4E0000}"/>
    <cellStyle name="Normal 22 3 4 2 2" xfId="20399" xr:uid="{00000000-0005-0000-0000-0000EB4E0000}"/>
    <cellStyle name="Normal 22 3 4 3" xfId="20400" xr:uid="{00000000-0005-0000-0000-0000EC4E0000}"/>
    <cellStyle name="Normal 22 3 5" xfId="20401" xr:uid="{00000000-0005-0000-0000-0000ED4E0000}"/>
    <cellStyle name="Normal 22 3 5 2" xfId="20402" xr:uid="{00000000-0005-0000-0000-0000EE4E0000}"/>
    <cellStyle name="Normal 22 3 5 2 2" xfId="20403" xr:uid="{00000000-0005-0000-0000-0000EF4E0000}"/>
    <cellStyle name="Normal 22 3 5 3" xfId="20404" xr:uid="{00000000-0005-0000-0000-0000F04E0000}"/>
    <cellStyle name="Normal 22 3 6" xfId="20405" xr:uid="{00000000-0005-0000-0000-0000F14E0000}"/>
    <cellStyle name="Normal 22 3 6 2" xfId="20406" xr:uid="{00000000-0005-0000-0000-0000F24E0000}"/>
    <cellStyle name="Normal 22 3 7" xfId="20407" xr:uid="{00000000-0005-0000-0000-0000F34E0000}"/>
    <cellStyle name="Normal 22 3 7 2" xfId="20408" xr:uid="{00000000-0005-0000-0000-0000F44E0000}"/>
    <cellStyle name="Normal 22 3 8" xfId="20409" xr:uid="{00000000-0005-0000-0000-0000F54E0000}"/>
    <cellStyle name="Normal 22 3 8 2" xfId="20410" xr:uid="{00000000-0005-0000-0000-0000F64E0000}"/>
    <cellStyle name="Normal 22 3 9" xfId="20411" xr:uid="{00000000-0005-0000-0000-0000F74E0000}"/>
    <cellStyle name="Normal 22 4" xfId="340" xr:uid="{00000000-0005-0000-0000-0000F84E0000}"/>
    <cellStyle name="Normal 22 4 10" xfId="20412" xr:uid="{00000000-0005-0000-0000-0000F94E0000}"/>
    <cellStyle name="Normal 22 4 2" xfId="20413" xr:uid="{00000000-0005-0000-0000-0000FA4E0000}"/>
    <cellStyle name="Normal 22 4 2 2" xfId="20414" xr:uid="{00000000-0005-0000-0000-0000FB4E0000}"/>
    <cellStyle name="Normal 22 4 2 2 2" xfId="20415" xr:uid="{00000000-0005-0000-0000-0000FC4E0000}"/>
    <cellStyle name="Normal 22 4 2 2 2 2" xfId="20416" xr:uid="{00000000-0005-0000-0000-0000FD4E0000}"/>
    <cellStyle name="Normal 22 4 2 2 3" xfId="20417" xr:uid="{00000000-0005-0000-0000-0000FE4E0000}"/>
    <cellStyle name="Normal 22 4 2 3" xfId="20418" xr:uid="{00000000-0005-0000-0000-0000FF4E0000}"/>
    <cellStyle name="Normal 22 4 2 3 2" xfId="20419" xr:uid="{00000000-0005-0000-0000-0000004F0000}"/>
    <cellStyle name="Normal 22 4 2 4" xfId="20420" xr:uid="{00000000-0005-0000-0000-0000014F0000}"/>
    <cellStyle name="Normal 22 4 3" xfId="20421" xr:uid="{00000000-0005-0000-0000-0000024F0000}"/>
    <cellStyle name="Normal 22 4 3 2" xfId="20422" xr:uid="{00000000-0005-0000-0000-0000034F0000}"/>
    <cellStyle name="Normal 22 4 3 2 2" xfId="20423" xr:uid="{00000000-0005-0000-0000-0000044F0000}"/>
    <cellStyle name="Normal 22 4 3 3" xfId="20424" xr:uid="{00000000-0005-0000-0000-0000054F0000}"/>
    <cellStyle name="Normal 22 4 4" xfId="20425" xr:uid="{00000000-0005-0000-0000-0000064F0000}"/>
    <cellStyle name="Normal 22 4 4 2" xfId="20426" xr:uid="{00000000-0005-0000-0000-0000074F0000}"/>
    <cellStyle name="Normal 22 4 4 2 2" xfId="20427" xr:uid="{00000000-0005-0000-0000-0000084F0000}"/>
    <cellStyle name="Normal 22 4 4 3" xfId="20428" xr:uid="{00000000-0005-0000-0000-0000094F0000}"/>
    <cellStyle name="Normal 22 4 5" xfId="20429" xr:uid="{00000000-0005-0000-0000-00000A4F0000}"/>
    <cellStyle name="Normal 22 4 5 2" xfId="20430" xr:uid="{00000000-0005-0000-0000-00000B4F0000}"/>
    <cellStyle name="Normal 22 4 5 2 2" xfId="20431" xr:uid="{00000000-0005-0000-0000-00000C4F0000}"/>
    <cellStyle name="Normal 22 4 5 3" xfId="20432" xr:uid="{00000000-0005-0000-0000-00000D4F0000}"/>
    <cellStyle name="Normal 22 4 6" xfId="20433" xr:uid="{00000000-0005-0000-0000-00000E4F0000}"/>
    <cellStyle name="Normal 22 4 6 2" xfId="20434" xr:uid="{00000000-0005-0000-0000-00000F4F0000}"/>
    <cellStyle name="Normal 22 4 7" xfId="20435" xr:uid="{00000000-0005-0000-0000-0000104F0000}"/>
    <cellStyle name="Normal 22 4 7 2" xfId="20436" xr:uid="{00000000-0005-0000-0000-0000114F0000}"/>
    <cellStyle name="Normal 22 4 8" xfId="20437" xr:uid="{00000000-0005-0000-0000-0000124F0000}"/>
    <cellStyle name="Normal 22 4 8 2" xfId="20438" xr:uid="{00000000-0005-0000-0000-0000134F0000}"/>
    <cellStyle name="Normal 22 4 9" xfId="20439" xr:uid="{00000000-0005-0000-0000-0000144F0000}"/>
    <cellStyle name="Normal 22 5" xfId="341" xr:uid="{00000000-0005-0000-0000-0000154F0000}"/>
    <cellStyle name="Normal 22 5 10" xfId="20440" xr:uid="{00000000-0005-0000-0000-0000164F0000}"/>
    <cellStyle name="Normal 22 5 2" xfId="20441" xr:uid="{00000000-0005-0000-0000-0000174F0000}"/>
    <cellStyle name="Normal 22 5 2 2" xfId="20442" xr:uid="{00000000-0005-0000-0000-0000184F0000}"/>
    <cellStyle name="Normal 22 5 2 2 2" xfId="20443" xr:uid="{00000000-0005-0000-0000-0000194F0000}"/>
    <cellStyle name="Normal 22 5 2 2 2 2" xfId="20444" xr:uid="{00000000-0005-0000-0000-00001A4F0000}"/>
    <cellStyle name="Normal 22 5 2 2 3" xfId="20445" xr:uid="{00000000-0005-0000-0000-00001B4F0000}"/>
    <cellStyle name="Normal 22 5 2 3" xfId="20446" xr:uid="{00000000-0005-0000-0000-00001C4F0000}"/>
    <cellStyle name="Normal 22 5 2 3 2" xfId="20447" xr:uid="{00000000-0005-0000-0000-00001D4F0000}"/>
    <cellStyle name="Normal 22 5 2 4" xfId="20448" xr:uid="{00000000-0005-0000-0000-00001E4F0000}"/>
    <cellStyle name="Normal 22 5 3" xfId="20449" xr:uid="{00000000-0005-0000-0000-00001F4F0000}"/>
    <cellStyle name="Normal 22 5 3 2" xfId="20450" xr:uid="{00000000-0005-0000-0000-0000204F0000}"/>
    <cellStyle name="Normal 22 5 3 2 2" xfId="20451" xr:uid="{00000000-0005-0000-0000-0000214F0000}"/>
    <cellStyle name="Normal 22 5 3 3" xfId="20452" xr:uid="{00000000-0005-0000-0000-0000224F0000}"/>
    <cellStyle name="Normal 22 5 4" xfId="20453" xr:uid="{00000000-0005-0000-0000-0000234F0000}"/>
    <cellStyle name="Normal 22 5 4 2" xfId="20454" xr:uid="{00000000-0005-0000-0000-0000244F0000}"/>
    <cellStyle name="Normal 22 5 4 2 2" xfId="20455" xr:uid="{00000000-0005-0000-0000-0000254F0000}"/>
    <cellStyle name="Normal 22 5 4 3" xfId="20456" xr:uid="{00000000-0005-0000-0000-0000264F0000}"/>
    <cellStyle name="Normal 22 5 5" xfId="20457" xr:uid="{00000000-0005-0000-0000-0000274F0000}"/>
    <cellStyle name="Normal 22 5 5 2" xfId="20458" xr:uid="{00000000-0005-0000-0000-0000284F0000}"/>
    <cellStyle name="Normal 22 5 5 2 2" xfId="20459" xr:uid="{00000000-0005-0000-0000-0000294F0000}"/>
    <cellStyle name="Normal 22 5 5 3" xfId="20460" xr:uid="{00000000-0005-0000-0000-00002A4F0000}"/>
    <cellStyle name="Normal 22 5 6" xfId="20461" xr:uid="{00000000-0005-0000-0000-00002B4F0000}"/>
    <cellStyle name="Normal 22 5 6 2" xfId="20462" xr:uid="{00000000-0005-0000-0000-00002C4F0000}"/>
    <cellStyle name="Normal 22 5 7" xfId="20463" xr:uid="{00000000-0005-0000-0000-00002D4F0000}"/>
    <cellStyle name="Normal 22 5 7 2" xfId="20464" xr:uid="{00000000-0005-0000-0000-00002E4F0000}"/>
    <cellStyle name="Normal 22 5 8" xfId="20465" xr:uid="{00000000-0005-0000-0000-00002F4F0000}"/>
    <cellStyle name="Normal 22 5 8 2" xfId="20466" xr:uid="{00000000-0005-0000-0000-0000304F0000}"/>
    <cellStyle name="Normal 22 5 9" xfId="20467" xr:uid="{00000000-0005-0000-0000-0000314F0000}"/>
    <cellStyle name="Normal 22 6" xfId="342" xr:uid="{00000000-0005-0000-0000-0000324F0000}"/>
    <cellStyle name="Normal 22 6 10" xfId="20468" xr:uid="{00000000-0005-0000-0000-0000334F0000}"/>
    <cellStyle name="Normal 22 6 2" xfId="20469" xr:uid="{00000000-0005-0000-0000-0000344F0000}"/>
    <cellStyle name="Normal 22 6 2 2" xfId="20470" xr:uid="{00000000-0005-0000-0000-0000354F0000}"/>
    <cellStyle name="Normal 22 6 2 2 2" xfId="20471" xr:uid="{00000000-0005-0000-0000-0000364F0000}"/>
    <cellStyle name="Normal 22 6 2 2 2 2" xfId="20472" xr:uid="{00000000-0005-0000-0000-0000374F0000}"/>
    <cellStyle name="Normal 22 6 2 2 3" xfId="20473" xr:uid="{00000000-0005-0000-0000-0000384F0000}"/>
    <cellStyle name="Normal 22 6 2 3" xfId="20474" xr:uid="{00000000-0005-0000-0000-0000394F0000}"/>
    <cellStyle name="Normal 22 6 2 3 2" xfId="20475" xr:uid="{00000000-0005-0000-0000-00003A4F0000}"/>
    <cellStyle name="Normal 22 6 2 4" xfId="20476" xr:uid="{00000000-0005-0000-0000-00003B4F0000}"/>
    <cellStyle name="Normal 22 6 3" xfId="20477" xr:uid="{00000000-0005-0000-0000-00003C4F0000}"/>
    <cellStyle name="Normal 22 6 3 2" xfId="20478" xr:uid="{00000000-0005-0000-0000-00003D4F0000}"/>
    <cellStyle name="Normal 22 6 3 2 2" xfId="20479" xr:uid="{00000000-0005-0000-0000-00003E4F0000}"/>
    <cellStyle name="Normal 22 6 3 3" xfId="20480" xr:uid="{00000000-0005-0000-0000-00003F4F0000}"/>
    <cellStyle name="Normal 22 6 4" xfId="20481" xr:uid="{00000000-0005-0000-0000-0000404F0000}"/>
    <cellStyle name="Normal 22 6 4 2" xfId="20482" xr:uid="{00000000-0005-0000-0000-0000414F0000}"/>
    <cellStyle name="Normal 22 6 4 2 2" xfId="20483" xr:uid="{00000000-0005-0000-0000-0000424F0000}"/>
    <cellStyle name="Normal 22 6 4 3" xfId="20484" xr:uid="{00000000-0005-0000-0000-0000434F0000}"/>
    <cellStyle name="Normal 22 6 5" xfId="20485" xr:uid="{00000000-0005-0000-0000-0000444F0000}"/>
    <cellStyle name="Normal 22 6 5 2" xfId="20486" xr:uid="{00000000-0005-0000-0000-0000454F0000}"/>
    <cellStyle name="Normal 22 6 5 2 2" xfId="20487" xr:uid="{00000000-0005-0000-0000-0000464F0000}"/>
    <cellStyle name="Normal 22 6 5 3" xfId="20488" xr:uid="{00000000-0005-0000-0000-0000474F0000}"/>
    <cellStyle name="Normal 22 6 6" xfId="20489" xr:uid="{00000000-0005-0000-0000-0000484F0000}"/>
    <cellStyle name="Normal 22 6 6 2" xfId="20490" xr:uid="{00000000-0005-0000-0000-0000494F0000}"/>
    <cellStyle name="Normal 22 6 7" xfId="20491" xr:uid="{00000000-0005-0000-0000-00004A4F0000}"/>
    <cellStyle name="Normal 22 6 7 2" xfId="20492" xr:uid="{00000000-0005-0000-0000-00004B4F0000}"/>
    <cellStyle name="Normal 22 6 8" xfId="20493" xr:uid="{00000000-0005-0000-0000-00004C4F0000}"/>
    <cellStyle name="Normal 22 6 8 2" xfId="20494" xr:uid="{00000000-0005-0000-0000-00004D4F0000}"/>
    <cellStyle name="Normal 22 6 9" xfId="20495" xr:uid="{00000000-0005-0000-0000-00004E4F0000}"/>
    <cellStyle name="Normal 22 7" xfId="343" xr:uid="{00000000-0005-0000-0000-00004F4F0000}"/>
    <cellStyle name="Normal 22 7 10" xfId="20496" xr:uid="{00000000-0005-0000-0000-0000504F0000}"/>
    <cellStyle name="Normal 22 7 2" xfId="20497" xr:uid="{00000000-0005-0000-0000-0000514F0000}"/>
    <cellStyle name="Normal 22 7 2 2" xfId="20498" xr:uid="{00000000-0005-0000-0000-0000524F0000}"/>
    <cellStyle name="Normal 22 7 2 2 2" xfId="20499" xr:uid="{00000000-0005-0000-0000-0000534F0000}"/>
    <cellStyle name="Normal 22 7 2 2 2 2" xfId="20500" xr:uid="{00000000-0005-0000-0000-0000544F0000}"/>
    <cellStyle name="Normal 22 7 2 2 3" xfId="20501" xr:uid="{00000000-0005-0000-0000-0000554F0000}"/>
    <cellStyle name="Normal 22 7 2 3" xfId="20502" xr:uid="{00000000-0005-0000-0000-0000564F0000}"/>
    <cellStyle name="Normal 22 7 2 3 2" xfId="20503" xr:uid="{00000000-0005-0000-0000-0000574F0000}"/>
    <cellStyle name="Normal 22 7 2 4" xfId="20504" xr:uid="{00000000-0005-0000-0000-0000584F0000}"/>
    <cellStyle name="Normal 22 7 3" xfId="20505" xr:uid="{00000000-0005-0000-0000-0000594F0000}"/>
    <cellStyle name="Normal 22 7 3 2" xfId="20506" xr:uid="{00000000-0005-0000-0000-00005A4F0000}"/>
    <cellStyle name="Normal 22 7 3 2 2" xfId="20507" xr:uid="{00000000-0005-0000-0000-00005B4F0000}"/>
    <cellStyle name="Normal 22 7 3 3" xfId="20508" xr:uid="{00000000-0005-0000-0000-00005C4F0000}"/>
    <cellStyle name="Normal 22 7 4" xfId="20509" xr:uid="{00000000-0005-0000-0000-00005D4F0000}"/>
    <cellStyle name="Normal 22 7 4 2" xfId="20510" xr:uid="{00000000-0005-0000-0000-00005E4F0000}"/>
    <cellStyle name="Normal 22 7 4 2 2" xfId="20511" xr:uid="{00000000-0005-0000-0000-00005F4F0000}"/>
    <cellStyle name="Normal 22 7 4 3" xfId="20512" xr:uid="{00000000-0005-0000-0000-0000604F0000}"/>
    <cellStyle name="Normal 22 7 5" xfId="20513" xr:uid="{00000000-0005-0000-0000-0000614F0000}"/>
    <cellStyle name="Normal 22 7 5 2" xfId="20514" xr:uid="{00000000-0005-0000-0000-0000624F0000}"/>
    <cellStyle name="Normal 22 7 5 2 2" xfId="20515" xr:uid="{00000000-0005-0000-0000-0000634F0000}"/>
    <cellStyle name="Normal 22 7 5 3" xfId="20516" xr:uid="{00000000-0005-0000-0000-0000644F0000}"/>
    <cellStyle name="Normal 22 7 6" xfId="20517" xr:uid="{00000000-0005-0000-0000-0000654F0000}"/>
    <cellStyle name="Normal 22 7 6 2" xfId="20518" xr:uid="{00000000-0005-0000-0000-0000664F0000}"/>
    <cellStyle name="Normal 22 7 7" xfId="20519" xr:uid="{00000000-0005-0000-0000-0000674F0000}"/>
    <cellStyle name="Normal 22 7 7 2" xfId="20520" xr:uid="{00000000-0005-0000-0000-0000684F0000}"/>
    <cellStyle name="Normal 22 7 8" xfId="20521" xr:uid="{00000000-0005-0000-0000-0000694F0000}"/>
    <cellStyle name="Normal 22 7 8 2" xfId="20522" xr:uid="{00000000-0005-0000-0000-00006A4F0000}"/>
    <cellStyle name="Normal 22 7 9" xfId="20523" xr:uid="{00000000-0005-0000-0000-00006B4F0000}"/>
    <cellStyle name="Normal 22 8" xfId="344" xr:uid="{00000000-0005-0000-0000-00006C4F0000}"/>
    <cellStyle name="Normal 22 8 10" xfId="20524" xr:uid="{00000000-0005-0000-0000-00006D4F0000}"/>
    <cellStyle name="Normal 22 8 2" xfId="20525" xr:uid="{00000000-0005-0000-0000-00006E4F0000}"/>
    <cellStyle name="Normal 22 8 2 2" xfId="20526" xr:uid="{00000000-0005-0000-0000-00006F4F0000}"/>
    <cellStyle name="Normal 22 8 2 2 2" xfId="20527" xr:uid="{00000000-0005-0000-0000-0000704F0000}"/>
    <cellStyle name="Normal 22 8 2 2 2 2" xfId="20528" xr:uid="{00000000-0005-0000-0000-0000714F0000}"/>
    <cellStyle name="Normal 22 8 2 2 3" xfId="20529" xr:uid="{00000000-0005-0000-0000-0000724F0000}"/>
    <cellStyle name="Normal 22 8 2 3" xfId="20530" xr:uid="{00000000-0005-0000-0000-0000734F0000}"/>
    <cellStyle name="Normal 22 8 2 3 2" xfId="20531" xr:uid="{00000000-0005-0000-0000-0000744F0000}"/>
    <cellStyle name="Normal 22 8 2 4" xfId="20532" xr:uid="{00000000-0005-0000-0000-0000754F0000}"/>
    <cellStyle name="Normal 22 8 3" xfId="20533" xr:uid="{00000000-0005-0000-0000-0000764F0000}"/>
    <cellStyle name="Normal 22 8 3 2" xfId="20534" xr:uid="{00000000-0005-0000-0000-0000774F0000}"/>
    <cellStyle name="Normal 22 8 3 2 2" xfId="20535" xr:uid="{00000000-0005-0000-0000-0000784F0000}"/>
    <cellStyle name="Normal 22 8 3 3" xfId="20536" xr:uid="{00000000-0005-0000-0000-0000794F0000}"/>
    <cellStyle name="Normal 22 8 4" xfId="20537" xr:uid="{00000000-0005-0000-0000-00007A4F0000}"/>
    <cellStyle name="Normal 22 8 4 2" xfId="20538" xr:uid="{00000000-0005-0000-0000-00007B4F0000}"/>
    <cellStyle name="Normal 22 8 4 2 2" xfId="20539" xr:uid="{00000000-0005-0000-0000-00007C4F0000}"/>
    <cellStyle name="Normal 22 8 4 3" xfId="20540" xr:uid="{00000000-0005-0000-0000-00007D4F0000}"/>
    <cellStyle name="Normal 22 8 5" xfId="20541" xr:uid="{00000000-0005-0000-0000-00007E4F0000}"/>
    <cellStyle name="Normal 22 8 5 2" xfId="20542" xr:uid="{00000000-0005-0000-0000-00007F4F0000}"/>
    <cellStyle name="Normal 22 8 5 2 2" xfId="20543" xr:uid="{00000000-0005-0000-0000-0000804F0000}"/>
    <cellStyle name="Normal 22 8 5 3" xfId="20544" xr:uid="{00000000-0005-0000-0000-0000814F0000}"/>
    <cellStyle name="Normal 22 8 6" xfId="20545" xr:uid="{00000000-0005-0000-0000-0000824F0000}"/>
    <cellStyle name="Normal 22 8 6 2" xfId="20546" xr:uid="{00000000-0005-0000-0000-0000834F0000}"/>
    <cellStyle name="Normal 22 8 7" xfId="20547" xr:uid="{00000000-0005-0000-0000-0000844F0000}"/>
    <cellStyle name="Normal 22 8 7 2" xfId="20548" xr:uid="{00000000-0005-0000-0000-0000854F0000}"/>
    <cellStyle name="Normal 22 8 8" xfId="20549" xr:uid="{00000000-0005-0000-0000-0000864F0000}"/>
    <cellStyle name="Normal 22 8 8 2" xfId="20550" xr:uid="{00000000-0005-0000-0000-0000874F0000}"/>
    <cellStyle name="Normal 22 8 9" xfId="20551" xr:uid="{00000000-0005-0000-0000-0000884F0000}"/>
    <cellStyle name="Normal 22 9" xfId="580" xr:uid="{00000000-0005-0000-0000-0000894F0000}"/>
    <cellStyle name="Normal 22 9 10" xfId="20552" xr:uid="{00000000-0005-0000-0000-00008A4F0000}"/>
    <cellStyle name="Normal 22 9 2" xfId="20553" xr:uid="{00000000-0005-0000-0000-00008B4F0000}"/>
    <cellStyle name="Normal 22 9 2 2" xfId="20554" xr:uid="{00000000-0005-0000-0000-00008C4F0000}"/>
    <cellStyle name="Normal 22 9 2 2 2" xfId="20555" xr:uid="{00000000-0005-0000-0000-00008D4F0000}"/>
    <cellStyle name="Normal 22 9 2 2 2 2" xfId="20556" xr:uid="{00000000-0005-0000-0000-00008E4F0000}"/>
    <cellStyle name="Normal 22 9 2 2 3" xfId="20557" xr:uid="{00000000-0005-0000-0000-00008F4F0000}"/>
    <cellStyle name="Normal 22 9 2 3" xfId="20558" xr:uid="{00000000-0005-0000-0000-0000904F0000}"/>
    <cellStyle name="Normal 22 9 2 3 2" xfId="20559" xr:uid="{00000000-0005-0000-0000-0000914F0000}"/>
    <cellStyle name="Normal 22 9 2 4" xfId="20560" xr:uid="{00000000-0005-0000-0000-0000924F0000}"/>
    <cellStyle name="Normal 22 9 3" xfId="20561" xr:uid="{00000000-0005-0000-0000-0000934F0000}"/>
    <cellStyle name="Normal 22 9 3 2" xfId="20562" xr:uid="{00000000-0005-0000-0000-0000944F0000}"/>
    <cellStyle name="Normal 22 9 3 2 2" xfId="20563" xr:uid="{00000000-0005-0000-0000-0000954F0000}"/>
    <cellStyle name="Normal 22 9 3 3" xfId="20564" xr:uid="{00000000-0005-0000-0000-0000964F0000}"/>
    <cellStyle name="Normal 22 9 4" xfId="20565" xr:uid="{00000000-0005-0000-0000-0000974F0000}"/>
    <cellStyle name="Normal 22 9 4 2" xfId="20566" xr:uid="{00000000-0005-0000-0000-0000984F0000}"/>
    <cellStyle name="Normal 22 9 4 2 2" xfId="20567" xr:uid="{00000000-0005-0000-0000-0000994F0000}"/>
    <cellStyle name="Normal 22 9 4 3" xfId="20568" xr:uid="{00000000-0005-0000-0000-00009A4F0000}"/>
    <cellStyle name="Normal 22 9 5" xfId="20569" xr:uid="{00000000-0005-0000-0000-00009B4F0000}"/>
    <cellStyle name="Normal 22 9 5 2" xfId="20570" xr:uid="{00000000-0005-0000-0000-00009C4F0000}"/>
    <cellStyle name="Normal 22 9 5 2 2" xfId="20571" xr:uid="{00000000-0005-0000-0000-00009D4F0000}"/>
    <cellStyle name="Normal 22 9 5 3" xfId="20572" xr:uid="{00000000-0005-0000-0000-00009E4F0000}"/>
    <cellStyle name="Normal 22 9 6" xfId="20573" xr:uid="{00000000-0005-0000-0000-00009F4F0000}"/>
    <cellStyle name="Normal 22 9 6 2" xfId="20574" xr:uid="{00000000-0005-0000-0000-0000A04F0000}"/>
    <cellStyle name="Normal 22 9 7" xfId="20575" xr:uid="{00000000-0005-0000-0000-0000A14F0000}"/>
    <cellStyle name="Normal 22 9 7 2" xfId="20576" xr:uid="{00000000-0005-0000-0000-0000A24F0000}"/>
    <cellStyle name="Normal 22 9 8" xfId="20577" xr:uid="{00000000-0005-0000-0000-0000A34F0000}"/>
    <cellStyle name="Normal 22 9 8 2" xfId="20578" xr:uid="{00000000-0005-0000-0000-0000A44F0000}"/>
    <cellStyle name="Normal 22 9 9" xfId="20579" xr:uid="{00000000-0005-0000-0000-0000A54F0000}"/>
    <cellStyle name="Normal 23" xfId="345" xr:uid="{00000000-0005-0000-0000-0000A64F0000}"/>
    <cellStyle name="Normal 23 10" xfId="20581" xr:uid="{00000000-0005-0000-0000-0000A74F0000}"/>
    <cellStyle name="Normal 23 10 2" xfId="20582" xr:uid="{00000000-0005-0000-0000-0000A84F0000}"/>
    <cellStyle name="Normal 23 10 2 2" xfId="20583" xr:uid="{00000000-0005-0000-0000-0000A94F0000}"/>
    <cellStyle name="Normal 23 10 2 2 2" xfId="20584" xr:uid="{00000000-0005-0000-0000-0000AA4F0000}"/>
    <cellStyle name="Normal 23 10 2 2 2 2" xfId="20585" xr:uid="{00000000-0005-0000-0000-0000AB4F0000}"/>
    <cellStyle name="Normal 23 10 2 2 3" xfId="20586" xr:uid="{00000000-0005-0000-0000-0000AC4F0000}"/>
    <cellStyle name="Normal 23 10 2 3" xfId="20587" xr:uid="{00000000-0005-0000-0000-0000AD4F0000}"/>
    <cellStyle name="Normal 23 10 2 3 2" xfId="20588" xr:uid="{00000000-0005-0000-0000-0000AE4F0000}"/>
    <cellStyle name="Normal 23 10 2 4" xfId="20589" xr:uid="{00000000-0005-0000-0000-0000AF4F0000}"/>
    <cellStyle name="Normal 23 10 3" xfId="20590" xr:uid="{00000000-0005-0000-0000-0000B04F0000}"/>
    <cellStyle name="Normal 23 10 3 2" xfId="20591" xr:uid="{00000000-0005-0000-0000-0000B14F0000}"/>
    <cellStyle name="Normal 23 10 3 2 2" xfId="20592" xr:uid="{00000000-0005-0000-0000-0000B24F0000}"/>
    <cellStyle name="Normal 23 10 3 3" xfId="20593" xr:uid="{00000000-0005-0000-0000-0000B34F0000}"/>
    <cellStyle name="Normal 23 10 4" xfId="20594" xr:uid="{00000000-0005-0000-0000-0000B44F0000}"/>
    <cellStyle name="Normal 23 10 4 2" xfId="20595" xr:uid="{00000000-0005-0000-0000-0000B54F0000}"/>
    <cellStyle name="Normal 23 10 4 2 2" xfId="20596" xr:uid="{00000000-0005-0000-0000-0000B64F0000}"/>
    <cellStyle name="Normal 23 10 4 3" xfId="20597" xr:uid="{00000000-0005-0000-0000-0000B74F0000}"/>
    <cellStyle name="Normal 23 10 5" xfId="20598" xr:uid="{00000000-0005-0000-0000-0000B84F0000}"/>
    <cellStyle name="Normal 23 10 5 2" xfId="20599" xr:uid="{00000000-0005-0000-0000-0000B94F0000}"/>
    <cellStyle name="Normal 23 10 5 2 2" xfId="20600" xr:uid="{00000000-0005-0000-0000-0000BA4F0000}"/>
    <cellStyle name="Normal 23 10 5 3" xfId="20601" xr:uid="{00000000-0005-0000-0000-0000BB4F0000}"/>
    <cellStyle name="Normal 23 10 6" xfId="20602" xr:uid="{00000000-0005-0000-0000-0000BC4F0000}"/>
    <cellStyle name="Normal 23 10 6 2" xfId="20603" xr:uid="{00000000-0005-0000-0000-0000BD4F0000}"/>
    <cellStyle name="Normal 23 10 7" xfId="20604" xr:uid="{00000000-0005-0000-0000-0000BE4F0000}"/>
    <cellStyle name="Normal 23 10 7 2" xfId="20605" xr:uid="{00000000-0005-0000-0000-0000BF4F0000}"/>
    <cellStyle name="Normal 23 10 8" xfId="20606" xr:uid="{00000000-0005-0000-0000-0000C04F0000}"/>
    <cellStyle name="Normal 23 10 8 2" xfId="20607" xr:uid="{00000000-0005-0000-0000-0000C14F0000}"/>
    <cellStyle name="Normal 23 10 9" xfId="20608" xr:uid="{00000000-0005-0000-0000-0000C24F0000}"/>
    <cellStyle name="Normal 23 11" xfId="20609" xr:uid="{00000000-0005-0000-0000-0000C34F0000}"/>
    <cellStyle name="Normal 23 11 2" xfId="20610" xr:uid="{00000000-0005-0000-0000-0000C44F0000}"/>
    <cellStyle name="Normal 23 11 2 2" xfId="20611" xr:uid="{00000000-0005-0000-0000-0000C54F0000}"/>
    <cellStyle name="Normal 23 11 2 2 2" xfId="20612" xr:uid="{00000000-0005-0000-0000-0000C64F0000}"/>
    <cellStyle name="Normal 23 11 2 2 2 2" xfId="20613" xr:uid="{00000000-0005-0000-0000-0000C74F0000}"/>
    <cellStyle name="Normal 23 11 2 2 3" xfId="20614" xr:uid="{00000000-0005-0000-0000-0000C84F0000}"/>
    <cellStyle name="Normal 23 11 2 3" xfId="20615" xr:uid="{00000000-0005-0000-0000-0000C94F0000}"/>
    <cellStyle name="Normal 23 11 2 3 2" xfId="20616" xr:uid="{00000000-0005-0000-0000-0000CA4F0000}"/>
    <cellStyle name="Normal 23 11 2 4" xfId="20617" xr:uid="{00000000-0005-0000-0000-0000CB4F0000}"/>
    <cellStyle name="Normal 23 11 3" xfId="20618" xr:uid="{00000000-0005-0000-0000-0000CC4F0000}"/>
    <cellStyle name="Normal 23 11 3 2" xfId="20619" xr:uid="{00000000-0005-0000-0000-0000CD4F0000}"/>
    <cellStyle name="Normal 23 11 3 2 2" xfId="20620" xr:uid="{00000000-0005-0000-0000-0000CE4F0000}"/>
    <cellStyle name="Normal 23 11 3 3" xfId="20621" xr:uid="{00000000-0005-0000-0000-0000CF4F0000}"/>
    <cellStyle name="Normal 23 11 4" xfId="20622" xr:uid="{00000000-0005-0000-0000-0000D04F0000}"/>
    <cellStyle name="Normal 23 11 4 2" xfId="20623" xr:uid="{00000000-0005-0000-0000-0000D14F0000}"/>
    <cellStyle name="Normal 23 11 4 2 2" xfId="20624" xr:uid="{00000000-0005-0000-0000-0000D24F0000}"/>
    <cellStyle name="Normal 23 11 4 3" xfId="20625" xr:uid="{00000000-0005-0000-0000-0000D34F0000}"/>
    <cellStyle name="Normal 23 11 5" xfId="20626" xr:uid="{00000000-0005-0000-0000-0000D44F0000}"/>
    <cellStyle name="Normal 23 11 5 2" xfId="20627" xr:uid="{00000000-0005-0000-0000-0000D54F0000}"/>
    <cellStyle name="Normal 23 11 5 2 2" xfId="20628" xr:uid="{00000000-0005-0000-0000-0000D64F0000}"/>
    <cellStyle name="Normal 23 11 5 3" xfId="20629" xr:uid="{00000000-0005-0000-0000-0000D74F0000}"/>
    <cellStyle name="Normal 23 11 6" xfId="20630" xr:uid="{00000000-0005-0000-0000-0000D84F0000}"/>
    <cellStyle name="Normal 23 11 6 2" xfId="20631" xr:uid="{00000000-0005-0000-0000-0000D94F0000}"/>
    <cellStyle name="Normal 23 11 7" xfId="20632" xr:uid="{00000000-0005-0000-0000-0000DA4F0000}"/>
    <cellStyle name="Normal 23 11 7 2" xfId="20633" xr:uid="{00000000-0005-0000-0000-0000DB4F0000}"/>
    <cellStyle name="Normal 23 11 8" xfId="20634" xr:uid="{00000000-0005-0000-0000-0000DC4F0000}"/>
    <cellStyle name="Normal 23 11 8 2" xfId="20635" xr:uid="{00000000-0005-0000-0000-0000DD4F0000}"/>
    <cellStyle name="Normal 23 11 9" xfId="20636" xr:uid="{00000000-0005-0000-0000-0000DE4F0000}"/>
    <cellStyle name="Normal 23 12" xfId="20637" xr:uid="{00000000-0005-0000-0000-0000DF4F0000}"/>
    <cellStyle name="Normal 23 12 2" xfId="20638" xr:uid="{00000000-0005-0000-0000-0000E04F0000}"/>
    <cellStyle name="Normal 23 12 2 2" xfId="20639" xr:uid="{00000000-0005-0000-0000-0000E14F0000}"/>
    <cellStyle name="Normal 23 12 2 2 2" xfId="20640" xr:uid="{00000000-0005-0000-0000-0000E24F0000}"/>
    <cellStyle name="Normal 23 12 2 3" xfId="20641" xr:uid="{00000000-0005-0000-0000-0000E34F0000}"/>
    <cellStyle name="Normal 23 12 3" xfId="20642" xr:uid="{00000000-0005-0000-0000-0000E44F0000}"/>
    <cellStyle name="Normal 23 12 3 2" xfId="20643" xr:uid="{00000000-0005-0000-0000-0000E54F0000}"/>
    <cellStyle name="Normal 23 12 4" xfId="20644" xr:uid="{00000000-0005-0000-0000-0000E64F0000}"/>
    <cellStyle name="Normal 23 13" xfId="20645" xr:uid="{00000000-0005-0000-0000-0000E74F0000}"/>
    <cellStyle name="Normal 23 13 2" xfId="20646" xr:uid="{00000000-0005-0000-0000-0000E84F0000}"/>
    <cellStyle name="Normal 23 13 2 2" xfId="20647" xr:uid="{00000000-0005-0000-0000-0000E94F0000}"/>
    <cellStyle name="Normal 23 13 3" xfId="20648" xr:uid="{00000000-0005-0000-0000-0000EA4F0000}"/>
    <cellStyle name="Normal 23 14" xfId="20649" xr:uid="{00000000-0005-0000-0000-0000EB4F0000}"/>
    <cellStyle name="Normal 23 14 2" xfId="20650" xr:uid="{00000000-0005-0000-0000-0000EC4F0000}"/>
    <cellStyle name="Normal 23 14 2 2" xfId="20651" xr:uid="{00000000-0005-0000-0000-0000ED4F0000}"/>
    <cellStyle name="Normal 23 14 3" xfId="20652" xr:uid="{00000000-0005-0000-0000-0000EE4F0000}"/>
    <cellStyle name="Normal 23 15" xfId="20653" xr:uid="{00000000-0005-0000-0000-0000EF4F0000}"/>
    <cellStyle name="Normal 23 15 2" xfId="20654" xr:uid="{00000000-0005-0000-0000-0000F04F0000}"/>
    <cellStyle name="Normal 23 15 2 2" xfId="20655" xr:uid="{00000000-0005-0000-0000-0000F14F0000}"/>
    <cellStyle name="Normal 23 15 3" xfId="20656" xr:uid="{00000000-0005-0000-0000-0000F24F0000}"/>
    <cellStyle name="Normal 23 16" xfId="20657" xr:uid="{00000000-0005-0000-0000-0000F34F0000}"/>
    <cellStyle name="Normal 23 16 2" xfId="20658" xr:uid="{00000000-0005-0000-0000-0000F44F0000}"/>
    <cellStyle name="Normal 23 17" xfId="20659" xr:uid="{00000000-0005-0000-0000-0000F54F0000}"/>
    <cellStyle name="Normal 23 17 2" xfId="20660" xr:uid="{00000000-0005-0000-0000-0000F64F0000}"/>
    <cellStyle name="Normal 23 18" xfId="20661" xr:uid="{00000000-0005-0000-0000-0000F74F0000}"/>
    <cellStyle name="Normal 23 18 2" xfId="20662" xr:uid="{00000000-0005-0000-0000-0000F84F0000}"/>
    <cellStyle name="Normal 23 19" xfId="20663" xr:uid="{00000000-0005-0000-0000-0000F94F0000}"/>
    <cellStyle name="Normal 23 2" xfId="346" xr:uid="{00000000-0005-0000-0000-0000FA4F0000}"/>
    <cellStyle name="Normal 23 2 10" xfId="20664" xr:uid="{00000000-0005-0000-0000-0000FB4F0000}"/>
    <cellStyle name="Normal 23 2 2" xfId="20665" xr:uid="{00000000-0005-0000-0000-0000FC4F0000}"/>
    <cellStyle name="Normal 23 2 2 2" xfId="20666" xr:uid="{00000000-0005-0000-0000-0000FD4F0000}"/>
    <cellStyle name="Normal 23 2 2 2 2" xfId="20667" xr:uid="{00000000-0005-0000-0000-0000FE4F0000}"/>
    <cellStyle name="Normal 23 2 2 2 2 2" xfId="20668" xr:uid="{00000000-0005-0000-0000-0000FF4F0000}"/>
    <cellStyle name="Normal 23 2 2 2 3" xfId="20669" xr:uid="{00000000-0005-0000-0000-000000500000}"/>
    <cellStyle name="Normal 23 2 2 3" xfId="20670" xr:uid="{00000000-0005-0000-0000-000001500000}"/>
    <cellStyle name="Normal 23 2 2 3 2" xfId="20671" xr:uid="{00000000-0005-0000-0000-000002500000}"/>
    <cellStyle name="Normal 23 2 2 4" xfId="20672" xr:uid="{00000000-0005-0000-0000-000003500000}"/>
    <cellStyle name="Normal 23 2 3" xfId="20673" xr:uid="{00000000-0005-0000-0000-000004500000}"/>
    <cellStyle name="Normal 23 2 3 2" xfId="20674" xr:uid="{00000000-0005-0000-0000-000005500000}"/>
    <cellStyle name="Normal 23 2 3 2 2" xfId="20675" xr:uid="{00000000-0005-0000-0000-000006500000}"/>
    <cellStyle name="Normal 23 2 3 3" xfId="20676" xr:uid="{00000000-0005-0000-0000-000007500000}"/>
    <cellStyle name="Normal 23 2 4" xfId="20677" xr:uid="{00000000-0005-0000-0000-000008500000}"/>
    <cellStyle name="Normal 23 2 4 2" xfId="20678" xr:uid="{00000000-0005-0000-0000-000009500000}"/>
    <cellStyle name="Normal 23 2 4 2 2" xfId="20679" xr:uid="{00000000-0005-0000-0000-00000A500000}"/>
    <cellStyle name="Normal 23 2 4 3" xfId="20680" xr:uid="{00000000-0005-0000-0000-00000B500000}"/>
    <cellStyle name="Normal 23 2 5" xfId="20681" xr:uid="{00000000-0005-0000-0000-00000C500000}"/>
    <cellStyle name="Normal 23 2 5 2" xfId="20682" xr:uid="{00000000-0005-0000-0000-00000D500000}"/>
    <cellStyle name="Normal 23 2 5 2 2" xfId="20683" xr:uid="{00000000-0005-0000-0000-00000E500000}"/>
    <cellStyle name="Normal 23 2 5 3" xfId="20684" xr:uid="{00000000-0005-0000-0000-00000F500000}"/>
    <cellStyle name="Normal 23 2 6" xfId="20685" xr:uid="{00000000-0005-0000-0000-000010500000}"/>
    <cellStyle name="Normal 23 2 6 2" xfId="20686" xr:uid="{00000000-0005-0000-0000-000011500000}"/>
    <cellStyle name="Normal 23 2 7" xfId="20687" xr:uid="{00000000-0005-0000-0000-000012500000}"/>
    <cellStyle name="Normal 23 2 7 2" xfId="20688" xr:uid="{00000000-0005-0000-0000-000013500000}"/>
    <cellStyle name="Normal 23 2 8" xfId="20689" xr:uid="{00000000-0005-0000-0000-000014500000}"/>
    <cellStyle name="Normal 23 2 8 2" xfId="20690" xr:uid="{00000000-0005-0000-0000-000015500000}"/>
    <cellStyle name="Normal 23 2 9" xfId="20691" xr:uid="{00000000-0005-0000-0000-000016500000}"/>
    <cellStyle name="Normal 23 20" xfId="20580" xr:uid="{00000000-0005-0000-0000-000017500000}"/>
    <cellStyle name="Normal 23 3" xfId="347" xr:uid="{00000000-0005-0000-0000-000018500000}"/>
    <cellStyle name="Normal 23 3 10" xfId="20692" xr:uid="{00000000-0005-0000-0000-000019500000}"/>
    <cellStyle name="Normal 23 3 2" xfId="20693" xr:uid="{00000000-0005-0000-0000-00001A500000}"/>
    <cellStyle name="Normal 23 3 2 2" xfId="20694" xr:uid="{00000000-0005-0000-0000-00001B500000}"/>
    <cellStyle name="Normal 23 3 2 2 2" xfId="20695" xr:uid="{00000000-0005-0000-0000-00001C500000}"/>
    <cellStyle name="Normal 23 3 2 2 2 2" xfId="20696" xr:uid="{00000000-0005-0000-0000-00001D500000}"/>
    <cellStyle name="Normal 23 3 2 2 3" xfId="20697" xr:uid="{00000000-0005-0000-0000-00001E500000}"/>
    <cellStyle name="Normal 23 3 2 3" xfId="20698" xr:uid="{00000000-0005-0000-0000-00001F500000}"/>
    <cellStyle name="Normal 23 3 2 3 2" xfId="20699" xr:uid="{00000000-0005-0000-0000-000020500000}"/>
    <cellStyle name="Normal 23 3 2 4" xfId="20700" xr:uid="{00000000-0005-0000-0000-000021500000}"/>
    <cellStyle name="Normal 23 3 3" xfId="20701" xr:uid="{00000000-0005-0000-0000-000022500000}"/>
    <cellStyle name="Normal 23 3 3 2" xfId="20702" xr:uid="{00000000-0005-0000-0000-000023500000}"/>
    <cellStyle name="Normal 23 3 3 2 2" xfId="20703" xr:uid="{00000000-0005-0000-0000-000024500000}"/>
    <cellStyle name="Normal 23 3 3 3" xfId="20704" xr:uid="{00000000-0005-0000-0000-000025500000}"/>
    <cellStyle name="Normal 23 3 4" xfId="20705" xr:uid="{00000000-0005-0000-0000-000026500000}"/>
    <cellStyle name="Normal 23 3 4 2" xfId="20706" xr:uid="{00000000-0005-0000-0000-000027500000}"/>
    <cellStyle name="Normal 23 3 4 2 2" xfId="20707" xr:uid="{00000000-0005-0000-0000-000028500000}"/>
    <cellStyle name="Normal 23 3 4 3" xfId="20708" xr:uid="{00000000-0005-0000-0000-000029500000}"/>
    <cellStyle name="Normal 23 3 5" xfId="20709" xr:uid="{00000000-0005-0000-0000-00002A500000}"/>
    <cellStyle name="Normal 23 3 5 2" xfId="20710" xr:uid="{00000000-0005-0000-0000-00002B500000}"/>
    <cellStyle name="Normal 23 3 5 2 2" xfId="20711" xr:uid="{00000000-0005-0000-0000-00002C500000}"/>
    <cellStyle name="Normal 23 3 5 3" xfId="20712" xr:uid="{00000000-0005-0000-0000-00002D500000}"/>
    <cellStyle name="Normal 23 3 6" xfId="20713" xr:uid="{00000000-0005-0000-0000-00002E500000}"/>
    <cellStyle name="Normal 23 3 6 2" xfId="20714" xr:uid="{00000000-0005-0000-0000-00002F500000}"/>
    <cellStyle name="Normal 23 3 7" xfId="20715" xr:uid="{00000000-0005-0000-0000-000030500000}"/>
    <cellStyle name="Normal 23 3 7 2" xfId="20716" xr:uid="{00000000-0005-0000-0000-000031500000}"/>
    <cellStyle name="Normal 23 3 8" xfId="20717" xr:uid="{00000000-0005-0000-0000-000032500000}"/>
    <cellStyle name="Normal 23 3 8 2" xfId="20718" xr:uid="{00000000-0005-0000-0000-000033500000}"/>
    <cellStyle name="Normal 23 3 9" xfId="20719" xr:uid="{00000000-0005-0000-0000-000034500000}"/>
    <cellStyle name="Normal 23 4" xfId="348" xr:uid="{00000000-0005-0000-0000-000035500000}"/>
    <cellStyle name="Normal 23 4 10" xfId="20720" xr:uid="{00000000-0005-0000-0000-000036500000}"/>
    <cellStyle name="Normal 23 4 2" xfId="20721" xr:uid="{00000000-0005-0000-0000-000037500000}"/>
    <cellStyle name="Normal 23 4 2 2" xfId="20722" xr:uid="{00000000-0005-0000-0000-000038500000}"/>
    <cellStyle name="Normal 23 4 2 2 2" xfId="20723" xr:uid="{00000000-0005-0000-0000-000039500000}"/>
    <cellStyle name="Normal 23 4 2 2 2 2" xfId="20724" xr:uid="{00000000-0005-0000-0000-00003A500000}"/>
    <cellStyle name="Normal 23 4 2 2 3" xfId="20725" xr:uid="{00000000-0005-0000-0000-00003B500000}"/>
    <cellStyle name="Normal 23 4 2 3" xfId="20726" xr:uid="{00000000-0005-0000-0000-00003C500000}"/>
    <cellStyle name="Normal 23 4 2 3 2" xfId="20727" xr:uid="{00000000-0005-0000-0000-00003D500000}"/>
    <cellStyle name="Normal 23 4 2 4" xfId="20728" xr:uid="{00000000-0005-0000-0000-00003E500000}"/>
    <cellStyle name="Normal 23 4 3" xfId="20729" xr:uid="{00000000-0005-0000-0000-00003F500000}"/>
    <cellStyle name="Normal 23 4 3 2" xfId="20730" xr:uid="{00000000-0005-0000-0000-000040500000}"/>
    <cellStyle name="Normal 23 4 3 2 2" xfId="20731" xr:uid="{00000000-0005-0000-0000-000041500000}"/>
    <cellStyle name="Normal 23 4 3 3" xfId="20732" xr:uid="{00000000-0005-0000-0000-000042500000}"/>
    <cellStyle name="Normal 23 4 4" xfId="20733" xr:uid="{00000000-0005-0000-0000-000043500000}"/>
    <cellStyle name="Normal 23 4 4 2" xfId="20734" xr:uid="{00000000-0005-0000-0000-000044500000}"/>
    <cellStyle name="Normal 23 4 4 2 2" xfId="20735" xr:uid="{00000000-0005-0000-0000-000045500000}"/>
    <cellStyle name="Normal 23 4 4 3" xfId="20736" xr:uid="{00000000-0005-0000-0000-000046500000}"/>
    <cellStyle name="Normal 23 4 5" xfId="20737" xr:uid="{00000000-0005-0000-0000-000047500000}"/>
    <cellStyle name="Normal 23 4 5 2" xfId="20738" xr:uid="{00000000-0005-0000-0000-000048500000}"/>
    <cellStyle name="Normal 23 4 5 2 2" xfId="20739" xr:uid="{00000000-0005-0000-0000-000049500000}"/>
    <cellStyle name="Normal 23 4 5 3" xfId="20740" xr:uid="{00000000-0005-0000-0000-00004A500000}"/>
    <cellStyle name="Normal 23 4 6" xfId="20741" xr:uid="{00000000-0005-0000-0000-00004B500000}"/>
    <cellStyle name="Normal 23 4 6 2" xfId="20742" xr:uid="{00000000-0005-0000-0000-00004C500000}"/>
    <cellStyle name="Normal 23 4 7" xfId="20743" xr:uid="{00000000-0005-0000-0000-00004D500000}"/>
    <cellStyle name="Normal 23 4 7 2" xfId="20744" xr:uid="{00000000-0005-0000-0000-00004E500000}"/>
    <cellStyle name="Normal 23 4 8" xfId="20745" xr:uid="{00000000-0005-0000-0000-00004F500000}"/>
    <cellStyle name="Normal 23 4 8 2" xfId="20746" xr:uid="{00000000-0005-0000-0000-000050500000}"/>
    <cellStyle name="Normal 23 4 9" xfId="20747" xr:uid="{00000000-0005-0000-0000-000051500000}"/>
    <cellStyle name="Normal 23 5" xfId="349" xr:uid="{00000000-0005-0000-0000-000052500000}"/>
    <cellStyle name="Normal 23 5 10" xfId="20748" xr:uid="{00000000-0005-0000-0000-000053500000}"/>
    <cellStyle name="Normal 23 5 2" xfId="20749" xr:uid="{00000000-0005-0000-0000-000054500000}"/>
    <cellStyle name="Normal 23 5 2 2" xfId="20750" xr:uid="{00000000-0005-0000-0000-000055500000}"/>
    <cellStyle name="Normal 23 5 2 2 2" xfId="20751" xr:uid="{00000000-0005-0000-0000-000056500000}"/>
    <cellStyle name="Normal 23 5 2 2 2 2" xfId="20752" xr:uid="{00000000-0005-0000-0000-000057500000}"/>
    <cellStyle name="Normal 23 5 2 2 3" xfId="20753" xr:uid="{00000000-0005-0000-0000-000058500000}"/>
    <cellStyle name="Normal 23 5 2 3" xfId="20754" xr:uid="{00000000-0005-0000-0000-000059500000}"/>
    <cellStyle name="Normal 23 5 2 3 2" xfId="20755" xr:uid="{00000000-0005-0000-0000-00005A500000}"/>
    <cellStyle name="Normal 23 5 2 4" xfId="20756" xr:uid="{00000000-0005-0000-0000-00005B500000}"/>
    <cellStyle name="Normal 23 5 3" xfId="20757" xr:uid="{00000000-0005-0000-0000-00005C500000}"/>
    <cellStyle name="Normal 23 5 3 2" xfId="20758" xr:uid="{00000000-0005-0000-0000-00005D500000}"/>
    <cellStyle name="Normal 23 5 3 2 2" xfId="20759" xr:uid="{00000000-0005-0000-0000-00005E500000}"/>
    <cellStyle name="Normal 23 5 3 3" xfId="20760" xr:uid="{00000000-0005-0000-0000-00005F500000}"/>
    <cellStyle name="Normal 23 5 4" xfId="20761" xr:uid="{00000000-0005-0000-0000-000060500000}"/>
    <cellStyle name="Normal 23 5 4 2" xfId="20762" xr:uid="{00000000-0005-0000-0000-000061500000}"/>
    <cellStyle name="Normal 23 5 4 2 2" xfId="20763" xr:uid="{00000000-0005-0000-0000-000062500000}"/>
    <cellStyle name="Normal 23 5 4 3" xfId="20764" xr:uid="{00000000-0005-0000-0000-000063500000}"/>
    <cellStyle name="Normal 23 5 5" xfId="20765" xr:uid="{00000000-0005-0000-0000-000064500000}"/>
    <cellStyle name="Normal 23 5 5 2" xfId="20766" xr:uid="{00000000-0005-0000-0000-000065500000}"/>
    <cellStyle name="Normal 23 5 5 2 2" xfId="20767" xr:uid="{00000000-0005-0000-0000-000066500000}"/>
    <cellStyle name="Normal 23 5 5 3" xfId="20768" xr:uid="{00000000-0005-0000-0000-000067500000}"/>
    <cellStyle name="Normal 23 5 6" xfId="20769" xr:uid="{00000000-0005-0000-0000-000068500000}"/>
    <cellStyle name="Normal 23 5 6 2" xfId="20770" xr:uid="{00000000-0005-0000-0000-000069500000}"/>
    <cellStyle name="Normal 23 5 7" xfId="20771" xr:uid="{00000000-0005-0000-0000-00006A500000}"/>
    <cellStyle name="Normal 23 5 7 2" xfId="20772" xr:uid="{00000000-0005-0000-0000-00006B500000}"/>
    <cellStyle name="Normal 23 5 8" xfId="20773" xr:uid="{00000000-0005-0000-0000-00006C500000}"/>
    <cellStyle name="Normal 23 5 8 2" xfId="20774" xr:uid="{00000000-0005-0000-0000-00006D500000}"/>
    <cellStyle name="Normal 23 5 9" xfId="20775" xr:uid="{00000000-0005-0000-0000-00006E500000}"/>
    <cellStyle name="Normal 23 6" xfId="350" xr:uid="{00000000-0005-0000-0000-00006F500000}"/>
    <cellStyle name="Normal 23 6 10" xfId="20776" xr:uid="{00000000-0005-0000-0000-000070500000}"/>
    <cellStyle name="Normal 23 6 2" xfId="20777" xr:uid="{00000000-0005-0000-0000-000071500000}"/>
    <cellStyle name="Normal 23 6 2 2" xfId="20778" xr:uid="{00000000-0005-0000-0000-000072500000}"/>
    <cellStyle name="Normal 23 6 2 2 2" xfId="20779" xr:uid="{00000000-0005-0000-0000-000073500000}"/>
    <cellStyle name="Normal 23 6 2 2 2 2" xfId="20780" xr:uid="{00000000-0005-0000-0000-000074500000}"/>
    <cellStyle name="Normal 23 6 2 2 3" xfId="20781" xr:uid="{00000000-0005-0000-0000-000075500000}"/>
    <cellStyle name="Normal 23 6 2 3" xfId="20782" xr:uid="{00000000-0005-0000-0000-000076500000}"/>
    <cellStyle name="Normal 23 6 2 3 2" xfId="20783" xr:uid="{00000000-0005-0000-0000-000077500000}"/>
    <cellStyle name="Normal 23 6 2 4" xfId="20784" xr:uid="{00000000-0005-0000-0000-000078500000}"/>
    <cellStyle name="Normal 23 6 3" xfId="20785" xr:uid="{00000000-0005-0000-0000-000079500000}"/>
    <cellStyle name="Normal 23 6 3 2" xfId="20786" xr:uid="{00000000-0005-0000-0000-00007A500000}"/>
    <cellStyle name="Normal 23 6 3 2 2" xfId="20787" xr:uid="{00000000-0005-0000-0000-00007B500000}"/>
    <cellStyle name="Normal 23 6 3 3" xfId="20788" xr:uid="{00000000-0005-0000-0000-00007C500000}"/>
    <cellStyle name="Normal 23 6 4" xfId="20789" xr:uid="{00000000-0005-0000-0000-00007D500000}"/>
    <cellStyle name="Normal 23 6 4 2" xfId="20790" xr:uid="{00000000-0005-0000-0000-00007E500000}"/>
    <cellStyle name="Normal 23 6 4 2 2" xfId="20791" xr:uid="{00000000-0005-0000-0000-00007F500000}"/>
    <cellStyle name="Normal 23 6 4 3" xfId="20792" xr:uid="{00000000-0005-0000-0000-000080500000}"/>
    <cellStyle name="Normal 23 6 5" xfId="20793" xr:uid="{00000000-0005-0000-0000-000081500000}"/>
    <cellStyle name="Normal 23 6 5 2" xfId="20794" xr:uid="{00000000-0005-0000-0000-000082500000}"/>
    <cellStyle name="Normal 23 6 5 2 2" xfId="20795" xr:uid="{00000000-0005-0000-0000-000083500000}"/>
    <cellStyle name="Normal 23 6 5 3" xfId="20796" xr:uid="{00000000-0005-0000-0000-000084500000}"/>
    <cellStyle name="Normal 23 6 6" xfId="20797" xr:uid="{00000000-0005-0000-0000-000085500000}"/>
    <cellStyle name="Normal 23 6 6 2" xfId="20798" xr:uid="{00000000-0005-0000-0000-000086500000}"/>
    <cellStyle name="Normal 23 6 7" xfId="20799" xr:uid="{00000000-0005-0000-0000-000087500000}"/>
    <cellStyle name="Normal 23 6 7 2" xfId="20800" xr:uid="{00000000-0005-0000-0000-000088500000}"/>
    <cellStyle name="Normal 23 6 8" xfId="20801" xr:uid="{00000000-0005-0000-0000-000089500000}"/>
    <cellStyle name="Normal 23 6 8 2" xfId="20802" xr:uid="{00000000-0005-0000-0000-00008A500000}"/>
    <cellStyle name="Normal 23 6 9" xfId="20803" xr:uid="{00000000-0005-0000-0000-00008B500000}"/>
    <cellStyle name="Normal 23 7" xfId="351" xr:uid="{00000000-0005-0000-0000-00008C500000}"/>
    <cellStyle name="Normal 23 7 10" xfId="20804" xr:uid="{00000000-0005-0000-0000-00008D500000}"/>
    <cellStyle name="Normal 23 7 2" xfId="20805" xr:uid="{00000000-0005-0000-0000-00008E500000}"/>
    <cellStyle name="Normal 23 7 2 2" xfId="20806" xr:uid="{00000000-0005-0000-0000-00008F500000}"/>
    <cellStyle name="Normal 23 7 2 2 2" xfId="20807" xr:uid="{00000000-0005-0000-0000-000090500000}"/>
    <cellStyle name="Normal 23 7 2 2 2 2" xfId="20808" xr:uid="{00000000-0005-0000-0000-000091500000}"/>
    <cellStyle name="Normal 23 7 2 2 3" xfId="20809" xr:uid="{00000000-0005-0000-0000-000092500000}"/>
    <cellStyle name="Normal 23 7 2 3" xfId="20810" xr:uid="{00000000-0005-0000-0000-000093500000}"/>
    <cellStyle name="Normal 23 7 2 3 2" xfId="20811" xr:uid="{00000000-0005-0000-0000-000094500000}"/>
    <cellStyle name="Normal 23 7 2 4" xfId="20812" xr:uid="{00000000-0005-0000-0000-000095500000}"/>
    <cellStyle name="Normal 23 7 3" xfId="20813" xr:uid="{00000000-0005-0000-0000-000096500000}"/>
    <cellStyle name="Normal 23 7 3 2" xfId="20814" xr:uid="{00000000-0005-0000-0000-000097500000}"/>
    <cellStyle name="Normal 23 7 3 2 2" xfId="20815" xr:uid="{00000000-0005-0000-0000-000098500000}"/>
    <cellStyle name="Normal 23 7 3 3" xfId="20816" xr:uid="{00000000-0005-0000-0000-000099500000}"/>
    <cellStyle name="Normal 23 7 4" xfId="20817" xr:uid="{00000000-0005-0000-0000-00009A500000}"/>
    <cellStyle name="Normal 23 7 4 2" xfId="20818" xr:uid="{00000000-0005-0000-0000-00009B500000}"/>
    <cellStyle name="Normal 23 7 4 2 2" xfId="20819" xr:uid="{00000000-0005-0000-0000-00009C500000}"/>
    <cellStyle name="Normal 23 7 4 3" xfId="20820" xr:uid="{00000000-0005-0000-0000-00009D500000}"/>
    <cellStyle name="Normal 23 7 5" xfId="20821" xr:uid="{00000000-0005-0000-0000-00009E500000}"/>
    <cellStyle name="Normal 23 7 5 2" xfId="20822" xr:uid="{00000000-0005-0000-0000-00009F500000}"/>
    <cellStyle name="Normal 23 7 5 2 2" xfId="20823" xr:uid="{00000000-0005-0000-0000-0000A0500000}"/>
    <cellStyle name="Normal 23 7 5 3" xfId="20824" xr:uid="{00000000-0005-0000-0000-0000A1500000}"/>
    <cellStyle name="Normal 23 7 6" xfId="20825" xr:uid="{00000000-0005-0000-0000-0000A2500000}"/>
    <cellStyle name="Normal 23 7 6 2" xfId="20826" xr:uid="{00000000-0005-0000-0000-0000A3500000}"/>
    <cellStyle name="Normal 23 7 7" xfId="20827" xr:uid="{00000000-0005-0000-0000-0000A4500000}"/>
    <cellStyle name="Normal 23 7 7 2" xfId="20828" xr:uid="{00000000-0005-0000-0000-0000A5500000}"/>
    <cellStyle name="Normal 23 7 8" xfId="20829" xr:uid="{00000000-0005-0000-0000-0000A6500000}"/>
    <cellStyle name="Normal 23 7 8 2" xfId="20830" xr:uid="{00000000-0005-0000-0000-0000A7500000}"/>
    <cellStyle name="Normal 23 7 9" xfId="20831" xr:uid="{00000000-0005-0000-0000-0000A8500000}"/>
    <cellStyle name="Normal 23 8" xfId="352" xr:uid="{00000000-0005-0000-0000-0000A9500000}"/>
    <cellStyle name="Normal 23 8 10" xfId="20832" xr:uid="{00000000-0005-0000-0000-0000AA500000}"/>
    <cellStyle name="Normal 23 8 2" xfId="20833" xr:uid="{00000000-0005-0000-0000-0000AB500000}"/>
    <cellStyle name="Normal 23 8 2 2" xfId="20834" xr:uid="{00000000-0005-0000-0000-0000AC500000}"/>
    <cellStyle name="Normal 23 8 2 2 2" xfId="20835" xr:uid="{00000000-0005-0000-0000-0000AD500000}"/>
    <cellStyle name="Normal 23 8 2 2 2 2" xfId="20836" xr:uid="{00000000-0005-0000-0000-0000AE500000}"/>
    <cellStyle name="Normal 23 8 2 2 3" xfId="20837" xr:uid="{00000000-0005-0000-0000-0000AF500000}"/>
    <cellStyle name="Normal 23 8 2 3" xfId="20838" xr:uid="{00000000-0005-0000-0000-0000B0500000}"/>
    <cellStyle name="Normal 23 8 2 3 2" xfId="20839" xr:uid="{00000000-0005-0000-0000-0000B1500000}"/>
    <cellStyle name="Normal 23 8 2 4" xfId="20840" xr:uid="{00000000-0005-0000-0000-0000B2500000}"/>
    <cellStyle name="Normal 23 8 3" xfId="20841" xr:uid="{00000000-0005-0000-0000-0000B3500000}"/>
    <cellStyle name="Normal 23 8 3 2" xfId="20842" xr:uid="{00000000-0005-0000-0000-0000B4500000}"/>
    <cellStyle name="Normal 23 8 3 2 2" xfId="20843" xr:uid="{00000000-0005-0000-0000-0000B5500000}"/>
    <cellStyle name="Normal 23 8 3 3" xfId="20844" xr:uid="{00000000-0005-0000-0000-0000B6500000}"/>
    <cellStyle name="Normal 23 8 4" xfId="20845" xr:uid="{00000000-0005-0000-0000-0000B7500000}"/>
    <cellStyle name="Normal 23 8 4 2" xfId="20846" xr:uid="{00000000-0005-0000-0000-0000B8500000}"/>
    <cellStyle name="Normal 23 8 4 2 2" xfId="20847" xr:uid="{00000000-0005-0000-0000-0000B9500000}"/>
    <cellStyle name="Normal 23 8 4 3" xfId="20848" xr:uid="{00000000-0005-0000-0000-0000BA500000}"/>
    <cellStyle name="Normal 23 8 5" xfId="20849" xr:uid="{00000000-0005-0000-0000-0000BB500000}"/>
    <cellStyle name="Normal 23 8 5 2" xfId="20850" xr:uid="{00000000-0005-0000-0000-0000BC500000}"/>
    <cellStyle name="Normal 23 8 5 2 2" xfId="20851" xr:uid="{00000000-0005-0000-0000-0000BD500000}"/>
    <cellStyle name="Normal 23 8 5 3" xfId="20852" xr:uid="{00000000-0005-0000-0000-0000BE500000}"/>
    <cellStyle name="Normal 23 8 6" xfId="20853" xr:uid="{00000000-0005-0000-0000-0000BF500000}"/>
    <cellStyle name="Normal 23 8 6 2" xfId="20854" xr:uid="{00000000-0005-0000-0000-0000C0500000}"/>
    <cellStyle name="Normal 23 8 7" xfId="20855" xr:uid="{00000000-0005-0000-0000-0000C1500000}"/>
    <cellStyle name="Normal 23 8 7 2" xfId="20856" xr:uid="{00000000-0005-0000-0000-0000C2500000}"/>
    <cellStyle name="Normal 23 8 8" xfId="20857" xr:uid="{00000000-0005-0000-0000-0000C3500000}"/>
    <cellStyle name="Normal 23 8 8 2" xfId="20858" xr:uid="{00000000-0005-0000-0000-0000C4500000}"/>
    <cellStyle name="Normal 23 8 9" xfId="20859" xr:uid="{00000000-0005-0000-0000-0000C5500000}"/>
    <cellStyle name="Normal 23 9" xfId="581" xr:uid="{00000000-0005-0000-0000-0000C6500000}"/>
    <cellStyle name="Normal 23 9 10" xfId="20860" xr:uid="{00000000-0005-0000-0000-0000C7500000}"/>
    <cellStyle name="Normal 23 9 2" xfId="20861" xr:uid="{00000000-0005-0000-0000-0000C8500000}"/>
    <cellStyle name="Normal 23 9 2 2" xfId="20862" xr:uid="{00000000-0005-0000-0000-0000C9500000}"/>
    <cellStyle name="Normal 23 9 2 2 2" xfId="20863" xr:uid="{00000000-0005-0000-0000-0000CA500000}"/>
    <cellStyle name="Normal 23 9 2 2 2 2" xfId="20864" xr:uid="{00000000-0005-0000-0000-0000CB500000}"/>
    <cellStyle name="Normal 23 9 2 2 3" xfId="20865" xr:uid="{00000000-0005-0000-0000-0000CC500000}"/>
    <cellStyle name="Normal 23 9 2 3" xfId="20866" xr:uid="{00000000-0005-0000-0000-0000CD500000}"/>
    <cellStyle name="Normal 23 9 2 3 2" xfId="20867" xr:uid="{00000000-0005-0000-0000-0000CE500000}"/>
    <cellStyle name="Normal 23 9 2 4" xfId="20868" xr:uid="{00000000-0005-0000-0000-0000CF500000}"/>
    <cellStyle name="Normal 23 9 3" xfId="20869" xr:uid="{00000000-0005-0000-0000-0000D0500000}"/>
    <cellStyle name="Normal 23 9 3 2" xfId="20870" xr:uid="{00000000-0005-0000-0000-0000D1500000}"/>
    <cellStyle name="Normal 23 9 3 2 2" xfId="20871" xr:uid="{00000000-0005-0000-0000-0000D2500000}"/>
    <cellStyle name="Normal 23 9 3 3" xfId="20872" xr:uid="{00000000-0005-0000-0000-0000D3500000}"/>
    <cellStyle name="Normal 23 9 4" xfId="20873" xr:uid="{00000000-0005-0000-0000-0000D4500000}"/>
    <cellStyle name="Normal 23 9 4 2" xfId="20874" xr:uid="{00000000-0005-0000-0000-0000D5500000}"/>
    <cellStyle name="Normal 23 9 4 2 2" xfId="20875" xr:uid="{00000000-0005-0000-0000-0000D6500000}"/>
    <cellStyle name="Normal 23 9 4 3" xfId="20876" xr:uid="{00000000-0005-0000-0000-0000D7500000}"/>
    <cellStyle name="Normal 23 9 5" xfId="20877" xr:uid="{00000000-0005-0000-0000-0000D8500000}"/>
    <cellStyle name="Normal 23 9 5 2" xfId="20878" xr:uid="{00000000-0005-0000-0000-0000D9500000}"/>
    <cellStyle name="Normal 23 9 5 2 2" xfId="20879" xr:uid="{00000000-0005-0000-0000-0000DA500000}"/>
    <cellStyle name="Normal 23 9 5 3" xfId="20880" xr:uid="{00000000-0005-0000-0000-0000DB500000}"/>
    <cellStyle name="Normal 23 9 6" xfId="20881" xr:uid="{00000000-0005-0000-0000-0000DC500000}"/>
    <cellStyle name="Normal 23 9 6 2" xfId="20882" xr:uid="{00000000-0005-0000-0000-0000DD500000}"/>
    <cellStyle name="Normal 23 9 7" xfId="20883" xr:uid="{00000000-0005-0000-0000-0000DE500000}"/>
    <cellStyle name="Normal 23 9 7 2" xfId="20884" xr:uid="{00000000-0005-0000-0000-0000DF500000}"/>
    <cellStyle name="Normal 23 9 8" xfId="20885" xr:uid="{00000000-0005-0000-0000-0000E0500000}"/>
    <cellStyle name="Normal 23 9 8 2" xfId="20886" xr:uid="{00000000-0005-0000-0000-0000E1500000}"/>
    <cellStyle name="Normal 23 9 9" xfId="20887" xr:uid="{00000000-0005-0000-0000-0000E2500000}"/>
    <cellStyle name="Normal 24" xfId="353" xr:uid="{00000000-0005-0000-0000-0000E3500000}"/>
    <cellStyle name="Normal 24 10" xfId="20889" xr:uid="{00000000-0005-0000-0000-0000E4500000}"/>
    <cellStyle name="Normal 24 10 2" xfId="20890" xr:uid="{00000000-0005-0000-0000-0000E5500000}"/>
    <cellStyle name="Normal 24 10 2 2" xfId="20891" xr:uid="{00000000-0005-0000-0000-0000E6500000}"/>
    <cellStyle name="Normal 24 10 2 2 2" xfId="20892" xr:uid="{00000000-0005-0000-0000-0000E7500000}"/>
    <cellStyle name="Normal 24 10 2 2 2 2" xfId="20893" xr:uid="{00000000-0005-0000-0000-0000E8500000}"/>
    <cellStyle name="Normal 24 10 2 2 3" xfId="20894" xr:uid="{00000000-0005-0000-0000-0000E9500000}"/>
    <cellStyle name="Normal 24 10 2 3" xfId="20895" xr:uid="{00000000-0005-0000-0000-0000EA500000}"/>
    <cellStyle name="Normal 24 10 2 3 2" xfId="20896" xr:uid="{00000000-0005-0000-0000-0000EB500000}"/>
    <cellStyle name="Normal 24 10 2 4" xfId="20897" xr:uid="{00000000-0005-0000-0000-0000EC500000}"/>
    <cellStyle name="Normal 24 10 3" xfId="20898" xr:uid="{00000000-0005-0000-0000-0000ED500000}"/>
    <cellStyle name="Normal 24 10 3 2" xfId="20899" xr:uid="{00000000-0005-0000-0000-0000EE500000}"/>
    <cellStyle name="Normal 24 10 3 2 2" xfId="20900" xr:uid="{00000000-0005-0000-0000-0000EF500000}"/>
    <cellStyle name="Normal 24 10 3 3" xfId="20901" xr:uid="{00000000-0005-0000-0000-0000F0500000}"/>
    <cellStyle name="Normal 24 10 4" xfId="20902" xr:uid="{00000000-0005-0000-0000-0000F1500000}"/>
    <cellStyle name="Normal 24 10 4 2" xfId="20903" xr:uid="{00000000-0005-0000-0000-0000F2500000}"/>
    <cellStyle name="Normal 24 10 4 2 2" xfId="20904" xr:uid="{00000000-0005-0000-0000-0000F3500000}"/>
    <cellStyle name="Normal 24 10 4 3" xfId="20905" xr:uid="{00000000-0005-0000-0000-0000F4500000}"/>
    <cellStyle name="Normal 24 10 5" xfId="20906" xr:uid="{00000000-0005-0000-0000-0000F5500000}"/>
    <cellStyle name="Normal 24 10 5 2" xfId="20907" xr:uid="{00000000-0005-0000-0000-0000F6500000}"/>
    <cellStyle name="Normal 24 10 5 2 2" xfId="20908" xr:uid="{00000000-0005-0000-0000-0000F7500000}"/>
    <cellStyle name="Normal 24 10 5 3" xfId="20909" xr:uid="{00000000-0005-0000-0000-0000F8500000}"/>
    <cellStyle name="Normal 24 10 6" xfId="20910" xr:uid="{00000000-0005-0000-0000-0000F9500000}"/>
    <cellStyle name="Normal 24 10 6 2" xfId="20911" xr:uid="{00000000-0005-0000-0000-0000FA500000}"/>
    <cellStyle name="Normal 24 10 7" xfId="20912" xr:uid="{00000000-0005-0000-0000-0000FB500000}"/>
    <cellStyle name="Normal 24 10 7 2" xfId="20913" xr:uid="{00000000-0005-0000-0000-0000FC500000}"/>
    <cellStyle name="Normal 24 10 8" xfId="20914" xr:uid="{00000000-0005-0000-0000-0000FD500000}"/>
    <cellStyle name="Normal 24 10 8 2" xfId="20915" xr:uid="{00000000-0005-0000-0000-0000FE500000}"/>
    <cellStyle name="Normal 24 10 9" xfId="20916" xr:uid="{00000000-0005-0000-0000-0000FF500000}"/>
    <cellStyle name="Normal 24 11" xfId="20917" xr:uid="{00000000-0005-0000-0000-000000510000}"/>
    <cellStyle name="Normal 24 11 2" xfId="20918" xr:uid="{00000000-0005-0000-0000-000001510000}"/>
    <cellStyle name="Normal 24 11 2 2" xfId="20919" xr:uid="{00000000-0005-0000-0000-000002510000}"/>
    <cellStyle name="Normal 24 11 2 2 2" xfId="20920" xr:uid="{00000000-0005-0000-0000-000003510000}"/>
    <cellStyle name="Normal 24 11 2 2 2 2" xfId="20921" xr:uid="{00000000-0005-0000-0000-000004510000}"/>
    <cellStyle name="Normal 24 11 2 2 3" xfId="20922" xr:uid="{00000000-0005-0000-0000-000005510000}"/>
    <cellStyle name="Normal 24 11 2 3" xfId="20923" xr:uid="{00000000-0005-0000-0000-000006510000}"/>
    <cellStyle name="Normal 24 11 2 3 2" xfId="20924" xr:uid="{00000000-0005-0000-0000-000007510000}"/>
    <cellStyle name="Normal 24 11 2 4" xfId="20925" xr:uid="{00000000-0005-0000-0000-000008510000}"/>
    <cellStyle name="Normal 24 11 3" xfId="20926" xr:uid="{00000000-0005-0000-0000-000009510000}"/>
    <cellStyle name="Normal 24 11 3 2" xfId="20927" xr:uid="{00000000-0005-0000-0000-00000A510000}"/>
    <cellStyle name="Normal 24 11 3 2 2" xfId="20928" xr:uid="{00000000-0005-0000-0000-00000B510000}"/>
    <cellStyle name="Normal 24 11 3 3" xfId="20929" xr:uid="{00000000-0005-0000-0000-00000C510000}"/>
    <cellStyle name="Normal 24 11 4" xfId="20930" xr:uid="{00000000-0005-0000-0000-00000D510000}"/>
    <cellStyle name="Normal 24 11 4 2" xfId="20931" xr:uid="{00000000-0005-0000-0000-00000E510000}"/>
    <cellStyle name="Normal 24 11 4 2 2" xfId="20932" xr:uid="{00000000-0005-0000-0000-00000F510000}"/>
    <cellStyle name="Normal 24 11 4 3" xfId="20933" xr:uid="{00000000-0005-0000-0000-000010510000}"/>
    <cellStyle name="Normal 24 11 5" xfId="20934" xr:uid="{00000000-0005-0000-0000-000011510000}"/>
    <cellStyle name="Normal 24 11 5 2" xfId="20935" xr:uid="{00000000-0005-0000-0000-000012510000}"/>
    <cellStyle name="Normal 24 11 5 2 2" xfId="20936" xr:uid="{00000000-0005-0000-0000-000013510000}"/>
    <cellStyle name="Normal 24 11 5 3" xfId="20937" xr:uid="{00000000-0005-0000-0000-000014510000}"/>
    <cellStyle name="Normal 24 11 6" xfId="20938" xr:uid="{00000000-0005-0000-0000-000015510000}"/>
    <cellStyle name="Normal 24 11 6 2" xfId="20939" xr:uid="{00000000-0005-0000-0000-000016510000}"/>
    <cellStyle name="Normal 24 11 7" xfId="20940" xr:uid="{00000000-0005-0000-0000-000017510000}"/>
    <cellStyle name="Normal 24 11 7 2" xfId="20941" xr:uid="{00000000-0005-0000-0000-000018510000}"/>
    <cellStyle name="Normal 24 11 8" xfId="20942" xr:uid="{00000000-0005-0000-0000-000019510000}"/>
    <cellStyle name="Normal 24 11 8 2" xfId="20943" xr:uid="{00000000-0005-0000-0000-00001A510000}"/>
    <cellStyle name="Normal 24 11 9" xfId="20944" xr:uid="{00000000-0005-0000-0000-00001B510000}"/>
    <cellStyle name="Normal 24 12" xfId="20945" xr:uid="{00000000-0005-0000-0000-00001C510000}"/>
    <cellStyle name="Normal 24 12 2" xfId="20946" xr:uid="{00000000-0005-0000-0000-00001D510000}"/>
    <cellStyle name="Normal 24 12 2 2" xfId="20947" xr:uid="{00000000-0005-0000-0000-00001E510000}"/>
    <cellStyle name="Normal 24 12 2 2 2" xfId="20948" xr:uid="{00000000-0005-0000-0000-00001F510000}"/>
    <cellStyle name="Normal 24 12 2 3" xfId="20949" xr:uid="{00000000-0005-0000-0000-000020510000}"/>
    <cellStyle name="Normal 24 12 3" xfId="20950" xr:uid="{00000000-0005-0000-0000-000021510000}"/>
    <cellStyle name="Normal 24 12 3 2" xfId="20951" xr:uid="{00000000-0005-0000-0000-000022510000}"/>
    <cellStyle name="Normal 24 12 4" xfId="20952" xr:uid="{00000000-0005-0000-0000-000023510000}"/>
    <cellStyle name="Normal 24 13" xfId="20953" xr:uid="{00000000-0005-0000-0000-000024510000}"/>
    <cellStyle name="Normal 24 13 2" xfId="20954" xr:uid="{00000000-0005-0000-0000-000025510000}"/>
    <cellStyle name="Normal 24 13 2 2" xfId="20955" xr:uid="{00000000-0005-0000-0000-000026510000}"/>
    <cellStyle name="Normal 24 13 3" xfId="20956" xr:uid="{00000000-0005-0000-0000-000027510000}"/>
    <cellStyle name="Normal 24 14" xfId="20957" xr:uid="{00000000-0005-0000-0000-000028510000}"/>
    <cellStyle name="Normal 24 14 2" xfId="20958" xr:uid="{00000000-0005-0000-0000-000029510000}"/>
    <cellStyle name="Normal 24 14 2 2" xfId="20959" xr:uid="{00000000-0005-0000-0000-00002A510000}"/>
    <cellStyle name="Normal 24 14 3" xfId="20960" xr:uid="{00000000-0005-0000-0000-00002B510000}"/>
    <cellStyle name="Normal 24 15" xfId="20961" xr:uid="{00000000-0005-0000-0000-00002C510000}"/>
    <cellStyle name="Normal 24 15 2" xfId="20962" xr:uid="{00000000-0005-0000-0000-00002D510000}"/>
    <cellStyle name="Normal 24 15 2 2" xfId="20963" xr:uid="{00000000-0005-0000-0000-00002E510000}"/>
    <cellStyle name="Normal 24 15 3" xfId="20964" xr:uid="{00000000-0005-0000-0000-00002F510000}"/>
    <cellStyle name="Normal 24 16" xfId="20965" xr:uid="{00000000-0005-0000-0000-000030510000}"/>
    <cellStyle name="Normal 24 16 2" xfId="20966" xr:uid="{00000000-0005-0000-0000-000031510000}"/>
    <cellStyle name="Normal 24 17" xfId="20967" xr:uid="{00000000-0005-0000-0000-000032510000}"/>
    <cellStyle name="Normal 24 17 2" xfId="20968" xr:uid="{00000000-0005-0000-0000-000033510000}"/>
    <cellStyle name="Normal 24 18" xfId="20969" xr:uid="{00000000-0005-0000-0000-000034510000}"/>
    <cellStyle name="Normal 24 18 2" xfId="20970" xr:uid="{00000000-0005-0000-0000-000035510000}"/>
    <cellStyle name="Normal 24 19" xfId="20971" xr:uid="{00000000-0005-0000-0000-000036510000}"/>
    <cellStyle name="Normal 24 2" xfId="354" xr:uid="{00000000-0005-0000-0000-000037510000}"/>
    <cellStyle name="Normal 24 2 10" xfId="20972" xr:uid="{00000000-0005-0000-0000-000038510000}"/>
    <cellStyle name="Normal 24 2 2" xfId="20973" xr:uid="{00000000-0005-0000-0000-000039510000}"/>
    <cellStyle name="Normal 24 2 2 2" xfId="20974" xr:uid="{00000000-0005-0000-0000-00003A510000}"/>
    <cellStyle name="Normal 24 2 2 2 2" xfId="20975" xr:uid="{00000000-0005-0000-0000-00003B510000}"/>
    <cellStyle name="Normal 24 2 2 2 2 2" xfId="20976" xr:uid="{00000000-0005-0000-0000-00003C510000}"/>
    <cellStyle name="Normal 24 2 2 2 3" xfId="20977" xr:uid="{00000000-0005-0000-0000-00003D510000}"/>
    <cellStyle name="Normal 24 2 2 3" xfId="20978" xr:uid="{00000000-0005-0000-0000-00003E510000}"/>
    <cellStyle name="Normal 24 2 2 3 2" xfId="20979" xr:uid="{00000000-0005-0000-0000-00003F510000}"/>
    <cellStyle name="Normal 24 2 2 4" xfId="20980" xr:uid="{00000000-0005-0000-0000-000040510000}"/>
    <cellStyle name="Normal 24 2 3" xfId="20981" xr:uid="{00000000-0005-0000-0000-000041510000}"/>
    <cellStyle name="Normal 24 2 3 2" xfId="20982" xr:uid="{00000000-0005-0000-0000-000042510000}"/>
    <cellStyle name="Normal 24 2 3 2 2" xfId="20983" xr:uid="{00000000-0005-0000-0000-000043510000}"/>
    <cellStyle name="Normal 24 2 3 3" xfId="20984" xr:uid="{00000000-0005-0000-0000-000044510000}"/>
    <cellStyle name="Normal 24 2 4" xfId="20985" xr:uid="{00000000-0005-0000-0000-000045510000}"/>
    <cellStyle name="Normal 24 2 4 2" xfId="20986" xr:uid="{00000000-0005-0000-0000-000046510000}"/>
    <cellStyle name="Normal 24 2 4 2 2" xfId="20987" xr:uid="{00000000-0005-0000-0000-000047510000}"/>
    <cellStyle name="Normal 24 2 4 3" xfId="20988" xr:uid="{00000000-0005-0000-0000-000048510000}"/>
    <cellStyle name="Normal 24 2 5" xfId="20989" xr:uid="{00000000-0005-0000-0000-000049510000}"/>
    <cellStyle name="Normal 24 2 5 2" xfId="20990" xr:uid="{00000000-0005-0000-0000-00004A510000}"/>
    <cellStyle name="Normal 24 2 5 2 2" xfId="20991" xr:uid="{00000000-0005-0000-0000-00004B510000}"/>
    <cellStyle name="Normal 24 2 5 3" xfId="20992" xr:uid="{00000000-0005-0000-0000-00004C510000}"/>
    <cellStyle name="Normal 24 2 6" xfId="20993" xr:uid="{00000000-0005-0000-0000-00004D510000}"/>
    <cellStyle name="Normal 24 2 6 2" xfId="20994" xr:uid="{00000000-0005-0000-0000-00004E510000}"/>
    <cellStyle name="Normal 24 2 7" xfId="20995" xr:uid="{00000000-0005-0000-0000-00004F510000}"/>
    <cellStyle name="Normal 24 2 7 2" xfId="20996" xr:uid="{00000000-0005-0000-0000-000050510000}"/>
    <cellStyle name="Normal 24 2 8" xfId="20997" xr:uid="{00000000-0005-0000-0000-000051510000}"/>
    <cellStyle name="Normal 24 2 8 2" xfId="20998" xr:uid="{00000000-0005-0000-0000-000052510000}"/>
    <cellStyle name="Normal 24 2 9" xfId="20999" xr:uid="{00000000-0005-0000-0000-000053510000}"/>
    <cellStyle name="Normal 24 20" xfId="20888" xr:uid="{00000000-0005-0000-0000-000054510000}"/>
    <cellStyle name="Normal 24 3" xfId="355" xr:uid="{00000000-0005-0000-0000-000055510000}"/>
    <cellStyle name="Normal 24 3 10" xfId="21000" xr:uid="{00000000-0005-0000-0000-000056510000}"/>
    <cellStyle name="Normal 24 3 2" xfId="21001" xr:uid="{00000000-0005-0000-0000-000057510000}"/>
    <cellStyle name="Normal 24 3 2 2" xfId="21002" xr:uid="{00000000-0005-0000-0000-000058510000}"/>
    <cellStyle name="Normal 24 3 2 2 2" xfId="21003" xr:uid="{00000000-0005-0000-0000-000059510000}"/>
    <cellStyle name="Normal 24 3 2 2 2 2" xfId="21004" xr:uid="{00000000-0005-0000-0000-00005A510000}"/>
    <cellStyle name="Normal 24 3 2 2 3" xfId="21005" xr:uid="{00000000-0005-0000-0000-00005B510000}"/>
    <cellStyle name="Normal 24 3 2 3" xfId="21006" xr:uid="{00000000-0005-0000-0000-00005C510000}"/>
    <cellStyle name="Normal 24 3 2 3 2" xfId="21007" xr:uid="{00000000-0005-0000-0000-00005D510000}"/>
    <cellStyle name="Normal 24 3 2 4" xfId="21008" xr:uid="{00000000-0005-0000-0000-00005E510000}"/>
    <cellStyle name="Normal 24 3 3" xfId="21009" xr:uid="{00000000-0005-0000-0000-00005F510000}"/>
    <cellStyle name="Normal 24 3 3 2" xfId="21010" xr:uid="{00000000-0005-0000-0000-000060510000}"/>
    <cellStyle name="Normal 24 3 3 2 2" xfId="21011" xr:uid="{00000000-0005-0000-0000-000061510000}"/>
    <cellStyle name="Normal 24 3 3 3" xfId="21012" xr:uid="{00000000-0005-0000-0000-000062510000}"/>
    <cellStyle name="Normal 24 3 4" xfId="21013" xr:uid="{00000000-0005-0000-0000-000063510000}"/>
    <cellStyle name="Normal 24 3 4 2" xfId="21014" xr:uid="{00000000-0005-0000-0000-000064510000}"/>
    <cellStyle name="Normal 24 3 4 2 2" xfId="21015" xr:uid="{00000000-0005-0000-0000-000065510000}"/>
    <cellStyle name="Normal 24 3 4 3" xfId="21016" xr:uid="{00000000-0005-0000-0000-000066510000}"/>
    <cellStyle name="Normal 24 3 5" xfId="21017" xr:uid="{00000000-0005-0000-0000-000067510000}"/>
    <cellStyle name="Normal 24 3 5 2" xfId="21018" xr:uid="{00000000-0005-0000-0000-000068510000}"/>
    <cellStyle name="Normal 24 3 5 2 2" xfId="21019" xr:uid="{00000000-0005-0000-0000-000069510000}"/>
    <cellStyle name="Normal 24 3 5 3" xfId="21020" xr:uid="{00000000-0005-0000-0000-00006A510000}"/>
    <cellStyle name="Normal 24 3 6" xfId="21021" xr:uid="{00000000-0005-0000-0000-00006B510000}"/>
    <cellStyle name="Normal 24 3 6 2" xfId="21022" xr:uid="{00000000-0005-0000-0000-00006C510000}"/>
    <cellStyle name="Normal 24 3 7" xfId="21023" xr:uid="{00000000-0005-0000-0000-00006D510000}"/>
    <cellStyle name="Normal 24 3 7 2" xfId="21024" xr:uid="{00000000-0005-0000-0000-00006E510000}"/>
    <cellStyle name="Normal 24 3 8" xfId="21025" xr:uid="{00000000-0005-0000-0000-00006F510000}"/>
    <cellStyle name="Normal 24 3 8 2" xfId="21026" xr:uid="{00000000-0005-0000-0000-000070510000}"/>
    <cellStyle name="Normal 24 3 9" xfId="21027" xr:uid="{00000000-0005-0000-0000-000071510000}"/>
    <cellStyle name="Normal 24 4" xfId="356" xr:uid="{00000000-0005-0000-0000-000072510000}"/>
    <cellStyle name="Normal 24 4 10" xfId="21028" xr:uid="{00000000-0005-0000-0000-000073510000}"/>
    <cellStyle name="Normal 24 4 2" xfId="21029" xr:uid="{00000000-0005-0000-0000-000074510000}"/>
    <cellStyle name="Normal 24 4 2 2" xfId="21030" xr:uid="{00000000-0005-0000-0000-000075510000}"/>
    <cellStyle name="Normal 24 4 2 2 2" xfId="21031" xr:uid="{00000000-0005-0000-0000-000076510000}"/>
    <cellStyle name="Normal 24 4 2 2 2 2" xfId="21032" xr:uid="{00000000-0005-0000-0000-000077510000}"/>
    <cellStyle name="Normal 24 4 2 2 3" xfId="21033" xr:uid="{00000000-0005-0000-0000-000078510000}"/>
    <cellStyle name="Normal 24 4 2 3" xfId="21034" xr:uid="{00000000-0005-0000-0000-000079510000}"/>
    <cellStyle name="Normal 24 4 2 3 2" xfId="21035" xr:uid="{00000000-0005-0000-0000-00007A510000}"/>
    <cellStyle name="Normal 24 4 2 4" xfId="21036" xr:uid="{00000000-0005-0000-0000-00007B510000}"/>
    <cellStyle name="Normal 24 4 3" xfId="21037" xr:uid="{00000000-0005-0000-0000-00007C510000}"/>
    <cellStyle name="Normal 24 4 3 2" xfId="21038" xr:uid="{00000000-0005-0000-0000-00007D510000}"/>
    <cellStyle name="Normal 24 4 3 2 2" xfId="21039" xr:uid="{00000000-0005-0000-0000-00007E510000}"/>
    <cellStyle name="Normal 24 4 3 3" xfId="21040" xr:uid="{00000000-0005-0000-0000-00007F510000}"/>
    <cellStyle name="Normal 24 4 4" xfId="21041" xr:uid="{00000000-0005-0000-0000-000080510000}"/>
    <cellStyle name="Normal 24 4 4 2" xfId="21042" xr:uid="{00000000-0005-0000-0000-000081510000}"/>
    <cellStyle name="Normal 24 4 4 2 2" xfId="21043" xr:uid="{00000000-0005-0000-0000-000082510000}"/>
    <cellStyle name="Normal 24 4 4 3" xfId="21044" xr:uid="{00000000-0005-0000-0000-000083510000}"/>
    <cellStyle name="Normal 24 4 5" xfId="21045" xr:uid="{00000000-0005-0000-0000-000084510000}"/>
    <cellStyle name="Normal 24 4 5 2" xfId="21046" xr:uid="{00000000-0005-0000-0000-000085510000}"/>
    <cellStyle name="Normal 24 4 5 2 2" xfId="21047" xr:uid="{00000000-0005-0000-0000-000086510000}"/>
    <cellStyle name="Normal 24 4 5 3" xfId="21048" xr:uid="{00000000-0005-0000-0000-000087510000}"/>
    <cellStyle name="Normal 24 4 6" xfId="21049" xr:uid="{00000000-0005-0000-0000-000088510000}"/>
    <cellStyle name="Normal 24 4 6 2" xfId="21050" xr:uid="{00000000-0005-0000-0000-000089510000}"/>
    <cellStyle name="Normal 24 4 7" xfId="21051" xr:uid="{00000000-0005-0000-0000-00008A510000}"/>
    <cellStyle name="Normal 24 4 7 2" xfId="21052" xr:uid="{00000000-0005-0000-0000-00008B510000}"/>
    <cellStyle name="Normal 24 4 8" xfId="21053" xr:uid="{00000000-0005-0000-0000-00008C510000}"/>
    <cellStyle name="Normal 24 4 8 2" xfId="21054" xr:uid="{00000000-0005-0000-0000-00008D510000}"/>
    <cellStyle name="Normal 24 4 9" xfId="21055" xr:uid="{00000000-0005-0000-0000-00008E510000}"/>
    <cellStyle name="Normal 24 5" xfId="357" xr:uid="{00000000-0005-0000-0000-00008F510000}"/>
    <cellStyle name="Normal 24 5 10" xfId="21056" xr:uid="{00000000-0005-0000-0000-000090510000}"/>
    <cellStyle name="Normal 24 5 2" xfId="21057" xr:uid="{00000000-0005-0000-0000-000091510000}"/>
    <cellStyle name="Normal 24 5 2 2" xfId="21058" xr:uid="{00000000-0005-0000-0000-000092510000}"/>
    <cellStyle name="Normal 24 5 2 2 2" xfId="21059" xr:uid="{00000000-0005-0000-0000-000093510000}"/>
    <cellStyle name="Normal 24 5 2 2 2 2" xfId="21060" xr:uid="{00000000-0005-0000-0000-000094510000}"/>
    <cellStyle name="Normal 24 5 2 2 3" xfId="21061" xr:uid="{00000000-0005-0000-0000-000095510000}"/>
    <cellStyle name="Normal 24 5 2 3" xfId="21062" xr:uid="{00000000-0005-0000-0000-000096510000}"/>
    <cellStyle name="Normal 24 5 2 3 2" xfId="21063" xr:uid="{00000000-0005-0000-0000-000097510000}"/>
    <cellStyle name="Normal 24 5 2 4" xfId="21064" xr:uid="{00000000-0005-0000-0000-000098510000}"/>
    <cellStyle name="Normal 24 5 3" xfId="21065" xr:uid="{00000000-0005-0000-0000-000099510000}"/>
    <cellStyle name="Normal 24 5 3 2" xfId="21066" xr:uid="{00000000-0005-0000-0000-00009A510000}"/>
    <cellStyle name="Normal 24 5 3 2 2" xfId="21067" xr:uid="{00000000-0005-0000-0000-00009B510000}"/>
    <cellStyle name="Normal 24 5 3 3" xfId="21068" xr:uid="{00000000-0005-0000-0000-00009C510000}"/>
    <cellStyle name="Normal 24 5 4" xfId="21069" xr:uid="{00000000-0005-0000-0000-00009D510000}"/>
    <cellStyle name="Normal 24 5 4 2" xfId="21070" xr:uid="{00000000-0005-0000-0000-00009E510000}"/>
    <cellStyle name="Normal 24 5 4 2 2" xfId="21071" xr:uid="{00000000-0005-0000-0000-00009F510000}"/>
    <cellStyle name="Normal 24 5 4 3" xfId="21072" xr:uid="{00000000-0005-0000-0000-0000A0510000}"/>
    <cellStyle name="Normal 24 5 5" xfId="21073" xr:uid="{00000000-0005-0000-0000-0000A1510000}"/>
    <cellStyle name="Normal 24 5 5 2" xfId="21074" xr:uid="{00000000-0005-0000-0000-0000A2510000}"/>
    <cellStyle name="Normal 24 5 5 2 2" xfId="21075" xr:uid="{00000000-0005-0000-0000-0000A3510000}"/>
    <cellStyle name="Normal 24 5 5 3" xfId="21076" xr:uid="{00000000-0005-0000-0000-0000A4510000}"/>
    <cellStyle name="Normal 24 5 6" xfId="21077" xr:uid="{00000000-0005-0000-0000-0000A5510000}"/>
    <cellStyle name="Normal 24 5 6 2" xfId="21078" xr:uid="{00000000-0005-0000-0000-0000A6510000}"/>
    <cellStyle name="Normal 24 5 7" xfId="21079" xr:uid="{00000000-0005-0000-0000-0000A7510000}"/>
    <cellStyle name="Normal 24 5 7 2" xfId="21080" xr:uid="{00000000-0005-0000-0000-0000A8510000}"/>
    <cellStyle name="Normal 24 5 8" xfId="21081" xr:uid="{00000000-0005-0000-0000-0000A9510000}"/>
    <cellStyle name="Normal 24 5 8 2" xfId="21082" xr:uid="{00000000-0005-0000-0000-0000AA510000}"/>
    <cellStyle name="Normal 24 5 9" xfId="21083" xr:uid="{00000000-0005-0000-0000-0000AB510000}"/>
    <cellStyle name="Normal 24 6" xfId="358" xr:uid="{00000000-0005-0000-0000-0000AC510000}"/>
    <cellStyle name="Normal 24 6 10" xfId="21084" xr:uid="{00000000-0005-0000-0000-0000AD510000}"/>
    <cellStyle name="Normal 24 6 2" xfId="21085" xr:uid="{00000000-0005-0000-0000-0000AE510000}"/>
    <cellStyle name="Normal 24 6 2 2" xfId="21086" xr:uid="{00000000-0005-0000-0000-0000AF510000}"/>
    <cellStyle name="Normal 24 6 2 2 2" xfId="21087" xr:uid="{00000000-0005-0000-0000-0000B0510000}"/>
    <cellStyle name="Normal 24 6 2 2 2 2" xfId="21088" xr:uid="{00000000-0005-0000-0000-0000B1510000}"/>
    <cellStyle name="Normal 24 6 2 2 3" xfId="21089" xr:uid="{00000000-0005-0000-0000-0000B2510000}"/>
    <cellStyle name="Normal 24 6 2 3" xfId="21090" xr:uid="{00000000-0005-0000-0000-0000B3510000}"/>
    <cellStyle name="Normal 24 6 2 3 2" xfId="21091" xr:uid="{00000000-0005-0000-0000-0000B4510000}"/>
    <cellStyle name="Normal 24 6 2 4" xfId="21092" xr:uid="{00000000-0005-0000-0000-0000B5510000}"/>
    <cellStyle name="Normal 24 6 3" xfId="21093" xr:uid="{00000000-0005-0000-0000-0000B6510000}"/>
    <cellStyle name="Normal 24 6 3 2" xfId="21094" xr:uid="{00000000-0005-0000-0000-0000B7510000}"/>
    <cellStyle name="Normal 24 6 3 2 2" xfId="21095" xr:uid="{00000000-0005-0000-0000-0000B8510000}"/>
    <cellStyle name="Normal 24 6 3 3" xfId="21096" xr:uid="{00000000-0005-0000-0000-0000B9510000}"/>
    <cellStyle name="Normal 24 6 4" xfId="21097" xr:uid="{00000000-0005-0000-0000-0000BA510000}"/>
    <cellStyle name="Normal 24 6 4 2" xfId="21098" xr:uid="{00000000-0005-0000-0000-0000BB510000}"/>
    <cellStyle name="Normal 24 6 4 2 2" xfId="21099" xr:uid="{00000000-0005-0000-0000-0000BC510000}"/>
    <cellStyle name="Normal 24 6 4 3" xfId="21100" xr:uid="{00000000-0005-0000-0000-0000BD510000}"/>
    <cellStyle name="Normal 24 6 5" xfId="21101" xr:uid="{00000000-0005-0000-0000-0000BE510000}"/>
    <cellStyle name="Normal 24 6 5 2" xfId="21102" xr:uid="{00000000-0005-0000-0000-0000BF510000}"/>
    <cellStyle name="Normal 24 6 5 2 2" xfId="21103" xr:uid="{00000000-0005-0000-0000-0000C0510000}"/>
    <cellStyle name="Normal 24 6 5 3" xfId="21104" xr:uid="{00000000-0005-0000-0000-0000C1510000}"/>
    <cellStyle name="Normal 24 6 6" xfId="21105" xr:uid="{00000000-0005-0000-0000-0000C2510000}"/>
    <cellStyle name="Normal 24 6 6 2" xfId="21106" xr:uid="{00000000-0005-0000-0000-0000C3510000}"/>
    <cellStyle name="Normal 24 6 7" xfId="21107" xr:uid="{00000000-0005-0000-0000-0000C4510000}"/>
    <cellStyle name="Normal 24 6 7 2" xfId="21108" xr:uid="{00000000-0005-0000-0000-0000C5510000}"/>
    <cellStyle name="Normal 24 6 8" xfId="21109" xr:uid="{00000000-0005-0000-0000-0000C6510000}"/>
    <cellStyle name="Normal 24 6 8 2" xfId="21110" xr:uid="{00000000-0005-0000-0000-0000C7510000}"/>
    <cellStyle name="Normal 24 6 9" xfId="21111" xr:uid="{00000000-0005-0000-0000-0000C8510000}"/>
    <cellStyle name="Normal 24 7" xfId="359" xr:uid="{00000000-0005-0000-0000-0000C9510000}"/>
    <cellStyle name="Normal 24 7 10" xfId="21112" xr:uid="{00000000-0005-0000-0000-0000CA510000}"/>
    <cellStyle name="Normal 24 7 2" xfId="21113" xr:uid="{00000000-0005-0000-0000-0000CB510000}"/>
    <cellStyle name="Normal 24 7 2 2" xfId="21114" xr:uid="{00000000-0005-0000-0000-0000CC510000}"/>
    <cellStyle name="Normal 24 7 2 2 2" xfId="21115" xr:uid="{00000000-0005-0000-0000-0000CD510000}"/>
    <cellStyle name="Normal 24 7 2 2 2 2" xfId="21116" xr:uid="{00000000-0005-0000-0000-0000CE510000}"/>
    <cellStyle name="Normal 24 7 2 2 3" xfId="21117" xr:uid="{00000000-0005-0000-0000-0000CF510000}"/>
    <cellStyle name="Normal 24 7 2 3" xfId="21118" xr:uid="{00000000-0005-0000-0000-0000D0510000}"/>
    <cellStyle name="Normal 24 7 2 3 2" xfId="21119" xr:uid="{00000000-0005-0000-0000-0000D1510000}"/>
    <cellStyle name="Normal 24 7 2 4" xfId="21120" xr:uid="{00000000-0005-0000-0000-0000D2510000}"/>
    <cellStyle name="Normal 24 7 3" xfId="21121" xr:uid="{00000000-0005-0000-0000-0000D3510000}"/>
    <cellStyle name="Normal 24 7 3 2" xfId="21122" xr:uid="{00000000-0005-0000-0000-0000D4510000}"/>
    <cellStyle name="Normal 24 7 3 2 2" xfId="21123" xr:uid="{00000000-0005-0000-0000-0000D5510000}"/>
    <cellStyle name="Normal 24 7 3 3" xfId="21124" xr:uid="{00000000-0005-0000-0000-0000D6510000}"/>
    <cellStyle name="Normal 24 7 4" xfId="21125" xr:uid="{00000000-0005-0000-0000-0000D7510000}"/>
    <cellStyle name="Normal 24 7 4 2" xfId="21126" xr:uid="{00000000-0005-0000-0000-0000D8510000}"/>
    <cellStyle name="Normal 24 7 4 2 2" xfId="21127" xr:uid="{00000000-0005-0000-0000-0000D9510000}"/>
    <cellStyle name="Normal 24 7 4 3" xfId="21128" xr:uid="{00000000-0005-0000-0000-0000DA510000}"/>
    <cellStyle name="Normal 24 7 5" xfId="21129" xr:uid="{00000000-0005-0000-0000-0000DB510000}"/>
    <cellStyle name="Normal 24 7 5 2" xfId="21130" xr:uid="{00000000-0005-0000-0000-0000DC510000}"/>
    <cellStyle name="Normal 24 7 5 2 2" xfId="21131" xr:uid="{00000000-0005-0000-0000-0000DD510000}"/>
    <cellStyle name="Normal 24 7 5 3" xfId="21132" xr:uid="{00000000-0005-0000-0000-0000DE510000}"/>
    <cellStyle name="Normal 24 7 6" xfId="21133" xr:uid="{00000000-0005-0000-0000-0000DF510000}"/>
    <cellStyle name="Normal 24 7 6 2" xfId="21134" xr:uid="{00000000-0005-0000-0000-0000E0510000}"/>
    <cellStyle name="Normal 24 7 7" xfId="21135" xr:uid="{00000000-0005-0000-0000-0000E1510000}"/>
    <cellStyle name="Normal 24 7 7 2" xfId="21136" xr:uid="{00000000-0005-0000-0000-0000E2510000}"/>
    <cellStyle name="Normal 24 7 8" xfId="21137" xr:uid="{00000000-0005-0000-0000-0000E3510000}"/>
    <cellStyle name="Normal 24 7 8 2" xfId="21138" xr:uid="{00000000-0005-0000-0000-0000E4510000}"/>
    <cellStyle name="Normal 24 7 9" xfId="21139" xr:uid="{00000000-0005-0000-0000-0000E5510000}"/>
    <cellStyle name="Normal 24 8" xfId="360" xr:uid="{00000000-0005-0000-0000-0000E6510000}"/>
    <cellStyle name="Normal 24 8 10" xfId="21140" xr:uid="{00000000-0005-0000-0000-0000E7510000}"/>
    <cellStyle name="Normal 24 8 2" xfId="21141" xr:uid="{00000000-0005-0000-0000-0000E8510000}"/>
    <cellStyle name="Normal 24 8 2 2" xfId="21142" xr:uid="{00000000-0005-0000-0000-0000E9510000}"/>
    <cellStyle name="Normal 24 8 2 2 2" xfId="21143" xr:uid="{00000000-0005-0000-0000-0000EA510000}"/>
    <cellStyle name="Normal 24 8 2 2 2 2" xfId="21144" xr:uid="{00000000-0005-0000-0000-0000EB510000}"/>
    <cellStyle name="Normal 24 8 2 2 3" xfId="21145" xr:uid="{00000000-0005-0000-0000-0000EC510000}"/>
    <cellStyle name="Normal 24 8 2 3" xfId="21146" xr:uid="{00000000-0005-0000-0000-0000ED510000}"/>
    <cellStyle name="Normal 24 8 2 3 2" xfId="21147" xr:uid="{00000000-0005-0000-0000-0000EE510000}"/>
    <cellStyle name="Normal 24 8 2 4" xfId="21148" xr:uid="{00000000-0005-0000-0000-0000EF510000}"/>
    <cellStyle name="Normal 24 8 3" xfId="21149" xr:uid="{00000000-0005-0000-0000-0000F0510000}"/>
    <cellStyle name="Normal 24 8 3 2" xfId="21150" xr:uid="{00000000-0005-0000-0000-0000F1510000}"/>
    <cellStyle name="Normal 24 8 3 2 2" xfId="21151" xr:uid="{00000000-0005-0000-0000-0000F2510000}"/>
    <cellStyle name="Normal 24 8 3 3" xfId="21152" xr:uid="{00000000-0005-0000-0000-0000F3510000}"/>
    <cellStyle name="Normal 24 8 4" xfId="21153" xr:uid="{00000000-0005-0000-0000-0000F4510000}"/>
    <cellStyle name="Normal 24 8 4 2" xfId="21154" xr:uid="{00000000-0005-0000-0000-0000F5510000}"/>
    <cellStyle name="Normal 24 8 4 2 2" xfId="21155" xr:uid="{00000000-0005-0000-0000-0000F6510000}"/>
    <cellStyle name="Normal 24 8 4 3" xfId="21156" xr:uid="{00000000-0005-0000-0000-0000F7510000}"/>
    <cellStyle name="Normal 24 8 5" xfId="21157" xr:uid="{00000000-0005-0000-0000-0000F8510000}"/>
    <cellStyle name="Normal 24 8 5 2" xfId="21158" xr:uid="{00000000-0005-0000-0000-0000F9510000}"/>
    <cellStyle name="Normal 24 8 5 2 2" xfId="21159" xr:uid="{00000000-0005-0000-0000-0000FA510000}"/>
    <cellStyle name="Normal 24 8 5 3" xfId="21160" xr:uid="{00000000-0005-0000-0000-0000FB510000}"/>
    <cellStyle name="Normal 24 8 6" xfId="21161" xr:uid="{00000000-0005-0000-0000-0000FC510000}"/>
    <cellStyle name="Normal 24 8 6 2" xfId="21162" xr:uid="{00000000-0005-0000-0000-0000FD510000}"/>
    <cellStyle name="Normal 24 8 7" xfId="21163" xr:uid="{00000000-0005-0000-0000-0000FE510000}"/>
    <cellStyle name="Normal 24 8 7 2" xfId="21164" xr:uid="{00000000-0005-0000-0000-0000FF510000}"/>
    <cellStyle name="Normal 24 8 8" xfId="21165" xr:uid="{00000000-0005-0000-0000-000000520000}"/>
    <cellStyle name="Normal 24 8 8 2" xfId="21166" xr:uid="{00000000-0005-0000-0000-000001520000}"/>
    <cellStyle name="Normal 24 8 9" xfId="21167" xr:uid="{00000000-0005-0000-0000-000002520000}"/>
    <cellStyle name="Normal 24 9" xfId="582" xr:uid="{00000000-0005-0000-0000-000003520000}"/>
    <cellStyle name="Normal 24 9 10" xfId="21168" xr:uid="{00000000-0005-0000-0000-000004520000}"/>
    <cellStyle name="Normal 24 9 2" xfId="21169" xr:uid="{00000000-0005-0000-0000-000005520000}"/>
    <cellStyle name="Normal 24 9 2 2" xfId="21170" xr:uid="{00000000-0005-0000-0000-000006520000}"/>
    <cellStyle name="Normal 24 9 2 2 2" xfId="21171" xr:uid="{00000000-0005-0000-0000-000007520000}"/>
    <cellStyle name="Normal 24 9 2 2 2 2" xfId="21172" xr:uid="{00000000-0005-0000-0000-000008520000}"/>
    <cellStyle name="Normal 24 9 2 2 3" xfId="21173" xr:uid="{00000000-0005-0000-0000-000009520000}"/>
    <cellStyle name="Normal 24 9 2 3" xfId="21174" xr:uid="{00000000-0005-0000-0000-00000A520000}"/>
    <cellStyle name="Normal 24 9 2 3 2" xfId="21175" xr:uid="{00000000-0005-0000-0000-00000B520000}"/>
    <cellStyle name="Normal 24 9 2 4" xfId="21176" xr:uid="{00000000-0005-0000-0000-00000C520000}"/>
    <cellStyle name="Normal 24 9 3" xfId="21177" xr:uid="{00000000-0005-0000-0000-00000D520000}"/>
    <cellStyle name="Normal 24 9 3 2" xfId="21178" xr:uid="{00000000-0005-0000-0000-00000E520000}"/>
    <cellStyle name="Normal 24 9 3 2 2" xfId="21179" xr:uid="{00000000-0005-0000-0000-00000F520000}"/>
    <cellStyle name="Normal 24 9 3 3" xfId="21180" xr:uid="{00000000-0005-0000-0000-000010520000}"/>
    <cellStyle name="Normal 24 9 4" xfId="21181" xr:uid="{00000000-0005-0000-0000-000011520000}"/>
    <cellStyle name="Normal 24 9 4 2" xfId="21182" xr:uid="{00000000-0005-0000-0000-000012520000}"/>
    <cellStyle name="Normal 24 9 4 2 2" xfId="21183" xr:uid="{00000000-0005-0000-0000-000013520000}"/>
    <cellStyle name="Normal 24 9 4 3" xfId="21184" xr:uid="{00000000-0005-0000-0000-000014520000}"/>
    <cellStyle name="Normal 24 9 5" xfId="21185" xr:uid="{00000000-0005-0000-0000-000015520000}"/>
    <cellStyle name="Normal 24 9 5 2" xfId="21186" xr:uid="{00000000-0005-0000-0000-000016520000}"/>
    <cellStyle name="Normal 24 9 5 2 2" xfId="21187" xr:uid="{00000000-0005-0000-0000-000017520000}"/>
    <cellStyle name="Normal 24 9 5 3" xfId="21188" xr:uid="{00000000-0005-0000-0000-000018520000}"/>
    <cellStyle name="Normal 24 9 6" xfId="21189" xr:uid="{00000000-0005-0000-0000-000019520000}"/>
    <cellStyle name="Normal 24 9 6 2" xfId="21190" xr:uid="{00000000-0005-0000-0000-00001A520000}"/>
    <cellStyle name="Normal 24 9 7" xfId="21191" xr:uid="{00000000-0005-0000-0000-00001B520000}"/>
    <cellStyle name="Normal 24 9 7 2" xfId="21192" xr:uid="{00000000-0005-0000-0000-00001C520000}"/>
    <cellStyle name="Normal 24 9 8" xfId="21193" xr:uid="{00000000-0005-0000-0000-00001D520000}"/>
    <cellStyle name="Normal 24 9 8 2" xfId="21194" xr:uid="{00000000-0005-0000-0000-00001E520000}"/>
    <cellStyle name="Normal 24 9 9" xfId="21195" xr:uid="{00000000-0005-0000-0000-00001F520000}"/>
    <cellStyle name="Normal 25" xfId="361" xr:uid="{00000000-0005-0000-0000-000020520000}"/>
    <cellStyle name="Normal 25 10" xfId="21197" xr:uid="{00000000-0005-0000-0000-000021520000}"/>
    <cellStyle name="Normal 25 10 2" xfId="21198" xr:uid="{00000000-0005-0000-0000-000022520000}"/>
    <cellStyle name="Normal 25 10 2 2" xfId="21199" xr:uid="{00000000-0005-0000-0000-000023520000}"/>
    <cellStyle name="Normal 25 10 2 2 2" xfId="21200" xr:uid="{00000000-0005-0000-0000-000024520000}"/>
    <cellStyle name="Normal 25 10 2 2 2 2" xfId="21201" xr:uid="{00000000-0005-0000-0000-000025520000}"/>
    <cellStyle name="Normal 25 10 2 2 3" xfId="21202" xr:uid="{00000000-0005-0000-0000-000026520000}"/>
    <cellStyle name="Normal 25 10 2 3" xfId="21203" xr:uid="{00000000-0005-0000-0000-000027520000}"/>
    <cellStyle name="Normal 25 10 2 3 2" xfId="21204" xr:uid="{00000000-0005-0000-0000-000028520000}"/>
    <cellStyle name="Normal 25 10 2 4" xfId="21205" xr:uid="{00000000-0005-0000-0000-000029520000}"/>
    <cellStyle name="Normal 25 10 3" xfId="21206" xr:uid="{00000000-0005-0000-0000-00002A520000}"/>
    <cellStyle name="Normal 25 10 3 2" xfId="21207" xr:uid="{00000000-0005-0000-0000-00002B520000}"/>
    <cellStyle name="Normal 25 10 3 2 2" xfId="21208" xr:uid="{00000000-0005-0000-0000-00002C520000}"/>
    <cellStyle name="Normal 25 10 3 3" xfId="21209" xr:uid="{00000000-0005-0000-0000-00002D520000}"/>
    <cellStyle name="Normal 25 10 4" xfId="21210" xr:uid="{00000000-0005-0000-0000-00002E520000}"/>
    <cellStyle name="Normal 25 10 4 2" xfId="21211" xr:uid="{00000000-0005-0000-0000-00002F520000}"/>
    <cellStyle name="Normal 25 10 4 2 2" xfId="21212" xr:uid="{00000000-0005-0000-0000-000030520000}"/>
    <cellStyle name="Normal 25 10 4 3" xfId="21213" xr:uid="{00000000-0005-0000-0000-000031520000}"/>
    <cellStyle name="Normal 25 10 5" xfId="21214" xr:uid="{00000000-0005-0000-0000-000032520000}"/>
    <cellStyle name="Normal 25 10 5 2" xfId="21215" xr:uid="{00000000-0005-0000-0000-000033520000}"/>
    <cellStyle name="Normal 25 10 5 2 2" xfId="21216" xr:uid="{00000000-0005-0000-0000-000034520000}"/>
    <cellStyle name="Normal 25 10 5 3" xfId="21217" xr:uid="{00000000-0005-0000-0000-000035520000}"/>
    <cellStyle name="Normal 25 10 6" xfId="21218" xr:uid="{00000000-0005-0000-0000-000036520000}"/>
    <cellStyle name="Normal 25 10 6 2" xfId="21219" xr:uid="{00000000-0005-0000-0000-000037520000}"/>
    <cellStyle name="Normal 25 10 7" xfId="21220" xr:uid="{00000000-0005-0000-0000-000038520000}"/>
    <cellStyle name="Normal 25 10 7 2" xfId="21221" xr:uid="{00000000-0005-0000-0000-000039520000}"/>
    <cellStyle name="Normal 25 10 8" xfId="21222" xr:uid="{00000000-0005-0000-0000-00003A520000}"/>
    <cellStyle name="Normal 25 10 8 2" xfId="21223" xr:uid="{00000000-0005-0000-0000-00003B520000}"/>
    <cellStyle name="Normal 25 10 9" xfId="21224" xr:uid="{00000000-0005-0000-0000-00003C520000}"/>
    <cellStyle name="Normal 25 11" xfId="21225" xr:uid="{00000000-0005-0000-0000-00003D520000}"/>
    <cellStyle name="Normal 25 11 2" xfId="21226" xr:uid="{00000000-0005-0000-0000-00003E520000}"/>
    <cellStyle name="Normal 25 11 2 2" xfId="21227" xr:uid="{00000000-0005-0000-0000-00003F520000}"/>
    <cellStyle name="Normal 25 11 2 2 2" xfId="21228" xr:uid="{00000000-0005-0000-0000-000040520000}"/>
    <cellStyle name="Normal 25 11 2 2 2 2" xfId="21229" xr:uid="{00000000-0005-0000-0000-000041520000}"/>
    <cellStyle name="Normal 25 11 2 2 3" xfId="21230" xr:uid="{00000000-0005-0000-0000-000042520000}"/>
    <cellStyle name="Normal 25 11 2 3" xfId="21231" xr:uid="{00000000-0005-0000-0000-000043520000}"/>
    <cellStyle name="Normal 25 11 2 3 2" xfId="21232" xr:uid="{00000000-0005-0000-0000-000044520000}"/>
    <cellStyle name="Normal 25 11 2 4" xfId="21233" xr:uid="{00000000-0005-0000-0000-000045520000}"/>
    <cellStyle name="Normal 25 11 3" xfId="21234" xr:uid="{00000000-0005-0000-0000-000046520000}"/>
    <cellStyle name="Normal 25 11 3 2" xfId="21235" xr:uid="{00000000-0005-0000-0000-000047520000}"/>
    <cellStyle name="Normal 25 11 3 2 2" xfId="21236" xr:uid="{00000000-0005-0000-0000-000048520000}"/>
    <cellStyle name="Normal 25 11 3 3" xfId="21237" xr:uid="{00000000-0005-0000-0000-000049520000}"/>
    <cellStyle name="Normal 25 11 4" xfId="21238" xr:uid="{00000000-0005-0000-0000-00004A520000}"/>
    <cellStyle name="Normal 25 11 4 2" xfId="21239" xr:uid="{00000000-0005-0000-0000-00004B520000}"/>
    <cellStyle name="Normal 25 11 4 2 2" xfId="21240" xr:uid="{00000000-0005-0000-0000-00004C520000}"/>
    <cellStyle name="Normal 25 11 4 3" xfId="21241" xr:uid="{00000000-0005-0000-0000-00004D520000}"/>
    <cellStyle name="Normal 25 11 5" xfId="21242" xr:uid="{00000000-0005-0000-0000-00004E520000}"/>
    <cellStyle name="Normal 25 11 5 2" xfId="21243" xr:uid="{00000000-0005-0000-0000-00004F520000}"/>
    <cellStyle name="Normal 25 11 5 2 2" xfId="21244" xr:uid="{00000000-0005-0000-0000-000050520000}"/>
    <cellStyle name="Normal 25 11 5 3" xfId="21245" xr:uid="{00000000-0005-0000-0000-000051520000}"/>
    <cellStyle name="Normal 25 11 6" xfId="21246" xr:uid="{00000000-0005-0000-0000-000052520000}"/>
    <cellStyle name="Normal 25 11 6 2" xfId="21247" xr:uid="{00000000-0005-0000-0000-000053520000}"/>
    <cellStyle name="Normal 25 11 7" xfId="21248" xr:uid="{00000000-0005-0000-0000-000054520000}"/>
    <cellStyle name="Normal 25 11 7 2" xfId="21249" xr:uid="{00000000-0005-0000-0000-000055520000}"/>
    <cellStyle name="Normal 25 11 8" xfId="21250" xr:uid="{00000000-0005-0000-0000-000056520000}"/>
    <cellStyle name="Normal 25 11 8 2" xfId="21251" xr:uid="{00000000-0005-0000-0000-000057520000}"/>
    <cellStyle name="Normal 25 11 9" xfId="21252" xr:uid="{00000000-0005-0000-0000-000058520000}"/>
    <cellStyle name="Normal 25 12" xfId="21253" xr:uid="{00000000-0005-0000-0000-000059520000}"/>
    <cellStyle name="Normal 25 12 2" xfId="21254" xr:uid="{00000000-0005-0000-0000-00005A520000}"/>
    <cellStyle name="Normal 25 12 2 2" xfId="21255" xr:uid="{00000000-0005-0000-0000-00005B520000}"/>
    <cellStyle name="Normal 25 12 2 2 2" xfId="21256" xr:uid="{00000000-0005-0000-0000-00005C520000}"/>
    <cellStyle name="Normal 25 12 2 3" xfId="21257" xr:uid="{00000000-0005-0000-0000-00005D520000}"/>
    <cellStyle name="Normal 25 12 3" xfId="21258" xr:uid="{00000000-0005-0000-0000-00005E520000}"/>
    <cellStyle name="Normal 25 12 3 2" xfId="21259" xr:uid="{00000000-0005-0000-0000-00005F520000}"/>
    <cellStyle name="Normal 25 12 4" xfId="21260" xr:uid="{00000000-0005-0000-0000-000060520000}"/>
    <cellStyle name="Normal 25 13" xfId="21261" xr:uid="{00000000-0005-0000-0000-000061520000}"/>
    <cellStyle name="Normal 25 13 2" xfId="21262" xr:uid="{00000000-0005-0000-0000-000062520000}"/>
    <cellStyle name="Normal 25 13 2 2" xfId="21263" xr:uid="{00000000-0005-0000-0000-000063520000}"/>
    <cellStyle name="Normal 25 13 3" xfId="21264" xr:uid="{00000000-0005-0000-0000-000064520000}"/>
    <cellStyle name="Normal 25 14" xfId="21265" xr:uid="{00000000-0005-0000-0000-000065520000}"/>
    <cellStyle name="Normal 25 14 2" xfId="21266" xr:uid="{00000000-0005-0000-0000-000066520000}"/>
    <cellStyle name="Normal 25 14 2 2" xfId="21267" xr:uid="{00000000-0005-0000-0000-000067520000}"/>
    <cellStyle name="Normal 25 14 3" xfId="21268" xr:uid="{00000000-0005-0000-0000-000068520000}"/>
    <cellStyle name="Normal 25 15" xfId="21269" xr:uid="{00000000-0005-0000-0000-000069520000}"/>
    <cellStyle name="Normal 25 15 2" xfId="21270" xr:uid="{00000000-0005-0000-0000-00006A520000}"/>
    <cellStyle name="Normal 25 15 2 2" xfId="21271" xr:uid="{00000000-0005-0000-0000-00006B520000}"/>
    <cellStyle name="Normal 25 15 3" xfId="21272" xr:uid="{00000000-0005-0000-0000-00006C520000}"/>
    <cellStyle name="Normal 25 16" xfId="21273" xr:uid="{00000000-0005-0000-0000-00006D520000}"/>
    <cellStyle name="Normal 25 16 2" xfId="21274" xr:uid="{00000000-0005-0000-0000-00006E520000}"/>
    <cellStyle name="Normal 25 17" xfId="21275" xr:uid="{00000000-0005-0000-0000-00006F520000}"/>
    <cellStyle name="Normal 25 17 2" xfId="21276" xr:uid="{00000000-0005-0000-0000-000070520000}"/>
    <cellStyle name="Normal 25 18" xfId="21277" xr:uid="{00000000-0005-0000-0000-000071520000}"/>
    <cellStyle name="Normal 25 18 2" xfId="21278" xr:uid="{00000000-0005-0000-0000-000072520000}"/>
    <cellStyle name="Normal 25 19" xfId="21279" xr:uid="{00000000-0005-0000-0000-000073520000}"/>
    <cellStyle name="Normal 25 2" xfId="362" xr:uid="{00000000-0005-0000-0000-000074520000}"/>
    <cellStyle name="Normal 25 2 10" xfId="21280" xr:uid="{00000000-0005-0000-0000-000075520000}"/>
    <cellStyle name="Normal 25 2 2" xfId="21281" xr:uid="{00000000-0005-0000-0000-000076520000}"/>
    <cellStyle name="Normal 25 2 2 2" xfId="21282" xr:uid="{00000000-0005-0000-0000-000077520000}"/>
    <cellStyle name="Normal 25 2 2 2 2" xfId="21283" xr:uid="{00000000-0005-0000-0000-000078520000}"/>
    <cellStyle name="Normal 25 2 2 2 2 2" xfId="21284" xr:uid="{00000000-0005-0000-0000-000079520000}"/>
    <cellStyle name="Normal 25 2 2 2 3" xfId="21285" xr:uid="{00000000-0005-0000-0000-00007A520000}"/>
    <cellStyle name="Normal 25 2 2 3" xfId="21286" xr:uid="{00000000-0005-0000-0000-00007B520000}"/>
    <cellStyle name="Normal 25 2 2 3 2" xfId="21287" xr:uid="{00000000-0005-0000-0000-00007C520000}"/>
    <cellStyle name="Normal 25 2 2 4" xfId="21288" xr:uid="{00000000-0005-0000-0000-00007D520000}"/>
    <cellStyle name="Normal 25 2 3" xfId="21289" xr:uid="{00000000-0005-0000-0000-00007E520000}"/>
    <cellStyle name="Normal 25 2 3 2" xfId="21290" xr:uid="{00000000-0005-0000-0000-00007F520000}"/>
    <cellStyle name="Normal 25 2 3 2 2" xfId="21291" xr:uid="{00000000-0005-0000-0000-000080520000}"/>
    <cellStyle name="Normal 25 2 3 3" xfId="21292" xr:uid="{00000000-0005-0000-0000-000081520000}"/>
    <cellStyle name="Normal 25 2 4" xfId="21293" xr:uid="{00000000-0005-0000-0000-000082520000}"/>
    <cellStyle name="Normal 25 2 4 2" xfId="21294" xr:uid="{00000000-0005-0000-0000-000083520000}"/>
    <cellStyle name="Normal 25 2 4 2 2" xfId="21295" xr:uid="{00000000-0005-0000-0000-000084520000}"/>
    <cellStyle name="Normal 25 2 4 3" xfId="21296" xr:uid="{00000000-0005-0000-0000-000085520000}"/>
    <cellStyle name="Normal 25 2 5" xfId="21297" xr:uid="{00000000-0005-0000-0000-000086520000}"/>
    <cellStyle name="Normal 25 2 5 2" xfId="21298" xr:uid="{00000000-0005-0000-0000-000087520000}"/>
    <cellStyle name="Normal 25 2 5 2 2" xfId="21299" xr:uid="{00000000-0005-0000-0000-000088520000}"/>
    <cellStyle name="Normal 25 2 5 3" xfId="21300" xr:uid="{00000000-0005-0000-0000-000089520000}"/>
    <cellStyle name="Normal 25 2 6" xfId="21301" xr:uid="{00000000-0005-0000-0000-00008A520000}"/>
    <cellStyle name="Normal 25 2 6 2" xfId="21302" xr:uid="{00000000-0005-0000-0000-00008B520000}"/>
    <cellStyle name="Normal 25 2 7" xfId="21303" xr:uid="{00000000-0005-0000-0000-00008C520000}"/>
    <cellStyle name="Normal 25 2 7 2" xfId="21304" xr:uid="{00000000-0005-0000-0000-00008D520000}"/>
    <cellStyle name="Normal 25 2 8" xfId="21305" xr:uid="{00000000-0005-0000-0000-00008E520000}"/>
    <cellStyle name="Normal 25 2 8 2" xfId="21306" xr:uid="{00000000-0005-0000-0000-00008F520000}"/>
    <cellStyle name="Normal 25 2 9" xfId="21307" xr:uid="{00000000-0005-0000-0000-000090520000}"/>
    <cellStyle name="Normal 25 20" xfId="21196" xr:uid="{00000000-0005-0000-0000-000091520000}"/>
    <cellStyle name="Normal 25 3" xfId="363" xr:uid="{00000000-0005-0000-0000-000092520000}"/>
    <cellStyle name="Normal 25 3 10" xfId="21308" xr:uid="{00000000-0005-0000-0000-000093520000}"/>
    <cellStyle name="Normal 25 3 2" xfId="21309" xr:uid="{00000000-0005-0000-0000-000094520000}"/>
    <cellStyle name="Normal 25 3 2 2" xfId="21310" xr:uid="{00000000-0005-0000-0000-000095520000}"/>
    <cellStyle name="Normal 25 3 2 2 2" xfId="21311" xr:uid="{00000000-0005-0000-0000-000096520000}"/>
    <cellStyle name="Normal 25 3 2 2 2 2" xfId="21312" xr:uid="{00000000-0005-0000-0000-000097520000}"/>
    <cellStyle name="Normal 25 3 2 2 3" xfId="21313" xr:uid="{00000000-0005-0000-0000-000098520000}"/>
    <cellStyle name="Normal 25 3 2 3" xfId="21314" xr:uid="{00000000-0005-0000-0000-000099520000}"/>
    <cellStyle name="Normal 25 3 2 3 2" xfId="21315" xr:uid="{00000000-0005-0000-0000-00009A520000}"/>
    <cellStyle name="Normal 25 3 2 4" xfId="21316" xr:uid="{00000000-0005-0000-0000-00009B520000}"/>
    <cellStyle name="Normal 25 3 3" xfId="21317" xr:uid="{00000000-0005-0000-0000-00009C520000}"/>
    <cellStyle name="Normal 25 3 3 2" xfId="21318" xr:uid="{00000000-0005-0000-0000-00009D520000}"/>
    <cellStyle name="Normal 25 3 3 2 2" xfId="21319" xr:uid="{00000000-0005-0000-0000-00009E520000}"/>
    <cellStyle name="Normal 25 3 3 3" xfId="21320" xr:uid="{00000000-0005-0000-0000-00009F520000}"/>
    <cellStyle name="Normal 25 3 4" xfId="21321" xr:uid="{00000000-0005-0000-0000-0000A0520000}"/>
    <cellStyle name="Normal 25 3 4 2" xfId="21322" xr:uid="{00000000-0005-0000-0000-0000A1520000}"/>
    <cellStyle name="Normal 25 3 4 2 2" xfId="21323" xr:uid="{00000000-0005-0000-0000-0000A2520000}"/>
    <cellStyle name="Normal 25 3 4 3" xfId="21324" xr:uid="{00000000-0005-0000-0000-0000A3520000}"/>
    <cellStyle name="Normal 25 3 5" xfId="21325" xr:uid="{00000000-0005-0000-0000-0000A4520000}"/>
    <cellStyle name="Normal 25 3 5 2" xfId="21326" xr:uid="{00000000-0005-0000-0000-0000A5520000}"/>
    <cellStyle name="Normal 25 3 5 2 2" xfId="21327" xr:uid="{00000000-0005-0000-0000-0000A6520000}"/>
    <cellStyle name="Normal 25 3 5 3" xfId="21328" xr:uid="{00000000-0005-0000-0000-0000A7520000}"/>
    <cellStyle name="Normal 25 3 6" xfId="21329" xr:uid="{00000000-0005-0000-0000-0000A8520000}"/>
    <cellStyle name="Normal 25 3 6 2" xfId="21330" xr:uid="{00000000-0005-0000-0000-0000A9520000}"/>
    <cellStyle name="Normal 25 3 7" xfId="21331" xr:uid="{00000000-0005-0000-0000-0000AA520000}"/>
    <cellStyle name="Normal 25 3 7 2" xfId="21332" xr:uid="{00000000-0005-0000-0000-0000AB520000}"/>
    <cellStyle name="Normal 25 3 8" xfId="21333" xr:uid="{00000000-0005-0000-0000-0000AC520000}"/>
    <cellStyle name="Normal 25 3 8 2" xfId="21334" xr:uid="{00000000-0005-0000-0000-0000AD520000}"/>
    <cellStyle name="Normal 25 3 9" xfId="21335" xr:uid="{00000000-0005-0000-0000-0000AE520000}"/>
    <cellStyle name="Normal 25 4" xfId="364" xr:uid="{00000000-0005-0000-0000-0000AF520000}"/>
    <cellStyle name="Normal 25 4 10" xfId="21336" xr:uid="{00000000-0005-0000-0000-0000B0520000}"/>
    <cellStyle name="Normal 25 4 2" xfId="21337" xr:uid="{00000000-0005-0000-0000-0000B1520000}"/>
    <cellStyle name="Normal 25 4 2 2" xfId="21338" xr:uid="{00000000-0005-0000-0000-0000B2520000}"/>
    <cellStyle name="Normal 25 4 2 2 2" xfId="21339" xr:uid="{00000000-0005-0000-0000-0000B3520000}"/>
    <cellStyle name="Normal 25 4 2 2 2 2" xfId="21340" xr:uid="{00000000-0005-0000-0000-0000B4520000}"/>
    <cellStyle name="Normal 25 4 2 2 3" xfId="21341" xr:uid="{00000000-0005-0000-0000-0000B5520000}"/>
    <cellStyle name="Normal 25 4 2 3" xfId="21342" xr:uid="{00000000-0005-0000-0000-0000B6520000}"/>
    <cellStyle name="Normal 25 4 2 3 2" xfId="21343" xr:uid="{00000000-0005-0000-0000-0000B7520000}"/>
    <cellStyle name="Normal 25 4 2 4" xfId="21344" xr:uid="{00000000-0005-0000-0000-0000B8520000}"/>
    <cellStyle name="Normal 25 4 3" xfId="21345" xr:uid="{00000000-0005-0000-0000-0000B9520000}"/>
    <cellStyle name="Normal 25 4 3 2" xfId="21346" xr:uid="{00000000-0005-0000-0000-0000BA520000}"/>
    <cellStyle name="Normal 25 4 3 2 2" xfId="21347" xr:uid="{00000000-0005-0000-0000-0000BB520000}"/>
    <cellStyle name="Normal 25 4 3 3" xfId="21348" xr:uid="{00000000-0005-0000-0000-0000BC520000}"/>
    <cellStyle name="Normal 25 4 4" xfId="21349" xr:uid="{00000000-0005-0000-0000-0000BD520000}"/>
    <cellStyle name="Normal 25 4 4 2" xfId="21350" xr:uid="{00000000-0005-0000-0000-0000BE520000}"/>
    <cellStyle name="Normal 25 4 4 2 2" xfId="21351" xr:uid="{00000000-0005-0000-0000-0000BF520000}"/>
    <cellStyle name="Normal 25 4 4 3" xfId="21352" xr:uid="{00000000-0005-0000-0000-0000C0520000}"/>
    <cellStyle name="Normal 25 4 5" xfId="21353" xr:uid="{00000000-0005-0000-0000-0000C1520000}"/>
    <cellStyle name="Normal 25 4 5 2" xfId="21354" xr:uid="{00000000-0005-0000-0000-0000C2520000}"/>
    <cellStyle name="Normal 25 4 5 2 2" xfId="21355" xr:uid="{00000000-0005-0000-0000-0000C3520000}"/>
    <cellStyle name="Normal 25 4 5 3" xfId="21356" xr:uid="{00000000-0005-0000-0000-0000C4520000}"/>
    <cellStyle name="Normal 25 4 6" xfId="21357" xr:uid="{00000000-0005-0000-0000-0000C5520000}"/>
    <cellStyle name="Normal 25 4 6 2" xfId="21358" xr:uid="{00000000-0005-0000-0000-0000C6520000}"/>
    <cellStyle name="Normal 25 4 7" xfId="21359" xr:uid="{00000000-0005-0000-0000-0000C7520000}"/>
    <cellStyle name="Normal 25 4 7 2" xfId="21360" xr:uid="{00000000-0005-0000-0000-0000C8520000}"/>
    <cellStyle name="Normal 25 4 8" xfId="21361" xr:uid="{00000000-0005-0000-0000-0000C9520000}"/>
    <cellStyle name="Normal 25 4 8 2" xfId="21362" xr:uid="{00000000-0005-0000-0000-0000CA520000}"/>
    <cellStyle name="Normal 25 4 9" xfId="21363" xr:uid="{00000000-0005-0000-0000-0000CB520000}"/>
    <cellStyle name="Normal 25 5" xfId="365" xr:uid="{00000000-0005-0000-0000-0000CC520000}"/>
    <cellStyle name="Normal 25 5 10" xfId="21364" xr:uid="{00000000-0005-0000-0000-0000CD520000}"/>
    <cellStyle name="Normal 25 5 2" xfId="21365" xr:uid="{00000000-0005-0000-0000-0000CE520000}"/>
    <cellStyle name="Normal 25 5 2 2" xfId="21366" xr:uid="{00000000-0005-0000-0000-0000CF520000}"/>
    <cellStyle name="Normal 25 5 2 2 2" xfId="21367" xr:uid="{00000000-0005-0000-0000-0000D0520000}"/>
    <cellStyle name="Normal 25 5 2 2 2 2" xfId="21368" xr:uid="{00000000-0005-0000-0000-0000D1520000}"/>
    <cellStyle name="Normal 25 5 2 2 3" xfId="21369" xr:uid="{00000000-0005-0000-0000-0000D2520000}"/>
    <cellStyle name="Normal 25 5 2 3" xfId="21370" xr:uid="{00000000-0005-0000-0000-0000D3520000}"/>
    <cellStyle name="Normal 25 5 2 3 2" xfId="21371" xr:uid="{00000000-0005-0000-0000-0000D4520000}"/>
    <cellStyle name="Normal 25 5 2 4" xfId="21372" xr:uid="{00000000-0005-0000-0000-0000D5520000}"/>
    <cellStyle name="Normal 25 5 3" xfId="21373" xr:uid="{00000000-0005-0000-0000-0000D6520000}"/>
    <cellStyle name="Normal 25 5 3 2" xfId="21374" xr:uid="{00000000-0005-0000-0000-0000D7520000}"/>
    <cellStyle name="Normal 25 5 3 2 2" xfId="21375" xr:uid="{00000000-0005-0000-0000-0000D8520000}"/>
    <cellStyle name="Normal 25 5 3 3" xfId="21376" xr:uid="{00000000-0005-0000-0000-0000D9520000}"/>
    <cellStyle name="Normal 25 5 4" xfId="21377" xr:uid="{00000000-0005-0000-0000-0000DA520000}"/>
    <cellStyle name="Normal 25 5 4 2" xfId="21378" xr:uid="{00000000-0005-0000-0000-0000DB520000}"/>
    <cellStyle name="Normal 25 5 4 2 2" xfId="21379" xr:uid="{00000000-0005-0000-0000-0000DC520000}"/>
    <cellStyle name="Normal 25 5 4 3" xfId="21380" xr:uid="{00000000-0005-0000-0000-0000DD520000}"/>
    <cellStyle name="Normal 25 5 5" xfId="21381" xr:uid="{00000000-0005-0000-0000-0000DE520000}"/>
    <cellStyle name="Normal 25 5 5 2" xfId="21382" xr:uid="{00000000-0005-0000-0000-0000DF520000}"/>
    <cellStyle name="Normal 25 5 5 2 2" xfId="21383" xr:uid="{00000000-0005-0000-0000-0000E0520000}"/>
    <cellStyle name="Normal 25 5 5 3" xfId="21384" xr:uid="{00000000-0005-0000-0000-0000E1520000}"/>
    <cellStyle name="Normal 25 5 6" xfId="21385" xr:uid="{00000000-0005-0000-0000-0000E2520000}"/>
    <cellStyle name="Normal 25 5 6 2" xfId="21386" xr:uid="{00000000-0005-0000-0000-0000E3520000}"/>
    <cellStyle name="Normal 25 5 7" xfId="21387" xr:uid="{00000000-0005-0000-0000-0000E4520000}"/>
    <cellStyle name="Normal 25 5 7 2" xfId="21388" xr:uid="{00000000-0005-0000-0000-0000E5520000}"/>
    <cellStyle name="Normal 25 5 8" xfId="21389" xr:uid="{00000000-0005-0000-0000-0000E6520000}"/>
    <cellStyle name="Normal 25 5 8 2" xfId="21390" xr:uid="{00000000-0005-0000-0000-0000E7520000}"/>
    <cellStyle name="Normal 25 5 9" xfId="21391" xr:uid="{00000000-0005-0000-0000-0000E8520000}"/>
    <cellStyle name="Normal 25 6" xfId="366" xr:uid="{00000000-0005-0000-0000-0000E9520000}"/>
    <cellStyle name="Normal 25 6 10" xfId="21392" xr:uid="{00000000-0005-0000-0000-0000EA520000}"/>
    <cellStyle name="Normal 25 6 2" xfId="21393" xr:uid="{00000000-0005-0000-0000-0000EB520000}"/>
    <cellStyle name="Normal 25 6 2 2" xfId="21394" xr:uid="{00000000-0005-0000-0000-0000EC520000}"/>
    <cellStyle name="Normal 25 6 2 2 2" xfId="21395" xr:uid="{00000000-0005-0000-0000-0000ED520000}"/>
    <cellStyle name="Normal 25 6 2 2 2 2" xfId="21396" xr:uid="{00000000-0005-0000-0000-0000EE520000}"/>
    <cellStyle name="Normal 25 6 2 2 3" xfId="21397" xr:uid="{00000000-0005-0000-0000-0000EF520000}"/>
    <cellStyle name="Normal 25 6 2 3" xfId="21398" xr:uid="{00000000-0005-0000-0000-0000F0520000}"/>
    <cellStyle name="Normal 25 6 2 3 2" xfId="21399" xr:uid="{00000000-0005-0000-0000-0000F1520000}"/>
    <cellStyle name="Normal 25 6 2 4" xfId="21400" xr:uid="{00000000-0005-0000-0000-0000F2520000}"/>
    <cellStyle name="Normal 25 6 3" xfId="21401" xr:uid="{00000000-0005-0000-0000-0000F3520000}"/>
    <cellStyle name="Normal 25 6 3 2" xfId="21402" xr:uid="{00000000-0005-0000-0000-0000F4520000}"/>
    <cellStyle name="Normal 25 6 3 2 2" xfId="21403" xr:uid="{00000000-0005-0000-0000-0000F5520000}"/>
    <cellStyle name="Normal 25 6 3 3" xfId="21404" xr:uid="{00000000-0005-0000-0000-0000F6520000}"/>
    <cellStyle name="Normal 25 6 4" xfId="21405" xr:uid="{00000000-0005-0000-0000-0000F7520000}"/>
    <cellStyle name="Normal 25 6 4 2" xfId="21406" xr:uid="{00000000-0005-0000-0000-0000F8520000}"/>
    <cellStyle name="Normal 25 6 4 2 2" xfId="21407" xr:uid="{00000000-0005-0000-0000-0000F9520000}"/>
    <cellStyle name="Normal 25 6 4 3" xfId="21408" xr:uid="{00000000-0005-0000-0000-0000FA520000}"/>
    <cellStyle name="Normal 25 6 5" xfId="21409" xr:uid="{00000000-0005-0000-0000-0000FB520000}"/>
    <cellStyle name="Normal 25 6 5 2" xfId="21410" xr:uid="{00000000-0005-0000-0000-0000FC520000}"/>
    <cellStyle name="Normal 25 6 5 2 2" xfId="21411" xr:uid="{00000000-0005-0000-0000-0000FD520000}"/>
    <cellStyle name="Normal 25 6 5 3" xfId="21412" xr:uid="{00000000-0005-0000-0000-0000FE520000}"/>
    <cellStyle name="Normal 25 6 6" xfId="21413" xr:uid="{00000000-0005-0000-0000-0000FF520000}"/>
    <cellStyle name="Normal 25 6 6 2" xfId="21414" xr:uid="{00000000-0005-0000-0000-000000530000}"/>
    <cellStyle name="Normal 25 6 7" xfId="21415" xr:uid="{00000000-0005-0000-0000-000001530000}"/>
    <cellStyle name="Normal 25 6 7 2" xfId="21416" xr:uid="{00000000-0005-0000-0000-000002530000}"/>
    <cellStyle name="Normal 25 6 8" xfId="21417" xr:uid="{00000000-0005-0000-0000-000003530000}"/>
    <cellStyle name="Normal 25 6 8 2" xfId="21418" xr:uid="{00000000-0005-0000-0000-000004530000}"/>
    <cellStyle name="Normal 25 6 9" xfId="21419" xr:uid="{00000000-0005-0000-0000-000005530000}"/>
    <cellStyle name="Normal 25 7" xfId="367" xr:uid="{00000000-0005-0000-0000-000006530000}"/>
    <cellStyle name="Normal 25 7 10" xfId="21420" xr:uid="{00000000-0005-0000-0000-000007530000}"/>
    <cellStyle name="Normal 25 7 2" xfId="21421" xr:uid="{00000000-0005-0000-0000-000008530000}"/>
    <cellStyle name="Normal 25 7 2 2" xfId="21422" xr:uid="{00000000-0005-0000-0000-000009530000}"/>
    <cellStyle name="Normal 25 7 2 2 2" xfId="21423" xr:uid="{00000000-0005-0000-0000-00000A530000}"/>
    <cellStyle name="Normal 25 7 2 2 2 2" xfId="21424" xr:uid="{00000000-0005-0000-0000-00000B530000}"/>
    <cellStyle name="Normal 25 7 2 2 3" xfId="21425" xr:uid="{00000000-0005-0000-0000-00000C530000}"/>
    <cellStyle name="Normal 25 7 2 3" xfId="21426" xr:uid="{00000000-0005-0000-0000-00000D530000}"/>
    <cellStyle name="Normal 25 7 2 3 2" xfId="21427" xr:uid="{00000000-0005-0000-0000-00000E530000}"/>
    <cellStyle name="Normal 25 7 2 4" xfId="21428" xr:uid="{00000000-0005-0000-0000-00000F530000}"/>
    <cellStyle name="Normal 25 7 3" xfId="21429" xr:uid="{00000000-0005-0000-0000-000010530000}"/>
    <cellStyle name="Normal 25 7 3 2" xfId="21430" xr:uid="{00000000-0005-0000-0000-000011530000}"/>
    <cellStyle name="Normal 25 7 3 2 2" xfId="21431" xr:uid="{00000000-0005-0000-0000-000012530000}"/>
    <cellStyle name="Normal 25 7 3 3" xfId="21432" xr:uid="{00000000-0005-0000-0000-000013530000}"/>
    <cellStyle name="Normal 25 7 4" xfId="21433" xr:uid="{00000000-0005-0000-0000-000014530000}"/>
    <cellStyle name="Normal 25 7 4 2" xfId="21434" xr:uid="{00000000-0005-0000-0000-000015530000}"/>
    <cellStyle name="Normal 25 7 4 2 2" xfId="21435" xr:uid="{00000000-0005-0000-0000-000016530000}"/>
    <cellStyle name="Normal 25 7 4 3" xfId="21436" xr:uid="{00000000-0005-0000-0000-000017530000}"/>
    <cellStyle name="Normal 25 7 5" xfId="21437" xr:uid="{00000000-0005-0000-0000-000018530000}"/>
    <cellStyle name="Normal 25 7 5 2" xfId="21438" xr:uid="{00000000-0005-0000-0000-000019530000}"/>
    <cellStyle name="Normal 25 7 5 2 2" xfId="21439" xr:uid="{00000000-0005-0000-0000-00001A530000}"/>
    <cellStyle name="Normal 25 7 5 3" xfId="21440" xr:uid="{00000000-0005-0000-0000-00001B530000}"/>
    <cellStyle name="Normal 25 7 6" xfId="21441" xr:uid="{00000000-0005-0000-0000-00001C530000}"/>
    <cellStyle name="Normal 25 7 6 2" xfId="21442" xr:uid="{00000000-0005-0000-0000-00001D530000}"/>
    <cellStyle name="Normal 25 7 7" xfId="21443" xr:uid="{00000000-0005-0000-0000-00001E530000}"/>
    <cellStyle name="Normal 25 7 7 2" xfId="21444" xr:uid="{00000000-0005-0000-0000-00001F530000}"/>
    <cellStyle name="Normal 25 7 8" xfId="21445" xr:uid="{00000000-0005-0000-0000-000020530000}"/>
    <cellStyle name="Normal 25 7 8 2" xfId="21446" xr:uid="{00000000-0005-0000-0000-000021530000}"/>
    <cellStyle name="Normal 25 7 9" xfId="21447" xr:uid="{00000000-0005-0000-0000-000022530000}"/>
    <cellStyle name="Normal 25 8" xfId="368" xr:uid="{00000000-0005-0000-0000-000023530000}"/>
    <cellStyle name="Normal 25 8 10" xfId="21448" xr:uid="{00000000-0005-0000-0000-000024530000}"/>
    <cellStyle name="Normal 25 8 2" xfId="21449" xr:uid="{00000000-0005-0000-0000-000025530000}"/>
    <cellStyle name="Normal 25 8 2 2" xfId="21450" xr:uid="{00000000-0005-0000-0000-000026530000}"/>
    <cellStyle name="Normal 25 8 2 2 2" xfId="21451" xr:uid="{00000000-0005-0000-0000-000027530000}"/>
    <cellStyle name="Normal 25 8 2 2 2 2" xfId="21452" xr:uid="{00000000-0005-0000-0000-000028530000}"/>
    <cellStyle name="Normal 25 8 2 2 3" xfId="21453" xr:uid="{00000000-0005-0000-0000-000029530000}"/>
    <cellStyle name="Normal 25 8 2 3" xfId="21454" xr:uid="{00000000-0005-0000-0000-00002A530000}"/>
    <cellStyle name="Normal 25 8 2 3 2" xfId="21455" xr:uid="{00000000-0005-0000-0000-00002B530000}"/>
    <cellStyle name="Normal 25 8 2 4" xfId="21456" xr:uid="{00000000-0005-0000-0000-00002C530000}"/>
    <cellStyle name="Normal 25 8 3" xfId="21457" xr:uid="{00000000-0005-0000-0000-00002D530000}"/>
    <cellStyle name="Normal 25 8 3 2" xfId="21458" xr:uid="{00000000-0005-0000-0000-00002E530000}"/>
    <cellStyle name="Normal 25 8 3 2 2" xfId="21459" xr:uid="{00000000-0005-0000-0000-00002F530000}"/>
    <cellStyle name="Normal 25 8 3 3" xfId="21460" xr:uid="{00000000-0005-0000-0000-000030530000}"/>
    <cellStyle name="Normal 25 8 4" xfId="21461" xr:uid="{00000000-0005-0000-0000-000031530000}"/>
    <cellStyle name="Normal 25 8 4 2" xfId="21462" xr:uid="{00000000-0005-0000-0000-000032530000}"/>
    <cellStyle name="Normal 25 8 4 2 2" xfId="21463" xr:uid="{00000000-0005-0000-0000-000033530000}"/>
    <cellStyle name="Normal 25 8 4 3" xfId="21464" xr:uid="{00000000-0005-0000-0000-000034530000}"/>
    <cellStyle name="Normal 25 8 5" xfId="21465" xr:uid="{00000000-0005-0000-0000-000035530000}"/>
    <cellStyle name="Normal 25 8 5 2" xfId="21466" xr:uid="{00000000-0005-0000-0000-000036530000}"/>
    <cellStyle name="Normal 25 8 5 2 2" xfId="21467" xr:uid="{00000000-0005-0000-0000-000037530000}"/>
    <cellStyle name="Normal 25 8 5 3" xfId="21468" xr:uid="{00000000-0005-0000-0000-000038530000}"/>
    <cellStyle name="Normal 25 8 6" xfId="21469" xr:uid="{00000000-0005-0000-0000-000039530000}"/>
    <cellStyle name="Normal 25 8 6 2" xfId="21470" xr:uid="{00000000-0005-0000-0000-00003A530000}"/>
    <cellStyle name="Normal 25 8 7" xfId="21471" xr:uid="{00000000-0005-0000-0000-00003B530000}"/>
    <cellStyle name="Normal 25 8 7 2" xfId="21472" xr:uid="{00000000-0005-0000-0000-00003C530000}"/>
    <cellStyle name="Normal 25 8 8" xfId="21473" xr:uid="{00000000-0005-0000-0000-00003D530000}"/>
    <cellStyle name="Normal 25 8 8 2" xfId="21474" xr:uid="{00000000-0005-0000-0000-00003E530000}"/>
    <cellStyle name="Normal 25 8 9" xfId="21475" xr:uid="{00000000-0005-0000-0000-00003F530000}"/>
    <cellStyle name="Normal 25 9" xfId="583" xr:uid="{00000000-0005-0000-0000-000040530000}"/>
    <cellStyle name="Normal 25 9 10" xfId="21476" xr:uid="{00000000-0005-0000-0000-000041530000}"/>
    <cellStyle name="Normal 25 9 2" xfId="21477" xr:uid="{00000000-0005-0000-0000-000042530000}"/>
    <cellStyle name="Normal 25 9 2 2" xfId="21478" xr:uid="{00000000-0005-0000-0000-000043530000}"/>
    <cellStyle name="Normal 25 9 2 2 2" xfId="21479" xr:uid="{00000000-0005-0000-0000-000044530000}"/>
    <cellStyle name="Normal 25 9 2 2 2 2" xfId="21480" xr:uid="{00000000-0005-0000-0000-000045530000}"/>
    <cellStyle name="Normal 25 9 2 2 3" xfId="21481" xr:uid="{00000000-0005-0000-0000-000046530000}"/>
    <cellStyle name="Normal 25 9 2 3" xfId="21482" xr:uid="{00000000-0005-0000-0000-000047530000}"/>
    <cellStyle name="Normal 25 9 2 3 2" xfId="21483" xr:uid="{00000000-0005-0000-0000-000048530000}"/>
    <cellStyle name="Normal 25 9 2 4" xfId="21484" xr:uid="{00000000-0005-0000-0000-000049530000}"/>
    <cellStyle name="Normal 25 9 3" xfId="21485" xr:uid="{00000000-0005-0000-0000-00004A530000}"/>
    <cellStyle name="Normal 25 9 3 2" xfId="21486" xr:uid="{00000000-0005-0000-0000-00004B530000}"/>
    <cellStyle name="Normal 25 9 3 2 2" xfId="21487" xr:uid="{00000000-0005-0000-0000-00004C530000}"/>
    <cellStyle name="Normal 25 9 3 3" xfId="21488" xr:uid="{00000000-0005-0000-0000-00004D530000}"/>
    <cellStyle name="Normal 25 9 4" xfId="21489" xr:uid="{00000000-0005-0000-0000-00004E530000}"/>
    <cellStyle name="Normal 25 9 4 2" xfId="21490" xr:uid="{00000000-0005-0000-0000-00004F530000}"/>
    <cellStyle name="Normal 25 9 4 2 2" xfId="21491" xr:uid="{00000000-0005-0000-0000-000050530000}"/>
    <cellStyle name="Normal 25 9 4 3" xfId="21492" xr:uid="{00000000-0005-0000-0000-000051530000}"/>
    <cellStyle name="Normal 25 9 5" xfId="21493" xr:uid="{00000000-0005-0000-0000-000052530000}"/>
    <cellStyle name="Normal 25 9 5 2" xfId="21494" xr:uid="{00000000-0005-0000-0000-000053530000}"/>
    <cellStyle name="Normal 25 9 5 2 2" xfId="21495" xr:uid="{00000000-0005-0000-0000-000054530000}"/>
    <cellStyle name="Normal 25 9 5 3" xfId="21496" xr:uid="{00000000-0005-0000-0000-000055530000}"/>
    <cellStyle name="Normal 25 9 6" xfId="21497" xr:uid="{00000000-0005-0000-0000-000056530000}"/>
    <cellStyle name="Normal 25 9 6 2" xfId="21498" xr:uid="{00000000-0005-0000-0000-000057530000}"/>
    <cellStyle name="Normal 25 9 7" xfId="21499" xr:uid="{00000000-0005-0000-0000-000058530000}"/>
    <cellStyle name="Normal 25 9 7 2" xfId="21500" xr:uid="{00000000-0005-0000-0000-000059530000}"/>
    <cellStyle name="Normal 25 9 8" xfId="21501" xr:uid="{00000000-0005-0000-0000-00005A530000}"/>
    <cellStyle name="Normal 25 9 8 2" xfId="21502" xr:uid="{00000000-0005-0000-0000-00005B530000}"/>
    <cellStyle name="Normal 25 9 9" xfId="21503" xr:uid="{00000000-0005-0000-0000-00005C530000}"/>
    <cellStyle name="Normal 26" xfId="369" xr:uid="{00000000-0005-0000-0000-00005D530000}"/>
    <cellStyle name="Normal 26 10" xfId="21505" xr:uid="{00000000-0005-0000-0000-00005E530000}"/>
    <cellStyle name="Normal 26 10 2" xfId="21506" xr:uid="{00000000-0005-0000-0000-00005F530000}"/>
    <cellStyle name="Normal 26 10 2 2" xfId="21507" xr:uid="{00000000-0005-0000-0000-000060530000}"/>
    <cellStyle name="Normal 26 10 2 2 2" xfId="21508" xr:uid="{00000000-0005-0000-0000-000061530000}"/>
    <cellStyle name="Normal 26 10 2 2 2 2" xfId="21509" xr:uid="{00000000-0005-0000-0000-000062530000}"/>
    <cellStyle name="Normal 26 10 2 2 3" xfId="21510" xr:uid="{00000000-0005-0000-0000-000063530000}"/>
    <cellStyle name="Normal 26 10 2 3" xfId="21511" xr:uid="{00000000-0005-0000-0000-000064530000}"/>
    <cellStyle name="Normal 26 10 2 3 2" xfId="21512" xr:uid="{00000000-0005-0000-0000-000065530000}"/>
    <cellStyle name="Normal 26 10 2 4" xfId="21513" xr:uid="{00000000-0005-0000-0000-000066530000}"/>
    <cellStyle name="Normal 26 10 3" xfId="21514" xr:uid="{00000000-0005-0000-0000-000067530000}"/>
    <cellStyle name="Normal 26 10 3 2" xfId="21515" xr:uid="{00000000-0005-0000-0000-000068530000}"/>
    <cellStyle name="Normal 26 10 3 2 2" xfId="21516" xr:uid="{00000000-0005-0000-0000-000069530000}"/>
    <cellStyle name="Normal 26 10 3 3" xfId="21517" xr:uid="{00000000-0005-0000-0000-00006A530000}"/>
    <cellStyle name="Normal 26 10 4" xfId="21518" xr:uid="{00000000-0005-0000-0000-00006B530000}"/>
    <cellStyle name="Normal 26 10 4 2" xfId="21519" xr:uid="{00000000-0005-0000-0000-00006C530000}"/>
    <cellStyle name="Normal 26 10 4 2 2" xfId="21520" xr:uid="{00000000-0005-0000-0000-00006D530000}"/>
    <cellStyle name="Normal 26 10 4 3" xfId="21521" xr:uid="{00000000-0005-0000-0000-00006E530000}"/>
    <cellStyle name="Normal 26 10 5" xfId="21522" xr:uid="{00000000-0005-0000-0000-00006F530000}"/>
    <cellStyle name="Normal 26 10 5 2" xfId="21523" xr:uid="{00000000-0005-0000-0000-000070530000}"/>
    <cellStyle name="Normal 26 10 5 2 2" xfId="21524" xr:uid="{00000000-0005-0000-0000-000071530000}"/>
    <cellStyle name="Normal 26 10 5 3" xfId="21525" xr:uid="{00000000-0005-0000-0000-000072530000}"/>
    <cellStyle name="Normal 26 10 6" xfId="21526" xr:uid="{00000000-0005-0000-0000-000073530000}"/>
    <cellStyle name="Normal 26 10 6 2" xfId="21527" xr:uid="{00000000-0005-0000-0000-000074530000}"/>
    <cellStyle name="Normal 26 10 7" xfId="21528" xr:uid="{00000000-0005-0000-0000-000075530000}"/>
    <cellStyle name="Normal 26 10 7 2" xfId="21529" xr:uid="{00000000-0005-0000-0000-000076530000}"/>
    <cellStyle name="Normal 26 10 8" xfId="21530" xr:uid="{00000000-0005-0000-0000-000077530000}"/>
    <cellStyle name="Normal 26 10 8 2" xfId="21531" xr:uid="{00000000-0005-0000-0000-000078530000}"/>
    <cellStyle name="Normal 26 10 9" xfId="21532" xr:uid="{00000000-0005-0000-0000-000079530000}"/>
    <cellStyle name="Normal 26 11" xfId="21533" xr:uid="{00000000-0005-0000-0000-00007A530000}"/>
    <cellStyle name="Normal 26 11 2" xfId="21534" xr:uid="{00000000-0005-0000-0000-00007B530000}"/>
    <cellStyle name="Normal 26 11 2 2" xfId="21535" xr:uid="{00000000-0005-0000-0000-00007C530000}"/>
    <cellStyle name="Normal 26 11 2 2 2" xfId="21536" xr:uid="{00000000-0005-0000-0000-00007D530000}"/>
    <cellStyle name="Normal 26 11 2 2 2 2" xfId="21537" xr:uid="{00000000-0005-0000-0000-00007E530000}"/>
    <cellStyle name="Normal 26 11 2 2 3" xfId="21538" xr:uid="{00000000-0005-0000-0000-00007F530000}"/>
    <cellStyle name="Normal 26 11 2 3" xfId="21539" xr:uid="{00000000-0005-0000-0000-000080530000}"/>
    <cellStyle name="Normal 26 11 2 3 2" xfId="21540" xr:uid="{00000000-0005-0000-0000-000081530000}"/>
    <cellStyle name="Normal 26 11 2 4" xfId="21541" xr:uid="{00000000-0005-0000-0000-000082530000}"/>
    <cellStyle name="Normal 26 11 3" xfId="21542" xr:uid="{00000000-0005-0000-0000-000083530000}"/>
    <cellStyle name="Normal 26 11 3 2" xfId="21543" xr:uid="{00000000-0005-0000-0000-000084530000}"/>
    <cellStyle name="Normal 26 11 3 2 2" xfId="21544" xr:uid="{00000000-0005-0000-0000-000085530000}"/>
    <cellStyle name="Normal 26 11 3 3" xfId="21545" xr:uid="{00000000-0005-0000-0000-000086530000}"/>
    <cellStyle name="Normal 26 11 4" xfId="21546" xr:uid="{00000000-0005-0000-0000-000087530000}"/>
    <cellStyle name="Normal 26 11 4 2" xfId="21547" xr:uid="{00000000-0005-0000-0000-000088530000}"/>
    <cellStyle name="Normal 26 11 4 2 2" xfId="21548" xr:uid="{00000000-0005-0000-0000-000089530000}"/>
    <cellStyle name="Normal 26 11 4 3" xfId="21549" xr:uid="{00000000-0005-0000-0000-00008A530000}"/>
    <cellStyle name="Normal 26 11 5" xfId="21550" xr:uid="{00000000-0005-0000-0000-00008B530000}"/>
    <cellStyle name="Normal 26 11 5 2" xfId="21551" xr:uid="{00000000-0005-0000-0000-00008C530000}"/>
    <cellStyle name="Normal 26 11 5 2 2" xfId="21552" xr:uid="{00000000-0005-0000-0000-00008D530000}"/>
    <cellStyle name="Normal 26 11 5 3" xfId="21553" xr:uid="{00000000-0005-0000-0000-00008E530000}"/>
    <cellStyle name="Normal 26 11 6" xfId="21554" xr:uid="{00000000-0005-0000-0000-00008F530000}"/>
    <cellStyle name="Normal 26 11 6 2" xfId="21555" xr:uid="{00000000-0005-0000-0000-000090530000}"/>
    <cellStyle name="Normal 26 11 7" xfId="21556" xr:uid="{00000000-0005-0000-0000-000091530000}"/>
    <cellStyle name="Normal 26 11 7 2" xfId="21557" xr:uid="{00000000-0005-0000-0000-000092530000}"/>
    <cellStyle name="Normal 26 11 8" xfId="21558" xr:uid="{00000000-0005-0000-0000-000093530000}"/>
    <cellStyle name="Normal 26 11 8 2" xfId="21559" xr:uid="{00000000-0005-0000-0000-000094530000}"/>
    <cellStyle name="Normal 26 11 9" xfId="21560" xr:uid="{00000000-0005-0000-0000-000095530000}"/>
    <cellStyle name="Normal 26 12" xfId="21561" xr:uid="{00000000-0005-0000-0000-000096530000}"/>
    <cellStyle name="Normal 26 12 2" xfId="21562" xr:uid="{00000000-0005-0000-0000-000097530000}"/>
    <cellStyle name="Normal 26 12 2 2" xfId="21563" xr:uid="{00000000-0005-0000-0000-000098530000}"/>
    <cellStyle name="Normal 26 12 2 2 2" xfId="21564" xr:uid="{00000000-0005-0000-0000-000099530000}"/>
    <cellStyle name="Normal 26 12 2 3" xfId="21565" xr:uid="{00000000-0005-0000-0000-00009A530000}"/>
    <cellStyle name="Normal 26 12 3" xfId="21566" xr:uid="{00000000-0005-0000-0000-00009B530000}"/>
    <cellStyle name="Normal 26 12 3 2" xfId="21567" xr:uid="{00000000-0005-0000-0000-00009C530000}"/>
    <cellStyle name="Normal 26 12 4" xfId="21568" xr:uid="{00000000-0005-0000-0000-00009D530000}"/>
    <cellStyle name="Normal 26 13" xfId="21569" xr:uid="{00000000-0005-0000-0000-00009E530000}"/>
    <cellStyle name="Normal 26 13 2" xfId="21570" xr:uid="{00000000-0005-0000-0000-00009F530000}"/>
    <cellStyle name="Normal 26 13 2 2" xfId="21571" xr:uid="{00000000-0005-0000-0000-0000A0530000}"/>
    <cellStyle name="Normal 26 13 3" xfId="21572" xr:uid="{00000000-0005-0000-0000-0000A1530000}"/>
    <cellStyle name="Normal 26 14" xfId="21573" xr:uid="{00000000-0005-0000-0000-0000A2530000}"/>
    <cellStyle name="Normal 26 14 2" xfId="21574" xr:uid="{00000000-0005-0000-0000-0000A3530000}"/>
    <cellStyle name="Normal 26 14 2 2" xfId="21575" xr:uid="{00000000-0005-0000-0000-0000A4530000}"/>
    <cellStyle name="Normal 26 14 3" xfId="21576" xr:uid="{00000000-0005-0000-0000-0000A5530000}"/>
    <cellStyle name="Normal 26 15" xfId="21577" xr:uid="{00000000-0005-0000-0000-0000A6530000}"/>
    <cellStyle name="Normal 26 15 2" xfId="21578" xr:uid="{00000000-0005-0000-0000-0000A7530000}"/>
    <cellStyle name="Normal 26 15 2 2" xfId="21579" xr:uid="{00000000-0005-0000-0000-0000A8530000}"/>
    <cellStyle name="Normal 26 15 3" xfId="21580" xr:uid="{00000000-0005-0000-0000-0000A9530000}"/>
    <cellStyle name="Normal 26 16" xfId="21581" xr:uid="{00000000-0005-0000-0000-0000AA530000}"/>
    <cellStyle name="Normal 26 16 2" xfId="21582" xr:uid="{00000000-0005-0000-0000-0000AB530000}"/>
    <cellStyle name="Normal 26 17" xfId="21583" xr:uid="{00000000-0005-0000-0000-0000AC530000}"/>
    <cellStyle name="Normal 26 17 2" xfId="21584" xr:uid="{00000000-0005-0000-0000-0000AD530000}"/>
    <cellStyle name="Normal 26 18" xfId="21585" xr:uid="{00000000-0005-0000-0000-0000AE530000}"/>
    <cellStyle name="Normal 26 18 2" xfId="21586" xr:uid="{00000000-0005-0000-0000-0000AF530000}"/>
    <cellStyle name="Normal 26 19" xfId="21587" xr:uid="{00000000-0005-0000-0000-0000B0530000}"/>
    <cellStyle name="Normal 26 2" xfId="370" xr:uid="{00000000-0005-0000-0000-0000B1530000}"/>
    <cellStyle name="Normal 26 2 10" xfId="21588" xr:uid="{00000000-0005-0000-0000-0000B2530000}"/>
    <cellStyle name="Normal 26 2 2" xfId="21589" xr:uid="{00000000-0005-0000-0000-0000B3530000}"/>
    <cellStyle name="Normal 26 2 2 2" xfId="21590" xr:uid="{00000000-0005-0000-0000-0000B4530000}"/>
    <cellStyle name="Normal 26 2 2 2 2" xfId="21591" xr:uid="{00000000-0005-0000-0000-0000B5530000}"/>
    <cellStyle name="Normal 26 2 2 2 2 2" xfId="21592" xr:uid="{00000000-0005-0000-0000-0000B6530000}"/>
    <cellStyle name="Normal 26 2 2 2 3" xfId="21593" xr:uid="{00000000-0005-0000-0000-0000B7530000}"/>
    <cellStyle name="Normal 26 2 2 3" xfId="21594" xr:uid="{00000000-0005-0000-0000-0000B8530000}"/>
    <cellStyle name="Normal 26 2 2 3 2" xfId="21595" xr:uid="{00000000-0005-0000-0000-0000B9530000}"/>
    <cellStyle name="Normal 26 2 2 4" xfId="21596" xr:uid="{00000000-0005-0000-0000-0000BA530000}"/>
    <cellStyle name="Normal 26 2 3" xfId="21597" xr:uid="{00000000-0005-0000-0000-0000BB530000}"/>
    <cellStyle name="Normal 26 2 3 2" xfId="21598" xr:uid="{00000000-0005-0000-0000-0000BC530000}"/>
    <cellStyle name="Normal 26 2 3 2 2" xfId="21599" xr:uid="{00000000-0005-0000-0000-0000BD530000}"/>
    <cellStyle name="Normal 26 2 3 3" xfId="21600" xr:uid="{00000000-0005-0000-0000-0000BE530000}"/>
    <cellStyle name="Normal 26 2 4" xfId="21601" xr:uid="{00000000-0005-0000-0000-0000BF530000}"/>
    <cellStyle name="Normal 26 2 4 2" xfId="21602" xr:uid="{00000000-0005-0000-0000-0000C0530000}"/>
    <cellStyle name="Normal 26 2 4 2 2" xfId="21603" xr:uid="{00000000-0005-0000-0000-0000C1530000}"/>
    <cellStyle name="Normal 26 2 4 3" xfId="21604" xr:uid="{00000000-0005-0000-0000-0000C2530000}"/>
    <cellStyle name="Normal 26 2 5" xfId="21605" xr:uid="{00000000-0005-0000-0000-0000C3530000}"/>
    <cellStyle name="Normal 26 2 5 2" xfId="21606" xr:uid="{00000000-0005-0000-0000-0000C4530000}"/>
    <cellStyle name="Normal 26 2 5 2 2" xfId="21607" xr:uid="{00000000-0005-0000-0000-0000C5530000}"/>
    <cellStyle name="Normal 26 2 5 3" xfId="21608" xr:uid="{00000000-0005-0000-0000-0000C6530000}"/>
    <cellStyle name="Normal 26 2 6" xfId="21609" xr:uid="{00000000-0005-0000-0000-0000C7530000}"/>
    <cellStyle name="Normal 26 2 6 2" xfId="21610" xr:uid="{00000000-0005-0000-0000-0000C8530000}"/>
    <cellStyle name="Normal 26 2 7" xfId="21611" xr:uid="{00000000-0005-0000-0000-0000C9530000}"/>
    <cellStyle name="Normal 26 2 7 2" xfId="21612" xr:uid="{00000000-0005-0000-0000-0000CA530000}"/>
    <cellStyle name="Normal 26 2 8" xfId="21613" xr:uid="{00000000-0005-0000-0000-0000CB530000}"/>
    <cellStyle name="Normal 26 2 8 2" xfId="21614" xr:uid="{00000000-0005-0000-0000-0000CC530000}"/>
    <cellStyle name="Normal 26 2 9" xfId="21615" xr:uid="{00000000-0005-0000-0000-0000CD530000}"/>
    <cellStyle name="Normal 26 20" xfId="21504" xr:uid="{00000000-0005-0000-0000-0000CE530000}"/>
    <cellStyle name="Normal 26 3" xfId="371" xr:uid="{00000000-0005-0000-0000-0000CF530000}"/>
    <cellStyle name="Normal 26 3 10" xfId="21616" xr:uid="{00000000-0005-0000-0000-0000D0530000}"/>
    <cellStyle name="Normal 26 3 2" xfId="21617" xr:uid="{00000000-0005-0000-0000-0000D1530000}"/>
    <cellStyle name="Normal 26 3 2 2" xfId="21618" xr:uid="{00000000-0005-0000-0000-0000D2530000}"/>
    <cellStyle name="Normal 26 3 2 2 2" xfId="21619" xr:uid="{00000000-0005-0000-0000-0000D3530000}"/>
    <cellStyle name="Normal 26 3 2 2 2 2" xfId="21620" xr:uid="{00000000-0005-0000-0000-0000D4530000}"/>
    <cellStyle name="Normal 26 3 2 2 3" xfId="21621" xr:uid="{00000000-0005-0000-0000-0000D5530000}"/>
    <cellStyle name="Normal 26 3 2 3" xfId="21622" xr:uid="{00000000-0005-0000-0000-0000D6530000}"/>
    <cellStyle name="Normal 26 3 2 3 2" xfId="21623" xr:uid="{00000000-0005-0000-0000-0000D7530000}"/>
    <cellStyle name="Normal 26 3 2 4" xfId="21624" xr:uid="{00000000-0005-0000-0000-0000D8530000}"/>
    <cellStyle name="Normal 26 3 3" xfId="21625" xr:uid="{00000000-0005-0000-0000-0000D9530000}"/>
    <cellStyle name="Normal 26 3 3 2" xfId="21626" xr:uid="{00000000-0005-0000-0000-0000DA530000}"/>
    <cellStyle name="Normal 26 3 3 2 2" xfId="21627" xr:uid="{00000000-0005-0000-0000-0000DB530000}"/>
    <cellStyle name="Normal 26 3 3 3" xfId="21628" xr:uid="{00000000-0005-0000-0000-0000DC530000}"/>
    <cellStyle name="Normal 26 3 4" xfId="21629" xr:uid="{00000000-0005-0000-0000-0000DD530000}"/>
    <cellStyle name="Normal 26 3 4 2" xfId="21630" xr:uid="{00000000-0005-0000-0000-0000DE530000}"/>
    <cellStyle name="Normal 26 3 4 2 2" xfId="21631" xr:uid="{00000000-0005-0000-0000-0000DF530000}"/>
    <cellStyle name="Normal 26 3 4 3" xfId="21632" xr:uid="{00000000-0005-0000-0000-0000E0530000}"/>
    <cellStyle name="Normal 26 3 5" xfId="21633" xr:uid="{00000000-0005-0000-0000-0000E1530000}"/>
    <cellStyle name="Normal 26 3 5 2" xfId="21634" xr:uid="{00000000-0005-0000-0000-0000E2530000}"/>
    <cellStyle name="Normal 26 3 5 2 2" xfId="21635" xr:uid="{00000000-0005-0000-0000-0000E3530000}"/>
    <cellStyle name="Normal 26 3 5 3" xfId="21636" xr:uid="{00000000-0005-0000-0000-0000E4530000}"/>
    <cellStyle name="Normal 26 3 6" xfId="21637" xr:uid="{00000000-0005-0000-0000-0000E5530000}"/>
    <cellStyle name="Normal 26 3 6 2" xfId="21638" xr:uid="{00000000-0005-0000-0000-0000E6530000}"/>
    <cellStyle name="Normal 26 3 7" xfId="21639" xr:uid="{00000000-0005-0000-0000-0000E7530000}"/>
    <cellStyle name="Normal 26 3 7 2" xfId="21640" xr:uid="{00000000-0005-0000-0000-0000E8530000}"/>
    <cellStyle name="Normal 26 3 8" xfId="21641" xr:uid="{00000000-0005-0000-0000-0000E9530000}"/>
    <cellStyle name="Normal 26 3 8 2" xfId="21642" xr:uid="{00000000-0005-0000-0000-0000EA530000}"/>
    <cellStyle name="Normal 26 3 9" xfId="21643" xr:uid="{00000000-0005-0000-0000-0000EB530000}"/>
    <cellStyle name="Normal 26 4" xfId="372" xr:uid="{00000000-0005-0000-0000-0000EC530000}"/>
    <cellStyle name="Normal 26 4 10" xfId="21644" xr:uid="{00000000-0005-0000-0000-0000ED530000}"/>
    <cellStyle name="Normal 26 4 2" xfId="21645" xr:uid="{00000000-0005-0000-0000-0000EE530000}"/>
    <cellStyle name="Normal 26 4 2 2" xfId="21646" xr:uid="{00000000-0005-0000-0000-0000EF530000}"/>
    <cellStyle name="Normal 26 4 2 2 2" xfId="21647" xr:uid="{00000000-0005-0000-0000-0000F0530000}"/>
    <cellStyle name="Normal 26 4 2 2 2 2" xfId="21648" xr:uid="{00000000-0005-0000-0000-0000F1530000}"/>
    <cellStyle name="Normal 26 4 2 2 3" xfId="21649" xr:uid="{00000000-0005-0000-0000-0000F2530000}"/>
    <cellStyle name="Normal 26 4 2 3" xfId="21650" xr:uid="{00000000-0005-0000-0000-0000F3530000}"/>
    <cellStyle name="Normal 26 4 2 3 2" xfId="21651" xr:uid="{00000000-0005-0000-0000-0000F4530000}"/>
    <cellStyle name="Normal 26 4 2 4" xfId="21652" xr:uid="{00000000-0005-0000-0000-0000F5530000}"/>
    <cellStyle name="Normal 26 4 3" xfId="21653" xr:uid="{00000000-0005-0000-0000-0000F6530000}"/>
    <cellStyle name="Normal 26 4 3 2" xfId="21654" xr:uid="{00000000-0005-0000-0000-0000F7530000}"/>
    <cellStyle name="Normal 26 4 3 2 2" xfId="21655" xr:uid="{00000000-0005-0000-0000-0000F8530000}"/>
    <cellStyle name="Normal 26 4 3 3" xfId="21656" xr:uid="{00000000-0005-0000-0000-0000F9530000}"/>
    <cellStyle name="Normal 26 4 4" xfId="21657" xr:uid="{00000000-0005-0000-0000-0000FA530000}"/>
    <cellStyle name="Normal 26 4 4 2" xfId="21658" xr:uid="{00000000-0005-0000-0000-0000FB530000}"/>
    <cellStyle name="Normal 26 4 4 2 2" xfId="21659" xr:uid="{00000000-0005-0000-0000-0000FC530000}"/>
    <cellStyle name="Normal 26 4 4 3" xfId="21660" xr:uid="{00000000-0005-0000-0000-0000FD530000}"/>
    <cellStyle name="Normal 26 4 5" xfId="21661" xr:uid="{00000000-0005-0000-0000-0000FE530000}"/>
    <cellStyle name="Normal 26 4 5 2" xfId="21662" xr:uid="{00000000-0005-0000-0000-0000FF530000}"/>
    <cellStyle name="Normal 26 4 5 2 2" xfId="21663" xr:uid="{00000000-0005-0000-0000-000000540000}"/>
    <cellStyle name="Normal 26 4 5 3" xfId="21664" xr:uid="{00000000-0005-0000-0000-000001540000}"/>
    <cellStyle name="Normal 26 4 6" xfId="21665" xr:uid="{00000000-0005-0000-0000-000002540000}"/>
    <cellStyle name="Normal 26 4 6 2" xfId="21666" xr:uid="{00000000-0005-0000-0000-000003540000}"/>
    <cellStyle name="Normal 26 4 7" xfId="21667" xr:uid="{00000000-0005-0000-0000-000004540000}"/>
    <cellStyle name="Normal 26 4 7 2" xfId="21668" xr:uid="{00000000-0005-0000-0000-000005540000}"/>
    <cellStyle name="Normal 26 4 8" xfId="21669" xr:uid="{00000000-0005-0000-0000-000006540000}"/>
    <cellStyle name="Normal 26 4 8 2" xfId="21670" xr:uid="{00000000-0005-0000-0000-000007540000}"/>
    <cellStyle name="Normal 26 4 9" xfId="21671" xr:uid="{00000000-0005-0000-0000-000008540000}"/>
    <cellStyle name="Normal 26 5" xfId="373" xr:uid="{00000000-0005-0000-0000-000009540000}"/>
    <cellStyle name="Normal 26 5 10" xfId="21672" xr:uid="{00000000-0005-0000-0000-00000A540000}"/>
    <cellStyle name="Normal 26 5 2" xfId="21673" xr:uid="{00000000-0005-0000-0000-00000B540000}"/>
    <cellStyle name="Normal 26 5 2 2" xfId="21674" xr:uid="{00000000-0005-0000-0000-00000C540000}"/>
    <cellStyle name="Normal 26 5 2 2 2" xfId="21675" xr:uid="{00000000-0005-0000-0000-00000D540000}"/>
    <cellStyle name="Normal 26 5 2 2 2 2" xfId="21676" xr:uid="{00000000-0005-0000-0000-00000E540000}"/>
    <cellStyle name="Normal 26 5 2 2 3" xfId="21677" xr:uid="{00000000-0005-0000-0000-00000F540000}"/>
    <cellStyle name="Normal 26 5 2 3" xfId="21678" xr:uid="{00000000-0005-0000-0000-000010540000}"/>
    <cellStyle name="Normal 26 5 2 3 2" xfId="21679" xr:uid="{00000000-0005-0000-0000-000011540000}"/>
    <cellStyle name="Normal 26 5 2 4" xfId="21680" xr:uid="{00000000-0005-0000-0000-000012540000}"/>
    <cellStyle name="Normal 26 5 3" xfId="21681" xr:uid="{00000000-0005-0000-0000-000013540000}"/>
    <cellStyle name="Normal 26 5 3 2" xfId="21682" xr:uid="{00000000-0005-0000-0000-000014540000}"/>
    <cellStyle name="Normal 26 5 3 2 2" xfId="21683" xr:uid="{00000000-0005-0000-0000-000015540000}"/>
    <cellStyle name="Normal 26 5 3 3" xfId="21684" xr:uid="{00000000-0005-0000-0000-000016540000}"/>
    <cellStyle name="Normal 26 5 4" xfId="21685" xr:uid="{00000000-0005-0000-0000-000017540000}"/>
    <cellStyle name="Normal 26 5 4 2" xfId="21686" xr:uid="{00000000-0005-0000-0000-000018540000}"/>
    <cellStyle name="Normal 26 5 4 2 2" xfId="21687" xr:uid="{00000000-0005-0000-0000-000019540000}"/>
    <cellStyle name="Normal 26 5 4 3" xfId="21688" xr:uid="{00000000-0005-0000-0000-00001A540000}"/>
    <cellStyle name="Normal 26 5 5" xfId="21689" xr:uid="{00000000-0005-0000-0000-00001B540000}"/>
    <cellStyle name="Normal 26 5 5 2" xfId="21690" xr:uid="{00000000-0005-0000-0000-00001C540000}"/>
    <cellStyle name="Normal 26 5 5 2 2" xfId="21691" xr:uid="{00000000-0005-0000-0000-00001D540000}"/>
    <cellStyle name="Normal 26 5 5 3" xfId="21692" xr:uid="{00000000-0005-0000-0000-00001E540000}"/>
    <cellStyle name="Normal 26 5 6" xfId="21693" xr:uid="{00000000-0005-0000-0000-00001F540000}"/>
    <cellStyle name="Normal 26 5 6 2" xfId="21694" xr:uid="{00000000-0005-0000-0000-000020540000}"/>
    <cellStyle name="Normal 26 5 7" xfId="21695" xr:uid="{00000000-0005-0000-0000-000021540000}"/>
    <cellStyle name="Normal 26 5 7 2" xfId="21696" xr:uid="{00000000-0005-0000-0000-000022540000}"/>
    <cellStyle name="Normal 26 5 8" xfId="21697" xr:uid="{00000000-0005-0000-0000-000023540000}"/>
    <cellStyle name="Normal 26 5 8 2" xfId="21698" xr:uid="{00000000-0005-0000-0000-000024540000}"/>
    <cellStyle name="Normal 26 5 9" xfId="21699" xr:uid="{00000000-0005-0000-0000-000025540000}"/>
    <cellStyle name="Normal 26 6" xfId="374" xr:uid="{00000000-0005-0000-0000-000026540000}"/>
    <cellStyle name="Normal 26 6 10" xfId="21700" xr:uid="{00000000-0005-0000-0000-000027540000}"/>
    <cellStyle name="Normal 26 6 2" xfId="21701" xr:uid="{00000000-0005-0000-0000-000028540000}"/>
    <cellStyle name="Normal 26 6 2 2" xfId="21702" xr:uid="{00000000-0005-0000-0000-000029540000}"/>
    <cellStyle name="Normal 26 6 2 2 2" xfId="21703" xr:uid="{00000000-0005-0000-0000-00002A540000}"/>
    <cellStyle name="Normal 26 6 2 2 2 2" xfId="21704" xr:uid="{00000000-0005-0000-0000-00002B540000}"/>
    <cellStyle name="Normal 26 6 2 2 3" xfId="21705" xr:uid="{00000000-0005-0000-0000-00002C540000}"/>
    <cellStyle name="Normal 26 6 2 3" xfId="21706" xr:uid="{00000000-0005-0000-0000-00002D540000}"/>
    <cellStyle name="Normal 26 6 2 3 2" xfId="21707" xr:uid="{00000000-0005-0000-0000-00002E540000}"/>
    <cellStyle name="Normal 26 6 2 4" xfId="21708" xr:uid="{00000000-0005-0000-0000-00002F540000}"/>
    <cellStyle name="Normal 26 6 3" xfId="21709" xr:uid="{00000000-0005-0000-0000-000030540000}"/>
    <cellStyle name="Normal 26 6 3 2" xfId="21710" xr:uid="{00000000-0005-0000-0000-000031540000}"/>
    <cellStyle name="Normal 26 6 3 2 2" xfId="21711" xr:uid="{00000000-0005-0000-0000-000032540000}"/>
    <cellStyle name="Normal 26 6 3 3" xfId="21712" xr:uid="{00000000-0005-0000-0000-000033540000}"/>
    <cellStyle name="Normal 26 6 4" xfId="21713" xr:uid="{00000000-0005-0000-0000-000034540000}"/>
    <cellStyle name="Normal 26 6 4 2" xfId="21714" xr:uid="{00000000-0005-0000-0000-000035540000}"/>
    <cellStyle name="Normal 26 6 4 2 2" xfId="21715" xr:uid="{00000000-0005-0000-0000-000036540000}"/>
    <cellStyle name="Normal 26 6 4 3" xfId="21716" xr:uid="{00000000-0005-0000-0000-000037540000}"/>
    <cellStyle name="Normal 26 6 5" xfId="21717" xr:uid="{00000000-0005-0000-0000-000038540000}"/>
    <cellStyle name="Normal 26 6 5 2" xfId="21718" xr:uid="{00000000-0005-0000-0000-000039540000}"/>
    <cellStyle name="Normal 26 6 5 2 2" xfId="21719" xr:uid="{00000000-0005-0000-0000-00003A540000}"/>
    <cellStyle name="Normal 26 6 5 3" xfId="21720" xr:uid="{00000000-0005-0000-0000-00003B540000}"/>
    <cellStyle name="Normal 26 6 6" xfId="21721" xr:uid="{00000000-0005-0000-0000-00003C540000}"/>
    <cellStyle name="Normal 26 6 6 2" xfId="21722" xr:uid="{00000000-0005-0000-0000-00003D540000}"/>
    <cellStyle name="Normal 26 6 7" xfId="21723" xr:uid="{00000000-0005-0000-0000-00003E540000}"/>
    <cellStyle name="Normal 26 6 7 2" xfId="21724" xr:uid="{00000000-0005-0000-0000-00003F540000}"/>
    <cellStyle name="Normal 26 6 8" xfId="21725" xr:uid="{00000000-0005-0000-0000-000040540000}"/>
    <cellStyle name="Normal 26 6 8 2" xfId="21726" xr:uid="{00000000-0005-0000-0000-000041540000}"/>
    <cellStyle name="Normal 26 6 9" xfId="21727" xr:uid="{00000000-0005-0000-0000-000042540000}"/>
    <cellStyle name="Normal 26 7" xfId="375" xr:uid="{00000000-0005-0000-0000-000043540000}"/>
    <cellStyle name="Normal 26 7 10" xfId="21728" xr:uid="{00000000-0005-0000-0000-000044540000}"/>
    <cellStyle name="Normal 26 7 2" xfId="21729" xr:uid="{00000000-0005-0000-0000-000045540000}"/>
    <cellStyle name="Normal 26 7 2 2" xfId="21730" xr:uid="{00000000-0005-0000-0000-000046540000}"/>
    <cellStyle name="Normal 26 7 2 2 2" xfId="21731" xr:uid="{00000000-0005-0000-0000-000047540000}"/>
    <cellStyle name="Normal 26 7 2 2 2 2" xfId="21732" xr:uid="{00000000-0005-0000-0000-000048540000}"/>
    <cellStyle name="Normal 26 7 2 2 3" xfId="21733" xr:uid="{00000000-0005-0000-0000-000049540000}"/>
    <cellStyle name="Normal 26 7 2 3" xfId="21734" xr:uid="{00000000-0005-0000-0000-00004A540000}"/>
    <cellStyle name="Normal 26 7 2 3 2" xfId="21735" xr:uid="{00000000-0005-0000-0000-00004B540000}"/>
    <cellStyle name="Normal 26 7 2 4" xfId="21736" xr:uid="{00000000-0005-0000-0000-00004C540000}"/>
    <cellStyle name="Normal 26 7 3" xfId="21737" xr:uid="{00000000-0005-0000-0000-00004D540000}"/>
    <cellStyle name="Normal 26 7 3 2" xfId="21738" xr:uid="{00000000-0005-0000-0000-00004E540000}"/>
    <cellStyle name="Normal 26 7 3 2 2" xfId="21739" xr:uid="{00000000-0005-0000-0000-00004F540000}"/>
    <cellStyle name="Normal 26 7 3 3" xfId="21740" xr:uid="{00000000-0005-0000-0000-000050540000}"/>
    <cellStyle name="Normal 26 7 4" xfId="21741" xr:uid="{00000000-0005-0000-0000-000051540000}"/>
    <cellStyle name="Normal 26 7 4 2" xfId="21742" xr:uid="{00000000-0005-0000-0000-000052540000}"/>
    <cellStyle name="Normal 26 7 4 2 2" xfId="21743" xr:uid="{00000000-0005-0000-0000-000053540000}"/>
    <cellStyle name="Normal 26 7 4 3" xfId="21744" xr:uid="{00000000-0005-0000-0000-000054540000}"/>
    <cellStyle name="Normal 26 7 5" xfId="21745" xr:uid="{00000000-0005-0000-0000-000055540000}"/>
    <cellStyle name="Normal 26 7 5 2" xfId="21746" xr:uid="{00000000-0005-0000-0000-000056540000}"/>
    <cellStyle name="Normal 26 7 5 2 2" xfId="21747" xr:uid="{00000000-0005-0000-0000-000057540000}"/>
    <cellStyle name="Normal 26 7 5 3" xfId="21748" xr:uid="{00000000-0005-0000-0000-000058540000}"/>
    <cellStyle name="Normal 26 7 6" xfId="21749" xr:uid="{00000000-0005-0000-0000-000059540000}"/>
    <cellStyle name="Normal 26 7 6 2" xfId="21750" xr:uid="{00000000-0005-0000-0000-00005A540000}"/>
    <cellStyle name="Normal 26 7 7" xfId="21751" xr:uid="{00000000-0005-0000-0000-00005B540000}"/>
    <cellStyle name="Normal 26 7 7 2" xfId="21752" xr:uid="{00000000-0005-0000-0000-00005C540000}"/>
    <cellStyle name="Normal 26 7 8" xfId="21753" xr:uid="{00000000-0005-0000-0000-00005D540000}"/>
    <cellStyle name="Normal 26 7 8 2" xfId="21754" xr:uid="{00000000-0005-0000-0000-00005E540000}"/>
    <cellStyle name="Normal 26 7 9" xfId="21755" xr:uid="{00000000-0005-0000-0000-00005F540000}"/>
    <cellStyle name="Normal 26 8" xfId="376" xr:uid="{00000000-0005-0000-0000-000060540000}"/>
    <cellStyle name="Normal 26 8 10" xfId="21756" xr:uid="{00000000-0005-0000-0000-000061540000}"/>
    <cellStyle name="Normal 26 8 2" xfId="21757" xr:uid="{00000000-0005-0000-0000-000062540000}"/>
    <cellStyle name="Normal 26 8 2 2" xfId="21758" xr:uid="{00000000-0005-0000-0000-000063540000}"/>
    <cellStyle name="Normal 26 8 2 2 2" xfId="21759" xr:uid="{00000000-0005-0000-0000-000064540000}"/>
    <cellStyle name="Normal 26 8 2 2 2 2" xfId="21760" xr:uid="{00000000-0005-0000-0000-000065540000}"/>
    <cellStyle name="Normal 26 8 2 2 3" xfId="21761" xr:uid="{00000000-0005-0000-0000-000066540000}"/>
    <cellStyle name="Normal 26 8 2 3" xfId="21762" xr:uid="{00000000-0005-0000-0000-000067540000}"/>
    <cellStyle name="Normal 26 8 2 3 2" xfId="21763" xr:uid="{00000000-0005-0000-0000-000068540000}"/>
    <cellStyle name="Normal 26 8 2 4" xfId="21764" xr:uid="{00000000-0005-0000-0000-000069540000}"/>
    <cellStyle name="Normal 26 8 3" xfId="21765" xr:uid="{00000000-0005-0000-0000-00006A540000}"/>
    <cellStyle name="Normal 26 8 3 2" xfId="21766" xr:uid="{00000000-0005-0000-0000-00006B540000}"/>
    <cellStyle name="Normal 26 8 3 2 2" xfId="21767" xr:uid="{00000000-0005-0000-0000-00006C540000}"/>
    <cellStyle name="Normal 26 8 3 3" xfId="21768" xr:uid="{00000000-0005-0000-0000-00006D540000}"/>
    <cellStyle name="Normal 26 8 4" xfId="21769" xr:uid="{00000000-0005-0000-0000-00006E540000}"/>
    <cellStyle name="Normal 26 8 4 2" xfId="21770" xr:uid="{00000000-0005-0000-0000-00006F540000}"/>
    <cellStyle name="Normal 26 8 4 2 2" xfId="21771" xr:uid="{00000000-0005-0000-0000-000070540000}"/>
    <cellStyle name="Normal 26 8 4 3" xfId="21772" xr:uid="{00000000-0005-0000-0000-000071540000}"/>
    <cellStyle name="Normal 26 8 5" xfId="21773" xr:uid="{00000000-0005-0000-0000-000072540000}"/>
    <cellStyle name="Normal 26 8 5 2" xfId="21774" xr:uid="{00000000-0005-0000-0000-000073540000}"/>
    <cellStyle name="Normal 26 8 5 2 2" xfId="21775" xr:uid="{00000000-0005-0000-0000-000074540000}"/>
    <cellStyle name="Normal 26 8 5 3" xfId="21776" xr:uid="{00000000-0005-0000-0000-000075540000}"/>
    <cellStyle name="Normal 26 8 6" xfId="21777" xr:uid="{00000000-0005-0000-0000-000076540000}"/>
    <cellStyle name="Normal 26 8 6 2" xfId="21778" xr:uid="{00000000-0005-0000-0000-000077540000}"/>
    <cellStyle name="Normal 26 8 7" xfId="21779" xr:uid="{00000000-0005-0000-0000-000078540000}"/>
    <cellStyle name="Normal 26 8 7 2" xfId="21780" xr:uid="{00000000-0005-0000-0000-000079540000}"/>
    <cellStyle name="Normal 26 8 8" xfId="21781" xr:uid="{00000000-0005-0000-0000-00007A540000}"/>
    <cellStyle name="Normal 26 8 8 2" xfId="21782" xr:uid="{00000000-0005-0000-0000-00007B540000}"/>
    <cellStyle name="Normal 26 8 9" xfId="21783" xr:uid="{00000000-0005-0000-0000-00007C540000}"/>
    <cellStyle name="Normal 26 9" xfId="584" xr:uid="{00000000-0005-0000-0000-00007D540000}"/>
    <cellStyle name="Normal 26 9 10" xfId="21784" xr:uid="{00000000-0005-0000-0000-00007E540000}"/>
    <cellStyle name="Normal 26 9 2" xfId="21785" xr:uid="{00000000-0005-0000-0000-00007F540000}"/>
    <cellStyle name="Normal 26 9 2 2" xfId="21786" xr:uid="{00000000-0005-0000-0000-000080540000}"/>
    <cellStyle name="Normal 26 9 2 2 2" xfId="21787" xr:uid="{00000000-0005-0000-0000-000081540000}"/>
    <cellStyle name="Normal 26 9 2 2 2 2" xfId="21788" xr:uid="{00000000-0005-0000-0000-000082540000}"/>
    <cellStyle name="Normal 26 9 2 2 3" xfId="21789" xr:uid="{00000000-0005-0000-0000-000083540000}"/>
    <cellStyle name="Normal 26 9 2 3" xfId="21790" xr:uid="{00000000-0005-0000-0000-000084540000}"/>
    <cellStyle name="Normal 26 9 2 3 2" xfId="21791" xr:uid="{00000000-0005-0000-0000-000085540000}"/>
    <cellStyle name="Normal 26 9 2 4" xfId="21792" xr:uid="{00000000-0005-0000-0000-000086540000}"/>
    <cellStyle name="Normal 26 9 3" xfId="21793" xr:uid="{00000000-0005-0000-0000-000087540000}"/>
    <cellStyle name="Normal 26 9 3 2" xfId="21794" xr:uid="{00000000-0005-0000-0000-000088540000}"/>
    <cellStyle name="Normal 26 9 3 2 2" xfId="21795" xr:uid="{00000000-0005-0000-0000-000089540000}"/>
    <cellStyle name="Normal 26 9 3 3" xfId="21796" xr:uid="{00000000-0005-0000-0000-00008A540000}"/>
    <cellStyle name="Normal 26 9 4" xfId="21797" xr:uid="{00000000-0005-0000-0000-00008B540000}"/>
    <cellStyle name="Normal 26 9 4 2" xfId="21798" xr:uid="{00000000-0005-0000-0000-00008C540000}"/>
    <cellStyle name="Normal 26 9 4 2 2" xfId="21799" xr:uid="{00000000-0005-0000-0000-00008D540000}"/>
    <cellStyle name="Normal 26 9 4 3" xfId="21800" xr:uid="{00000000-0005-0000-0000-00008E540000}"/>
    <cellStyle name="Normal 26 9 5" xfId="21801" xr:uid="{00000000-0005-0000-0000-00008F540000}"/>
    <cellStyle name="Normal 26 9 5 2" xfId="21802" xr:uid="{00000000-0005-0000-0000-000090540000}"/>
    <cellStyle name="Normal 26 9 5 2 2" xfId="21803" xr:uid="{00000000-0005-0000-0000-000091540000}"/>
    <cellStyle name="Normal 26 9 5 3" xfId="21804" xr:uid="{00000000-0005-0000-0000-000092540000}"/>
    <cellStyle name="Normal 26 9 6" xfId="21805" xr:uid="{00000000-0005-0000-0000-000093540000}"/>
    <cellStyle name="Normal 26 9 6 2" xfId="21806" xr:uid="{00000000-0005-0000-0000-000094540000}"/>
    <cellStyle name="Normal 26 9 7" xfId="21807" xr:uid="{00000000-0005-0000-0000-000095540000}"/>
    <cellStyle name="Normal 26 9 7 2" xfId="21808" xr:uid="{00000000-0005-0000-0000-000096540000}"/>
    <cellStyle name="Normal 26 9 8" xfId="21809" xr:uid="{00000000-0005-0000-0000-000097540000}"/>
    <cellStyle name="Normal 26 9 8 2" xfId="21810" xr:uid="{00000000-0005-0000-0000-000098540000}"/>
    <cellStyle name="Normal 26 9 9" xfId="21811" xr:uid="{00000000-0005-0000-0000-000099540000}"/>
    <cellStyle name="Normal 27" xfId="377" xr:uid="{00000000-0005-0000-0000-00009A540000}"/>
    <cellStyle name="Normal 27 2" xfId="378" xr:uid="{00000000-0005-0000-0000-00009B540000}"/>
    <cellStyle name="Normal 27 3" xfId="379" xr:uid="{00000000-0005-0000-0000-00009C540000}"/>
    <cellStyle name="Normal 27 4" xfId="380" xr:uid="{00000000-0005-0000-0000-00009D540000}"/>
    <cellStyle name="Normal 27 5" xfId="381" xr:uid="{00000000-0005-0000-0000-00009E540000}"/>
    <cellStyle name="Normal 27 6" xfId="382" xr:uid="{00000000-0005-0000-0000-00009F540000}"/>
    <cellStyle name="Normal 27 7" xfId="383" xr:uid="{00000000-0005-0000-0000-0000A0540000}"/>
    <cellStyle name="Normal 27 8" xfId="384" xr:uid="{00000000-0005-0000-0000-0000A1540000}"/>
    <cellStyle name="Normal 27 9" xfId="585" xr:uid="{00000000-0005-0000-0000-0000A2540000}"/>
    <cellStyle name="Normal 28" xfId="385" xr:uid="{00000000-0005-0000-0000-0000A3540000}"/>
    <cellStyle name="Normal 28 2" xfId="386" xr:uid="{00000000-0005-0000-0000-0000A4540000}"/>
    <cellStyle name="Normal 28 3" xfId="387" xr:uid="{00000000-0005-0000-0000-0000A5540000}"/>
    <cellStyle name="Normal 28 4" xfId="388" xr:uid="{00000000-0005-0000-0000-0000A6540000}"/>
    <cellStyle name="Normal 28 5" xfId="389" xr:uid="{00000000-0005-0000-0000-0000A7540000}"/>
    <cellStyle name="Normal 28 6" xfId="390" xr:uid="{00000000-0005-0000-0000-0000A8540000}"/>
    <cellStyle name="Normal 28 7" xfId="391" xr:uid="{00000000-0005-0000-0000-0000A9540000}"/>
    <cellStyle name="Normal 28 8" xfId="392" xr:uid="{00000000-0005-0000-0000-0000AA540000}"/>
    <cellStyle name="Normal 28 9" xfId="586" xr:uid="{00000000-0005-0000-0000-0000AB540000}"/>
    <cellStyle name="Normal 29" xfId="393" xr:uid="{00000000-0005-0000-0000-0000AC540000}"/>
    <cellStyle name="Normal 29 2" xfId="394" xr:uid="{00000000-0005-0000-0000-0000AD540000}"/>
    <cellStyle name="Normal 29 3" xfId="395" xr:uid="{00000000-0005-0000-0000-0000AE540000}"/>
    <cellStyle name="Normal 29 4" xfId="396" xr:uid="{00000000-0005-0000-0000-0000AF540000}"/>
    <cellStyle name="Normal 29 5" xfId="397" xr:uid="{00000000-0005-0000-0000-0000B0540000}"/>
    <cellStyle name="Normal 29 6" xfId="398" xr:uid="{00000000-0005-0000-0000-0000B1540000}"/>
    <cellStyle name="Normal 29 7" xfId="399" xr:uid="{00000000-0005-0000-0000-0000B2540000}"/>
    <cellStyle name="Normal 29 8" xfId="400" xr:uid="{00000000-0005-0000-0000-0000B3540000}"/>
    <cellStyle name="Normal 29 9" xfId="587" xr:uid="{00000000-0005-0000-0000-0000B4540000}"/>
    <cellStyle name="Normal 3" xfId="401" xr:uid="{00000000-0005-0000-0000-0000B5540000}"/>
    <cellStyle name="Normal 3 10" xfId="21812" xr:uid="{00000000-0005-0000-0000-0000B6540000}"/>
    <cellStyle name="Normal 3 11" xfId="21813" xr:uid="{00000000-0005-0000-0000-0000B7540000}"/>
    <cellStyle name="Normal 3 12" xfId="21814" xr:uid="{00000000-0005-0000-0000-0000B8540000}"/>
    <cellStyle name="Normal 3 13" xfId="21815" xr:uid="{00000000-0005-0000-0000-0000B9540000}"/>
    <cellStyle name="Normal 3 14" xfId="21816" xr:uid="{00000000-0005-0000-0000-0000BA540000}"/>
    <cellStyle name="Normal 3 15" xfId="21817" xr:uid="{00000000-0005-0000-0000-0000BB540000}"/>
    <cellStyle name="Normal 3 16" xfId="21818" xr:uid="{00000000-0005-0000-0000-0000BC540000}"/>
    <cellStyle name="Normal 3 17" xfId="21819" xr:uid="{00000000-0005-0000-0000-0000BD540000}"/>
    <cellStyle name="Normal 3 18" xfId="21820" xr:uid="{00000000-0005-0000-0000-0000BE540000}"/>
    <cellStyle name="Normal 3 19" xfId="21821" xr:uid="{00000000-0005-0000-0000-0000BF540000}"/>
    <cellStyle name="Normal 3 2" xfId="402" xr:uid="{00000000-0005-0000-0000-0000C0540000}"/>
    <cellStyle name="Normal 3 20" xfId="21822" xr:uid="{00000000-0005-0000-0000-0000C1540000}"/>
    <cellStyle name="Normal 3 21" xfId="21823" xr:uid="{00000000-0005-0000-0000-0000C2540000}"/>
    <cellStyle name="Normal 3 22" xfId="21824" xr:uid="{00000000-0005-0000-0000-0000C3540000}"/>
    <cellStyle name="Normal 3 23" xfId="21825" xr:uid="{00000000-0005-0000-0000-0000C4540000}"/>
    <cellStyle name="Normal 3 24" xfId="21826" xr:uid="{00000000-0005-0000-0000-0000C5540000}"/>
    <cellStyle name="Normal 3 25" xfId="21827" xr:uid="{00000000-0005-0000-0000-0000C6540000}"/>
    <cellStyle name="Normal 3 26" xfId="21828" xr:uid="{00000000-0005-0000-0000-0000C7540000}"/>
    <cellStyle name="Normal 3 27" xfId="21829" xr:uid="{00000000-0005-0000-0000-0000C8540000}"/>
    <cellStyle name="Normal 3 28" xfId="21830" xr:uid="{00000000-0005-0000-0000-0000C9540000}"/>
    <cellStyle name="Normal 3 29" xfId="21831" xr:uid="{00000000-0005-0000-0000-0000CA540000}"/>
    <cellStyle name="Normal 3 3" xfId="517" xr:uid="{00000000-0005-0000-0000-0000CB540000}"/>
    <cellStyle name="Normal 3 3 2" xfId="21832" xr:uid="{00000000-0005-0000-0000-0000CC540000}"/>
    <cellStyle name="Normal 3 30" xfId="21833" xr:uid="{00000000-0005-0000-0000-0000CD540000}"/>
    <cellStyle name="Normal 3 31" xfId="21834" xr:uid="{00000000-0005-0000-0000-0000CE540000}"/>
    <cellStyle name="Normal 3 32" xfId="21835" xr:uid="{00000000-0005-0000-0000-0000CF540000}"/>
    <cellStyle name="Normal 3 33" xfId="21836" xr:uid="{00000000-0005-0000-0000-0000D0540000}"/>
    <cellStyle name="Normal 3 34" xfId="21837" xr:uid="{00000000-0005-0000-0000-0000D1540000}"/>
    <cellStyle name="Normal 3 35" xfId="21838" xr:uid="{00000000-0005-0000-0000-0000D2540000}"/>
    <cellStyle name="Normal 3 36" xfId="21839" xr:uid="{00000000-0005-0000-0000-0000D3540000}"/>
    <cellStyle name="Normal 3 37" xfId="21840" xr:uid="{00000000-0005-0000-0000-0000D4540000}"/>
    <cellStyle name="Normal 3 38" xfId="36942" xr:uid="{00000000-0005-0000-0000-0000D5540000}"/>
    <cellStyle name="Normal 3 4" xfId="524" xr:uid="{00000000-0005-0000-0000-0000D6540000}"/>
    <cellStyle name="Normal 3 4 2" xfId="21841" xr:uid="{00000000-0005-0000-0000-0000D7540000}"/>
    <cellStyle name="Normal 3 5" xfId="528" xr:uid="{00000000-0005-0000-0000-0000D8540000}"/>
    <cellStyle name="Normal 3 5 2" xfId="21842" xr:uid="{00000000-0005-0000-0000-0000D9540000}"/>
    <cellStyle name="Normal 3 6" xfId="544" xr:uid="{00000000-0005-0000-0000-0000DA540000}"/>
    <cellStyle name="Normal 3 6 10" xfId="21844" xr:uid="{00000000-0005-0000-0000-0000DB540000}"/>
    <cellStyle name="Normal 3 6 10 2" xfId="21845" xr:uid="{00000000-0005-0000-0000-0000DC540000}"/>
    <cellStyle name="Normal 3 6 10 2 2" xfId="21846" xr:uid="{00000000-0005-0000-0000-0000DD540000}"/>
    <cellStyle name="Normal 3 6 10 2 2 2" xfId="21847" xr:uid="{00000000-0005-0000-0000-0000DE540000}"/>
    <cellStyle name="Normal 3 6 10 2 2 2 2" xfId="21848" xr:uid="{00000000-0005-0000-0000-0000DF540000}"/>
    <cellStyle name="Normal 3 6 10 2 2 3" xfId="21849" xr:uid="{00000000-0005-0000-0000-0000E0540000}"/>
    <cellStyle name="Normal 3 6 10 2 3" xfId="21850" xr:uid="{00000000-0005-0000-0000-0000E1540000}"/>
    <cellStyle name="Normal 3 6 10 2 3 2" xfId="21851" xr:uid="{00000000-0005-0000-0000-0000E2540000}"/>
    <cellStyle name="Normal 3 6 10 2 4" xfId="21852" xr:uid="{00000000-0005-0000-0000-0000E3540000}"/>
    <cellStyle name="Normal 3 6 10 3" xfId="21853" xr:uid="{00000000-0005-0000-0000-0000E4540000}"/>
    <cellStyle name="Normal 3 6 10 3 2" xfId="21854" xr:uid="{00000000-0005-0000-0000-0000E5540000}"/>
    <cellStyle name="Normal 3 6 10 3 2 2" xfId="21855" xr:uid="{00000000-0005-0000-0000-0000E6540000}"/>
    <cellStyle name="Normal 3 6 10 3 3" xfId="21856" xr:uid="{00000000-0005-0000-0000-0000E7540000}"/>
    <cellStyle name="Normal 3 6 10 4" xfId="21857" xr:uid="{00000000-0005-0000-0000-0000E8540000}"/>
    <cellStyle name="Normal 3 6 10 4 2" xfId="21858" xr:uid="{00000000-0005-0000-0000-0000E9540000}"/>
    <cellStyle name="Normal 3 6 10 4 2 2" xfId="21859" xr:uid="{00000000-0005-0000-0000-0000EA540000}"/>
    <cellStyle name="Normal 3 6 10 4 3" xfId="21860" xr:uid="{00000000-0005-0000-0000-0000EB540000}"/>
    <cellStyle name="Normal 3 6 10 5" xfId="21861" xr:uid="{00000000-0005-0000-0000-0000EC540000}"/>
    <cellStyle name="Normal 3 6 10 5 2" xfId="21862" xr:uid="{00000000-0005-0000-0000-0000ED540000}"/>
    <cellStyle name="Normal 3 6 10 5 2 2" xfId="21863" xr:uid="{00000000-0005-0000-0000-0000EE540000}"/>
    <cellStyle name="Normal 3 6 10 5 3" xfId="21864" xr:uid="{00000000-0005-0000-0000-0000EF540000}"/>
    <cellStyle name="Normal 3 6 10 6" xfId="21865" xr:uid="{00000000-0005-0000-0000-0000F0540000}"/>
    <cellStyle name="Normal 3 6 10 6 2" xfId="21866" xr:uid="{00000000-0005-0000-0000-0000F1540000}"/>
    <cellStyle name="Normal 3 6 10 7" xfId="21867" xr:uid="{00000000-0005-0000-0000-0000F2540000}"/>
    <cellStyle name="Normal 3 6 10 7 2" xfId="21868" xr:uid="{00000000-0005-0000-0000-0000F3540000}"/>
    <cellStyle name="Normal 3 6 10 8" xfId="21869" xr:uid="{00000000-0005-0000-0000-0000F4540000}"/>
    <cellStyle name="Normal 3 6 10 8 2" xfId="21870" xr:uid="{00000000-0005-0000-0000-0000F5540000}"/>
    <cellStyle name="Normal 3 6 10 9" xfId="21871" xr:uid="{00000000-0005-0000-0000-0000F6540000}"/>
    <cellStyle name="Normal 3 6 11" xfId="21872" xr:uid="{00000000-0005-0000-0000-0000F7540000}"/>
    <cellStyle name="Normal 3 6 11 2" xfId="21873" xr:uid="{00000000-0005-0000-0000-0000F8540000}"/>
    <cellStyle name="Normal 3 6 11 2 2" xfId="21874" xr:uid="{00000000-0005-0000-0000-0000F9540000}"/>
    <cellStyle name="Normal 3 6 11 2 2 2" xfId="21875" xr:uid="{00000000-0005-0000-0000-0000FA540000}"/>
    <cellStyle name="Normal 3 6 11 2 2 2 2" xfId="21876" xr:uid="{00000000-0005-0000-0000-0000FB540000}"/>
    <cellStyle name="Normal 3 6 11 2 2 3" xfId="21877" xr:uid="{00000000-0005-0000-0000-0000FC540000}"/>
    <cellStyle name="Normal 3 6 11 2 3" xfId="21878" xr:uid="{00000000-0005-0000-0000-0000FD540000}"/>
    <cellStyle name="Normal 3 6 11 2 3 2" xfId="21879" xr:uid="{00000000-0005-0000-0000-0000FE540000}"/>
    <cellStyle name="Normal 3 6 11 2 4" xfId="21880" xr:uid="{00000000-0005-0000-0000-0000FF540000}"/>
    <cellStyle name="Normal 3 6 11 3" xfId="21881" xr:uid="{00000000-0005-0000-0000-000000550000}"/>
    <cellStyle name="Normal 3 6 11 3 2" xfId="21882" xr:uid="{00000000-0005-0000-0000-000001550000}"/>
    <cellStyle name="Normal 3 6 11 3 2 2" xfId="21883" xr:uid="{00000000-0005-0000-0000-000002550000}"/>
    <cellStyle name="Normal 3 6 11 3 3" xfId="21884" xr:uid="{00000000-0005-0000-0000-000003550000}"/>
    <cellStyle name="Normal 3 6 11 4" xfId="21885" xr:uid="{00000000-0005-0000-0000-000004550000}"/>
    <cellStyle name="Normal 3 6 11 4 2" xfId="21886" xr:uid="{00000000-0005-0000-0000-000005550000}"/>
    <cellStyle name="Normal 3 6 11 4 2 2" xfId="21887" xr:uid="{00000000-0005-0000-0000-000006550000}"/>
    <cellStyle name="Normal 3 6 11 4 3" xfId="21888" xr:uid="{00000000-0005-0000-0000-000007550000}"/>
    <cellStyle name="Normal 3 6 11 5" xfId="21889" xr:uid="{00000000-0005-0000-0000-000008550000}"/>
    <cellStyle name="Normal 3 6 11 5 2" xfId="21890" xr:uid="{00000000-0005-0000-0000-000009550000}"/>
    <cellStyle name="Normal 3 6 11 5 2 2" xfId="21891" xr:uid="{00000000-0005-0000-0000-00000A550000}"/>
    <cellStyle name="Normal 3 6 11 5 3" xfId="21892" xr:uid="{00000000-0005-0000-0000-00000B550000}"/>
    <cellStyle name="Normal 3 6 11 6" xfId="21893" xr:uid="{00000000-0005-0000-0000-00000C550000}"/>
    <cellStyle name="Normal 3 6 11 6 2" xfId="21894" xr:uid="{00000000-0005-0000-0000-00000D550000}"/>
    <cellStyle name="Normal 3 6 11 7" xfId="21895" xr:uid="{00000000-0005-0000-0000-00000E550000}"/>
    <cellStyle name="Normal 3 6 11 7 2" xfId="21896" xr:uid="{00000000-0005-0000-0000-00000F550000}"/>
    <cellStyle name="Normal 3 6 11 8" xfId="21897" xr:uid="{00000000-0005-0000-0000-000010550000}"/>
    <cellStyle name="Normal 3 6 11 8 2" xfId="21898" xr:uid="{00000000-0005-0000-0000-000011550000}"/>
    <cellStyle name="Normal 3 6 11 9" xfId="21899" xr:uid="{00000000-0005-0000-0000-000012550000}"/>
    <cellStyle name="Normal 3 6 12" xfId="21900" xr:uid="{00000000-0005-0000-0000-000013550000}"/>
    <cellStyle name="Normal 3 6 12 2" xfId="21901" xr:uid="{00000000-0005-0000-0000-000014550000}"/>
    <cellStyle name="Normal 3 6 12 2 2" xfId="21902" xr:uid="{00000000-0005-0000-0000-000015550000}"/>
    <cellStyle name="Normal 3 6 12 2 2 2" xfId="21903" xr:uid="{00000000-0005-0000-0000-000016550000}"/>
    <cellStyle name="Normal 3 6 12 2 2 2 2" xfId="21904" xr:uid="{00000000-0005-0000-0000-000017550000}"/>
    <cellStyle name="Normal 3 6 12 2 2 3" xfId="21905" xr:uid="{00000000-0005-0000-0000-000018550000}"/>
    <cellStyle name="Normal 3 6 12 2 3" xfId="21906" xr:uid="{00000000-0005-0000-0000-000019550000}"/>
    <cellStyle name="Normal 3 6 12 2 3 2" xfId="21907" xr:uid="{00000000-0005-0000-0000-00001A550000}"/>
    <cellStyle name="Normal 3 6 12 2 4" xfId="21908" xr:uid="{00000000-0005-0000-0000-00001B550000}"/>
    <cellStyle name="Normal 3 6 12 3" xfId="21909" xr:uid="{00000000-0005-0000-0000-00001C550000}"/>
    <cellStyle name="Normal 3 6 12 3 2" xfId="21910" xr:uid="{00000000-0005-0000-0000-00001D550000}"/>
    <cellStyle name="Normal 3 6 12 3 2 2" xfId="21911" xr:uid="{00000000-0005-0000-0000-00001E550000}"/>
    <cellStyle name="Normal 3 6 12 3 3" xfId="21912" xr:uid="{00000000-0005-0000-0000-00001F550000}"/>
    <cellStyle name="Normal 3 6 12 4" xfId="21913" xr:uid="{00000000-0005-0000-0000-000020550000}"/>
    <cellStyle name="Normal 3 6 12 4 2" xfId="21914" xr:uid="{00000000-0005-0000-0000-000021550000}"/>
    <cellStyle name="Normal 3 6 12 4 2 2" xfId="21915" xr:uid="{00000000-0005-0000-0000-000022550000}"/>
    <cellStyle name="Normal 3 6 12 4 3" xfId="21916" xr:uid="{00000000-0005-0000-0000-000023550000}"/>
    <cellStyle name="Normal 3 6 12 5" xfId="21917" xr:uid="{00000000-0005-0000-0000-000024550000}"/>
    <cellStyle name="Normal 3 6 12 5 2" xfId="21918" xr:uid="{00000000-0005-0000-0000-000025550000}"/>
    <cellStyle name="Normal 3 6 12 5 2 2" xfId="21919" xr:uid="{00000000-0005-0000-0000-000026550000}"/>
    <cellStyle name="Normal 3 6 12 5 3" xfId="21920" xr:uid="{00000000-0005-0000-0000-000027550000}"/>
    <cellStyle name="Normal 3 6 12 6" xfId="21921" xr:uid="{00000000-0005-0000-0000-000028550000}"/>
    <cellStyle name="Normal 3 6 12 6 2" xfId="21922" xr:uid="{00000000-0005-0000-0000-000029550000}"/>
    <cellStyle name="Normal 3 6 12 7" xfId="21923" xr:uid="{00000000-0005-0000-0000-00002A550000}"/>
    <cellStyle name="Normal 3 6 12 7 2" xfId="21924" xr:uid="{00000000-0005-0000-0000-00002B550000}"/>
    <cellStyle name="Normal 3 6 12 8" xfId="21925" xr:uid="{00000000-0005-0000-0000-00002C550000}"/>
    <cellStyle name="Normal 3 6 12 8 2" xfId="21926" xr:uid="{00000000-0005-0000-0000-00002D550000}"/>
    <cellStyle name="Normal 3 6 12 9" xfId="21927" xr:uid="{00000000-0005-0000-0000-00002E550000}"/>
    <cellStyle name="Normal 3 6 13" xfId="21843" xr:uid="{00000000-0005-0000-0000-00002F550000}"/>
    <cellStyle name="Normal 3 6 2" xfId="21928" xr:uid="{00000000-0005-0000-0000-000030550000}"/>
    <cellStyle name="Normal 3 6 2 2" xfId="21929" xr:uid="{00000000-0005-0000-0000-000031550000}"/>
    <cellStyle name="Normal 3 6 2 2 2" xfId="21930" xr:uid="{00000000-0005-0000-0000-000032550000}"/>
    <cellStyle name="Normal 3 6 2 2 2 2" xfId="21931" xr:uid="{00000000-0005-0000-0000-000033550000}"/>
    <cellStyle name="Normal 3 6 2 2 2 2 2" xfId="21932" xr:uid="{00000000-0005-0000-0000-000034550000}"/>
    <cellStyle name="Normal 3 6 2 2 2 3" xfId="21933" xr:uid="{00000000-0005-0000-0000-000035550000}"/>
    <cellStyle name="Normal 3 6 2 2 3" xfId="21934" xr:uid="{00000000-0005-0000-0000-000036550000}"/>
    <cellStyle name="Normal 3 6 2 2 3 2" xfId="21935" xr:uid="{00000000-0005-0000-0000-000037550000}"/>
    <cellStyle name="Normal 3 6 2 2 4" xfId="21936" xr:uid="{00000000-0005-0000-0000-000038550000}"/>
    <cellStyle name="Normal 3 6 2 3" xfId="21937" xr:uid="{00000000-0005-0000-0000-000039550000}"/>
    <cellStyle name="Normal 3 6 2 3 2" xfId="21938" xr:uid="{00000000-0005-0000-0000-00003A550000}"/>
    <cellStyle name="Normal 3 6 2 3 2 2" xfId="21939" xr:uid="{00000000-0005-0000-0000-00003B550000}"/>
    <cellStyle name="Normal 3 6 2 3 3" xfId="21940" xr:uid="{00000000-0005-0000-0000-00003C550000}"/>
    <cellStyle name="Normal 3 6 2 4" xfId="21941" xr:uid="{00000000-0005-0000-0000-00003D550000}"/>
    <cellStyle name="Normal 3 6 2 4 2" xfId="21942" xr:uid="{00000000-0005-0000-0000-00003E550000}"/>
    <cellStyle name="Normal 3 6 2 4 2 2" xfId="21943" xr:uid="{00000000-0005-0000-0000-00003F550000}"/>
    <cellStyle name="Normal 3 6 2 4 3" xfId="21944" xr:uid="{00000000-0005-0000-0000-000040550000}"/>
    <cellStyle name="Normal 3 6 2 5" xfId="21945" xr:uid="{00000000-0005-0000-0000-000041550000}"/>
    <cellStyle name="Normal 3 6 2 5 2" xfId="21946" xr:uid="{00000000-0005-0000-0000-000042550000}"/>
    <cellStyle name="Normal 3 6 2 5 2 2" xfId="21947" xr:uid="{00000000-0005-0000-0000-000043550000}"/>
    <cellStyle name="Normal 3 6 2 5 3" xfId="21948" xr:uid="{00000000-0005-0000-0000-000044550000}"/>
    <cellStyle name="Normal 3 6 2 6" xfId="21949" xr:uid="{00000000-0005-0000-0000-000045550000}"/>
    <cellStyle name="Normal 3 6 2 6 2" xfId="21950" xr:uid="{00000000-0005-0000-0000-000046550000}"/>
    <cellStyle name="Normal 3 6 2 7" xfId="21951" xr:uid="{00000000-0005-0000-0000-000047550000}"/>
    <cellStyle name="Normal 3 6 2 7 2" xfId="21952" xr:uid="{00000000-0005-0000-0000-000048550000}"/>
    <cellStyle name="Normal 3 6 2 8" xfId="21953" xr:uid="{00000000-0005-0000-0000-000049550000}"/>
    <cellStyle name="Normal 3 6 2 8 2" xfId="21954" xr:uid="{00000000-0005-0000-0000-00004A550000}"/>
    <cellStyle name="Normal 3 6 2 9" xfId="21955" xr:uid="{00000000-0005-0000-0000-00004B550000}"/>
    <cellStyle name="Normal 3 6 3" xfId="21956" xr:uid="{00000000-0005-0000-0000-00004C550000}"/>
    <cellStyle name="Normal 3 6 3 2" xfId="21957" xr:uid="{00000000-0005-0000-0000-00004D550000}"/>
    <cellStyle name="Normal 3 6 3 2 2" xfId="21958" xr:uid="{00000000-0005-0000-0000-00004E550000}"/>
    <cellStyle name="Normal 3 6 3 2 2 2" xfId="21959" xr:uid="{00000000-0005-0000-0000-00004F550000}"/>
    <cellStyle name="Normal 3 6 3 2 2 2 2" xfId="21960" xr:uid="{00000000-0005-0000-0000-000050550000}"/>
    <cellStyle name="Normal 3 6 3 2 2 3" xfId="21961" xr:uid="{00000000-0005-0000-0000-000051550000}"/>
    <cellStyle name="Normal 3 6 3 2 3" xfId="21962" xr:uid="{00000000-0005-0000-0000-000052550000}"/>
    <cellStyle name="Normal 3 6 3 2 3 2" xfId="21963" xr:uid="{00000000-0005-0000-0000-000053550000}"/>
    <cellStyle name="Normal 3 6 3 2 4" xfId="21964" xr:uid="{00000000-0005-0000-0000-000054550000}"/>
    <cellStyle name="Normal 3 6 3 3" xfId="21965" xr:uid="{00000000-0005-0000-0000-000055550000}"/>
    <cellStyle name="Normal 3 6 3 3 2" xfId="21966" xr:uid="{00000000-0005-0000-0000-000056550000}"/>
    <cellStyle name="Normal 3 6 3 3 2 2" xfId="21967" xr:uid="{00000000-0005-0000-0000-000057550000}"/>
    <cellStyle name="Normal 3 6 3 3 3" xfId="21968" xr:uid="{00000000-0005-0000-0000-000058550000}"/>
    <cellStyle name="Normal 3 6 3 4" xfId="21969" xr:uid="{00000000-0005-0000-0000-000059550000}"/>
    <cellStyle name="Normal 3 6 3 4 2" xfId="21970" xr:uid="{00000000-0005-0000-0000-00005A550000}"/>
    <cellStyle name="Normal 3 6 3 4 2 2" xfId="21971" xr:uid="{00000000-0005-0000-0000-00005B550000}"/>
    <cellStyle name="Normal 3 6 3 4 3" xfId="21972" xr:uid="{00000000-0005-0000-0000-00005C550000}"/>
    <cellStyle name="Normal 3 6 3 5" xfId="21973" xr:uid="{00000000-0005-0000-0000-00005D550000}"/>
    <cellStyle name="Normal 3 6 3 5 2" xfId="21974" xr:uid="{00000000-0005-0000-0000-00005E550000}"/>
    <cellStyle name="Normal 3 6 3 5 2 2" xfId="21975" xr:uid="{00000000-0005-0000-0000-00005F550000}"/>
    <cellStyle name="Normal 3 6 3 5 3" xfId="21976" xr:uid="{00000000-0005-0000-0000-000060550000}"/>
    <cellStyle name="Normal 3 6 3 6" xfId="21977" xr:uid="{00000000-0005-0000-0000-000061550000}"/>
    <cellStyle name="Normal 3 6 3 6 2" xfId="21978" xr:uid="{00000000-0005-0000-0000-000062550000}"/>
    <cellStyle name="Normal 3 6 3 7" xfId="21979" xr:uid="{00000000-0005-0000-0000-000063550000}"/>
    <cellStyle name="Normal 3 6 3 7 2" xfId="21980" xr:uid="{00000000-0005-0000-0000-000064550000}"/>
    <cellStyle name="Normal 3 6 3 8" xfId="21981" xr:uid="{00000000-0005-0000-0000-000065550000}"/>
    <cellStyle name="Normal 3 6 3 8 2" xfId="21982" xr:uid="{00000000-0005-0000-0000-000066550000}"/>
    <cellStyle name="Normal 3 6 3 9" xfId="21983" xr:uid="{00000000-0005-0000-0000-000067550000}"/>
    <cellStyle name="Normal 3 6 4" xfId="21984" xr:uid="{00000000-0005-0000-0000-000068550000}"/>
    <cellStyle name="Normal 3 6 4 2" xfId="21985" xr:uid="{00000000-0005-0000-0000-000069550000}"/>
    <cellStyle name="Normal 3 6 4 2 2" xfId="21986" xr:uid="{00000000-0005-0000-0000-00006A550000}"/>
    <cellStyle name="Normal 3 6 4 2 2 2" xfId="21987" xr:uid="{00000000-0005-0000-0000-00006B550000}"/>
    <cellStyle name="Normal 3 6 4 2 2 2 2" xfId="21988" xr:uid="{00000000-0005-0000-0000-00006C550000}"/>
    <cellStyle name="Normal 3 6 4 2 2 3" xfId="21989" xr:uid="{00000000-0005-0000-0000-00006D550000}"/>
    <cellStyle name="Normal 3 6 4 2 3" xfId="21990" xr:uid="{00000000-0005-0000-0000-00006E550000}"/>
    <cellStyle name="Normal 3 6 4 2 3 2" xfId="21991" xr:uid="{00000000-0005-0000-0000-00006F550000}"/>
    <cellStyle name="Normal 3 6 4 2 4" xfId="21992" xr:uid="{00000000-0005-0000-0000-000070550000}"/>
    <cellStyle name="Normal 3 6 4 3" xfId="21993" xr:uid="{00000000-0005-0000-0000-000071550000}"/>
    <cellStyle name="Normal 3 6 4 3 2" xfId="21994" xr:uid="{00000000-0005-0000-0000-000072550000}"/>
    <cellStyle name="Normal 3 6 4 3 2 2" xfId="21995" xr:uid="{00000000-0005-0000-0000-000073550000}"/>
    <cellStyle name="Normal 3 6 4 3 3" xfId="21996" xr:uid="{00000000-0005-0000-0000-000074550000}"/>
    <cellStyle name="Normal 3 6 4 4" xfId="21997" xr:uid="{00000000-0005-0000-0000-000075550000}"/>
    <cellStyle name="Normal 3 6 4 4 2" xfId="21998" xr:uid="{00000000-0005-0000-0000-000076550000}"/>
    <cellStyle name="Normal 3 6 4 4 2 2" xfId="21999" xr:uid="{00000000-0005-0000-0000-000077550000}"/>
    <cellStyle name="Normal 3 6 4 4 3" xfId="22000" xr:uid="{00000000-0005-0000-0000-000078550000}"/>
    <cellStyle name="Normal 3 6 4 5" xfId="22001" xr:uid="{00000000-0005-0000-0000-000079550000}"/>
    <cellStyle name="Normal 3 6 4 5 2" xfId="22002" xr:uid="{00000000-0005-0000-0000-00007A550000}"/>
    <cellStyle name="Normal 3 6 4 5 2 2" xfId="22003" xr:uid="{00000000-0005-0000-0000-00007B550000}"/>
    <cellStyle name="Normal 3 6 4 5 3" xfId="22004" xr:uid="{00000000-0005-0000-0000-00007C550000}"/>
    <cellStyle name="Normal 3 6 4 6" xfId="22005" xr:uid="{00000000-0005-0000-0000-00007D550000}"/>
    <cellStyle name="Normal 3 6 4 6 2" xfId="22006" xr:uid="{00000000-0005-0000-0000-00007E550000}"/>
    <cellStyle name="Normal 3 6 4 7" xfId="22007" xr:uid="{00000000-0005-0000-0000-00007F550000}"/>
    <cellStyle name="Normal 3 6 4 7 2" xfId="22008" xr:uid="{00000000-0005-0000-0000-000080550000}"/>
    <cellStyle name="Normal 3 6 4 8" xfId="22009" xr:uid="{00000000-0005-0000-0000-000081550000}"/>
    <cellStyle name="Normal 3 6 4 8 2" xfId="22010" xr:uid="{00000000-0005-0000-0000-000082550000}"/>
    <cellStyle name="Normal 3 6 4 9" xfId="22011" xr:uid="{00000000-0005-0000-0000-000083550000}"/>
    <cellStyle name="Normal 3 6 5" xfId="22012" xr:uid="{00000000-0005-0000-0000-000084550000}"/>
    <cellStyle name="Normal 3 6 5 2" xfId="22013" xr:uid="{00000000-0005-0000-0000-000085550000}"/>
    <cellStyle name="Normal 3 6 5 2 2" xfId="22014" xr:uid="{00000000-0005-0000-0000-000086550000}"/>
    <cellStyle name="Normal 3 6 5 2 2 2" xfId="22015" xr:uid="{00000000-0005-0000-0000-000087550000}"/>
    <cellStyle name="Normal 3 6 5 2 2 2 2" xfId="22016" xr:uid="{00000000-0005-0000-0000-000088550000}"/>
    <cellStyle name="Normal 3 6 5 2 2 3" xfId="22017" xr:uid="{00000000-0005-0000-0000-000089550000}"/>
    <cellStyle name="Normal 3 6 5 2 3" xfId="22018" xr:uid="{00000000-0005-0000-0000-00008A550000}"/>
    <cellStyle name="Normal 3 6 5 2 3 2" xfId="22019" xr:uid="{00000000-0005-0000-0000-00008B550000}"/>
    <cellStyle name="Normal 3 6 5 2 4" xfId="22020" xr:uid="{00000000-0005-0000-0000-00008C550000}"/>
    <cellStyle name="Normal 3 6 5 3" xfId="22021" xr:uid="{00000000-0005-0000-0000-00008D550000}"/>
    <cellStyle name="Normal 3 6 5 3 2" xfId="22022" xr:uid="{00000000-0005-0000-0000-00008E550000}"/>
    <cellStyle name="Normal 3 6 5 3 2 2" xfId="22023" xr:uid="{00000000-0005-0000-0000-00008F550000}"/>
    <cellStyle name="Normal 3 6 5 3 3" xfId="22024" xr:uid="{00000000-0005-0000-0000-000090550000}"/>
    <cellStyle name="Normal 3 6 5 4" xfId="22025" xr:uid="{00000000-0005-0000-0000-000091550000}"/>
    <cellStyle name="Normal 3 6 5 4 2" xfId="22026" xr:uid="{00000000-0005-0000-0000-000092550000}"/>
    <cellStyle name="Normal 3 6 5 4 2 2" xfId="22027" xr:uid="{00000000-0005-0000-0000-000093550000}"/>
    <cellStyle name="Normal 3 6 5 4 3" xfId="22028" xr:uid="{00000000-0005-0000-0000-000094550000}"/>
    <cellStyle name="Normal 3 6 5 5" xfId="22029" xr:uid="{00000000-0005-0000-0000-000095550000}"/>
    <cellStyle name="Normal 3 6 5 5 2" xfId="22030" xr:uid="{00000000-0005-0000-0000-000096550000}"/>
    <cellStyle name="Normal 3 6 5 5 2 2" xfId="22031" xr:uid="{00000000-0005-0000-0000-000097550000}"/>
    <cellStyle name="Normal 3 6 5 5 3" xfId="22032" xr:uid="{00000000-0005-0000-0000-000098550000}"/>
    <cellStyle name="Normal 3 6 5 6" xfId="22033" xr:uid="{00000000-0005-0000-0000-000099550000}"/>
    <cellStyle name="Normal 3 6 5 6 2" xfId="22034" xr:uid="{00000000-0005-0000-0000-00009A550000}"/>
    <cellStyle name="Normal 3 6 5 7" xfId="22035" xr:uid="{00000000-0005-0000-0000-00009B550000}"/>
    <cellStyle name="Normal 3 6 5 7 2" xfId="22036" xr:uid="{00000000-0005-0000-0000-00009C550000}"/>
    <cellStyle name="Normal 3 6 5 8" xfId="22037" xr:uid="{00000000-0005-0000-0000-00009D550000}"/>
    <cellStyle name="Normal 3 6 5 8 2" xfId="22038" xr:uid="{00000000-0005-0000-0000-00009E550000}"/>
    <cellStyle name="Normal 3 6 5 9" xfId="22039" xr:uid="{00000000-0005-0000-0000-00009F550000}"/>
    <cellStyle name="Normal 3 6 6" xfId="22040" xr:uid="{00000000-0005-0000-0000-0000A0550000}"/>
    <cellStyle name="Normal 3 6 6 2" xfId="22041" xr:uid="{00000000-0005-0000-0000-0000A1550000}"/>
    <cellStyle name="Normal 3 6 6 2 2" xfId="22042" xr:uid="{00000000-0005-0000-0000-0000A2550000}"/>
    <cellStyle name="Normal 3 6 6 2 2 2" xfId="22043" xr:uid="{00000000-0005-0000-0000-0000A3550000}"/>
    <cellStyle name="Normal 3 6 6 2 2 2 2" xfId="22044" xr:uid="{00000000-0005-0000-0000-0000A4550000}"/>
    <cellStyle name="Normal 3 6 6 2 2 3" xfId="22045" xr:uid="{00000000-0005-0000-0000-0000A5550000}"/>
    <cellStyle name="Normal 3 6 6 2 3" xfId="22046" xr:uid="{00000000-0005-0000-0000-0000A6550000}"/>
    <cellStyle name="Normal 3 6 6 2 3 2" xfId="22047" xr:uid="{00000000-0005-0000-0000-0000A7550000}"/>
    <cellStyle name="Normal 3 6 6 2 4" xfId="22048" xr:uid="{00000000-0005-0000-0000-0000A8550000}"/>
    <cellStyle name="Normal 3 6 6 3" xfId="22049" xr:uid="{00000000-0005-0000-0000-0000A9550000}"/>
    <cellStyle name="Normal 3 6 6 3 2" xfId="22050" xr:uid="{00000000-0005-0000-0000-0000AA550000}"/>
    <cellStyle name="Normal 3 6 6 3 2 2" xfId="22051" xr:uid="{00000000-0005-0000-0000-0000AB550000}"/>
    <cellStyle name="Normal 3 6 6 3 3" xfId="22052" xr:uid="{00000000-0005-0000-0000-0000AC550000}"/>
    <cellStyle name="Normal 3 6 6 4" xfId="22053" xr:uid="{00000000-0005-0000-0000-0000AD550000}"/>
    <cellStyle name="Normal 3 6 6 4 2" xfId="22054" xr:uid="{00000000-0005-0000-0000-0000AE550000}"/>
    <cellStyle name="Normal 3 6 6 4 2 2" xfId="22055" xr:uid="{00000000-0005-0000-0000-0000AF550000}"/>
    <cellStyle name="Normal 3 6 6 4 3" xfId="22056" xr:uid="{00000000-0005-0000-0000-0000B0550000}"/>
    <cellStyle name="Normal 3 6 6 5" xfId="22057" xr:uid="{00000000-0005-0000-0000-0000B1550000}"/>
    <cellStyle name="Normal 3 6 6 5 2" xfId="22058" xr:uid="{00000000-0005-0000-0000-0000B2550000}"/>
    <cellStyle name="Normal 3 6 6 5 2 2" xfId="22059" xr:uid="{00000000-0005-0000-0000-0000B3550000}"/>
    <cellStyle name="Normal 3 6 6 5 3" xfId="22060" xr:uid="{00000000-0005-0000-0000-0000B4550000}"/>
    <cellStyle name="Normal 3 6 6 6" xfId="22061" xr:uid="{00000000-0005-0000-0000-0000B5550000}"/>
    <cellStyle name="Normal 3 6 6 6 2" xfId="22062" xr:uid="{00000000-0005-0000-0000-0000B6550000}"/>
    <cellStyle name="Normal 3 6 6 7" xfId="22063" xr:uid="{00000000-0005-0000-0000-0000B7550000}"/>
    <cellStyle name="Normal 3 6 6 7 2" xfId="22064" xr:uid="{00000000-0005-0000-0000-0000B8550000}"/>
    <cellStyle name="Normal 3 6 6 8" xfId="22065" xr:uid="{00000000-0005-0000-0000-0000B9550000}"/>
    <cellStyle name="Normal 3 6 6 8 2" xfId="22066" xr:uid="{00000000-0005-0000-0000-0000BA550000}"/>
    <cellStyle name="Normal 3 6 6 9" xfId="22067" xr:uid="{00000000-0005-0000-0000-0000BB550000}"/>
    <cellStyle name="Normal 3 6 7" xfId="22068" xr:uid="{00000000-0005-0000-0000-0000BC550000}"/>
    <cellStyle name="Normal 3 6 7 2" xfId="22069" xr:uid="{00000000-0005-0000-0000-0000BD550000}"/>
    <cellStyle name="Normal 3 6 7 2 2" xfId="22070" xr:uid="{00000000-0005-0000-0000-0000BE550000}"/>
    <cellStyle name="Normal 3 6 7 2 2 2" xfId="22071" xr:uid="{00000000-0005-0000-0000-0000BF550000}"/>
    <cellStyle name="Normal 3 6 7 2 2 2 2" xfId="22072" xr:uid="{00000000-0005-0000-0000-0000C0550000}"/>
    <cellStyle name="Normal 3 6 7 2 2 3" xfId="22073" xr:uid="{00000000-0005-0000-0000-0000C1550000}"/>
    <cellStyle name="Normal 3 6 7 2 3" xfId="22074" xr:uid="{00000000-0005-0000-0000-0000C2550000}"/>
    <cellStyle name="Normal 3 6 7 2 3 2" xfId="22075" xr:uid="{00000000-0005-0000-0000-0000C3550000}"/>
    <cellStyle name="Normal 3 6 7 2 4" xfId="22076" xr:uid="{00000000-0005-0000-0000-0000C4550000}"/>
    <cellStyle name="Normal 3 6 7 3" xfId="22077" xr:uid="{00000000-0005-0000-0000-0000C5550000}"/>
    <cellStyle name="Normal 3 6 7 3 2" xfId="22078" xr:uid="{00000000-0005-0000-0000-0000C6550000}"/>
    <cellStyle name="Normal 3 6 7 3 2 2" xfId="22079" xr:uid="{00000000-0005-0000-0000-0000C7550000}"/>
    <cellStyle name="Normal 3 6 7 3 3" xfId="22080" xr:uid="{00000000-0005-0000-0000-0000C8550000}"/>
    <cellStyle name="Normal 3 6 7 4" xfId="22081" xr:uid="{00000000-0005-0000-0000-0000C9550000}"/>
    <cellStyle name="Normal 3 6 7 4 2" xfId="22082" xr:uid="{00000000-0005-0000-0000-0000CA550000}"/>
    <cellStyle name="Normal 3 6 7 4 2 2" xfId="22083" xr:uid="{00000000-0005-0000-0000-0000CB550000}"/>
    <cellStyle name="Normal 3 6 7 4 3" xfId="22084" xr:uid="{00000000-0005-0000-0000-0000CC550000}"/>
    <cellStyle name="Normal 3 6 7 5" xfId="22085" xr:uid="{00000000-0005-0000-0000-0000CD550000}"/>
    <cellStyle name="Normal 3 6 7 5 2" xfId="22086" xr:uid="{00000000-0005-0000-0000-0000CE550000}"/>
    <cellStyle name="Normal 3 6 7 5 2 2" xfId="22087" xr:uid="{00000000-0005-0000-0000-0000CF550000}"/>
    <cellStyle name="Normal 3 6 7 5 3" xfId="22088" xr:uid="{00000000-0005-0000-0000-0000D0550000}"/>
    <cellStyle name="Normal 3 6 7 6" xfId="22089" xr:uid="{00000000-0005-0000-0000-0000D1550000}"/>
    <cellStyle name="Normal 3 6 7 6 2" xfId="22090" xr:uid="{00000000-0005-0000-0000-0000D2550000}"/>
    <cellStyle name="Normal 3 6 7 7" xfId="22091" xr:uid="{00000000-0005-0000-0000-0000D3550000}"/>
    <cellStyle name="Normal 3 6 7 7 2" xfId="22092" xr:uid="{00000000-0005-0000-0000-0000D4550000}"/>
    <cellStyle name="Normal 3 6 7 8" xfId="22093" xr:uid="{00000000-0005-0000-0000-0000D5550000}"/>
    <cellStyle name="Normal 3 6 7 8 2" xfId="22094" xr:uid="{00000000-0005-0000-0000-0000D6550000}"/>
    <cellStyle name="Normal 3 6 7 9" xfId="22095" xr:uid="{00000000-0005-0000-0000-0000D7550000}"/>
    <cellStyle name="Normal 3 6 8" xfId="22096" xr:uid="{00000000-0005-0000-0000-0000D8550000}"/>
    <cellStyle name="Normal 3 6 8 2" xfId="22097" xr:uid="{00000000-0005-0000-0000-0000D9550000}"/>
    <cellStyle name="Normal 3 6 8 2 2" xfId="22098" xr:uid="{00000000-0005-0000-0000-0000DA550000}"/>
    <cellStyle name="Normal 3 6 8 2 2 2" xfId="22099" xr:uid="{00000000-0005-0000-0000-0000DB550000}"/>
    <cellStyle name="Normal 3 6 8 2 2 2 2" xfId="22100" xr:uid="{00000000-0005-0000-0000-0000DC550000}"/>
    <cellStyle name="Normal 3 6 8 2 2 3" xfId="22101" xr:uid="{00000000-0005-0000-0000-0000DD550000}"/>
    <cellStyle name="Normal 3 6 8 2 3" xfId="22102" xr:uid="{00000000-0005-0000-0000-0000DE550000}"/>
    <cellStyle name="Normal 3 6 8 2 3 2" xfId="22103" xr:uid="{00000000-0005-0000-0000-0000DF550000}"/>
    <cellStyle name="Normal 3 6 8 2 4" xfId="22104" xr:uid="{00000000-0005-0000-0000-0000E0550000}"/>
    <cellStyle name="Normal 3 6 8 3" xfId="22105" xr:uid="{00000000-0005-0000-0000-0000E1550000}"/>
    <cellStyle name="Normal 3 6 8 3 2" xfId="22106" xr:uid="{00000000-0005-0000-0000-0000E2550000}"/>
    <cellStyle name="Normal 3 6 8 3 2 2" xfId="22107" xr:uid="{00000000-0005-0000-0000-0000E3550000}"/>
    <cellStyle name="Normal 3 6 8 3 3" xfId="22108" xr:uid="{00000000-0005-0000-0000-0000E4550000}"/>
    <cellStyle name="Normal 3 6 8 4" xfId="22109" xr:uid="{00000000-0005-0000-0000-0000E5550000}"/>
    <cellStyle name="Normal 3 6 8 4 2" xfId="22110" xr:uid="{00000000-0005-0000-0000-0000E6550000}"/>
    <cellStyle name="Normal 3 6 8 4 2 2" xfId="22111" xr:uid="{00000000-0005-0000-0000-0000E7550000}"/>
    <cellStyle name="Normal 3 6 8 4 3" xfId="22112" xr:uid="{00000000-0005-0000-0000-0000E8550000}"/>
    <cellStyle name="Normal 3 6 8 5" xfId="22113" xr:uid="{00000000-0005-0000-0000-0000E9550000}"/>
    <cellStyle name="Normal 3 6 8 5 2" xfId="22114" xr:uid="{00000000-0005-0000-0000-0000EA550000}"/>
    <cellStyle name="Normal 3 6 8 5 2 2" xfId="22115" xr:uid="{00000000-0005-0000-0000-0000EB550000}"/>
    <cellStyle name="Normal 3 6 8 5 3" xfId="22116" xr:uid="{00000000-0005-0000-0000-0000EC550000}"/>
    <cellStyle name="Normal 3 6 8 6" xfId="22117" xr:uid="{00000000-0005-0000-0000-0000ED550000}"/>
    <cellStyle name="Normal 3 6 8 6 2" xfId="22118" xr:uid="{00000000-0005-0000-0000-0000EE550000}"/>
    <cellStyle name="Normal 3 6 8 7" xfId="22119" xr:uid="{00000000-0005-0000-0000-0000EF550000}"/>
    <cellStyle name="Normal 3 6 8 7 2" xfId="22120" xr:uid="{00000000-0005-0000-0000-0000F0550000}"/>
    <cellStyle name="Normal 3 6 8 8" xfId="22121" xr:uid="{00000000-0005-0000-0000-0000F1550000}"/>
    <cellStyle name="Normal 3 6 8 8 2" xfId="22122" xr:uid="{00000000-0005-0000-0000-0000F2550000}"/>
    <cellStyle name="Normal 3 6 8 9" xfId="22123" xr:uid="{00000000-0005-0000-0000-0000F3550000}"/>
    <cellStyle name="Normal 3 6 9" xfId="22124" xr:uid="{00000000-0005-0000-0000-0000F4550000}"/>
    <cellStyle name="Normal 3 6 9 2" xfId="22125" xr:uid="{00000000-0005-0000-0000-0000F5550000}"/>
    <cellStyle name="Normal 3 6 9 2 2" xfId="22126" xr:uid="{00000000-0005-0000-0000-0000F6550000}"/>
    <cellStyle name="Normal 3 6 9 2 2 2" xfId="22127" xr:uid="{00000000-0005-0000-0000-0000F7550000}"/>
    <cellStyle name="Normal 3 6 9 2 2 2 2" xfId="22128" xr:uid="{00000000-0005-0000-0000-0000F8550000}"/>
    <cellStyle name="Normal 3 6 9 2 2 3" xfId="22129" xr:uid="{00000000-0005-0000-0000-0000F9550000}"/>
    <cellStyle name="Normal 3 6 9 2 3" xfId="22130" xr:uid="{00000000-0005-0000-0000-0000FA550000}"/>
    <cellStyle name="Normal 3 6 9 2 3 2" xfId="22131" xr:uid="{00000000-0005-0000-0000-0000FB550000}"/>
    <cellStyle name="Normal 3 6 9 2 4" xfId="22132" xr:uid="{00000000-0005-0000-0000-0000FC550000}"/>
    <cellStyle name="Normal 3 6 9 3" xfId="22133" xr:uid="{00000000-0005-0000-0000-0000FD550000}"/>
    <cellStyle name="Normal 3 6 9 3 2" xfId="22134" xr:uid="{00000000-0005-0000-0000-0000FE550000}"/>
    <cellStyle name="Normal 3 6 9 3 2 2" xfId="22135" xr:uid="{00000000-0005-0000-0000-0000FF550000}"/>
    <cellStyle name="Normal 3 6 9 3 3" xfId="22136" xr:uid="{00000000-0005-0000-0000-000000560000}"/>
    <cellStyle name="Normal 3 6 9 4" xfId="22137" xr:uid="{00000000-0005-0000-0000-000001560000}"/>
    <cellStyle name="Normal 3 6 9 4 2" xfId="22138" xr:uid="{00000000-0005-0000-0000-000002560000}"/>
    <cellStyle name="Normal 3 6 9 4 2 2" xfId="22139" xr:uid="{00000000-0005-0000-0000-000003560000}"/>
    <cellStyle name="Normal 3 6 9 4 3" xfId="22140" xr:uid="{00000000-0005-0000-0000-000004560000}"/>
    <cellStyle name="Normal 3 6 9 5" xfId="22141" xr:uid="{00000000-0005-0000-0000-000005560000}"/>
    <cellStyle name="Normal 3 6 9 5 2" xfId="22142" xr:uid="{00000000-0005-0000-0000-000006560000}"/>
    <cellStyle name="Normal 3 6 9 5 2 2" xfId="22143" xr:uid="{00000000-0005-0000-0000-000007560000}"/>
    <cellStyle name="Normal 3 6 9 5 3" xfId="22144" xr:uid="{00000000-0005-0000-0000-000008560000}"/>
    <cellStyle name="Normal 3 6 9 6" xfId="22145" xr:uid="{00000000-0005-0000-0000-000009560000}"/>
    <cellStyle name="Normal 3 6 9 6 2" xfId="22146" xr:uid="{00000000-0005-0000-0000-00000A560000}"/>
    <cellStyle name="Normal 3 6 9 7" xfId="22147" xr:uid="{00000000-0005-0000-0000-00000B560000}"/>
    <cellStyle name="Normal 3 6 9 7 2" xfId="22148" xr:uid="{00000000-0005-0000-0000-00000C560000}"/>
    <cellStyle name="Normal 3 6 9 8" xfId="22149" xr:uid="{00000000-0005-0000-0000-00000D560000}"/>
    <cellStyle name="Normal 3 6 9 8 2" xfId="22150" xr:uid="{00000000-0005-0000-0000-00000E560000}"/>
    <cellStyle name="Normal 3 6 9 9" xfId="22151" xr:uid="{00000000-0005-0000-0000-00000F560000}"/>
    <cellStyle name="Normal 3 7" xfId="605" xr:uid="{00000000-0005-0000-0000-000010560000}"/>
    <cellStyle name="Normal 3 7 2" xfId="22152" xr:uid="{00000000-0005-0000-0000-000011560000}"/>
    <cellStyle name="Normal 3 7 3" xfId="22153" xr:uid="{00000000-0005-0000-0000-000012560000}"/>
    <cellStyle name="Normal 3 8" xfId="22154" xr:uid="{00000000-0005-0000-0000-000013560000}"/>
    <cellStyle name="Normal 3 9" xfId="22155" xr:uid="{00000000-0005-0000-0000-000014560000}"/>
    <cellStyle name="Normal 30" xfId="403" xr:uid="{00000000-0005-0000-0000-000015560000}"/>
    <cellStyle name="Normal 30 2" xfId="404" xr:uid="{00000000-0005-0000-0000-000016560000}"/>
    <cellStyle name="Normal 30 3" xfId="405" xr:uid="{00000000-0005-0000-0000-000017560000}"/>
    <cellStyle name="Normal 30 4" xfId="406" xr:uid="{00000000-0005-0000-0000-000018560000}"/>
    <cellStyle name="Normal 30 5" xfId="407" xr:uid="{00000000-0005-0000-0000-000019560000}"/>
    <cellStyle name="Normal 30 6" xfId="408" xr:uid="{00000000-0005-0000-0000-00001A560000}"/>
    <cellStyle name="Normal 30 7" xfId="409" xr:uid="{00000000-0005-0000-0000-00001B560000}"/>
    <cellStyle name="Normal 30 8" xfId="410" xr:uid="{00000000-0005-0000-0000-00001C560000}"/>
    <cellStyle name="Normal 30 9" xfId="588" xr:uid="{00000000-0005-0000-0000-00001D560000}"/>
    <cellStyle name="Normal 31" xfId="411" xr:uid="{00000000-0005-0000-0000-00001E560000}"/>
    <cellStyle name="Normal 31 2" xfId="412" xr:uid="{00000000-0005-0000-0000-00001F560000}"/>
    <cellStyle name="Normal 31 3" xfId="413" xr:uid="{00000000-0005-0000-0000-000020560000}"/>
    <cellStyle name="Normal 31 4" xfId="414" xr:uid="{00000000-0005-0000-0000-000021560000}"/>
    <cellStyle name="Normal 31 5" xfId="415" xr:uid="{00000000-0005-0000-0000-000022560000}"/>
    <cellStyle name="Normal 31 6" xfId="416" xr:uid="{00000000-0005-0000-0000-000023560000}"/>
    <cellStyle name="Normal 31 7" xfId="417" xr:uid="{00000000-0005-0000-0000-000024560000}"/>
    <cellStyle name="Normal 31 8" xfId="589" xr:uid="{00000000-0005-0000-0000-000025560000}"/>
    <cellStyle name="Normal 32" xfId="515" xr:uid="{00000000-0005-0000-0000-000026560000}"/>
    <cellStyle name="Normal 33" xfId="519" xr:uid="{00000000-0005-0000-0000-000027560000}"/>
    <cellStyle name="Normal 34" xfId="542" xr:uid="{00000000-0005-0000-0000-000028560000}"/>
    <cellStyle name="Normal 34 2" xfId="622" xr:uid="{00000000-0005-0000-0000-000029560000}"/>
    <cellStyle name="Normal 35" xfId="418" xr:uid="{00000000-0005-0000-0000-00002A560000}"/>
    <cellStyle name="Normal 35 2" xfId="419" xr:uid="{00000000-0005-0000-0000-00002B560000}"/>
    <cellStyle name="Normal 35 3" xfId="420" xr:uid="{00000000-0005-0000-0000-00002C560000}"/>
    <cellStyle name="Normal 35 4" xfId="421" xr:uid="{00000000-0005-0000-0000-00002D560000}"/>
    <cellStyle name="Normal 35 5" xfId="422" xr:uid="{00000000-0005-0000-0000-00002E560000}"/>
    <cellStyle name="Normal 35 6" xfId="423" xr:uid="{00000000-0005-0000-0000-00002F560000}"/>
    <cellStyle name="Normal 35 7" xfId="424" xr:uid="{00000000-0005-0000-0000-000030560000}"/>
    <cellStyle name="Normal 35 8" xfId="425" xr:uid="{00000000-0005-0000-0000-000031560000}"/>
    <cellStyle name="Normal 35 9" xfId="590" xr:uid="{00000000-0005-0000-0000-000032560000}"/>
    <cellStyle name="Normal 36" xfId="426" xr:uid="{00000000-0005-0000-0000-000033560000}"/>
    <cellStyle name="Normal 36 2" xfId="427" xr:uid="{00000000-0005-0000-0000-000034560000}"/>
    <cellStyle name="Normal 36 3" xfId="428" xr:uid="{00000000-0005-0000-0000-000035560000}"/>
    <cellStyle name="Normal 36 4" xfId="429" xr:uid="{00000000-0005-0000-0000-000036560000}"/>
    <cellStyle name="Normal 36 5" xfId="430" xr:uid="{00000000-0005-0000-0000-000037560000}"/>
    <cellStyle name="Normal 36 6" xfId="431" xr:uid="{00000000-0005-0000-0000-000038560000}"/>
    <cellStyle name="Normal 36 7" xfId="432" xr:uid="{00000000-0005-0000-0000-000039560000}"/>
    <cellStyle name="Normal 36 8" xfId="433" xr:uid="{00000000-0005-0000-0000-00003A560000}"/>
    <cellStyle name="Normal 36 9" xfId="591" xr:uid="{00000000-0005-0000-0000-00003B560000}"/>
    <cellStyle name="Normal 37" xfId="434" xr:uid="{00000000-0005-0000-0000-00003C560000}"/>
    <cellStyle name="Normal 37 2" xfId="435" xr:uid="{00000000-0005-0000-0000-00003D560000}"/>
    <cellStyle name="Normal 37 3" xfId="436" xr:uid="{00000000-0005-0000-0000-00003E560000}"/>
    <cellStyle name="Normal 37 4" xfId="437" xr:uid="{00000000-0005-0000-0000-00003F560000}"/>
    <cellStyle name="Normal 37 5" xfId="438" xr:uid="{00000000-0005-0000-0000-000040560000}"/>
    <cellStyle name="Normal 37 6" xfId="439" xr:uid="{00000000-0005-0000-0000-000041560000}"/>
    <cellStyle name="Normal 37 7" xfId="440" xr:uid="{00000000-0005-0000-0000-000042560000}"/>
    <cellStyle name="Normal 37 8" xfId="441" xr:uid="{00000000-0005-0000-0000-000043560000}"/>
    <cellStyle name="Normal 37 9" xfId="592" xr:uid="{00000000-0005-0000-0000-000044560000}"/>
    <cellStyle name="Normal 38" xfId="442" xr:uid="{00000000-0005-0000-0000-000045560000}"/>
    <cellStyle name="Normal 38 2" xfId="443" xr:uid="{00000000-0005-0000-0000-000046560000}"/>
    <cellStyle name="Normal 38 3" xfId="444" xr:uid="{00000000-0005-0000-0000-000047560000}"/>
    <cellStyle name="Normal 38 4" xfId="445" xr:uid="{00000000-0005-0000-0000-000048560000}"/>
    <cellStyle name="Normal 38 5" xfId="446" xr:uid="{00000000-0005-0000-0000-000049560000}"/>
    <cellStyle name="Normal 38 6" xfId="447" xr:uid="{00000000-0005-0000-0000-00004A560000}"/>
    <cellStyle name="Normal 38 7" xfId="448" xr:uid="{00000000-0005-0000-0000-00004B560000}"/>
    <cellStyle name="Normal 38 8" xfId="449" xr:uid="{00000000-0005-0000-0000-00004C560000}"/>
    <cellStyle name="Normal 38 9" xfId="593" xr:uid="{00000000-0005-0000-0000-00004D560000}"/>
    <cellStyle name="Normal 39" xfId="450" xr:uid="{00000000-0005-0000-0000-00004E560000}"/>
    <cellStyle name="Normal 39 10" xfId="22157" xr:uid="{00000000-0005-0000-0000-00004F560000}"/>
    <cellStyle name="Normal 39 10 2" xfId="22158" xr:uid="{00000000-0005-0000-0000-000050560000}"/>
    <cellStyle name="Normal 39 10 2 2" xfId="22159" xr:uid="{00000000-0005-0000-0000-000051560000}"/>
    <cellStyle name="Normal 39 10 2 2 2" xfId="22160" xr:uid="{00000000-0005-0000-0000-000052560000}"/>
    <cellStyle name="Normal 39 10 2 3" xfId="22161" xr:uid="{00000000-0005-0000-0000-000053560000}"/>
    <cellStyle name="Normal 39 10 3" xfId="22162" xr:uid="{00000000-0005-0000-0000-000054560000}"/>
    <cellStyle name="Normal 39 10 3 2" xfId="22163" xr:uid="{00000000-0005-0000-0000-000055560000}"/>
    <cellStyle name="Normal 39 10 4" xfId="22164" xr:uid="{00000000-0005-0000-0000-000056560000}"/>
    <cellStyle name="Normal 39 11" xfId="22165" xr:uid="{00000000-0005-0000-0000-000057560000}"/>
    <cellStyle name="Normal 39 11 2" xfId="22166" xr:uid="{00000000-0005-0000-0000-000058560000}"/>
    <cellStyle name="Normal 39 11 2 2" xfId="22167" xr:uid="{00000000-0005-0000-0000-000059560000}"/>
    <cellStyle name="Normal 39 11 3" xfId="22168" xr:uid="{00000000-0005-0000-0000-00005A560000}"/>
    <cellStyle name="Normal 39 12" xfId="22169" xr:uid="{00000000-0005-0000-0000-00005B560000}"/>
    <cellStyle name="Normal 39 12 2" xfId="22170" xr:uid="{00000000-0005-0000-0000-00005C560000}"/>
    <cellStyle name="Normal 39 12 2 2" xfId="22171" xr:uid="{00000000-0005-0000-0000-00005D560000}"/>
    <cellStyle name="Normal 39 12 3" xfId="22172" xr:uid="{00000000-0005-0000-0000-00005E560000}"/>
    <cellStyle name="Normal 39 13" xfId="22173" xr:uid="{00000000-0005-0000-0000-00005F560000}"/>
    <cellStyle name="Normal 39 13 2" xfId="22174" xr:uid="{00000000-0005-0000-0000-000060560000}"/>
    <cellStyle name="Normal 39 13 2 2" xfId="22175" xr:uid="{00000000-0005-0000-0000-000061560000}"/>
    <cellStyle name="Normal 39 13 3" xfId="22176" xr:uid="{00000000-0005-0000-0000-000062560000}"/>
    <cellStyle name="Normal 39 14" xfId="22177" xr:uid="{00000000-0005-0000-0000-000063560000}"/>
    <cellStyle name="Normal 39 14 2" xfId="22178" xr:uid="{00000000-0005-0000-0000-000064560000}"/>
    <cellStyle name="Normal 39 15" xfId="22179" xr:uid="{00000000-0005-0000-0000-000065560000}"/>
    <cellStyle name="Normal 39 15 2" xfId="22180" xr:uid="{00000000-0005-0000-0000-000066560000}"/>
    <cellStyle name="Normal 39 16" xfId="22181" xr:uid="{00000000-0005-0000-0000-000067560000}"/>
    <cellStyle name="Normal 39 16 2" xfId="22182" xr:uid="{00000000-0005-0000-0000-000068560000}"/>
    <cellStyle name="Normal 39 17" xfId="22183" xr:uid="{00000000-0005-0000-0000-000069560000}"/>
    <cellStyle name="Normal 39 18" xfId="22156" xr:uid="{00000000-0005-0000-0000-00006A560000}"/>
    <cellStyle name="Normal 39 2" xfId="451" xr:uid="{00000000-0005-0000-0000-00006B560000}"/>
    <cellStyle name="Normal 39 2 2" xfId="22184" xr:uid="{00000000-0005-0000-0000-00006C560000}"/>
    <cellStyle name="Normal 39 2 2 2" xfId="22185" xr:uid="{00000000-0005-0000-0000-00006D560000}"/>
    <cellStyle name="Normal 39 2 2 2 2" xfId="22186" xr:uid="{00000000-0005-0000-0000-00006E560000}"/>
    <cellStyle name="Normal 39 2 2 3" xfId="22187" xr:uid="{00000000-0005-0000-0000-00006F560000}"/>
    <cellStyle name="Normal 39 2 2 3 2" xfId="22188" xr:uid="{00000000-0005-0000-0000-000070560000}"/>
    <cellStyle name="Normal 39 2 3" xfId="22189" xr:uid="{00000000-0005-0000-0000-000071560000}"/>
    <cellStyle name="Normal 39 2 4" xfId="22190" xr:uid="{00000000-0005-0000-0000-000072560000}"/>
    <cellStyle name="Normal 39 2 5" xfId="22191" xr:uid="{00000000-0005-0000-0000-000073560000}"/>
    <cellStyle name="Normal 39 2 6" xfId="22192" xr:uid="{00000000-0005-0000-0000-000074560000}"/>
    <cellStyle name="Normal 39 2 7" xfId="22193" xr:uid="{00000000-0005-0000-0000-000075560000}"/>
    <cellStyle name="Normal 39 2 8" xfId="22194" xr:uid="{00000000-0005-0000-0000-000076560000}"/>
    <cellStyle name="Normal 39 3" xfId="452" xr:uid="{00000000-0005-0000-0000-000077560000}"/>
    <cellStyle name="Normal 39 3 2" xfId="22195" xr:uid="{00000000-0005-0000-0000-000078560000}"/>
    <cellStyle name="Normal 39 3 2 2" xfId="22196" xr:uid="{00000000-0005-0000-0000-000079560000}"/>
    <cellStyle name="Normal 39 3 2 2 2" xfId="22197" xr:uid="{00000000-0005-0000-0000-00007A560000}"/>
    <cellStyle name="Normal 39 3 2 3" xfId="22198" xr:uid="{00000000-0005-0000-0000-00007B560000}"/>
    <cellStyle name="Normal 39 3 2 3 2" xfId="22199" xr:uid="{00000000-0005-0000-0000-00007C560000}"/>
    <cellStyle name="Normal 39 3 3" xfId="22200" xr:uid="{00000000-0005-0000-0000-00007D560000}"/>
    <cellStyle name="Normal 39 3 4" xfId="22201" xr:uid="{00000000-0005-0000-0000-00007E560000}"/>
    <cellStyle name="Normal 39 3 5" xfId="22202" xr:uid="{00000000-0005-0000-0000-00007F560000}"/>
    <cellStyle name="Normal 39 3 6" xfId="22203" xr:uid="{00000000-0005-0000-0000-000080560000}"/>
    <cellStyle name="Normal 39 3 7" xfId="22204" xr:uid="{00000000-0005-0000-0000-000081560000}"/>
    <cellStyle name="Normal 39 3 8" xfId="22205" xr:uid="{00000000-0005-0000-0000-000082560000}"/>
    <cellStyle name="Normal 39 4" xfId="453" xr:uid="{00000000-0005-0000-0000-000083560000}"/>
    <cellStyle name="Normal 39 4 2" xfId="22206" xr:uid="{00000000-0005-0000-0000-000084560000}"/>
    <cellStyle name="Normal 39 4 2 2" xfId="22207" xr:uid="{00000000-0005-0000-0000-000085560000}"/>
    <cellStyle name="Normal 39 4 2 2 2" xfId="22208" xr:uid="{00000000-0005-0000-0000-000086560000}"/>
    <cellStyle name="Normal 39 4 2 3" xfId="22209" xr:uid="{00000000-0005-0000-0000-000087560000}"/>
    <cellStyle name="Normal 39 4 2 3 2" xfId="22210" xr:uid="{00000000-0005-0000-0000-000088560000}"/>
    <cellStyle name="Normal 39 4 3" xfId="22211" xr:uid="{00000000-0005-0000-0000-000089560000}"/>
    <cellStyle name="Normal 39 4 4" xfId="22212" xr:uid="{00000000-0005-0000-0000-00008A560000}"/>
    <cellStyle name="Normal 39 4 5" xfId="22213" xr:uid="{00000000-0005-0000-0000-00008B560000}"/>
    <cellStyle name="Normal 39 4 6" xfId="22214" xr:uid="{00000000-0005-0000-0000-00008C560000}"/>
    <cellStyle name="Normal 39 4 7" xfId="22215" xr:uid="{00000000-0005-0000-0000-00008D560000}"/>
    <cellStyle name="Normal 39 4 8" xfId="22216" xr:uid="{00000000-0005-0000-0000-00008E560000}"/>
    <cellStyle name="Normal 39 5" xfId="454" xr:uid="{00000000-0005-0000-0000-00008F560000}"/>
    <cellStyle name="Normal 39 5 2" xfId="22217" xr:uid="{00000000-0005-0000-0000-000090560000}"/>
    <cellStyle name="Normal 39 5 2 2" xfId="22218" xr:uid="{00000000-0005-0000-0000-000091560000}"/>
    <cellStyle name="Normal 39 5 2 2 2" xfId="22219" xr:uid="{00000000-0005-0000-0000-000092560000}"/>
    <cellStyle name="Normal 39 5 2 3" xfId="22220" xr:uid="{00000000-0005-0000-0000-000093560000}"/>
    <cellStyle name="Normal 39 5 2 3 2" xfId="22221" xr:uid="{00000000-0005-0000-0000-000094560000}"/>
    <cellStyle name="Normal 39 5 3" xfId="22222" xr:uid="{00000000-0005-0000-0000-000095560000}"/>
    <cellStyle name="Normal 39 5 4" xfId="22223" xr:uid="{00000000-0005-0000-0000-000096560000}"/>
    <cellStyle name="Normal 39 5 5" xfId="22224" xr:uid="{00000000-0005-0000-0000-000097560000}"/>
    <cellStyle name="Normal 39 5 6" xfId="22225" xr:uid="{00000000-0005-0000-0000-000098560000}"/>
    <cellStyle name="Normal 39 5 7" xfId="22226" xr:uid="{00000000-0005-0000-0000-000099560000}"/>
    <cellStyle name="Normal 39 5 8" xfId="22227" xr:uid="{00000000-0005-0000-0000-00009A560000}"/>
    <cellStyle name="Normal 39 6" xfId="455" xr:uid="{00000000-0005-0000-0000-00009B560000}"/>
    <cellStyle name="Normal 39 6 2" xfId="22228" xr:uid="{00000000-0005-0000-0000-00009C560000}"/>
    <cellStyle name="Normal 39 6 2 2" xfId="22229" xr:uid="{00000000-0005-0000-0000-00009D560000}"/>
    <cellStyle name="Normal 39 6 2 2 2" xfId="22230" xr:uid="{00000000-0005-0000-0000-00009E560000}"/>
    <cellStyle name="Normal 39 6 2 3" xfId="22231" xr:uid="{00000000-0005-0000-0000-00009F560000}"/>
    <cellStyle name="Normal 39 6 2 3 2" xfId="22232" xr:uid="{00000000-0005-0000-0000-0000A0560000}"/>
    <cellStyle name="Normal 39 6 3" xfId="22233" xr:uid="{00000000-0005-0000-0000-0000A1560000}"/>
    <cellStyle name="Normal 39 6 4" xfId="22234" xr:uid="{00000000-0005-0000-0000-0000A2560000}"/>
    <cellStyle name="Normal 39 6 5" xfId="22235" xr:uid="{00000000-0005-0000-0000-0000A3560000}"/>
    <cellStyle name="Normal 39 6 6" xfId="22236" xr:uid="{00000000-0005-0000-0000-0000A4560000}"/>
    <cellStyle name="Normal 39 6 7" xfId="22237" xr:uid="{00000000-0005-0000-0000-0000A5560000}"/>
    <cellStyle name="Normal 39 6 8" xfId="22238" xr:uid="{00000000-0005-0000-0000-0000A6560000}"/>
    <cellStyle name="Normal 39 7" xfId="456" xr:uid="{00000000-0005-0000-0000-0000A7560000}"/>
    <cellStyle name="Normal 39 7 2" xfId="22239" xr:uid="{00000000-0005-0000-0000-0000A8560000}"/>
    <cellStyle name="Normal 39 7 2 2" xfId="22240" xr:uid="{00000000-0005-0000-0000-0000A9560000}"/>
    <cellStyle name="Normal 39 7 2 2 2" xfId="22241" xr:uid="{00000000-0005-0000-0000-0000AA560000}"/>
    <cellStyle name="Normal 39 7 2 3" xfId="22242" xr:uid="{00000000-0005-0000-0000-0000AB560000}"/>
    <cellStyle name="Normal 39 7 2 3 2" xfId="22243" xr:uid="{00000000-0005-0000-0000-0000AC560000}"/>
    <cellStyle name="Normal 39 7 3" xfId="22244" xr:uid="{00000000-0005-0000-0000-0000AD560000}"/>
    <cellStyle name="Normal 39 7 4" xfId="22245" xr:uid="{00000000-0005-0000-0000-0000AE560000}"/>
    <cellStyle name="Normal 39 7 5" xfId="22246" xr:uid="{00000000-0005-0000-0000-0000AF560000}"/>
    <cellStyle name="Normal 39 7 6" xfId="22247" xr:uid="{00000000-0005-0000-0000-0000B0560000}"/>
    <cellStyle name="Normal 39 7 7" xfId="22248" xr:uid="{00000000-0005-0000-0000-0000B1560000}"/>
    <cellStyle name="Normal 39 7 8" xfId="22249" xr:uid="{00000000-0005-0000-0000-0000B2560000}"/>
    <cellStyle name="Normal 39 8" xfId="457" xr:uid="{00000000-0005-0000-0000-0000B3560000}"/>
    <cellStyle name="Normal 39 8 2" xfId="22250" xr:uid="{00000000-0005-0000-0000-0000B4560000}"/>
    <cellStyle name="Normal 39 8 2 2" xfId="22251" xr:uid="{00000000-0005-0000-0000-0000B5560000}"/>
    <cellStyle name="Normal 39 8 2 2 2" xfId="22252" xr:uid="{00000000-0005-0000-0000-0000B6560000}"/>
    <cellStyle name="Normal 39 8 2 3" xfId="22253" xr:uid="{00000000-0005-0000-0000-0000B7560000}"/>
    <cellStyle name="Normal 39 8 2 3 2" xfId="22254" xr:uid="{00000000-0005-0000-0000-0000B8560000}"/>
    <cellStyle name="Normal 39 8 3" xfId="22255" xr:uid="{00000000-0005-0000-0000-0000B9560000}"/>
    <cellStyle name="Normal 39 8 4" xfId="22256" xr:uid="{00000000-0005-0000-0000-0000BA560000}"/>
    <cellStyle name="Normal 39 8 5" xfId="22257" xr:uid="{00000000-0005-0000-0000-0000BB560000}"/>
    <cellStyle name="Normal 39 8 6" xfId="22258" xr:uid="{00000000-0005-0000-0000-0000BC560000}"/>
    <cellStyle name="Normal 39 8 7" xfId="22259" xr:uid="{00000000-0005-0000-0000-0000BD560000}"/>
    <cellStyle name="Normal 39 8 8" xfId="22260" xr:uid="{00000000-0005-0000-0000-0000BE560000}"/>
    <cellStyle name="Normal 39 9" xfId="594" xr:uid="{00000000-0005-0000-0000-0000BF560000}"/>
    <cellStyle name="Normal 39 9 2" xfId="22261" xr:uid="{00000000-0005-0000-0000-0000C0560000}"/>
    <cellStyle name="Normal 39 9 2 2" xfId="22262" xr:uid="{00000000-0005-0000-0000-0000C1560000}"/>
    <cellStyle name="Normal 39 9 2 2 2" xfId="22263" xr:uid="{00000000-0005-0000-0000-0000C2560000}"/>
    <cellStyle name="Normal 39 9 2 3" xfId="22264" xr:uid="{00000000-0005-0000-0000-0000C3560000}"/>
    <cellStyle name="Normal 39 9 2 3 2" xfId="22265" xr:uid="{00000000-0005-0000-0000-0000C4560000}"/>
    <cellStyle name="Normal 39 9 3" xfId="22266" xr:uid="{00000000-0005-0000-0000-0000C5560000}"/>
    <cellStyle name="Normal 39 9 4" xfId="22267" xr:uid="{00000000-0005-0000-0000-0000C6560000}"/>
    <cellStyle name="Normal 39 9 5" xfId="22268" xr:uid="{00000000-0005-0000-0000-0000C7560000}"/>
    <cellStyle name="Normal 39 9 6" xfId="22269" xr:uid="{00000000-0005-0000-0000-0000C8560000}"/>
    <cellStyle name="Normal 39 9 7" xfId="22270" xr:uid="{00000000-0005-0000-0000-0000C9560000}"/>
    <cellStyle name="Normal 39 9 8" xfId="22271" xr:uid="{00000000-0005-0000-0000-0000CA560000}"/>
    <cellStyle name="Normal 4" xfId="458" xr:uid="{00000000-0005-0000-0000-0000CB560000}"/>
    <cellStyle name="Normal 4 2" xfId="459" xr:uid="{00000000-0005-0000-0000-0000CC560000}"/>
    <cellStyle name="Normal 4 2 10" xfId="627" xr:uid="{00000000-0005-0000-0000-0000CD560000}"/>
    <cellStyle name="Normal 4 2 10 2" xfId="22273" xr:uid="{00000000-0005-0000-0000-0000CE560000}"/>
    <cellStyle name="Normal 4 2 11" xfId="22274" xr:uid="{00000000-0005-0000-0000-0000CF560000}"/>
    <cellStyle name="Normal 4 2 12" xfId="22275" xr:uid="{00000000-0005-0000-0000-0000D0560000}"/>
    <cellStyle name="Normal 4 2 13" xfId="22276" xr:uid="{00000000-0005-0000-0000-0000D1560000}"/>
    <cellStyle name="Normal 4 2 14" xfId="22277" xr:uid="{00000000-0005-0000-0000-0000D2560000}"/>
    <cellStyle name="Normal 4 2 15" xfId="22278" xr:uid="{00000000-0005-0000-0000-0000D3560000}"/>
    <cellStyle name="Normal 4 2 16" xfId="22279" xr:uid="{00000000-0005-0000-0000-0000D4560000}"/>
    <cellStyle name="Normal 4 2 17" xfId="22280" xr:uid="{00000000-0005-0000-0000-0000D5560000}"/>
    <cellStyle name="Normal 4 2 18" xfId="22281" xr:uid="{00000000-0005-0000-0000-0000D6560000}"/>
    <cellStyle name="Normal 4 2 19" xfId="22282" xr:uid="{00000000-0005-0000-0000-0000D7560000}"/>
    <cellStyle name="Normal 4 2 2" xfId="460" xr:uid="{00000000-0005-0000-0000-0000D8560000}"/>
    <cellStyle name="Normal 4 2 2 2" xfId="22283" xr:uid="{00000000-0005-0000-0000-0000D9560000}"/>
    <cellStyle name="Normal 4 2 2 2 2" xfId="36915" xr:uid="{00000000-0005-0000-0000-0000DA560000}"/>
    <cellStyle name="Normal 4 2 20" xfId="22284" xr:uid="{00000000-0005-0000-0000-0000DB560000}"/>
    <cellStyle name="Normal 4 2 21" xfId="22285" xr:uid="{00000000-0005-0000-0000-0000DC560000}"/>
    <cellStyle name="Normal 4 2 22" xfId="22272" xr:uid="{00000000-0005-0000-0000-0000DD560000}"/>
    <cellStyle name="Normal 4 2 3" xfId="461" xr:uid="{00000000-0005-0000-0000-0000DE560000}"/>
    <cellStyle name="Normal 4 2 3 2" xfId="22286" xr:uid="{00000000-0005-0000-0000-0000DF560000}"/>
    <cellStyle name="Normal 4 2 4" xfId="462" xr:uid="{00000000-0005-0000-0000-0000E0560000}"/>
    <cellStyle name="Normal 4 2 4 2" xfId="22287" xr:uid="{00000000-0005-0000-0000-0000E1560000}"/>
    <cellStyle name="Normal 4 2 5" xfId="463" xr:uid="{00000000-0005-0000-0000-0000E2560000}"/>
    <cellStyle name="Normal 4 2 5 2" xfId="22288" xr:uid="{00000000-0005-0000-0000-0000E3560000}"/>
    <cellStyle name="Normal 4 2 6" xfId="464" xr:uid="{00000000-0005-0000-0000-0000E4560000}"/>
    <cellStyle name="Normal 4 2 6 2" xfId="22289" xr:uid="{00000000-0005-0000-0000-0000E5560000}"/>
    <cellStyle name="Normal 4 2 7" xfId="465" xr:uid="{00000000-0005-0000-0000-0000E6560000}"/>
    <cellStyle name="Normal 4 2 7 2" xfId="22290" xr:uid="{00000000-0005-0000-0000-0000E7560000}"/>
    <cellStyle name="Normal 4 2 8" xfId="466" xr:uid="{00000000-0005-0000-0000-0000E8560000}"/>
    <cellStyle name="Normal 4 2 8 2" xfId="22291" xr:uid="{00000000-0005-0000-0000-0000E9560000}"/>
    <cellStyle name="Normal 4 2 9" xfId="595" xr:uid="{00000000-0005-0000-0000-0000EA560000}"/>
    <cellStyle name="Normal 4 2 9 2" xfId="22292" xr:uid="{00000000-0005-0000-0000-0000EB560000}"/>
    <cellStyle name="Normal 4 3" xfId="518" xr:uid="{00000000-0005-0000-0000-0000EC560000}"/>
    <cellStyle name="Normal 4 3 10" xfId="22294" xr:uid="{00000000-0005-0000-0000-0000ED560000}"/>
    <cellStyle name="Normal 4 3 11" xfId="22295" xr:uid="{00000000-0005-0000-0000-0000EE560000}"/>
    <cellStyle name="Normal 4 3 12" xfId="22296" xr:uid="{00000000-0005-0000-0000-0000EF560000}"/>
    <cellStyle name="Normal 4 3 13" xfId="22297" xr:uid="{00000000-0005-0000-0000-0000F0560000}"/>
    <cellStyle name="Normal 4 3 14" xfId="22298" xr:uid="{00000000-0005-0000-0000-0000F1560000}"/>
    <cellStyle name="Normal 4 3 15" xfId="22299" xr:uid="{00000000-0005-0000-0000-0000F2560000}"/>
    <cellStyle name="Normal 4 3 16" xfId="22300" xr:uid="{00000000-0005-0000-0000-0000F3560000}"/>
    <cellStyle name="Normal 4 3 17" xfId="22301" xr:uid="{00000000-0005-0000-0000-0000F4560000}"/>
    <cellStyle name="Normal 4 3 18" xfId="22302" xr:uid="{00000000-0005-0000-0000-0000F5560000}"/>
    <cellStyle name="Normal 4 3 19" xfId="22303" xr:uid="{00000000-0005-0000-0000-0000F6560000}"/>
    <cellStyle name="Normal 4 3 2" xfId="22304" xr:uid="{00000000-0005-0000-0000-0000F7560000}"/>
    <cellStyle name="Normal 4 3 2 2" xfId="36917" xr:uid="{00000000-0005-0000-0000-0000F8560000}"/>
    <cellStyle name="Normal 4 3 20" xfId="22305" xr:uid="{00000000-0005-0000-0000-0000F9560000}"/>
    <cellStyle name="Normal 4 3 21" xfId="22306" xr:uid="{00000000-0005-0000-0000-0000FA560000}"/>
    <cellStyle name="Normal 4 3 22" xfId="22293" xr:uid="{00000000-0005-0000-0000-0000FB560000}"/>
    <cellStyle name="Normal 4 3 3" xfId="22307" xr:uid="{00000000-0005-0000-0000-0000FC560000}"/>
    <cellStyle name="Normal 4 3 4" xfId="22308" xr:uid="{00000000-0005-0000-0000-0000FD560000}"/>
    <cellStyle name="Normal 4 3 5" xfId="22309" xr:uid="{00000000-0005-0000-0000-0000FE560000}"/>
    <cellStyle name="Normal 4 3 6" xfId="22310" xr:uid="{00000000-0005-0000-0000-0000FF560000}"/>
    <cellStyle name="Normal 4 3 7" xfId="22311" xr:uid="{00000000-0005-0000-0000-000000570000}"/>
    <cellStyle name="Normal 4 3 8" xfId="22312" xr:uid="{00000000-0005-0000-0000-000001570000}"/>
    <cellStyle name="Normal 4 3 9" xfId="22313" xr:uid="{00000000-0005-0000-0000-000002570000}"/>
    <cellStyle name="Normal 4 4" xfId="525" xr:uid="{00000000-0005-0000-0000-000003570000}"/>
    <cellStyle name="Normal 4 4 2" xfId="22314" xr:uid="{00000000-0005-0000-0000-000004570000}"/>
    <cellStyle name="Normal 4 5" xfId="529" xr:uid="{00000000-0005-0000-0000-000005570000}"/>
    <cellStyle name="Normal 4 6" xfId="545" xr:uid="{00000000-0005-0000-0000-000006570000}"/>
    <cellStyle name="Normal 4 7" xfId="606" xr:uid="{00000000-0005-0000-0000-000007570000}"/>
    <cellStyle name="Normal 4 8" xfId="36943" xr:uid="{00000000-0005-0000-0000-000008570000}"/>
    <cellStyle name="Normal 40" xfId="546" xr:uid="{00000000-0005-0000-0000-000009570000}"/>
    <cellStyle name="Normal 40 2" xfId="623" xr:uid="{00000000-0005-0000-0000-00000A570000}"/>
    <cellStyle name="Normal 40 2 2" xfId="22315" xr:uid="{00000000-0005-0000-0000-00000B570000}"/>
    <cellStyle name="Normal 40 2 2 2" xfId="22316" xr:uid="{00000000-0005-0000-0000-00000C570000}"/>
    <cellStyle name="Normal 40 2 2 2 2" xfId="22317" xr:uid="{00000000-0005-0000-0000-00000D570000}"/>
    <cellStyle name="Normal 40 2 2 3" xfId="22318" xr:uid="{00000000-0005-0000-0000-00000E570000}"/>
    <cellStyle name="Normal 40 2 2 3 2" xfId="22319" xr:uid="{00000000-0005-0000-0000-00000F570000}"/>
    <cellStyle name="Normal 40 2 3" xfId="22320" xr:uid="{00000000-0005-0000-0000-000010570000}"/>
    <cellStyle name="Normal 40 2 4" xfId="22321" xr:uid="{00000000-0005-0000-0000-000011570000}"/>
    <cellStyle name="Normal 40 2 5" xfId="22322" xr:uid="{00000000-0005-0000-0000-000012570000}"/>
    <cellStyle name="Normal 40 2 6" xfId="22323" xr:uid="{00000000-0005-0000-0000-000013570000}"/>
    <cellStyle name="Normal 40 2 7" xfId="22324" xr:uid="{00000000-0005-0000-0000-000014570000}"/>
    <cellStyle name="Normal 40 2 8" xfId="22325" xr:uid="{00000000-0005-0000-0000-000015570000}"/>
    <cellStyle name="Normal 40 3" xfId="22326" xr:uid="{00000000-0005-0000-0000-000016570000}"/>
    <cellStyle name="Normal 40 3 2" xfId="22327" xr:uid="{00000000-0005-0000-0000-000017570000}"/>
    <cellStyle name="Normal 40 3 2 2" xfId="22328" xr:uid="{00000000-0005-0000-0000-000018570000}"/>
    <cellStyle name="Normal 40 3 3" xfId="22329" xr:uid="{00000000-0005-0000-0000-000019570000}"/>
    <cellStyle name="Normal 40 3 3 2" xfId="22330" xr:uid="{00000000-0005-0000-0000-00001A570000}"/>
    <cellStyle name="Normal 40 4" xfId="22331" xr:uid="{00000000-0005-0000-0000-00001B570000}"/>
    <cellStyle name="Normal 40 5" xfId="22332" xr:uid="{00000000-0005-0000-0000-00001C570000}"/>
    <cellStyle name="Normal 40 6" xfId="22333" xr:uid="{00000000-0005-0000-0000-00001D570000}"/>
    <cellStyle name="Normal 40 7" xfId="22334" xr:uid="{00000000-0005-0000-0000-00001E570000}"/>
    <cellStyle name="Normal 40 8" xfId="22335" xr:uid="{00000000-0005-0000-0000-00001F570000}"/>
    <cellStyle name="Normal 40 9" xfId="22336" xr:uid="{00000000-0005-0000-0000-000020570000}"/>
    <cellStyle name="Normal 41" xfId="530" xr:uid="{00000000-0005-0000-0000-000021570000}"/>
    <cellStyle name="Normal 41 10" xfId="22338" xr:uid="{00000000-0005-0000-0000-000022570000}"/>
    <cellStyle name="Normal 41 10 2" xfId="22339" xr:uid="{00000000-0005-0000-0000-000023570000}"/>
    <cellStyle name="Normal 41 10 2 2" xfId="22340" xr:uid="{00000000-0005-0000-0000-000024570000}"/>
    <cellStyle name="Normal 41 10 3" xfId="22341" xr:uid="{00000000-0005-0000-0000-000025570000}"/>
    <cellStyle name="Normal 41 11" xfId="22342" xr:uid="{00000000-0005-0000-0000-000026570000}"/>
    <cellStyle name="Normal 41 11 2" xfId="22343" xr:uid="{00000000-0005-0000-0000-000027570000}"/>
    <cellStyle name="Normal 41 11 2 2" xfId="22344" xr:uid="{00000000-0005-0000-0000-000028570000}"/>
    <cellStyle name="Normal 41 11 3" xfId="22345" xr:uid="{00000000-0005-0000-0000-000029570000}"/>
    <cellStyle name="Normal 41 12" xfId="22346" xr:uid="{00000000-0005-0000-0000-00002A570000}"/>
    <cellStyle name="Normal 41 12 2" xfId="22347" xr:uid="{00000000-0005-0000-0000-00002B570000}"/>
    <cellStyle name="Normal 41 13" xfId="22348" xr:uid="{00000000-0005-0000-0000-00002C570000}"/>
    <cellStyle name="Normal 41 13 2" xfId="22349" xr:uid="{00000000-0005-0000-0000-00002D570000}"/>
    <cellStyle name="Normal 41 14" xfId="22350" xr:uid="{00000000-0005-0000-0000-00002E570000}"/>
    <cellStyle name="Normal 41 14 2" xfId="22351" xr:uid="{00000000-0005-0000-0000-00002F570000}"/>
    <cellStyle name="Normal 41 15" xfId="22352" xr:uid="{00000000-0005-0000-0000-000030570000}"/>
    <cellStyle name="Normal 41 16" xfId="22337" xr:uid="{00000000-0005-0000-0000-000031570000}"/>
    <cellStyle name="Normal 41 2" xfId="22353" xr:uid="{00000000-0005-0000-0000-000032570000}"/>
    <cellStyle name="Normal 41 2 2" xfId="22354" xr:uid="{00000000-0005-0000-0000-000033570000}"/>
    <cellStyle name="Normal 41 2 2 2" xfId="22355" xr:uid="{00000000-0005-0000-0000-000034570000}"/>
    <cellStyle name="Normal 41 2 2 2 2" xfId="22356" xr:uid="{00000000-0005-0000-0000-000035570000}"/>
    <cellStyle name="Normal 41 2 2 3" xfId="22357" xr:uid="{00000000-0005-0000-0000-000036570000}"/>
    <cellStyle name="Normal 41 2 2 3 2" xfId="22358" xr:uid="{00000000-0005-0000-0000-000037570000}"/>
    <cellStyle name="Normal 41 2 3" xfId="22359" xr:uid="{00000000-0005-0000-0000-000038570000}"/>
    <cellStyle name="Normal 41 2 4" xfId="22360" xr:uid="{00000000-0005-0000-0000-000039570000}"/>
    <cellStyle name="Normal 41 2 5" xfId="22361" xr:uid="{00000000-0005-0000-0000-00003A570000}"/>
    <cellStyle name="Normal 41 2 6" xfId="22362" xr:uid="{00000000-0005-0000-0000-00003B570000}"/>
    <cellStyle name="Normal 41 2 7" xfId="22363" xr:uid="{00000000-0005-0000-0000-00003C570000}"/>
    <cellStyle name="Normal 41 2 8" xfId="22364" xr:uid="{00000000-0005-0000-0000-00003D570000}"/>
    <cellStyle name="Normal 41 3" xfId="22365" xr:uid="{00000000-0005-0000-0000-00003E570000}"/>
    <cellStyle name="Normal 41 3 2" xfId="22366" xr:uid="{00000000-0005-0000-0000-00003F570000}"/>
    <cellStyle name="Normal 41 3 2 2" xfId="22367" xr:uid="{00000000-0005-0000-0000-000040570000}"/>
    <cellStyle name="Normal 41 3 2 2 2" xfId="22368" xr:uid="{00000000-0005-0000-0000-000041570000}"/>
    <cellStyle name="Normal 41 3 2 3" xfId="22369" xr:uid="{00000000-0005-0000-0000-000042570000}"/>
    <cellStyle name="Normal 41 3 2 3 2" xfId="22370" xr:uid="{00000000-0005-0000-0000-000043570000}"/>
    <cellStyle name="Normal 41 3 3" xfId="22371" xr:uid="{00000000-0005-0000-0000-000044570000}"/>
    <cellStyle name="Normal 41 3 4" xfId="22372" xr:uid="{00000000-0005-0000-0000-000045570000}"/>
    <cellStyle name="Normal 41 3 5" xfId="22373" xr:uid="{00000000-0005-0000-0000-000046570000}"/>
    <cellStyle name="Normal 41 3 6" xfId="22374" xr:uid="{00000000-0005-0000-0000-000047570000}"/>
    <cellStyle name="Normal 41 3 7" xfId="22375" xr:uid="{00000000-0005-0000-0000-000048570000}"/>
    <cellStyle name="Normal 41 3 8" xfId="22376" xr:uid="{00000000-0005-0000-0000-000049570000}"/>
    <cellStyle name="Normal 41 4" xfId="22377" xr:uid="{00000000-0005-0000-0000-00004A570000}"/>
    <cellStyle name="Normal 41 4 2" xfId="22378" xr:uid="{00000000-0005-0000-0000-00004B570000}"/>
    <cellStyle name="Normal 41 4 2 2" xfId="22379" xr:uid="{00000000-0005-0000-0000-00004C570000}"/>
    <cellStyle name="Normal 41 4 2 2 2" xfId="22380" xr:uid="{00000000-0005-0000-0000-00004D570000}"/>
    <cellStyle name="Normal 41 4 2 3" xfId="22381" xr:uid="{00000000-0005-0000-0000-00004E570000}"/>
    <cellStyle name="Normal 41 4 2 3 2" xfId="22382" xr:uid="{00000000-0005-0000-0000-00004F570000}"/>
    <cellStyle name="Normal 41 4 3" xfId="22383" xr:uid="{00000000-0005-0000-0000-000050570000}"/>
    <cellStyle name="Normal 41 4 4" xfId="22384" xr:uid="{00000000-0005-0000-0000-000051570000}"/>
    <cellStyle name="Normal 41 4 5" xfId="22385" xr:uid="{00000000-0005-0000-0000-000052570000}"/>
    <cellStyle name="Normal 41 4 6" xfId="22386" xr:uid="{00000000-0005-0000-0000-000053570000}"/>
    <cellStyle name="Normal 41 4 7" xfId="22387" xr:uid="{00000000-0005-0000-0000-000054570000}"/>
    <cellStyle name="Normal 41 4 8" xfId="22388" xr:uid="{00000000-0005-0000-0000-000055570000}"/>
    <cellStyle name="Normal 41 5" xfId="22389" xr:uid="{00000000-0005-0000-0000-000056570000}"/>
    <cellStyle name="Normal 41 5 2" xfId="22390" xr:uid="{00000000-0005-0000-0000-000057570000}"/>
    <cellStyle name="Normal 41 5 2 2" xfId="22391" xr:uid="{00000000-0005-0000-0000-000058570000}"/>
    <cellStyle name="Normal 41 5 2 2 2" xfId="22392" xr:uid="{00000000-0005-0000-0000-000059570000}"/>
    <cellStyle name="Normal 41 5 2 3" xfId="22393" xr:uid="{00000000-0005-0000-0000-00005A570000}"/>
    <cellStyle name="Normal 41 5 2 3 2" xfId="22394" xr:uid="{00000000-0005-0000-0000-00005B570000}"/>
    <cellStyle name="Normal 41 5 3" xfId="22395" xr:uid="{00000000-0005-0000-0000-00005C570000}"/>
    <cellStyle name="Normal 41 5 4" xfId="22396" xr:uid="{00000000-0005-0000-0000-00005D570000}"/>
    <cellStyle name="Normal 41 5 5" xfId="22397" xr:uid="{00000000-0005-0000-0000-00005E570000}"/>
    <cellStyle name="Normal 41 5 6" xfId="22398" xr:uid="{00000000-0005-0000-0000-00005F570000}"/>
    <cellStyle name="Normal 41 5 7" xfId="22399" xr:uid="{00000000-0005-0000-0000-000060570000}"/>
    <cellStyle name="Normal 41 5 8" xfId="22400" xr:uid="{00000000-0005-0000-0000-000061570000}"/>
    <cellStyle name="Normal 41 6" xfId="22401" xr:uid="{00000000-0005-0000-0000-000062570000}"/>
    <cellStyle name="Normal 41 6 2" xfId="22402" xr:uid="{00000000-0005-0000-0000-000063570000}"/>
    <cellStyle name="Normal 41 6 2 2" xfId="22403" xr:uid="{00000000-0005-0000-0000-000064570000}"/>
    <cellStyle name="Normal 41 6 2 2 2" xfId="22404" xr:uid="{00000000-0005-0000-0000-000065570000}"/>
    <cellStyle name="Normal 41 6 2 3" xfId="22405" xr:uid="{00000000-0005-0000-0000-000066570000}"/>
    <cellStyle name="Normal 41 6 2 3 2" xfId="22406" xr:uid="{00000000-0005-0000-0000-000067570000}"/>
    <cellStyle name="Normal 41 6 3" xfId="22407" xr:uid="{00000000-0005-0000-0000-000068570000}"/>
    <cellStyle name="Normal 41 6 4" xfId="22408" xr:uid="{00000000-0005-0000-0000-000069570000}"/>
    <cellStyle name="Normal 41 6 5" xfId="22409" xr:uid="{00000000-0005-0000-0000-00006A570000}"/>
    <cellStyle name="Normal 41 6 6" xfId="22410" xr:uid="{00000000-0005-0000-0000-00006B570000}"/>
    <cellStyle name="Normal 41 6 7" xfId="22411" xr:uid="{00000000-0005-0000-0000-00006C570000}"/>
    <cellStyle name="Normal 41 6 8" xfId="22412" xr:uid="{00000000-0005-0000-0000-00006D570000}"/>
    <cellStyle name="Normal 41 7" xfId="22413" xr:uid="{00000000-0005-0000-0000-00006E570000}"/>
    <cellStyle name="Normal 41 7 2" xfId="22414" xr:uid="{00000000-0005-0000-0000-00006F570000}"/>
    <cellStyle name="Normal 41 7 2 2" xfId="22415" xr:uid="{00000000-0005-0000-0000-000070570000}"/>
    <cellStyle name="Normal 41 7 2 2 2" xfId="22416" xr:uid="{00000000-0005-0000-0000-000071570000}"/>
    <cellStyle name="Normal 41 7 2 3" xfId="22417" xr:uid="{00000000-0005-0000-0000-000072570000}"/>
    <cellStyle name="Normal 41 7 2 3 2" xfId="22418" xr:uid="{00000000-0005-0000-0000-000073570000}"/>
    <cellStyle name="Normal 41 7 3" xfId="22419" xr:uid="{00000000-0005-0000-0000-000074570000}"/>
    <cellStyle name="Normal 41 7 4" xfId="22420" xr:uid="{00000000-0005-0000-0000-000075570000}"/>
    <cellStyle name="Normal 41 7 5" xfId="22421" xr:uid="{00000000-0005-0000-0000-000076570000}"/>
    <cellStyle name="Normal 41 7 6" xfId="22422" xr:uid="{00000000-0005-0000-0000-000077570000}"/>
    <cellStyle name="Normal 41 7 7" xfId="22423" xr:uid="{00000000-0005-0000-0000-000078570000}"/>
    <cellStyle name="Normal 41 7 8" xfId="22424" xr:uid="{00000000-0005-0000-0000-000079570000}"/>
    <cellStyle name="Normal 41 8" xfId="22425" xr:uid="{00000000-0005-0000-0000-00007A570000}"/>
    <cellStyle name="Normal 41 8 2" xfId="22426" xr:uid="{00000000-0005-0000-0000-00007B570000}"/>
    <cellStyle name="Normal 41 8 2 2" xfId="22427" xr:uid="{00000000-0005-0000-0000-00007C570000}"/>
    <cellStyle name="Normal 41 8 2 2 2" xfId="22428" xr:uid="{00000000-0005-0000-0000-00007D570000}"/>
    <cellStyle name="Normal 41 8 2 3" xfId="22429" xr:uid="{00000000-0005-0000-0000-00007E570000}"/>
    <cellStyle name="Normal 41 8 3" xfId="22430" xr:uid="{00000000-0005-0000-0000-00007F570000}"/>
    <cellStyle name="Normal 41 8 3 2" xfId="22431" xr:uid="{00000000-0005-0000-0000-000080570000}"/>
    <cellStyle name="Normal 41 8 4" xfId="22432" xr:uid="{00000000-0005-0000-0000-000081570000}"/>
    <cellStyle name="Normal 41 9" xfId="22433" xr:uid="{00000000-0005-0000-0000-000082570000}"/>
    <cellStyle name="Normal 41 9 2" xfId="22434" xr:uid="{00000000-0005-0000-0000-000083570000}"/>
    <cellStyle name="Normal 41 9 2 2" xfId="22435" xr:uid="{00000000-0005-0000-0000-000084570000}"/>
    <cellStyle name="Normal 41 9 3" xfId="22436" xr:uid="{00000000-0005-0000-0000-000085570000}"/>
    <cellStyle name="Normal 42" xfId="520" xr:uid="{00000000-0005-0000-0000-000086570000}"/>
    <cellStyle name="Normal 42 2" xfId="22437" xr:uid="{00000000-0005-0000-0000-000087570000}"/>
    <cellStyle name="Normal 43" xfId="521" xr:uid="{00000000-0005-0000-0000-000088570000}"/>
    <cellStyle name="Normal 43 2" xfId="601" xr:uid="{00000000-0005-0000-0000-000089570000}"/>
    <cellStyle name="Normal 43 2 2" xfId="22439" xr:uid="{00000000-0005-0000-0000-00008A570000}"/>
    <cellStyle name="Normal 43 3" xfId="22440" xr:uid="{00000000-0005-0000-0000-00008B570000}"/>
    <cellStyle name="Normal 43 3 2" xfId="22441" xr:uid="{00000000-0005-0000-0000-00008C570000}"/>
    <cellStyle name="Normal 43 3 2 2" xfId="22442" xr:uid="{00000000-0005-0000-0000-00008D570000}"/>
    <cellStyle name="Normal 43 3 3" xfId="22443" xr:uid="{00000000-0005-0000-0000-00008E570000}"/>
    <cellStyle name="Normal 43 4" xfId="22444" xr:uid="{00000000-0005-0000-0000-00008F570000}"/>
    <cellStyle name="Normal 43 4 2" xfId="22445" xr:uid="{00000000-0005-0000-0000-000090570000}"/>
    <cellStyle name="Normal 43 5" xfId="22446" xr:uid="{00000000-0005-0000-0000-000091570000}"/>
    <cellStyle name="Normal 43 6" xfId="22438" xr:uid="{00000000-0005-0000-0000-000092570000}"/>
    <cellStyle name="Normal 44" xfId="522" xr:uid="{00000000-0005-0000-0000-000093570000}"/>
    <cellStyle name="Normal 44 10" xfId="22448" xr:uid="{00000000-0005-0000-0000-000094570000}"/>
    <cellStyle name="Normal 44 10 2" xfId="22449" xr:uid="{00000000-0005-0000-0000-000095570000}"/>
    <cellStyle name="Normal 44 10 2 2" xfId="22450" xr:uid="{00000000-0005-0000-0000-000096570000}"/>
    <cellStyle name="Normal 44 10 2 2 2" xfId="22451" xr:uid="{00000000-0005-0000-0000-000097570000}"/>
    <cellStyle name="Normal 44 10 2 2 2 2" xfId="22452" xr:uid="{00000000-0005-0000-0000-000098570000}"/>
    <cellStyle name="Normal 44 10 2 2 3" xfId="22453" xr:uid="{00000000-0005-0000-0000-000099570000}"/>
    <cellStyle name="Normal 44 10 2 3" xfId="22454" xr:uid="{00000000-0005-0000-0000-00009A570000}"/>
    <cellStyle name="Normal 44 10 2 3 2" xfId="22455" xr:uid="{00000000-0005-0000-0000-00009B570000}"/>
    <cellStyle name="Normal 44 10 2 4" xfId="22456" xr:uid="{00000000-0005-0000-0000-00009C570000}"/>
    <cellStyle name="Normal 44 10 3" xfId="22457" xr:uid="{00000000-0005-0000-0000-00009D570000}"/>
    <cellStyle name="Normal 44 10 3 2" xfId="22458" xr:uid="{00000000-0005-0000-0000-00009E570000}"/>
    <cellStyle name="Normal 44 10 3 2 2" xfId="22459" xr:uid="{00000000-0005-0000-0000-00009F570000}"/>
    <cellStyle name="Normal 44 10 3 3" xfId="22460" xr:uid="{00000000-0005-0000-0000-0000A0570000}"/>
    <cellStyle name="Normal 44 10 4" xfId="22461" xr:uid="{00000000-0005-0000-0000-0000A1570000}"/>
    <cellStyle name="Normal 44 10 4 2" xfId="22462" xr:uid="{00000000-0005-0000-0000-0000A2570000}"/>
    <cellStyle name="Normal 44 10 4 2 2" xfId="22463" xr:uid="{00000000-0005-0000-0000-0000A3570000}"/>
    <cellStyle name="Normal 44 10 4 3" xfId="22464" xr:uid="{00000000-0005-0000-0000-0000A4570000}"/>
    <cellStyle name="Normal 44 10 5" xfId="22465" xr:uid="{00000000-0005-0000-0000-0000A5570000}"/>
    <cellStyle name="Normal 44 10 5 2" xfId="22466" xr:uid="{00000000-0005-0000-0000-0000A6570000}"/>
    <cellStyle name="Normal 44 10 5 2 2" xfId="22467" xr:uid="{00000000-0005-0000-0000-0000A7570000}"/>
    <cellStyle name="Normal 44 10 5 3" xfId="22468" xr:uid="{00000000-0005-0000-0000-0000A8570000}"/>
    <cellStyle name="Normal 44 10 6" xfId="22469" xr:uid="{00000000-0005-0000-0000-0000A9570000}"/>
    <cellStyle name="Normal 44 10 6 2" xfId="22470" xr:uid="{00000000-0005-0000-0000-0000AA570000}"/>
    <cellStyle name="Normal 44 10 7" xfId="22471" xr:uid="{00000000-0005-0000-0000-0000AB570000}"/>
    <cellStyle name="Normal 44 10 7 2" xfId="22472" xr:uid="{00000000-0005-0000-0000-0000AC570000}"/>
    <cellStyle name="Normal 44 10 8" xfId="22473" xr:uid="{00000000-0005-0000-0000-0000AD570000}"/>
    <cellStyle name="Normal 44 10 8 2" xfId="22474" xr:uid="{00000000-0005-0000-0000-0000AE570000}"/>
    <cellStyle name="Normal 44 10 9" xfId="22475" xr:uid="{00000000-0005-0000-0000-0000AF570000}"/>
    <cellStyle name="Normal 44 11" xfId="22476" xr:uid="{00000000-0005-0000-0000-0000B0570000}"/>
    <cellStyle name="Normal 44 11 2" xfId="22477" xr:uid="{00000000-0005-0000-0000-0000B1570000}"/>
    <cellStyle name="Normal 44 11 2 2" xfId="22478" xr:uid="{00000000-0005-0000-0000-0000B2570000}"/>
    <cellStyle name="Normal 44 11 2 2 2" xfId="22479" xr:uid="{00000000-0005-0000-0000-0000B3570000}"/>
    <cellStyle name="Normal 44 11 2 2 2 2" xfId="22480" xr:uid="{00000000-0005-0000-0000-0000B4570000}"/>
    <cellStyle name="Normal 44 11 2 2 3" xfId="22481" xr:uid="{00000000-0005-0000-0000-0000B5570000}"/>
    <cellStyle name="Normal 44 11 2 3" xfId="22482" xr:uid="{00000000-0005-0000-0000-0000B6570000}"/>
    <cellStyle name="Normal 44 11 2 3 2" xfId="22483" xr:uid="{00000000-0005-0000-0000-0000B7570000}"/>
    <cellStyle name="Normal 44 11 2 4" xfId="22484" xr:uid="{00000000-0005-0000-0000-0000B8570000}"/>
    <cellStyle name="Normal 44 11 3" xfId="22485" xr:uid="{00000000-0005-0000-0000-0000B9570000}"/>
    <cellStyle name="Normal 44 11 3 2" xfId="22486" xr:uid="{00000000-0005-0000-0000-0000BA570000}"/>
    <cellStyle name="Normal 44 11 3 2 2" xfId="22487" xr:uid="{00000000-0005-0000-0000-0000BB570000}"/>
    <cellStyle name="Normal 44 11 3 3" xfId="22488" xr:uid="{00000000-0005-0000-0000-0000BC570000}"/>
    <cellStyle name="Normal 44 11 4" xfId="22489" xr:uid="{00000000-0005-0000-0000-0000BD570000}"/>
    <cellStyle name="Normal 44 11 4 2" xfId="22490" xr:uid="{00000000-0005-0000-0000-0000BE570000}"/>
    <cellStyle name="Normal 44 11 4 2 2" xfId="22491" xr:uid="{00000000-0005-0000-0000-0000BF570000}"/>
    <cellStyle name="Normal 44 11 4 3" xfId="22492" xr:uid="{00000000-0005-0000-0000-0000C0570000}"/>
    <cellStyle name="Normal 44 11 5" xfId="22493" xr:uid="{00000000-0005-0000-0000-0000C1570000}"/>
    <cellStyle name="Normal 44 11 5 2" xfId="22494" xr:uid="{00000000-0005-0000-0000-0000C2570000}"/>
    <cellStyle name="Normal 44 11 5 2 2" xfId="22495" xr:uid="{00000000-0005-0000-0000-0000C3570000}"/>
    <cellStyle name="Normal 44 11 5 3" xfId="22496" xr:uid="{00000000-0005-0000-0000-0000C4570000}"/>
    <cellStyle name="Normal 44 11 6" xfId="22497" xr:uid="{00000000-0005-0000-0000-0000C5570000}"/>
    <cellStyle name="Normal 44 11 6 2" xfId="22498" xr:uid="{00000000-0005-0000-0000-0000C6570000}"/>
    <cellStyle name="Normal 44 11 7" xfId="22499" xr:uid="{00000000-0005-0000-0000-0000C7570000}"/>
    <cellStyle name="Normal 44 11 7 2" xfId="22500" xr:uid="{00000000-0005-0000-0000-0000C8570000}"/>
    <cellStyle name="Normal 44 11 8" xfId="22501" xr:uid="{00000000-0005-0000-0000-0000C9570000}"/>
    <cellStyle name="Normal 44 11 8 2" xfId="22502" xr:uid="{00000000-0005-0000-0000-0000CA570000}"/>
    <cellStyle name="Normal 44 11 9" xfId="22503" xr:uid="{00000000-0005-0000-0000-0000CB570000}"/>
    <cellStyle name="Normal 44 12" xfId="22504" xr:uid="{00000000-0005-0000-0000-0000CC570000}"/>
    <cellStyle name="Normal 44 12 2" xfId="22505" xr:uid="{00000000-0005-0000-0000-0000CD570000}"/>
    <cellStyle name="Normal 44 12 2 2" xfId="22506" xr:uid="{00000000-0005-0000-0000-0000CE570000}"/>
    <cellStyle name="Normal 44 12 2 2 2" xfId="22507" xr:uid="{00000000-0005-0000-0000-0000CF570000}"/>
    <cellStyle name="Normal 44 12 2 3" xfId="22508" xr:uid="{00000000-0005-0000-0000-0000D0570000}"/>
    <cellStyle name="Normal 44 12 3" xfId="22509" xr:uid="{00000000-0005-0000-0000-0000D1570000}"/>
    <cellStyle name="Normal 44 12 3 2" xfId="22510" xr:uid="{00000000-0005-0000-0000-0000D2570000}"/>
    <cellStyle name="Normal 44 12 4" xfId="22511" xr:uid="{00000000-0005-0000-0000-0000D3570000}"/>
    <cellStyle name="Normal 44 13" xfId="22512" xr:uid="{00000000-0005-0000-0000-0000D4570000}"/>
    <cellStyle name="Normal 44 13 2" xfId="22513" xr:uid="{00000000-0005-0000-0000-0000D5570000}"/>
    <cellStyle name="Normal 44 13 2 2" xfId="22514" xr:uid="{00000000-0005-0000-0000-0000D6570000}"/>
    <cellStyle name="Normal 44 13 3" xfId="22515" xr:uid="{00000000-0005-0000-0000-0000D7570000}"/>
    <cellStyle name="Normal 44 14" xfId="22516" xr:uid="{00000000-0005-0000-0000-0000D8570000}"/>
    <cellStyle name="Normal 44 14 2" xfId="22517" xr:uid="{00000000-0005-0000-0000-0000D9570000}"/>
    <cellStyle name="Normal 44 14 2 2" xfId="22518" xr:uid="{00000000-0005-0000-0000-0000DA570000}"/>
    <cellStyle name="Normal 44 14 3" xfId="22519" xr:uid="{00000000-0005-0000-0000-0000DB570000}"/>
    <cellStyle name="Normal 44 15" xfId="22520" xr:uid="{00000000-0005-0000-0000-0000DC570000}"/>
    <cellStyle name="Normal 44 15 2" xfId="22521" xr:uid="{00000000-0005-0000-0000-0000DD570000}"/>
    <cellStyle name="Normal 44 15 2 2" xfId="22522" xr:uid="{00000000-0005-0000-0000-0000DE570000}"/>
    <cellStyle name="Normal 44 15 3" xfId="22523" xr:uid="{00000000-0005-0000-0000-0000DF570000}"/>
    <cellStyle name="Normal 44 16" xfId="22524" xr:uid="{00000000-0005-0000-0000-0000E0570000}"/>
    <cellStyle name="Normal 44 16 2" xfId="22525" xr:uid="{00000000-0005-0000-0000-0000E1570000}"/>
    <cellStyle name="Normal 44 17" xfId="22526" xr:uid="{00000000-0005-0000-0000-0000E2570000}"/>
    <cellStyle name="Normal 44 17 2" xfId="22527" xr:uid="{00000000-0005-0000-0000-0000E3570000}"/>
    <cellStyle name="Normal 44 18" xfId="22528" xr:uid="{00000000-0005-0000-0000-0000E4570000}"/>
    <cellStyle name="Normal 44 18 2" xfId="22529" xr:uid="{00000000-0005-0000-0000-0000E5570000}"/>
    <cellStyle name="Normal 44 19" xfId="22530" xr:uid="{00000000-0005-0000-0000-0000E6570000}"/>
    <cellStyle name="Normal 44 2" xfId="602" xr:uid="{00000000-0005-0000-0000-0000E7570000}"/>
    <cellStyle name="Normal 44 2 10" xfId="22531" xr:uid="{00000000-0005-0000-0000-0000E8570000}"/>
    <cellStyle name="Normal 44 2 2" xfId="22532" xr:uid="{00000000-0005-0000-0000-0000E9570000}"/>
    <cellStyle name="Normal 44 2 2 2" xfId="22533" xr:uid="{00000000-0005-0000-0000-0000EA570000}"/>
    <cellStyle name="Normal 44 2 2 2 2" xfId="22534" xr:uid="{00000000-0005-0000-0000-0000EB570000}"/>
    <cellStyle name="Normal 44 2 2 2 2 2" xfId="22535" xr:uid="{00000000-0005-0000-0000-0000EC570000}"/>
    <cellStyle name="Normal 44 2 2 2 3" xfId="22536" xr:uid="{00000000-0005-0000-0000-0000ED570000}"/>
    <cellStyle name="Normal 44 2 2 3" xfId="22537" xr:uid="{00000000-0005-0000-0000-0000EE570000}"/>
    <cellStyle name="Normal 44 2 2 3 2" xfId="22538" xr:uid="{00000000-0005-0000-0000-0000EF570000}"/>
    <cellStyle name="Normal 44 2 2 4" xfId="22539" xr:uid="{00000000-0005-0000-0000-0000F0570000}"/>
    <cellStyle name="Normal 44 2 3" xfId="22540" xr:uid="{00000000-0005-0000-0000-0000F1570000}"/>
    <cellStyle name="Normal 44 2 3 2" xfId="22541" xr:uid="{00000000-0005-0000-0000-0000F2570000}"/>
    <cellStyle name="Normal 44 2 3 2 2" xfId="22542" xr:uid="{00000000-0005-0000-0000-0000F3570000}"/>
    <cellStyle name="Normal 44 2 3 3" xfId="22543" xr:uid="{00000000-0005-0000-0000-0000F4570000}"/>
    <cellStyle name="Normal 44 2 4" xfId="22544" xr:uid="{00000000-0005-0000-0000-0000F5570000}"/>
    <cellStyle name="Normal 44 2 4 2" xfId="22545" xr:uid="{00000000-0005-0000-0000-0000F6570000}"/>
    <cellStyle name="Normal 44 2 4 2 2" xfId="22546" xr:uid="{00000000-0005-0000-0000-0000F7570000}"/>
    <cellStyle name="Normal 44 2 4 3" xfId="22547" xr:uid="{00000000-0005-0000-0000-0000F8570000}"/>
    <cellStyle name="Normal 44 2 5" xfId="22548" xr:uid="{00000000-0005-0000-0000-0000F9570000}"/>
    <cellStyle name="Normal 44 2 5 2" xfId="22549" xr:uid="{00000000-0005-0000-0000-0000FA570000}"/>
    <cellStyle name="Normal 44 2 5 2 2" xfId="22550" xr:uid="{00000000-0005-0000-0000-0000FB570000}"/>
    <cellStyle name="Normal 44 2 5 3" xfId="22551" xr:uid="{00000000-0005-0000-0000-0000FC570000}"/>
    <cellStyle name="Normal 44 2 6" xfId="22552" xr:uid="{00000000-0005-0000-0000-0000FD570000}"/>
    <cellStyle name="Normal 44 2 6 2" xfId="22553" xr:uid="{00000000-0005-0000-0000-0000FE570000}"/>
    <cellStyle name="Normal 44 2 7" xfId="22554" xr:uid="{00000000-0005-0000-0000-0000FF570000}"/>
    <cellStyle name="Normal 44 2 7 2" xfId="22555" xr:uid="{00000000-0005-0000-0000-000000580000}"/>
    <cellStyle name="Normal 44 2 8" xfId="22556" xr:uid="{00000000-0005-0000-0000-000001580000}"/>
    <cellStyle name="Normal 44 2 8 2" xfId="22557" xr:uid="{00000000-0005-0000-0000-000002580000}"/>
    <cellStyle name="Normal 44 2 9" xfId="22558" xr:uid="{00000000-0005-0000-0000-000003580000}"/>
    <cellStyle name="Normal 44 20" xfId="22447" xr:uid="{00000000-0005-0000-0000-000004580000}"/>
    <cellStyle name="Normal 44 3" xfId="22559" xr:uid="{00000000-0005-0000-0000-000005580000}"/>
    <cellStyle name="Normal 44 3 2" xfId="22560" xr:uid="{00000000-0005-0000-0000-000006580000}"/>
    <cellStyle name="Normal 44 3 2 2" xfId="22561" xr:uid="{00000000-0005-0000-0000-000007580000}"/>
    <cellStyle name="Normal 44 3 2 2 2" xfId="22562" xr:uid="{00000000-0005-0000-0000-000008580000}"/>
    <cellStyle name="Normal 44 3 2 2 2 2" xfId="22563" xr:uid="{00000000-0005-0000-0000-000009580000}"/>
    <cellStyle name="Normal 44 3 2 2 3" xfId="22564" xr:uid="{00000000-0005-0000-0000-00000A580000}"/>
    <cellStyle name="Normal 44 3 2 3" xfId="22565" xr:uid="{00000000-0005-0000-0000-00000B580000}"/>
    <cellStyle name="Normal 44 3 2 3 2" xfId="22566" xr:uid="{00000000-0005-0000-0000-00000C580000}"/>
    <cellStyle name="Normal 44 3 2 4" xfId="22567" xr:uid="{00000000-0005-0000-0000-00000D580000}"/>
    <cellStyle name="Normal 44 3 3" xfId="22568" xr:uid="{00000000-0005-0000-0000-00000E580000}"/>
    <cellStyle name="Normal 44 3 3 2" xfId="22569" xr:uid="{00000000-0005-0000-0000-00000F580000}"/>
    <cellStyle name="Normal 44 3 3 2 2" xfId="22570" xr:uid="{00000000-0005-0000-0000-000010580000}"/>
    <cellStyle name="Normal 44 3 3 3" xfId="22571" xr:uid="{00000000-0005-0000-0000-000011580000}"/>
    <cellStyle name="Normal 44 3 4" xfId="22572" xr:uid="{00000000-0005-0000-0000-000012580000}"/>
    <cellStyle name="Normal 44 3 4 2" xfId="22573" xr:uid="{00000000-0005-0000-0000-000013580000}"/>
    <cellStyle name="Normal 44 3 4 2 2" xfId="22574" xr:uid="{00000000-0005-0000-0000-000014580000}"/>
    <cellStyle name="Normal 44 3 4 3" xfId="22575" xr:uid="{00000000-0005-0000-0000-000015580000}"/>
    <cellStyle name="Normal 44 3 5" xfId="22576" xr:uid="{00000000-0005-0000-0000-000016580000}"/>
    <cellStyle name="Normal 44 3 5 2" xfId="22577" xr:uid="{00000000-0005-0000-0000-000017580000}"/>
    <cellStyle name="Normal 44 3 5 2 2" xfId="22578" xr:uid="{00000000-0005-0000-0000-000018580000}"/>
    <cellStyle name="Normal 44 3 5 3" xfId="22579" xr:uid="{00000000-0005-0000-0000-000019580000}"/>
    <cellStyle name="Normal 44 3 6" xfId="22580" xr:uid="{00000000-0005-0000-0000-00001A580000}"/>
    <cellStyle name="Normal 44 3 6 2" xfId="22581" xr:uid="{00000000-0005-0000-0000-00001B580000}"/>
    <cellStyle name="Normal 44 3 7" xfId="22582" xr:uid="{00000000-0005-0000-0000-00001C580000}"/>
    <cellStyle name="Normal 44 3 7 2" xfId="22583" xr:uid="{00000000-0005-0000-0000-00001D580000}"/>
    <cellStyle name="Normal 44 3 8" xfId="22584" xr:uid="{00000000-0005-0000-0000-00001E580000}"/>
    <cellStyle name="Normal 44 3 8 2" xfId="22585" xr:uid="{00000000-0005-0000-0000-00001F580000}"/>
    <cellStyle name="Normal 44 3 9" xfId="22586" xr:uid="{00000000-0005-0000-0000-000020580000}"/>
    <cellStyle name="Normal 44 4" xfId="22587" xr:uid="{00000000-0005-0000-0000-000021580000}"/>
    <cellStyle name="Normal 44 4 2" xfId="22588" xr:uid="{00000000-0005-0000-0000-000022580000}"/>
    <cellStyle name="Normal 44 4 2 2" xfId="22589" xr:uid="{00000000-0005-0000-0000-000023580000}"/>
    <cellStyle name="Normal 44 4 2 2 2" xfId="22590" xr:uid="{00000000-0005-0000-0000-000024580000}"/>
    <cellStyle name="Normal 44 4 2 2 2 2" xfId="22591" xr:uid="{00000000-0005-0000-0000-000025580000}"/>
    <cellStyle name="Normal 44 4 2 2 3" xfId="22592" xr:uid="{00000000-0005-0000-0000-000026580000}"/>
    <cellStyle name="Normal 44 4 2 3" xfId="22593" xr:uid="{00000000-0005-0000-0000-000027580000}"/>
    <cellStyle name="Normal 44 4 2 3 2" xfId="22594" xr:uid="{00000000-0005-0000-0000-000028580000}"/>
    <cellStyle name="Normal 44 4 2 4" xfId="22595" xr:uid="{00000000-0005-0000-0000-000029580000}"/>
    <cellStyle name="Normal 44 4 3" xfId="22596" xr:uid="{00000000-0005-0000-0000-00002A580000}"/>
    <cellStyle name="Normal 44 4 3 2" xfId="22597" xr:uid="{00000000-0005-0000-0000-00002B580000}"/>
    <cellStyle name="Normal 44 4 3 2 2" xfId="22598" xr:uid="{00000000-0005-0000-0000-00002C580000}"/>
    <cellStyle name="Normal 44 4 3 3" xfId="22599" xr:uid="{00000000-0005-0000-0000-00002D580000}"/>
    <cellStyle name="Normal 44 4 4" xfId="22600" xr:uid="{00000000-0005-0000-0000-00002E580000}"/>
    <cellStyle name="Normal 44 4 4 2" xfId="22601" xr:uid="{00000000-0005-0000-0000-00002F580000}"/>
    <cellStyle name="Normal 44 4 4 2 2" xfId="22602" xr:uid="{00000000-0005-0000-0000-000030580000}"/>
    <cellStyle name="Normal 44 4 4 3" xfId="22603" xr:uid="{00000000-0005-0000-0000-000031580000}"/>
    <cellStyle name="Normal 44 4 5" xfId="22604" xr:uid="{00000000-0005-0000-0000-000032580000}"/>
    <cellStyle name="Normal 44 4 5 2" xfId="22605" xr:uid="{00000000-0005-0000-0000-000033580000}"/>
    <cellStyle name="Normal 44 4 5 2 2" xfId="22606" xr:uid="{00000000-0005-0000-0000-000034580000}"/>
    <cellStyle name="Normal 44 4 5 3" xfId="22607" xr:uid="{00000000-0005-0000-0000-000035580000}"/>
    <cellStyle name="Normal 44 4 6" xfId="22608" xr:uid="{00000000-0005-0000-0000-000036580000}"/>
    <cellStyle name="Normal 44 4 6 2" xfId="22609" xr:uid="{00000000-0005-0000-0000-000037580000}"/>
    <cellStyle name="Normal 44 4 7" xfId="22610" xr:uid="{00000000-0005-0000-0000-000038580000}"/>
    <cellStyle name="Normal 44 4 7 2" xfId="22611" xr:uid="{00000000-0005-0000-0000-000039580000}"/>
    <cellStyle name="Normal 44 4 8" xfId="22612" xr:uid="{00000000-0005-0000-0000-00003A580000}"/>
    <cellStyle name="Normal 44 4 8 2" xfId="22613" xr:uid="{00000000-0005-0000-0000-00003B580000}"/>
    <cellStyle name="Normal 44 4 9" xfId="22614" xr:uid="{00000000-0005-0000-0000-00003C580000}"/>
    <cellStyle name="Normal 44 5" xfId="22615" xr:uid="{00000000-0005-0000-0000-00003D580000}"/>
    <cellStyle name="Normal 44 5 2" xfId="22616" xr:uid="{00000000-0005-0000-0000-00003E580000}"/>
    <cellStyle name="Normal 44 5 2 2" xfId="22617" xr:uid="{00000000-0005-0000-0000-00003F580000}"/>
    <cellStyle name="Normal 44 5 2 2 2" xfId="22618" xr:uid="{00000000-0005-0000-0000-000040580000}"/>
    <cellStyle name="Normal 44 5 2 2 2 2" xfId="22619" xr:uid="{00000000-0005-0000-0000-000041580000}"/>
    <cellStyle name="Normal 44 5 2 2 3" xfId="22620" xr:uid="{00000000-0005-0000-0000-000042580000}"/>
    <cellStyle name="Normal 44 5 2 3" xfId="22621" xr:uid="{00000000-0005-0000-0000-000043580000}"/>
    <cellStyle name="Normal 44 5 2 3 2" xfId="22622" xr:uid="{00000000-0005-0000-0000-000044580000}"/>
    <cellStyle name="Normal 44 5 2 4" xfId="22623" xr:uid="{00000000-0005-0000-0000-000045580000}"/>
    <cellStyle name="Normal 44 5 3" xfId="22624" xr:uid="{00000000-0005-0000-0000-000046580000}"/>
    <cellStyle name="Normal 44 5 3 2" xfId="22625" xr:uid="{00000000-0005-0000-0000-000047580000}"/>
    <cellStyle name="Normal 44 5 3 2 2" xfId="22626" xr:uid="{00000000-0005-0000-0000-000048580000}"/>
    <cellStyle name="Normal 44 5 3 3" xfId="22627" xr:uid="{00000000-0005-0000-0000-000049580000}"/>
    <cellStyle name="Normal 44 5 4" xfId="22628" xr:uid="{00000000-0005-0000-0000-00004A580000}"/>
    <cellStyle name="Normal 44 5 4 2" xfId="22629" xr:uid="{00000000-0005-0000-0000-00004B580000}"/>
    <cellStyle name="Normal 44 5 4 2 2" xfId="22630" xr:uid="{00000000-0005-0000-0000-00004C580000}"/>
    <cellStyle name="Normal 44 5 4 3" xfId="22631" xr:uid="{00000000-0005-0000-0000-00004D580000}"/>
    <cellStyle name="Normal 44 5 5" xfId="22632" xr:uid="{00000000-0005-0000-0000-00004E580000}"/>
    <cellStyle name="Normal 44 5 5 2" xfId="22633" xr:uid="{00000000-0005-0000-0000-00004F580000}"/>
    <cellStyle name="Normal 44 5 5 2 2" xfId="22634" xr:uid="{00000000-0005-0000-0000-000050580000}"/>
    <cellStyle name="Normal 44 5 5 3" xfId="22635" xr:uid="{00000000-0005-0000-0000-000051580000}"/>
    <cellStyle name="Normal 44 5 6" xfId="22636" xr:uid="{00000000-0005-0000-0000-000052580000}"/>
    <cellStyle name="Normal 44 5 6 2" xfId="22637" xr:uid="{00000000-0005-0000-0000-000053580000}"/>
    <cellStyle name="Normal 44 5 7" xfId="22638" xr:uid="{00000000-0005-0000-0000-000054580000}"/>
    <cellStyle name="Normal 44 5 7 2" xfId="22639" xr:uid="{00000000-0005-0000-0000-000055580000}"/>
    <cellStyle name="Normal 44 5 8" xfId="22640" xr:uid="{00000000-0005-0000-0000-000056580000}"/>
    <cellStyle name="Normal 44 5 8 2" xfId="22641" xr:uid="{00000000-0005-0000-0000-000057580000}"/>
    <cellStyle name="Normal 44 5 9" xfId="22642" xr:uid="{00000000-0005-0000-0000-000058580000}"/>
    <cellStyle name="Normal 44 6" xfId="22643" xr:uid="{00000000-0005-0000-0000-000059580000}"/>
    <cellStyle name="Normal 44 6 2" xfId="22644" xr:uid="{00000000-0005-0000-0000-00005A580000}"/>
    <cellStyle name="Normal 44 6 2 2" xfId="22645" xr:uid="{00000000-0005-0000-0000-00005B580000}"/>
    <cellStyle name="Normal 44 6 2 2 2" xfId="22646" xr:uid="{00000000-0005-0000-0000-00005C580000}"/>
    <cellStyle name="Normal 44 6 2 2 2 2" xfId="22647" xr:uid="{00000000-0005-0000-0000-00005D580000}"/>
    <cellStyle name="Normal 44 6 2 2 3" xfId="22648" xr:uid="{00000000-0005-0000-0000-00005E580000}"/>
    <cellStyle name="Normal 44 6 2 3" xfId="22649" xr:uid="{00000000-0005-0000-0000-00005F580000}"/>
    <cellStyle name="Normal 44 6 2 3 2" xfId="22650" xr:uid="{00000000-0005-0000-0000-000060580000}"/>
    <cellStyle name="Normal 44 6 2 4" xfId="22651" xr:uid="{00000000-0005-0000-0000-000061580000}"/>
    <cellStyle name="Normal 44 6 3" xfId="22652" xr:uid="{00000000-0005-0000-0000-000062580000}"/>
    <cellStyle name="Normal 44 6 3 2" xfId="22653" xr:uid="{00000000-0005-0000-0000-000063580000}"/>
    <cellStyle name="Normal 44 6 3 2 2" xfId="22654" xr:uid="{00000000-0005-0000-0000-000064580000}"/>
    <cellStyle name="Normal 44 6 3 3" xfId="22655" xr:uid="{00000000-0005-0000-0000-000065580000}"/>
    <cellStyle name="Normal 44 6 4" xfId="22656" xr:uid="{00000000-0005-0000-0000-000066580000}"/>
    <cellStyle name="Normal 44 6 4 2" xfId="22657" xr:uid="{00000000-0005-0000-0000-000067580000}"/>
    <cellStyle name="Normal 44 6 4 2 2" xfId="22658" xr:uid="{00000000-0005-0000-0000-000068580000}"/>
    <cellStyle name="Normal 44 6 4 3" xfId="22659" xr:uid="{00000000-0005-0000-0000-000069580000}"/>
    <cellStyle name="Normal 44 6 5" xfId="22660" xr:uid="{00000000-0005-0000-0000-00006A580000}"/>
    <cellStyle name="Normal 44 6 5 2" xfId="22661" xr:uid="{00000000-0005-0000-0000-00006B580000}"/>
    <cellStyle name="Normal 44 6 5 2 2" xfId="22662" xr:uid="{00000000-0005-0000-0000-00006C580000}"/>
    <cellStyle name="Normal 44 6 5 3" xfId="22663" xr:uid="{00000000-0005-0000-0000-00006D580000}"/>
    <cellStyle name="Normal 44 6 6" xfId="22664" xr:uid="{00000000-0005-0000-0000-00006E580000}"/>
    <cellStyle name="Normal 44 6 6 2" xfId="22665" xr:uid="{00000000-0005-0000-0000-00006F580000}"/>
    <cellStyle name="Normal 44 6 7" xfId="22666" xr:uid="{00000000-0005-0000-0000-000070580000}"/>
    <cellStyle name="Normal 44 6 7 2" xfId="22667" xr:uid="{00000000-0005-0000-0000-000071580000}"/>
    <cellStyle name="Normal 44 6 8" xfId="22668" xr:uid="{00000000-0005-0000-0000-000072580000}"/>
    <cellStyle name="Normal 44 6 8 2" xfId="22669" xr:uid="{00000000-0005-0000-0000-000073580000}"/>
    <cellStyle name="Normal 44 6 9" xfId="22670" xr:uid="{00000000-0005-0000-0000-000074580000}"/>
    <cellStyle name="Normal 44 7" xfId="22671" xr:uid="{00000000-0005-0000-0000-000075580000}"/>
    <cellStyle name="Normal 44 7 2" xfId="22672" xr:uid="{00000000-0005-0000-0000-000076580000}"/>
    <cellStyle name="Normal 44 7 2 2" xfId="22673" xr:uid="{00000000-0005-0000-0000-000077580000}"/>
    <cellStyle name="Normal 44 7 2 2 2" xfId="22674" xr:uid="{00000000-0005-0000-0000-000078580000}"/>
    <cellStyle name="Normal 44 7 2 2 2 2" xfId="22675" xr:uid="{00000000-0005-0000-0000-000079580000}"/>
    <cellStyle name="Normal 44 7 2 2 3" xfId="22676" xr:uid="{00000000-0005-0000-0000-00007A580000}"/>
    <cellStyle name="Normal 44 7 2 3" xfId="22677" xr:uid="{00000000-0005-0000-0000-00007B580000}"/>
    <cellStyle name="Normal 44 7 2 3 2" xfId="22678" xr:uid="{00000000-0005-0000-0000-00007C580000}"/>
    <cellStyle name="Normal 44 7 2 4" xfId="22679" xr:uid="{00000000-0005-0000-0000-00007D580000}"/>
    <cellStyle name="Normal 44 7 3" xfId="22680" xr:uid="{00000000-0005-0000-0000-00007E580000}"/>
    <cellStyle name="Normal 44 7 3 2" xfId="22681" xr:uid="{00000000-0005-0000-0000-00007F580000}"/>
    <cellStyle name="Normal 44 7 3 2 2" xfId="22682" xr:uid="{00000000-0005-0000-0000-000080580000}"/>
    <cellStyle name="Normal 44 7 3 3" xfId="22683" xr:uid="{00000000-0005-0000-0000-000081580000}"/>
    <cellStyle name="Normal 44 7 4" xfId="22684" xr:uid="{00000000-0005-0000-0000-000082580000}"/>
    <cellStyle name="Normal 44 7 4 2" xfId="22685" xr:uid="{00000000-0005-0000-0000-000083580000}"/>
    <cellStyle name="Normal 44 7 4 2 2" xfId="22686" xr:uid="{00000000-0005-0000-0000-000084580000}"/>
    <cellStyle name="Normal 44 7 4 3" xfId="22687" xr:uid="{00000000-0005-0000-0000-000085580000}"/>
    <cellStyle name="Normal 44 7 5" xfId="22688" xr:uid="{00000000-0005-0000-0000-000086580000}"/>
    <cellStyle name="Normal 44 7 5 2" xfId="22689" xr:uid="{00000000-0005-0000-0000-000087580000}"/>
    <cellStyle name="Normal 44 7 5 2 2" xfId="22690" xr:uid="{00000000-0005-0000-0000-000088580000}"/>
    <cellStyle name="Normal 44 7 5 3" xfId="22691" xr:uid="{00000000-0005-0000-0000-000089580000}"/>
    <cellStyle name="Normal 44 7 6" xfId="22692" xr:uid="{00000000-0005-0000-0000-00008A580000}"/>
    <cellStyle name="Normal 44 7 6 2" xfId="22693" xr:uid="{00000000-0005-0000-0000-00008B580000}"/>
    <cellStyle name="Normal 44 7 7" xfId="22694" xr:uid="{00000000-0005-0000-0000-00008C580000}"/>
    <cellStyle name="Normal 44 7 7 2" xfId="22695" xr:uid="{00000000-0005-0000-0000-00008D580000}"/>
    <cellStyle name="Normal 44 7 8" xfId="22696" xr:uid="{00000000-0005-0000-0000-00008E580000}"/>
    <cellStyle name="Normal 44 7 8 2" xfId="22697" xr:uid="{00000000-0005-0000-0000-00008F580000}"/>
    <cellStyle name="Normal 44 7 9" xfId="22698" xr:uid="{00000000-0005-0000-0000-000090580000}"/>
    <cellStyle name="Normal 44 8" xfId="22699" xr:uid="{00000000-0005-0000-0000-000091580000}"/>
    <cellStyle name="Normal 44 8 2" xfId="22700" xr:uid="{00000000-0005-0000-0000-000092580000}"/>
    <cellStyle name="Normal 44 8 2 2" xfId="22701" xr:uid="{00000000-0005-0000-0000-000093580000}"/>
    <cellStyle name="Normal 44 8 2 2 2" xfId="22702" xr:uid="{00000000-0005-0000-0000-000094580000}"/>
    <cellStyle name="Normal 44 8 2 2 2 2" xfId="22703" xr:uid="{00000000-0005-0000-0000-000095580000}"/>
    <cellStyle name="Normal 44 8 2 2 3" xfId="22704" xr:uid="{00000000-0005-0000-0000-000096580000}"/>
    <cellStyle name="Normal 44 8 2 3" xfId="22705" xr:uid="{00000000-0005-0000-0000-000097580000}"/>
    <cellStyle name="Normal 44 8 2 3 2" xfId="22706" xr:uid="{00000000-0005-0000-0000-000098580000}"/>
    <cellStyle name="Normal 44 8 2 4" xfId="22707" xr:uid="{00000000-0005-0000-0000-000099580000}"/>
    <cellStyle name="Normal 44 8 3" xfId="22708" xr:uid="{00000000-0005-0000-0000-00009A580000}"/>
    <cellStyle name="Normal 44 8 3 2" xfId="22709" xr:uid="{00000000-0005-0000-0000-00009B580000}"/>
    <cellStyle name="Normal 44 8 3 2 2" xfId="22710" xr:uid="{00000000-0005-0000-0000-00009C580000}"/>
    <cellStyle name="Normal 44 8 3 3" xfId="22711" xr:uid="{00000000-0005-0000-0000-00009D580000}"/>
    <cellStyle name="Normal 44 8 4" xfId="22712" xr:uid="{00000000-0005-0000-0000-00009E580000}"/>
    <cellStyle name="Normal 44 8 4 2" xfId="22713" xr:uid="{00000000-0005-0000-0000-00009F580000}"/>
    <cellStyle name="Normal 44 8 4 2 2" xfId="22714" xr:uid="{00000000-0005-0000-0000-0000A0580000}"/>
    <cellStyle name="Normal 44 8 4 3" xfId="22715" xr:uid="{00000000-0005-0000-0000-0000A1580000}"/>
    <cellStyle name="Normal 44 8 5" xfId="22716" xr:uid="{00000000-0005-0000-0000-0000A2580000}"/>
    <cellStyle name="Normal 44 8 5 2" xfId="22717" xr:uid="{00000000-0005-0000-0000-0000A3580000}"/>
    <cellStyle name="Normal 44 8 5 2 2" xfId="22718" xr:uid="{00000000-0005-0000-0000-0000A4580000}"/>
    <cellStyle name="Normal 44 8 5 3" xfId="22719" xr:uid="{00000000-0005-0000-0000-0000A5580000}"/>
    <cellStyle name="Normal 44 8 6" xfId="22720" xr:uid="{00000000-0005-0000-0000-0000A6580000}"/>
    <cellStyle name="Normal 44 8 6 2" xfId="22721" xr:uid="{00000000-0005-0000-0000-0000A7580000}"/>
    <cellStyle name="Normal 44 8 7" xfId="22722" xr:uid="{00000000-0005-0000-0000-0000A8580000}"/>
    <cellStyle name="Normal 44 8 7 2" xfId="22723" xr:uid="{00000000-0005-0000-0000-0000A9580000}"/>
    <cellStyle name="Normal 44 8 8" xfId="22724" xr:uid="{00000000-0005-0000-0000-0000AA580000}"/>
    <cellStyle name="Normal 44 8 8 2" xfId="22725" xr:uid="{00000000-0005-0000-0000-0000AB580000}"/>
    <cellStyle name="Normal 44 8 9" xfId="22726" xr:uid="{00000000-0005-0000-0000-0000AC580000}"/>
    <cellStyle name="Normal 44 9" xfId="22727" xr:uid="{00000000-0005-0000-0000-0000AD580000}"/>
    <cellStyle name="Normal 44 9 2" xfId="22728" xr:uid="{00000000-0005-0000-0000-0000AE580000}"/>
    <cellStyle name="Normal 44 9 2 2" xfId="22729" xr:uid="{00000000-0005-0000-0000-0000AF580000}"/>
    <cellStyle name="Normal 44 9 2 2 2" xfId="22730" xr:uid="{00000000-0005-0000-0000-0000B0580000}"/>
    <cellStyle name="Normal 44 9 2 2 2 2" xfId="22731" xr:uid="{00000000-0005-0000-0000-0000B1580000}"/>
    <cellStyle name="Normal 44 9 2 2 3" xfId="22732" xr:uid="{00000000-0005-0000-0000-0000B2580000}"/>
    <cellStyle name="Normal 44 9 2 3" xfId="22733" xr:uid="{00000000-0005-0000-0000-0000B3580000}"/>
    <cellStyle name="Normal 44 9 2 3 2" xfId="22734" xr:uid="{00000000-0005-0000-0000-0000B4580000}"/>
    <cellStyle name="Normal 44 9 2 4" xfId="22735" xr:uid="{00000000-0005-0000-0000-0000B5580000}"/>
    <cellStyle name="Normal 44 9 3" xfId="22736" xr:uid="{00000000-0005-0000-0000-0000B6580000}"/>
    <cellStyle name="Normal 44 9 3 2" xfId="22737" xr:uid="{00000000-0005-0000-0000-0000B7580000}"/>
    <cellStyle name="Normal 44 9 3 2 2" xfId="22738" xr:uid="{00000000-0005-0000-0000-0000B8580000}"/>
    <cellStyle name="Normal 44 9 3 3" xfId="22739" xr:uid="{00000000-0005-0000-0000-0000B9580000}"/>
    <cellStyle name="Normal 44 9 4" xfId="22740" xr:uid="{00000000-0005-0000-0000-0000BA580000}"/>
    <cellStyle name="Normal 44 9 4 2" xfId="22741" xr:uid="{00000000-0005-0000-0000-0000BB580000}"/>
    <cellStyle name="Normal 44 9 4 2 2" xfId="22742" xr:uid="{00000000-0005-0000-0000-0000BC580000}"/>
    <cellStyle name="Normal 44 9 4 3" xfId="22743" xr:uid="{00000000-0005-0000-0000-0000BD580000}"/>
    <cellStyle name="Normal 44 9 5" xfId="22744" xr:uid="{00000000-0005-0000-0000-0000BE580000}"/>
    <cellStyle name="Normal 44 9 5 2" xfId="22745" xr:uid="{00000000-0005-0000-0000-0000BF580000}"/>
    <cellStyle name="Normal 44 9 5 2 2" xfId="22746" xr:uid="{00000000-0005-0000-0000-0000C0580000}"/>
    <cellStyle name="Normal 44 9 5 3" xfId="22747" xr:uid="{00000000-0005-0000-0000-0000C1580000}"/>
    <cellStyle name="Normal 44 9 6" xfId="22748" xr:uid="{00000000-0005-0000-0000-0000C2580000}"/>
    <cellStyle name="Normal 44 9 6 2" xfId="22749" xr:uid="{00000000-0005-0000-0000-0000C3580000}"/>
    <cellStyle name="Normal 44 9 7" xfId="22750" xr:uid="{00000000-0005-0000-0000-0000C4580000}"/>
    <cellStyle name="Normal 44 9 7 2" xfId="22751" xr:uid="{00000000-0005-0000-0000-0000C5580000}"/>
    <cellStyle name="Normal 44 9 8" xfId="22752" xr:uid="{00000000-0005-0000-0000-0000C6580000}"/>
    <cellStyle name="Normal 44 9 8 2" xfId="22753" xr:uid="{00000000-0005-0000-0000-0000C7580000}"/>
    <cellStyle name="Normal 44 9 9" xfId="22754" xr:uid="{00000000-0005-0000-0000-0000C8580000}"/>
    <cellStyle name="Normal 45" xfId="526" xr:uid="{00000000-0005-0000-0000-0000C9580000}"/>
    <cellStyle name="Normal 45 10" xfId="22756" xr:uid="{00000000-0005-0000-0000-0000CA580000}"/>
    <cellStyle name="Normal 45 10 2" xfId="22757" xr:uid="{00000000-0005-0000-0000-0000CB580000}"/>
    <cellStyle name="Normal 45 10 2 2" xfId="22758" xr:uid="{00000000-0005-0000-0000-0000CC580000}"/>
    <cellStyle name="Normal 45 10 2 2 2" xfId="22759" xr:uid="{00000000-0005-0000-0000-0000CD580000}"/>
    <cellStyle name="Normal 45 10 2 2 2 2" xfId="22760" xr:uid="{00000000-0005-0000-0000-0000CE580000}"/>
    <cellStyle name="Normal 45 10 2 2 3" xfId="22761" xr:uid="{00000000-0005-0000-0000-0000CF580000}"/>
    <cellStyle name="Normal 45 10 2 3" xfId="22762" xr:uid="{00000000-0005-0000-0000-0000D0580000}"/>
    <cellStyle name="Normal 45 10 2 3 2" xfId="22763" xr:uid="{00000000-0005-0000-0000-0000D1580000}"/>
    <cellStyle name="Normal 45 10 2 4" xfId="22764" xr:uid="{00000000-0005-0000-0000-0000D2580000}"/>
    <cellStyle name="Normal 45 10 3" xfId="22765" xr:uid="{00000000-0005-0000-0000-0000D3580000}"/>
    <cellStyle name="Normal 45 10 3 2" xfId="22766" xr:uid="{00000000-0005-0000-0000-0000D4580000}"/>
    <cellStyle name="Normal 45 10 3 2 2" xfId="22767" xr:uid="{00000000-0005-0000-0000-0000D5580000}"/>
    <cellStyle name="Normal 45 10 3 3" xfId="22768" xr:uid="{00000000-0005-0000-0000-0000D6580000}"/>
    <cellStyle name="Normal 45 10 4" xfId="22769" xr:uid="{00000000-0005-0000-0000-0000D7580000}"/>
    <cellStyle name="Normal 45 10 4 2" xfId="22770" xr:uid="{00000000-0005-0000-0000-0000D8580000}"/>
    <cellStyle name="Normal 45 10 4 2 2" xfId="22771" xr:uid="{00000000-0005-0000-0000-0000D9580000}"/>
    <cellStyle name="Normal 45 10 4 3" xfId="22772" xr:uid="{00000000-0005-0000-0000-0000DA580000}"/>
    <cellStyle name="Normal 45 10 5" xfId="22773" xr:uid="{00000000-0005-0000-0000-0000DB580000}"/>
    <cellStyle name="Normal 45 10 5 2" xfId="22774" xr:uid="{00000000-0005-0000-0000-0000DC580000}"/>
    <cellStyle name="Normal 45 10 5 2 2" xfId="22775" xr:uid="{00000000-0005-0000-0000-0000DD580000}"/>
    <cellStyle name="Normal 45 10 5 3" xfId="22776" xr:uid="{00000000-0005-0000-0000-0000DE580000}"/>
    <cellStyle name="Normal 45 10 6" xfId="22777" xr:uid="{00000000-0005-0000-0000-0000DF580000}"/>
    <cellStyle name="Normal 45 10 6 2" xfId="22778" xr:uid="{00000000-0005-0000-0000-0000E0580000}"/>
    <cellStyle name="Normal 45 10 7" xfId="22779" xr:uid="{00000000-0005-0000-0000-0000E1580000}"/>
    <cellStyle name="Normal 45 10 7 2" xfId="22780" xr:uid="{00000000-0005-0000-0000-0000E2580000}"/>
    <cellStyle name="Normal 45 10 8" xfId="22781" xr:uid="{00000000-0005-0000-0000-0000E3580000}"/>
    <cellStyle name="Normal 45 10 8 2" xfId="22782" xr:uid="{00000000-0005-0000-0000-0000E4580000}"/>
    <cellStyle name="Normal 45 10 9" xfId="22783" xr:uid="{00000000-0005-0000-0000-0000E5580000}"/>
    <cellStyle name="Normal 45 11" xfId="22784" xr:uid="{00000000-0005-0000-0000-0000E6580000}"/>
    <cellStyle name="Normal 45 11 2" xfId="22785" xr:uid="{00000000-0005-0000-0000-0000E7580000}"/>
    <cellStyle name="Normal 45 11 2 2" xfId="22786" xr:uid="{00000000-0005-0000-0000-0000E8580000}"/>
    <cellStyle name="Normal 45 11 2 2 2" xfId="22787" xr:uid="{00000000-0005-0000-0000-0000E9580000}"/>
    <cellStyle name="Normal 45 11 2 2 2 2" xfId="22788" xr:uid="{00000000-0005-0000-0000-0000EA580000}"/>
    <cellStyle name="Normal 45 11 2 2 3" xfId="22789" xr:uid="{00000000-0005-0000-0000-0000EB580000}"/>
    <cellStyle name="Normal 45 11 2 3" xfId="22790" xr:uid="{00000000-0005-0000-0000-0000EC580000}"/>
    <cellStyle name="Normal 45 11 2 3 2" xfId="22791" xr:uid="{00000000-0005-0000-0000-0000ED580000}"/>
    <cellStyle name="Normal 45 11 2 4" xfId="22792" xr:uid="{00000000-0005-0000-0000-0000EE580000}"/>
    <cellStyle name="Normal 45 11 3" xfId="22793" xr:uid="{00000000-0005-0000-0000-0000EF580000}"/>
    <cellStyle name="Normal 45 11 3 2" xfId="22794" xr:uid="{00000000-0005-0000-0000-0000F0580000}"/>
    <cellStyle name="Normal 45 11 3 2 2" xfId="22795" xr:uid="{00000000-0005-0000-0000-0000F1580000}"/>
    <cellStyle name="Normal 45 11 3 3" xfId="22796" xr:uid="{00000000-0005-0000-0000-0000F2580000}"/>
    <cellStyle name="Normal 45 11 4" xfId="22797" xr:uid="{00000000-0005-0000-0000-0000F3580000}"/>
    <cellStyle name="Normal 45 11 4 2" xfId="22798" xr:uid="{00000000-0005-0000-0000-0000F4580000}"/>
    <cellStyle name="Normal 45 11 4 2 2" xfId="22799" xr:uid="{00000000-0005-0000-0000-0000F5580000}"/>
    <cellStyle name="Normal 45 11 4 3" xfId="22800" xr:uid="{00000000-0005-0000-0000-0000F6580000}"/>
    <cellStyle name="Normal 45 11 5" xfId="22801" xr:uid="{00000000-0005-0000-0000-0000F7580000}"/>
    <cellStyle name="Normal 45 11 5 2" xfId="22802" xr:uid="{00000000-0005-0000-0000-0000F8580000}"/>
    <cellStyle name="Normal 45 11 5 2 2" xfId="22803" xr:uid="{00000000-0005-0000-0000-0000F9580000}"/>
    <cellStyle name="Normal 45 11 5 3" xfId="22804" xr:uid="{00000000-0005-0000-0000-0000FA580000}"/>
    <cellStyle name="Normal 45 11 6" xfId="22805" xr:uid="{00000000-0005-0000-0000-0000FB580000}"/>
    <cellStyle name="Normal 45 11 6 2" xfId="22806" xr:uid="{00000000-0005-0000-0000-0000FC580000}"/>
    <cellStyle name="Normal 45 11 7" xfId="22807" xr:uid="{00000000-0005-0000-0000-0000FD580000}"/>
    <cellStyle name="Normal 45 11 7 2" xfId="22808" xr:uid="{00000000-0005-0000-0000-0000FE580000}"/>
    <cellStyle name="Normal 45 11 8" xfId="22809" xr:uid="{00000000-0005-0000-0000-0000FF580000}"/>
    <cellStyle name="Normal 45 11 8 2" xfId="22810" xr:uid="{00000000-0005-0000-0000-000000590000}"/>
    <cellStyle name="Normal 45 11 9" xfId="22811" xr:uid="{00000000-0005-0000-0000-000001590000}"/>
    <cellStyle name="Normal 45 12" xfId="22812" xr:uid="{00000000-0005-0000-0000-000002590000}"/>
    <cellStyle name="Normal 45 12 2" xfId="22813" xr:uid="{00000000-0005-0000-0000-000003590000}"/>
    <cellStyle name="Normal 45 12 2 2" xfId="22814" xr:uid="{00000000-0005-0000-0000-000004590000}"/>
    <cellStyle name="Normal 45 12 2 2 2" xfId="22815" xr:uid="{00000000-0005-0000-0000-000005590000}"/>
    <cellStyle name="Normal 45 12 2 3" xfId="22816" xr:uid="{00000000-0005-0000-0000-000006590000}"/>
    <cellStyle name="Normal 45 12 3" xfId="22817" xr:uid="{00000000-0005-0000-0000-000007590000}"/>
    <cellStyle name="Normal 45 12 3 2" xfId="22818" xr:uid="{00000000-0005-0000-0000-000008590000}"/>
    <cellStyle name="Normal 45 12 4" xfId="22819" xr:uid="{00000000-0005-0000-0000-000009590000}"/>
    <cellStyle name="Normal 45 13" xfId="22820" xr:uid="{00000000-0005-0000-0000-00000A590000}"/>
    <cellStyle name="Normal 45 13 2" xfId="22821" xr:uid="{00000000-0005-0000-0000-00000B590000}"/>
    <cellStyle name="Normal 45 13 2 2" xfId="22822" xr:uid="{00000000-0005-0000-0000-00000C590000}"/>
    <cellStyle name="Normal 45 13 3" xfId="22823" xr:uid="{00000000-0005-0000-0000-00000D590000}"/>
    <cellStyle name="Normal 45 14" xfId="22824" xr:uid="{00000000-0005-0000-0000-00000E590000}"/>
    <cellStyle name="Normal 45 14 2" xfId="22825" xr:uid="{00000000-0005-0000-0000-00000F590000}"/>
    <cellStyle name="Normal 45 14 2 2" xfId="22826" xr:uid="{00000000-0005-0000-0000-000010590000}"/>
    <cellStyle name="Normal 45 14 3" xfId="22827" xr:uid="{00000000-0005-0000-0000-000011590000}"/>
    <cellStyle name="Normal 45 15" xfId="22828" xr:uid="{00000000-0005-0000-0000-000012590000}"/>
    <cellStyle name="Normal 45 15 2" xfId="22829" xr:uid="{00000000-0005-0000-0000-000013590000}"/>
    <cellStyle name="Normal 45 15 2 2" xfId="22830" xr:uid="{00000000-0005-0000-0000-000014590000}"/>
    <cellStyle name="Normal 45 15 3" xfId="22831" xr:uid="{00000000-0005-0000-0000-000015590000}"/>
    <cellStyle name="Normal 45 16" xfId="22832" xr:uid="{00000000-0005-0000-0000-000016590000}"/>
    <cellStyle name="Normal 45 16 2" xfId="22833" xr:uid="{00000000-0005-0000-0000-000017590000}"/>
    <cellStyle name="Normal 45 17" xfId="22834" xr:uid="{00000000-0005-0000-0000-000018590000}"/>
    <cellStyle name="Normal 45 17 2" xfId="22835" xr:uid="{00000000-0005-0000-0000-000019590000}"/>
    <cellStyle name="Normal 45 18" xfId="22836" xr:uid="{00000000-0005-0000-0000-00001A590000}"/>
    <cellStyle name="Normal 45 18 2" xfId="22837" xr:uid="{00000000-0005-0000-0000-00001B590000}"/>
    <cellStyle name="Normal 45 19" xfId="22838" xr:uid="{00000000-0005-0000-0000-00001C590000}"/>
    <cellStyle name="Normal 45 2" xfId="22839" xr:uid="{00000000-0005-0000-0000-00001D590000}"/>
    <cellStyle name="Normal 45 2 2" xfId="22840" xr:uid="{00000000-0005-0000-0000-00001E590000}"/>
    <cellStyle name="Normal 45 2 2 2" xfId="22841" xr:uid="{00000000-0005-0000-0000-00001F590000}"/>
    <cellStyle name="Normal 45 2 2 2 2" xfId="22842" xr:uid="{00000000-0005-0000-0000-000020590000}"/>
    <cellStyle name="Normal 45 2 2 2 2 2" xfId="22843" xr:uid="{00000000-0005-0000-0000-000021590000}"/>
    <cellStyle name="Normal 45 2 2 2 3" xfId="22844" xr:uid="{00000000-0005-0000-0000-000022590000}"/>
    <cellStyle name="Normal 45 2 2 3" xfId="22845" xr:uid="{00000000-0005-0000-0000-000023590000}"/>
    <cellStyle name="Normal 45 2 2 3 2" xfId="22846" xr:uid="{00000000-0005-0000-0000-000024590000}"/>
    <cellStyle name="Normal 45 2 2 4" xfId="22847" xr:uid="{00000000-0005-0000-0000-000025590000}"/>
    <cellStyle name="Normal 45 2 3" xfId="22848" xr:uid="{00000000-0005-0000-0000-000026590000}"/>
    <cellStyle name="Normal 45 2 3 2" xfId="22849" xr:uid="{00000000-0005-0000-0000-000027590000}"/>
    <cellStyle name="Normal 45 2 3 2 2" xfId="22850" xr:uid="{00000000-0005-0000-0000-000028590000}"/>
    <cellStyle name="Normal 45 2 3 3" xfId="22851" xr:uid="{00000000-0005-0000-0000-000029590000}"/>
    <cellStyle name="Normal 45 2 4" xfId="22852" xr:uid="{00000000-0005-0000-0000-00002A590000}"/>
    <cellStyle name="Normal 45 2 4 2" xfId="22853" xr:uid="{00000000-0005-0000-0000-00002B590000}"/>
    <cellStyle name="Normal 45 2 4 2 2" xfId="22854" xr:uid="{00000000-0005-0000-0000-00002C590000}"/>
    <cellStyle name="Normal 45 2 4 3" xfId="22855" xr:uid="{00000000-0005-0000-0000-00002D590000}"/>
    <cellStyle name="Normal 45 2 5" xfId="22856" xr:uid="{00000000-0005-0000-0000-00002E590000}"/>
    <cellStyle name="Normal 45 2 5 2" xfId="22857" xr:uid="{00000000-0005-0000-0000-00002F590000}"/>
    <cellStyle name="Normal 45 2 5 2 2" xfId="22858" xr:uid="{00000000-0005-0000-0000-000030590000}"/>
    <cellStyle name="Normal 45 2 5 3" xfId="22859" xr:uid="{00000000-0005-0000-0000-000031590000}"/>
    <cellStyle name="Normal 45 2 6" xfId="22860" xr:uid="{00000000-0005-0000-0000-000032590000}"/>
    <cellStyle name="Normal 45 2 6 2" xfId="22861" xr:uid="{00000000-0005-0000-0000-000033590000}"/>
    <cellStyle name="Normal 45 2 7" xfId="22862" xr:uid="{00000000-0005-0000-0000-000034590000}"/>
    <cellStyle name="Normal 45 2 7 2" xfId="22863" xr:uid="{00000000-0005-0000-0000-000035590000}"/>
    <cellStyle name="Normal 45 2 8" xfId="22864" xr:uid="{00000000-0005-0000-0000-000036590000}"/>
    <cellStyle name="Normal 45 2 8 2" xfId="22865" xr:uid="{00000000-0005-0000-0000-000037590000}"/>
    <cellStyle name="Normal 45 2 9" xfId="22866" xr:uid="{00000000-0005-0000-0000-000038590000}"/>
    <cellStyle name="Normal 45 20" xfId="22755" xr:uid="{00000000-0005-0000-0000-000039590000}"/>
    <cellStyle name="Normal 45 3" xfId="22867" xr:uid="{00000000-0005-0000-0000-00003A590000}"/>
    <cellStyle name="Normal 45 3 2" xfId="22868" xr:uid="{00000000-0005-0000-0000-00003B590000}"/>
    <cellStyle name="Normal 45 3 2 2" xfId="22869" xr:uid="{00000000-0005-0000-0000-00003C590000}"/>
    <cellStyle name="Normal 45 3 2 2 2" xfId="22870" xr:uid="{00000000-0005-0000-0000-00003D590000}"/>
    <cellStyle name="Normal 45 3 2 2 2 2" xfId="22871" xr:uid="{00000000-0005-0000-0000-00003E590000}"/>
    <cellStyle name="Normal 45 3 2 2 3" xfId="22872" xr:uid="{00000000-0005-0000-0000-00003F590000}"/>
    <cellStyle name="Normal 45 3 2 3" xfId="22873" xr:uid="{00000000-0005-0000-0000-000040590000}"/>
    <cellStyle name="Normal 45 3 2 3 2" xfId="22874" xr:uid="{00000000-0005-0000-0000-000041590000}"/>
    <cellStyle name="Normal 45 3 2 4" xfId="22875" xr:uid="{00000000-0005-0000-0000-000042590000}"/>
    <cellStyle name="Normal 45 3 3" xfId="22876" xr:uid="{00000000-0005-0000-0000-000043590000}"/>
    <cellStyle name="Normal 45 3 3 2" xfId="22877" xr:uid="{00000000-0005-0000-0000-000044590000}"/>
    <cellStyle name="Normal 45 3 3 2 2" xfId="22878" xr:uid="{00000000-0005-0000-0000-000045590000}"/>
    <cellStyle name="Normal 45 3 3 3" xfId="22879" xr:uid="{00000000-0005-0000-0000-000046590000}"/>
    <cellStyle name="Normal 45 3 4" xfId="22880" xr:uid="{00000000-0005-0000-0000-000047590000}"/>
    <cellStyle name="Normal 45 3 4 2" xfId="22881" xr:uid="{00000000-0005-0000-0000-000048590000}"/>
    <cellStyle name="Normal 45 3 4 2 2" xfId="22882" xr:uid="{00000000-0005-0000-0000-000049590000}"/>
    <cellStyle name="Normal 45 3 4 3" xfId="22883" xr:uid="{00000000-0005-0000-0000-00004A590000}"/>
    <cellStyle name="Normal 45 3 5" xfId="22884" xr:uid="{00000000-0005-0000-0000-00004B590000}"/>
    <cellStyle name="Normal 45 3 5 2" xfId="22885" xr:uid="{00000000-0005-0000-0000-00004C590000}"/>
    <cellStyle name="Normal 45 3 5 2 2" xfId="22886" xr:uid="{00000000-0005-0000-0000-00004D590000}"/>
    <cellStyle name="Normal 45 3 5 3" xfId="22887" xr:uid="{00000000-0005-0000-0000-00004E590000}"/>
    <cellStyle name="Normal 45 3 6" xfId="22888" xr:uid="{00000000-0005-0000-0000-00004F590000}"/>
    <cellStyle name="Normal 45 3 6 2" xfId="22889" xr:uid="{00000000-0005-0000-0000-000050590000}"/>
    <cellStyle name="Normal 45 3 7" xfId="22890" xr:uid="{00000000-0005-0000-0000-000051590000}"/>
    <cellStyle name="Normal 45 3 7 2" xfId="22891" xr:uid="{00000000-0005-0000-0000-000052590000}"/>
    <cellStyle name="Normal 45 3 8" xfId="22892" xr:uid="{00000000-0005-0000-0000-000053590000}"/>
    <cellStyle name="Normal 45 3 8 2" xfId="22893" xr:uid="{00000000-0005-0000-0000-000054590000}"/>
    <cellStyle name="Normal 45 3 9" xfId="22894" xr:uid="{00000000-0005-0000-0000-000055590000}"/>
    <cellStyle name="Normal 45 4" xfId="22895" xr:uid="{00000000-0005-0000-0000-000056590000}"/>
    <cellStyle name="Normal 45 4 2" xfId="22896" xr:uid="{00000000-0005-0000-0000-000057590000}"/>
    <cellStyle name="Normal 45 4 2 2" xfId="22897" xr:uid="{00000000-0005-0000-0000-000058590000}"/>
    <cellStyle name="Normal 45 4 2 2 2" xfId="22898" xr:uid="{00000000-0005-0000-0000-000059590000}"/>
    <cellStyle name="Normal 45 4 2 2 2 2" xfId="22899" xr:uid="{00000000-0005-0000-0000-00005A590000}"/>
    <cellStyle name="Normal 45 4 2 2 3" xfId="22900" xr:uid="{00000000-0005-0000-0000-00005B590000}"/>
    <cellStyle name="Normal 45 4 2 3" xfId="22901" xr:uid="{00000000-0005-0000-0000-00005C590000}"/>
    <cellStyle name="Normal 45 4 2 3 2" xfId="22902" xr:uid="{00000000-0005-0000-0000-00005D590000}"/>
    <cellStyle name="Normal 45 4 2 4" xfId="22903" xr:uid="{00000000-0005-0000-0000-00005E590000}"/>
    <cellStyle name="Normal 45 4 3" xfId="22904" xr:uid="{00000000-0005-0000-0000-00005F590000}"/>
    <cellStyle name="Normal 45 4 3 2" xfId="22905" xr:uid="{00000000-0005-0000-0000-000060590000}"/>
    <cellStyle name="Normal 45 4 3 2 2" xfId="22906" xr:uid="{00000000-0005-0000-0000-000061590000}"/>
    <cellStyle name="Normal 45 4 3 3" xfId="22907" xr:uid="{00000000-0005-0000-0000-000062590000}"/>
    <cellStyle name="Normal 45 4 4" xfId="22908" xr:uid="{00000000-0005-0000-0000-000063590000}"/>
    <cellStyle name="Normal 45 4 4 2" xfId="22909" xr:uid="{00000000-0005-0000-0000-000064590000}"/>
    <cellStyle name="Normal 45 4 4 2 2" xfId="22910" xr:uid="{00000000-0005-0000-0000-000065590000}"/>
    <cellStyle name="Normal 45 4 4 3" xfId="22911" xr:uid="{00000000-0005-0000-0000-000066590000}"/>
    <cellStyle name="Normal 45 4 5" xfId="22912" xr:uid="{00000000-0005-0000-0000-000067590000}"/>
    <cellStyle name="Normal 45 4 5 2" xfId="22913" xr:uid="{00000000-0005-0000-0000-000068590000}"/>
    <cellStyle name="Normal 45 4 5 2 2" xfId="22914" xr:uid="{00000000-0005-0000-0000-000069590000}"/>
    <cellStyle name="Normal 45 4 5 3" xfId="22915" xr:uid="{00000000-0005-0000-0000-00006A590000}"/>
    <cellStyle name="Normal 45 4 6" xfId="22916" xr:uid="{00000000-0005-0000-0000-00006B590000}"/>
    <cellStyle name="Normal 45 4 6 2" xfId="22917" xr:uid="{00000000-0005-0000-0000-00006C590000}"/>
    <cellStyle name="Normal 45 4 7" xfId="22918" xr:uid="{00000000-0005-0000-0000-00006D590000}"/>
    <cellStyle name="Normal 45 4 7 2" xfId="22919" xr:uid="{00000000-0005-0000-0000-00006E590000}"/>
    <cellStyle name="Normal 45 4 8" xfId="22920" xr:uid="{00000000-0005-0000-0000-00006F590000}"/>
    <cellStyle name="Normal 45 4 8 2" xfId="22921" xr:uid="{00000000-0005-0000-0000-000070590000}"/>
    <cellStyle name="Normal 45 4 9" xfId="22922" xr:uid="{00000000-0005-0000-0000-000071590000}"/>
    <cellStyle name="Normal 45 5" xfId="22923" xr:uid="{00000000-0005-0000-0000-000072590000}"/>
    <cellStyle name="Normal 45 5 2" xfId="22924" xr:uid="{00000000-0005-0000-0000-000073590000}"/>
    <cellStyle name="Normal 45 5 2 2" xfId="22925" xr:uid="{00000000-0005-0000-0000-000074590000}"/>
    <cellStyle name="Normal 45 5 2 2 2" xfId="22926" xr:uid="{00000000-0005-0000-0000-000075590000}"/>
    <cellStyle name="Normal 45 5 2 2 2 2" xfId="22927" xr:uid="{00000000-0005-0000-0000-000076590000}"/>
    <cellStyle name="Normal 45 5 2 2 3" xfId="22928" xr:uid="{00000000-0005-0000-0000-000077590000}"/>
    <cellStyle name="Normal 45 5 2 3" xfId="22929" xr:uid="{00000000-0005-0000-0000-000078590000}"/>
    <cellStyle name="Normal 45 5 2 3 2" xfId="22930" xr:uid="{00000000-0005-0000-0000-000079590000}"/>
    <cellStyle name="Normal 45 5 2 4" xfId="22931" xr:uid="{00000000-0005-0000-0000-00007A590000}"/>
    <cellStyle name="Normal 45 5 3" xfId="22932" xr:uid="{00000000-0005-0000-0000-00007B590000}"/>
    <cellStyle name="Normal 45 5 3 2" xfId="22933" xr:uid="{00000000-0005-0000-0000-00007C590000}"/>
    <cellStyle name="Normal 45 5 3 2 2" xfId="22934" xr:uid="{00000000-0005-0000-0000-00007D590000}"/>
    <cellStyle name="Normal 45 5 3 3" xfId="22935" xr:uid="{00000000-0005-0000-0000-00007E590000}"/>
    <cellStyle name="Normal 45 5 4" xfId="22936" xr:uid="{00000000-0005-0000-0000-00007F590000}"/>
    <cellStyle name="Normal 45 5 4 2" xfId="22937" xr:uid="{00000000-0005-0000-0000-000080590000}"/>
    <cellStyle name="Normal 45 5 4 2 2" xfId="22938" xr:uid="{00000000-0005-0000-0000-000081590000}"/>
    <cellStyle name="Normal 45 5 4 3" xfId="22939" xr:uid="{00000000-0005-0000-0000-000082590000}"/>
    <cellStyle name="Normal 45 5 5" xfId="22940" xr:uid="{00000000-0005-0000-0000-000083590000}"/>
    <cellStyle name="Normal 45 5 5 2" xfId="22941" xr:uid="{00000000-0005-0000-0000-000084590000}"/>
    <cellStyle name="Normal 45 5 5 2 2" xfId="22942" xr:uid="{00000000-0005-0000-0000-000085590000}"/>
    <cellStyle name="Normal 45 5 5 3" xfId="22943" xr:uid="{00000000-0005-0000-0000-000086590000}"/>
    <cellStyle name="Normal 45 5 6" xfId="22944" xr:uid="{00000000-0005-0000-0000-000087590000}"/>
    <cellStyle name="Normal 45 5 6 2" xfId="22945" xr:uid="{00000000-0005-0000-0000-000088590000}"/>
    <cellStyle name="Normal 45 5 7" xfId="22946" xr:uid="{00000000-0005-0000-0000-000089590000}"/>
    <cellStyle name="Normal 45 5 7 2" xfId="22947" xr:uid="{00000000-0005-0000-0000-00008A590000}"/>
    <cellStyle name="Normal 45 5 8" xfId="22948" xr:uid="{00000000-0005-0000-0000-00008B590000}"/>
    <cellStyle name="Normal 45 5 8 2" xfId="22949" xr:uid="{00000000-0005-0000-0000-00008C590000}"/>
    <cellStyle name="Normal 45 5 9" xfId="22950" xr:uid="{00000000-0005-0000-0000-00008D590000}"/>
    <cellStyle name="Normal 45 6" xfId="22951" xr:uid="{00000000-0005-0000-0000-00008E590000}"/>
    <cellStyle name="Normal 45 6 2" xfId="22952" xr:uid="{00000000-0005-0000-0000-00008F590000}"/>
    <cellStyle name="Normal 45 6 2 2" xfId="22953" xr:uid="{00000000-0005-0000-0000-000090590000}"/>
    <cellStyle name="Normal 45 6 2 2 2" xfId="22954" xr:uid="{00000000-0005-0000-0000-000091590000}"/>
    <cellStyle name="Normal 45 6 2 2 2 2" xfId="22955" xr:uid="{00000000-0005-0000-0000-000092590000}"/>
    <cellStyle name="Normal 45 6 2 2 3" xfId="22956" xr:uid="{00000000-0005-0000-0000-000093590000}"/>
    <cellStyle name="Normal 45 6 2 3" xfId="22957" xr:uid="{00000000-0005-0000-0000-000094590000}"/>
    <cellStyle name="Normal 45 6 2 3 2" xfId="22958" xr:uid="{00000000-0005-0000-0000-000095590000}"/>
    <cellStyle name="Normal 45 6 2 4" xfId="22959" xr:uid="{00000000-0005-0000-0000-000096590000}"/>
    <cellStyle name="Normal 45 6 3" xfId="22960" xr:uid="{00000000-0005-0000-0000-000097590000}"/>
    <cellStyle name="Normal 45 6 3 2" xfId="22961" xr:uid="{00000000-0005-0000-0000-000098590000}"/>
    <cellStyle name="Normal 45 6 3 2 2" xfId="22962" xr:uid="{00000000-0005-0000-0000-000099590000}"/>
    <cellStyle name="Normal 45 6 3 3" xfId="22963" xr:uid="{00000000-0005-0000-0000-00009A590000}"/>
    <cellStyle name="Normal 45 6 4" xfId="22964" xr:uid="{00000000-0005-0000-0000-00009B590000}"/>
    <cellStyle name="Normal 45 6 4 2" xfId="22965" xr:uid="{00000000-0005-0000-0000-00009C590000}"/>
    <cellStyle name="Normal 45 6 4 2 2" xfId="22966" xr:uid="{00000000-0005-0000-0000-00009D590000}"/>
    <cellStyle name="Normal 45 6 4 3" xfId="22967" xr:uid="{00000000-0005-0000-0000-00009E590000}"/>
    <cellStyle name="Normal 45 6 5" xfId="22968" xr:uid="{00000000-0005-0000-0000-00009F590000}"/>
    <cellStyle name="Normal 45 6 5 2" xfId="22969" xr:uid="{00000000-0005-0000-0000-0000A0590000}"/>
    <cellStyle name="Normal 45 6 5 2 2" xfId="22970" xr:uid="{00000000-0005-0000-0000-0000A1590000}"/>
    <cellStyle name="Normal 45 6 5 3" xfId="22971" xr:uid="{00000000-0005-0000-0000-0000A2590000}"/>
    <cellStyle name="Normal 45 6 6" xfId="22972" xr:uid="{00000000-0005-0000-0000-0000A3590000}"/>
    <cellStyle name="Normal 45 6 6 2" xfId="22973" xr:uid="{00000000-0005-0000-0000-0000A4590000}"/>
    <cellStyle name="Normal 45 6 7" xfId="22974" xr:uid="{00000000-0005-0000-0000-0000A5590000}"/>
    <cellStyle name="Normal 45 6 7 2" xfId="22975" xr:uid="{00000000-0005-0000-0000-0000A6590000}"/>
    <cellStyle name="Normal 45 6 8" xfId="22976" xr:uid="{00000000-0005-0000-0000-0000A7590000}"/>
    <cellStyle name="Normal 45 6 8 2" xfId="22977" xr:uid="{00000000-0005-0000-0000-0000A8590000}"/>
    <cellStyle name="Normal 45 6 9" xfId="22978" xr:uid="{00000000-0005-0000-0000-0000A9590000}"/>
    <cellStyle name="Normal 45 7" xfId="22979" xr:uid="{00000000-0005-0000-0000-0000AA590000}"/>
    <cellStyle name="Normal 45 7 2" xfId="22980" xr:uid="{00000000-0005-0000-0000-0000AB590000}"/>
    <cellStyle name="Normal 45 7 2 2" xfId="22981" xr:uid="{00000000-0005-0000-0000-0000AC590000}"/>
    <cellStyle name="Normal 45 7 2 2 2" xfId="22982" xr:uid="{00000000-0005-0000-0000-0000AD590000}"/>
    <cellStyle name="Normal 45 7 2 2 2 2" xfId="22983" xr:uid="{00000000-0005-0000-0000-0000AE590000}"/>
    <cellStyle name="Normal 45 7 2 2 3" xfId="22984" xr:uid="{00000000-0005-0000-0000-0000AF590000}"/>
    <cellStyle name="Normal 45 7 2 3" xfId="22985" xr:uid="{00000000-0005-0000-0000-0000B0590000}"/>
    <cellStyle name="Normal 45 7 2 3 2" xfId="22986" xr:uid="{00000000-0005-0000-0000-0000B1590000}"/>
    <cellStyle name="Normal 45 7 2 4" xfId="22987" xr:uid="{00000000-0005-0000-0000-0000B2590000}"/>
    <cellStyle name="Normal 45 7 3" xfId="22988" xr:uid="{00000000-0005-0000-0000-0000B3590000}"/>
    <cellStyle name="Normal 45 7 3 2" xfId="22989" xr:uid="{00000000-0005-0000-0000-0000B4590000}"/>
    <cellStyle name="Normal 45 7 3 2 2" xfId="22990" xr:uid="{00000000-0005-0000-0000-0000B5590000}"/>
    <cellStyle name="Normal 45 7 3 3" xfId="22991" xr:uid="{00000000-0005-0000-0000-0000B6590000}"/>
    <cellStyle name="Normal 45 7 4" xfId="22992" xr:uid="{00000000-0005-0000-0000-0000B7590000}"/>
    <cellStyle name="Normal 45 7 4 2" xfId="22993" xr:uid="{00000000-0005-0000-0000-0000B8590000}"/>
    <cellStyle name="Normal 45 7 4 2 2" xfId="22994" xr:uid="{00000000-0005-0000-0000-0000B9590000}"/>
    <cellStyle name="Normal 45 7 4 3" xfId="22995" xr:uid="{00000000-0005-0000-0000-0000BA590000}"/>
    <cellStyle name="Normal 45 7 5" xfId="22996" xr:uid="{00000000-0005-0000-0000-0000BB590000}"/>
    <cellStyle name="Normal 45 7 5 2" xfId="22997" xr:uid="{00000000-0005-0000-0000-0000BC590000}"/>
    <cellStyle name="Normal 45 7 5 2 2" xfId="22998" xr:uid="{00000000-0005-0000-0000-0000BD590000}"/>
    <cellStyle name="Normal 45 7 5 3" xfId="22999" xr:uid="{00000000-0005-0000-0000-0000BE590000}"/>
    <cellStyle name="Normal 45 7 6" xfId="23000" xr:uid="{00000000-0005-0000-0000-0000BF590000}"/>
    <cellStyle name="Normal 45 7 6 2" xfId="23001" xr:uid="{00000000-0005-0000-0000-0000C0590000}"/>
    <cellStyle name="Normal 45 7 7" xfId="23002" xr:uid="{00000000-0005-0000-0000-0000C1590000}"/>
    <cellStyle name="Normal 45 7 7 2" xfId="23003" xr:uid="{00000000-0005-0000-0000-0000C2590000}"/>
    <cellStyle name="Normal 45 7 8" xfId="23004" xr:uid="{00000000-0005-0000-0000-0000C3590000}"/>
    <cellStyle name="Normal 45 7 8 2" xfId="23005" xr:uid="{00000000-0005-0000-0000-0000C4590000}"/>
    <cellStyle name="Normal 45 7 9" xfId="23006" xr:uid="{00000000-0005-0000-0000-0000C5590000}"/>
    <cellStyle name="Normal 45 8" xfId="23007" xr:uid="{00000000-0005-0000-0000-0000C6590000}"/>
    <cellStyle name="Normal 45 8 2" xfId="23008" xr:uid="{00000000-0005-0000-0000-0000C7590000}"/>
    <cellStyle name="Normal 45 8 2 2" xfId="23009" xr:uid="{00000000-0005-0000-0000-0000C8590000}"/>
    <cellStyle name="Normal 45 8 2 2 2" xfId="23010" xr:uid="{00000000-0005-0000-0000-0000C9590000}"/>
    <cellStyle name="Normal 45 8 2 2 2 2" xfId="23011" xr:uid="{00000000-0005-0000-0000-0000CA590000}"/>
    <cellStyle name="Normal 45 8 2 2 3" xfId="23012" xr:uid="{00000000-0005-0000-0000-0000CB590000}"/>
    <cellStyle name="Normal 45 8 2 3" xfId="23013" xr:uid="{00000000-0005-0000-0000-0000CC590000}"/>
    <cellStyle name="Normal 45 8 2 3 2" xfId="23014" xr:uid="{00000000-0005-0000-0000-0000CD590000}"/>
    <cellStyle name="Normal 45 8 2 4" xfId="23015" xr:uid="{00000000-0005-0000-0000-0000CE590000}"/>
    <cellStyle name="Normal 45 8 3" xfId="23016" xr:uid="{00000000-0005-0000-0000-0000CF590000}"/>
    <cellStyle name="Normal 45 8 3 2" xfId="23017" xr:uid="{00000000-0005-0000-0000-0000D0590000}"/>
    <cellStyle name="Normal 45 8 3 2 2" xfId="23018" xr:uid="{00000000-0005-0000-0000-0000D1590000}"/>
    <cellStyle name="Normal 45 8 3 3" xfId="23019" xr:uid="{00000000-0005-0000-0000-0000D2590000}"/>
    <cellStyle name="Normal 45 8 4" xfId="23020" xr:uid="{00000000-0005-0000-0000-0000D3590000}"/>
    <cellStyle name="Normal 45 8 4 2" xfId="23021" xr:uid="{00000000-0005-0000-0000-0000D4590000}"/>
    <cellStyle name="Normal 45 8 4 2 2" xfId="23022" xr:uid="{00000000-0005-0000-0000-0000D5590000}"/>
    <cellStyle name="Normal 45 8 4 3" xfId="23023" xr:uid="{00000000-0005-0000-0000-0000D6590000}"/>
    <cellStyle name="Normal 45 8 5" xfId="23024" xr:uid="{00000000-0005-0000-0000-0000D7590000}"/>
    <cellStyle name="Normal 45 8 5 2" xfId="23025" xr:uid="{00000000-0005-0000-0000-0000D8590000}"/>
    <cellStyle name="Normal 45 8 5 2 2" xfId="23026" xr:uid="{00000000-0005-0000-0000-0000D9590000}"/>
    <cellStyle name="Normal 45 8 5 3" xfId="23027" xr:uid="{00000000-0005-0000-0000-0000DA590000}"/>
    <cellStyle name="Normal 45 8 6" xfId="23028" xr:uid="{00000000-0005-0000-0000-0000DB590000}"/>
    <cellStyle name="Normal 45 8 6 2" xfId="23029" xr:uid="{00000000-0005-0000-0000-0000DC590000}"/>
    <cellStyle name="Normal 45 8 7" xfId="23030" xr:uid="{00000000-0005-0000-0000-0000DD590000}"/>
    <cellStyle name="Normal 45 8 7 2" xfId="23031" xr:uid="{00000000-0005-0000-0000-0000DE590000}"/>
    <cellStyle name="Normal 45 8 8" xfId="23032" xr:uid="{00000000-0005-0000-0000-0000DF590000}"/>
    <cellStyle name="Normal 45 8 8 2" xfId="23033" xr:uid="{00000000-0005-0000-0000-0000E0590000}"/>
    <cellStyle name="Normal 45 8 9" xfId="23034" xr:uid="{00000000-0005-0000-0000-0000E1590000}"/>
    <cellStyle name="Normal 45 9" xfId="23035" xr:uid="{00000000-0005-0000-0000-0000E2590000}"/>
    <cellStyle name="Normal 45 9 2" xfId="23036" xr:uid="{00000000-0005-0000-0000-0000E3590000}"/>
    <cellStyle name="Normal 45 9 2 2" xfId="23037" xr:uid="{00000000-0005-0000-0000-0000E4590000}"/>
    <cellStyle name="Normal 45 9 2 2 2" xfId="23038" xr:uid="{00000000-0005-0000-0000-0000E5590000}"/>
    <cellStyle name="Normal 45 9 2 2 2 2" xfId="23039" xr:uid="{00000000-0005-0000-0000-0000E6590000}"/>
    <cellStyle name="Normal 45 9 2 2 3" xfId="23040" xr:uid="{00000000-0005-0000-0000-0000E7590000}"/>
    <cellStyle name="Normal 45 9 2 3" xfId="23041" xr:uid="{00000000-0005-0000-0000-0000E8590000}"/>
    <cellStyle name="Normal 45 9 2 3 2" xfId="23042" xr:uid="{00000000-0005-0000-0000-0000E9590000}"/>
    <cellStyle name="Normal 45 9 2 4" xfId="23043" xr:uid="{00000000-0005-0000-0000-0000EA590000}"/>
    <cellStyle name="Normal 45 9 3" xfId="23044" xr:uid="{00000000-0005-0000-0000-0000EB590000}"/>
    <cellStyle name="Normal 45 9 3 2" xfId="23045" xr:uid="{00000000-0005-0000-0000-0000EC590000}"/>
    <cellStyle name="Normal 45 9 3 2 2" xfId="23046" xr:uid="{00000000-0005-0000-0000-0000ED590000}"/>
    <cellStyle name="Normal 45 9 3 3" xfId="23047" xr:uid="{00000000-0005-0000-0000-0000EE590000}"/>
    <cellStyle name="Normal 45 9 4" xfId="23048" xr:uid="{00000000-0005-0000-0000-0000EF590000}"/>
    <cellStyle name="Normal 45 9 4 2" xfId="23049" xr:uid="{00000000-0005-0000-0000-0000F0590000}"/>
    <cellStyle name="Normal 45 9 4 2 2" xfId="23050" xr:uid="{00000000-0005-0000-0000-0000F1590000}"/>
    <cellStyle name="Normal 45 9 4 3" xfId="23051" xr:uid="{00000000-0005-0000-0000-0000F2590000}"/>
    <cellStyle name="Normal 45 9 5" xfId="23052" xr:uid="{00000000-0005-0000-0000-0000F3590000}"/>
    <cellStyle name="Normal 45 9 5 2" xfId="23053" xr:uid="{00000000-0005-0000-0000-0000F4590000}"/>
    <cellStyle name="Normal 45 9 5 2 2" xfId="23054" xr:uid="{00000000-0005-0000-0000-0000F5590000}"/>
    <cellStyle name="Normal 45 9 5 3" xfId="23055" xr:uid="{00000000-0005-0000-0000-0000F6590000}"/>
    <cellStyle name="Normal 45 9 6" xfId="23056" xr:uid="{00000000-0005-0000-0000-0000F7590000}"/>
    <cellStyle name="Normal 45 9 6 2" xfId="23057" xr:uid="{00000000-0005-0000-0000-0000F8590000}"/>
    <cellStyle name="Normal 45 9 7" xfId="23058" xr:uid="{00000000-0005-0000-0000-0000F9590000}"/>
    <cellStyle name="Normal 45 9 7 2" xfId="23059" xr:uid="{00000000-0005-0000-0000-0000FA590000}"/>
    <cellStyle name="Normal 45 9 8" xfId="23060" xr:uid="{00000000-0005-0000-0000-0000FB590000}"/>
    <cellStyle name="Normal 45 9 8 2" xfId="23061" xr:uid="{00000000-0005-0000-0000-0000FC590000}"/>
    <cellStyle name="Normal 45 9 9" xfId="23062" xr:uid="{00000000-0005-0000-0000-0000FD590000}"/>
    <cellStyle name="Normal 46" xfId="531" xr:uid="{00000000-0005-0000-0000-0000FE590000}"/>
    <cellStyle name="Normal 46 10" xfId="23064" xr:uid="{00000000-0005-0000-0000-0000FF590000}"/>
    <cellStyle name="Normal 46 10 2" xfId="23065" xr:uid="{00000000-0005-0000-0000-0000005A0000}"/>
    <cellStyle name="Normal 46 10 2 2" xfId="23066" xr:uid="{00000000-0005-0000-0000-0000015A0000}"/>
    <cellStyle name="Normal 46 10 2 2 2" xfId="23067" xr:uid="{00000000-0005-0000-0000-0000025A0000}"/>
    <cellStyle name="Normal 46 10 2 2 2 2" xfId="23068" xr:uid="{00000000-0005-0000-0000-0000035A0000}"/>
    <cellStyle name="Normal 46 10 2 2 3" xfId="23069" xr:uid="{00000000-0005-0000-0000-0000045A0000}"/>
    <cellStyle name="Normal 46 10 2 3" xfId="23070" xr:uid="{00000000-0005-0000-0000-0000055A0000}"/>
    <cellStyle name="Normal 46 10 2 3 2" xfId="23071" xr:uid="{00000000-0005-0000-0000-0000065A0000}"/>
    <cellStyle name="Normal 46 10 2 4" xfId="23072" xr:uid="{00000000-0005-0000-0000-0000075A0000}"/>
    <cellStyle name="Normal 46 10 3" xfId="23073" xr:uid="{00000000-0005-0000-0000-0000085A0000}"/>
    <cellStyle name="Normal 46 10 3 2" xfId="23074" xr:uid="{00000000-0005-0000-0000-0000095A0000}"/>
    <cellStyle name="Normal 46 10 3 2 2" xfId="23075" xr:uid="{00000000-0005-0000-0000-00000A5A0000}"/>
    <cellStyle name="Normal 46 10 3 3" xfId="23076" xr:uid="{00000000-0005-0000-0000-00000B5A0000}"/>
    <cellStyle name="Normal 46 10 4" xfId="23077" xr:uid="{00000000-0005-0000-0000-00000C5A0000}"/>
    <cellStyle name="Normal 46 10 4 2" xfId="23078" xr:uid="{00000000-0005-0000-0000-00000D5A0000}"/>
    <cellStyle name="Normal 46 10 4 2 2" xfId="23079" xr:uid="{00000000-0005-0000-0000-00000E5A0000}"/>
    <cellStyle name="Normal 46 10 4 3" xfId="23080" xr:uid="{00000000-0005-0000-0000-00000F5A0000}"/>
    <cellStyle name="Normal 46 10 5" xfId="23081" xr:uid="{00000000-0005-0000-0000-0000105A0000}"/>
    <cellStyle name="Normal 46 10 5 2" xfId="23082" xr:uid="{00000000-0005-0000-0000-0000115A0000}"/>
    <cellStyle name="Normal 46 10 5 2 2" xfId="23083" xr:uid="{00000000-0005-0000-0000-0000125A0000}"/>
    <cellStyle name="Normal 46 10 5 3" xfId="23084" xr:uid="{00000000-0005-0000-0000-0000135A0000}"/>
    <cellStyle name="Normal 46 10 6" xfId="23085" xr:uid="{00000000-0005-0000-0000-0000145A0000}"/>
    <cellStyle name="Normal 46 10 6 2" xfId="23086" xr:uid="{00000000-0005-0000-0000-0000155A0000}"/>
    <cellStyle name="Normal 46 10 7" xfId="23087" xr:uid="{00000000-0005-0000-0000-0000165A0000}"/>
    <cellStyle name="Normal 46 10 7 2" xfId="23088" xr:uid="{00000000-0005-0000-0000-0000175A0000}"/>
    <cellStyle name="Normal 46 10 8" xfId="23089" xr:uid="{00000000-0005-0000-0000-0000185A0000}"/>
    <cellStyle name="Normal 46 10 8 2" xfId="23090" xr:uid="{00000000-0005-0000-0000-0000195A0000}"/>
    <cellStyle name="Normal 46 10 9" xfId="23091" xr:uid="{00000000-0005-0000-0000-00001A5A0000}"/>
    <cellStyle name="Normal 46 11" xfId="23092" xr:uid="{00000000-0005-0000-0000-00001B5A0000}"/>
    <cellStyle name="Normal 46 11 2" xfId="23093" xr:uid="{00000000-0005-0000-0000-00001C5A0000}"/>
    <cellStyle name="Normal 46 11 2 2" xfId="23094" xr:uid="{00000000-0005-0000-0000-00001D5A0000}"/>
    <cellStyle name="Normal 46 11 2 2 2" xfId="23095" xr:uid="{00000000-0005-0000-0000-00001E5A0000}"/>
    <cellStyle name="Normal 46 11 2 2 2 2" xfId="23096" xr:uid="{00000000-0005-0000-0000-00001F5A0000}"/>
    <cellStyle name="Normal 46 11 2 2 3" xfId="23097" xr:uid="{00000000-0005-0000-0000-0000205A0000}"/>
    <cellStyle name="Normal 46 11 2 3" xfId="23098" xr:uid="{00000000-0005-0000-0000-0000215A0000}"/>
    <cellStyle name="Normal 46 11 2 3 2" xfId="23099" xr:uid="{00000000-0005-0000-0000-0000225A0000}"/>
    <cellStyle name="Normal 46 11 2 4" xfId="23100" xr:uid="{00000000-0005-0000-0000-0000235A0000}"/>
    <cellStyle name="Normal 46 11 3" xfId="23101" xr:uid="{00000000-0005-0000-0000-0000245A0000}"/>
    <cellStyle name="Normal 46 11 3 2" xfId="23102" xr:uid="{00000000-0005-0000-0000-0000255A0000}"/>
    <cellStyle name="Normal 46 11 3 2 2" xfId="23103" xr:uid="{00000000-0005-0000-0000-0000265A0000}"/>
    <cellStyle name="Normal 46 11 3 3" xfId="23104" xr:uid="{00000000-0005-0000-0000-0000275A0000}"/>
    <cellStyle name="Normal 46 11 4" xfId="23105" xr:uid="{00000000-0005-0000-0000-0000285A0000}"/>
    <cellStyle name="Normal 46 11 4 2" xfId="23106" xr:uid="{00000000-0005-0000-0000-0000295A0000}"/>
    <cellStyle name="Normal 46 11 4 2 2" xfId="23107" xr:uid="{00000000-0005-0000-0000-00002A5A0000}"/>
    <cellStyle name="Normal 46 11 4 3" xfId="23108" xr:uid="{00000000-0005-0000-0000-00002B5A0000}"/>
    <cellStyle name="Normal 46 11 5" xfId="23109" xr:uid="{00000000-0005-0000-0000-00002C5A0000}"/>
    <cellStyle name="Normal 46 11 5 2" xfId="23110" xr:uid="{00000000-0005-0000-0000-00002D5A0000}"/>
    <cellStyle name="Normal 46 11 5 2 2" xfId="23111" xr:uid="{00000000-0005-0000-0000-00002E5A0000}"/>
    <cellStyle name="Normal 46 11 5 3" xfId="23112" xr:uid="{00000000-0005-0000-0000-00002F5A0000}"/>
    <cellStyle name="Normal 46 11 6" xfId="23113" xr:uid="{00000000-0005-0000-0000-0000305A0000}"/>
    <cellStyle name="Normal 46 11 6 2" xfId="23114" xr:uid="{00000000-0005-0000-0000-0000315A0000}"/>
    <cellStyle name="Normal 46 11 7" xfId="23115" xr:uid="{00000000-0005-0000-0000-0000325A0000}"/>
    <cellStyle name="Normal 46 11 7 2" xfId="23116" xr:uid="{00000000-0005-0000-0000-0000335A0000}"/>
    <cellStyle name="Normal 46 11 8" xfId="23117" xr:uid="{00000000-0005-0000-0000-0000345A0000}"/>
    <cellStyle name="Normal 46 11 8 2" xfId="23118" xr:uid="{00000000-0005-0000-0000-0000355A0000}"/>
    <cellStyle name="Normal 46 11 9" xfId="23119" xr:uid="{00000000-0005-0000-0000-0000365A0000}"/>
    <cellStyle name="Normal 46 12" xfId="23120" xr:uid="{00000000-0005-0000-0000-0000375A0000}"/>
    <cellStyle name="Normal 46 12 2" xfId="23121" xr:uid="{00000000-0005-0000-0000-0000385A0000}"/>
    <cellStyle name="Normal 46 12 2 2" xfId="23122" xr:uid="{00000000-0005-0000-0000-0000395A0000}"/>
    <cellStyle name="Normal 46 12 2 2 2" xfId="23123" xr:uid="{00000000-0005-0000-0000-00003A5A0000}"/>
    <cellStyle name="Normal 46 12 2 3" xfId="23124" xr:uid="{00000000-0005-0000-0000-00003B5A0000}"/>
    <cellStyle name="Normal 46 12 3" xfId="23125" xr:uid="{00000000-0005-0000-0000-00003C5A0000}"/>
    <cellStyle name="Normal 46 12 3 2" xfId="23126" xr:uid="{00000000-0005-0000-0000-00003D5A0000}"/>
    <cellStyle name="Normal 46 12 4" xfId="23127" xr:uid="{00000000-0005-0000-0000-00003E5A0000}"/>
    <cellStyle name="Normal 46 13" xfId="23128" xr:uid="{00000000-0005-0000-0000-00003F5A0000}"/>
    <cellStyle name="Normal 46 13 2" xfId="23129" xr:uid="{00000000-0005-0000-0000-0000405A0000}"/>
    <cellStyle name="Normal 46 13 2 2" xfId="23130" xr:uid="{00000000-0005-0000-0000-0000415A0000}"/>
    <cellStyle name="Normal 46 13 3" xfId="23131" xr:uid="{00000000-0005-0000-0000-0000425A0000}"/>
    <cellStyle name="Normal 46 14" xfId="23132" xr:uid="{00000000-0005-0000-0000-0000435A0000}"/>
    <cellStyle name="Normal 46 14 2" xfId="23133" xr:uid="{00000000-0005-0000-0000-0000445A0000}"/>
    <cellStyle name="Normal 46 14 2 2" xfId="23134" xr:uid="{00000000-0005-0000-0000-0000455A0000}"/>
    <cellStyle name="Normal 46 14 3" xfId="23135" xr:uid="{00000000-0005-0000-0000-0000465A0000}"/>
    <cellStyle name="Normal 46 15" xfId="23136" xr:uid="{00000000-0005-0000-0000-0000475A0000}"/>
    <cellStyle name="Normal 46 15 2" xfId="23137" xr:uid="{00000000-0005-0000-0000-0000485A0000}"/>
    <cellStyle name="Normal 46 15 2 2" xfId="23138" xr:uid="{00000000-0005-0000-0000-0000495A0000}"/>
    <cellStyle name="Normal 46 15 3" xfId="23139" xr:uid="{00000000-0005-0000-0000-00004A5A0000}"/>
    <cellStyle name="Normal 46 16" xfId="23140" xr:uid="{00000000-0005-0000-0000-00004B5A0000}"/>
    <cellStyle name="Normal 46 16 2" xfId="23141" xr:uid="{00000000-0005-0000-0000-00004C5A0000}"/>
    <cellStyle name="Normal 46 17" xfId="23142" xr:uid="{00000000-0005-0000-0000-00004D5A0000}"/>
    <cellStyle name="Normal 46 17 2" xfId="23143" xr:uid="{00000000-0005-0000-0000-00004E5A0000}"/>
    <cellStyle name="Normal 46 18" xfId="23144" xr:uid="{00000000-0005-0000-0000-00004F5A0000}"/>
    <cellStyle name="Normal 46 18 2" xfId="23145" xr:uid="{00000000-0005-0000-0000-0000505A0000}"/>
    <cellStyle name="Normal 46 19" xfId="23146" xr:uid="{00000000-0005-0000-0000-0000515A0000}"/>
    <cellStyle name="Normal 46 2" xfId="23147" xr:uid="{00000000-0005-0000-0000-0000525A0000}"/>
    <cellStyle name="Normal 46 2 2" xfId="23148" xr:uid="{00000000-0005-0000-0000-0000535A0000}"/>
    <cellStyle name="Normal 46 2 2 2" xfId="23149" xr:uid="{00000000-0005-0000-0000-0000545A0000}"/>
    <cellStyle name="Normal 46 2 2 2 2" xfId="23150" xr:uid="{00000000-0005-0000-0000-0000555A0000}"/>
    <cellStyle name="Normal 46 2 2 2 2 2" xfId="23151" xr:uid="{00000000-0005-0000-0000-0000565A0000}"/>
    <cellStyle name="Normal 46 2 2 2 3" xfId="23152" xr:uid="{00000000-0005-0000-0000-0000575A0000}"/>
    <cellStyle name="Normal 46 2 2 3" xfId="23153" xr:uid="{00000000-0005-0000-0000-0000585A0000}"/>
    <cellStyle name="Normal 46 2 2 3 2" xfId="23154" xr:uid="{00000000-0005-0000-0000-0000595A0000}"/>
    <cellStyle name="Normal 46 2 2 4" xfId="23155" xr:uid="{00000000-0005-0000-0000-00005A5A0000}"/>
    <cellStyle name="Normal 46 2 3" xfId="23156" xr:uid="{00000000-0005-0000-0000-00005B5A0000}"/>
    <cellStyle name="Normal 46 2 3 2" xfId="23157" xr:uid="{00000000-0005-0000-0000-00005C5A0000}"/>
    <cellStyle name="Normal 46 2 3 2 2" xfId="23158" xr:uid="{00000000-0005-0000-0000-00005D5A0000}"/>
    <cellStyle name="Normal 46 2 3 3" xfId="23159" xr:uid="{00000000-0005-0000-0000-00005E5A0000}"/>
    <cellStyle name="Normal 46 2 4" xfId="23160" xr:uid="{00000000-0005-0000-0000-00005F5A0000}"/>
    <cellStyle name="Normal 46 2 4 2" xfId="23161" xr:uid="{00000000-0005-0000-0000-0000605A0000}"/>
    <cellStyle name="Normal 46 2 4 2 2" xfId="23162" xr:uid="{00000000-0005-0000-0000-0000615A0000}"/>
    <cellStyle name="Normal 46 2 4 3" xfId="23163" xr:uid="{00000000-0005-0000-0000-0000625A0000}"/>
    <cellStyle name="Normal 46 2 5" xfId="23164" xr:uid="{00000000-0005-0000-0000-0000635A0000}"/>
    <cellStyle name="Normal 46 2 5 2" xfId="23165" xr:uid="{00000000-0005-0000-0000-0000645A0000}"/>
    <cellStyle name="Normal 46 2 5 2 2" xfId="23166" xr:uid="{00000000-0005-0000-0000-0000655A0000}"/>
    <cellStyle name="Normal 46 2 5 3" xfId="23167" xr:uid="{00000000-0005-0000-0000-0000665A0000}"/>
    <cellStyle name="Normal 46 2 6" xfId="23168" xr:uid="{00000000-0005-0000-0000-0000675A0000}"/>
    <cellStyle name="Normal 46 2 6 2" xfId="23169" xr:uid="{00000000-0005-0000-0000-0000685A0000}"/>
    <cellStyle name="Normal 46 2 7" xfId="23170" xr:uid="{00000000-0005-0000-0000-0000695A0000}"/>
    <cellStyle name="Normal 46 2 7 2" xfId="23171" xr:uid="{00000000-0005-0000-0000-00006A5A0000}"/>
    <cellStyle name="Normal 46 2 8" xfId="23172" xr:uid="{00000000-0005-0000-0000-00006B5A0000}"/>
    <cellStyle name="Normal 46 2 8 2" xfId="23173" xr:uid="{00000000-0005-0000-0000-00006C5A0000}"/>
    <cellStyle name="Normal 46 2 9" xfId="23174" xr:uid="{00000000-0005-0000-0000-00006D5A0000}"/>
    <cellStyle name="Normal 46 20" xfId="23063" xr:uid="{00000000-0005-0000-0000-00006E5A0000}"/>
    <cellStyle name="Normal 46 3" xfId="23175" xr:uid="{00000000-0005-0000-0000-00006F5A0000}"/>
    <cellStyle name="Normal 46 3 2" xfId="23176" xr:uid="{00000000-0005-0000-0000-0000705A0000}"/>
    <cellStyle name="Normal 46 3 2 2" xfId="23177" xr:uid="{00000000-0005-0000-0000-0000715A0000}"/>
    <cellStyle name="Normal 46 3 2 2 2" xfId="23178" xr:uid="{00000000-0005-0000-0000-0000725A0000}"/>
    <cellStyle name="Normal 46 3 2 2 2 2" xfId="23179" xr:uid="{00000000-0005-0000-0000-0000735A0000}"/>
    <cellStyle name="Normal 46 3 2 2 3" xfId="23180" xr:uid="{00000000-0005-0000-0000-0000745A0000}"/>
    <cellStyle name="Normal 46 3 2 3" xfId="23181" xr:uid="{00000000-0005-0000-0000-0000755A0000}"/>
    <cellStyle name="Normal 46 3 2 3 2" xfId="23182" xr:uid="{00000000-0005-0000-0000-0000765A0000}"/>
    <cellStyle name="Normal 46 3 2 4" xfId="23183" xr:uid="{00000000-0005-0000-0000-0000775A0000}"/>
    <cellStyle name="Normal 46 3 3" xfId="23184" xr:uid="{00000000-0005-0000-0000-0000785A0000}"/>
    <cellStyle name="Normal 46 3 3 2" xfId="23185" xr:uid="{00000000-0005-0000-0000-0000795A0000}"/>
    <cellStyle name="Normal 46 3 3 2 2" xfId="23186" xr:uid="{00000000-0005-0000-0000-00007A5A0000}"/>
    <cellStyle name="Normal 46 3 3 3" xfId="23187" xr:uid="{00000000-0005-0000-0000-00007B5A0000}"/>
    <cellStyle name="Normal 46 3 4" xfId="23188" xr:uid="{00000000-0005-0000-0000-00007C5A0000}"/>
    <cellStyle name="Normal 46 3 4 2" xfId="23189" xr:uid="{00000000-0005-0000-0000-00007D5A0000}"/>
    <cellStyle name="Normal 46 3 4 2 2" xfId="23190" xr:uid="{00000000-0005-0000-0000-00007E5A0000}"/>
    <cellStyle name="Normal 46 3 4 3" xfId="23191" xr:uid="{00000000-0005-0000-0000-00007F5A0000}"/>
    <cellStyle name="Normal 46 3 5" xfId="23192" xr:uid="{00000000-0005-0000-0000-0000805A0000}"/>
    <cellStyle name="Normal 46 3 5 2" xfId="23193" xr:uid="{00000000-0005-0000-0000-0000815A0000}"/>
    <cellStyle name="Normal 46 3 5 2 2" xfId="23194" xr:uid="{00000000-0005-0000-0000-0000825A0000}"/>
    <cellStyle name="Normal 46 3 5 3" xfId="23195" xr:uid="{00000000-0005-0000-0000-0000835A0000}"/>
    <cellStyle name="Normal 46 3 6" xfId="23196" xr:uid="{00000000-0005-0000-0000-0000845A0000}"/>
    <cellStyle name="Normal 46 3 6 2" xfId="23197" xr:uid="{00000000-0005-0000-0000-0000855A0000}"/>
    <cellStyle name="Normal 46 3 7" xfId="23198" xr:uid="{00000000-0005-0000-0000-0000865A0000}"/>
    <cellStyle name="Normal 46 3 7 2" xfId="23199" xr:uid="{00000000-0005-0000-0000-0000875A0000}"/>
    <cellStyle name="Normal 46 3 8" xfId="23200" xr:uid="{00000000-0005-0000-0000-0000885A0000}"/>
    <cellStyle name="Normal 46 3 8 2" xfId="23201" xr:uid="{00000000-0005-0000-0000-0000895A0000}"/>
    <cellStyle name="Normal 46 3 9" xfId="23202" xr:uid="{00000000-0005-0000-0000-00008A5A0000}"/>
    <cellStyle name="Normal 46 4" xfId="23203" xr:uid="{00000000-0005-0000-0000-00008B5A0000}"/>
    <cellStyle name="Normal 46 4 2" xfId="23204" xr:uid="{00000000-0005-0000-0000-00008C5A0000}"/>
    <cellStyle name="Normal 46 4 2 2" xfId="23205" xr:uid="{00000000-0005-0000-0000-00008D5A0000}"/>
    <cellStyle name="Normal 46 4 2 2 2" xfId="23206" xr:uid="{00000000-0005-0000-0000-00008E5A0000}"/>
    <cellStyle name="Normal 46 4 2 2 2 2" xfId="23207" xr:uid="{00000000-0005-0000-0000-00008F5A0000}"/>
    <cellStyle name="Normal 46 4 2 2 3" xfId="23208" xr:uid="{00000000-0005-0000-0000-0000905A0000}"/>
    <cellStyle name="Normal 46 4 2 3" xfId="23209" xr:uid="{00000000-0005-0000-0000-0000915A0000}"/>
    <cellStyle name="Normal 46 4 2 3 2" xfId="23210" xr:uid="{00000000-0005-0000-0000-0000925A0000}"/>
    <cellStyle name="Normal 46 4 2 4" xfId="23211" xr:uid="{00000000-0005-0000-0000-0000935A0000}"/>
    <cellStyle name="Normal 46 4 3" xfId="23212" xr:uid="{00000000-0005-0000-0000-0000945A0000}"/>
    <cellStyle name="Normal 46 4 3 2" xfId="23213" xr:uid="{00000000-0005-0000-0000-0000955A0000}"/>
    <cellStyle name="Normal 46 4 3 2 2" xfId="23214" xr:uid="{00000000-0005-0000-0000-0000965A0000}"/>
    <cellStyle name="Normal 46 4 3 3" xfId="23215" xr:uid="{00000000-0005-0000-0000-0000975A0000}"/>
    <cellStyle name="Normal 46 4 4" xfId="23216" xr:uid="{00000000-0005-0000-0000-0000985A0000}"/>
    <cellStyle name="Normal 46 4 4 2" xfId="23217" xr:uid="{00000000-0005-0000-0000-0000995A0000}"/>
    <cellStyle name="Normal 46 4 4 2 2" xfId="23218" xr:uid="{00000000-0005-0000-0000-00009A5A0000}"/>
    <cellStyle name="Normal 46 4 4 3" xfId="23219" xr:uid="{00000000-0005-0000-0000-00009B5A0000}"/>
    <cellStyle name="Normal 46 4 5" xfId="23220" xr:uid="{00000000-0005-0000-0000-00009C5A0000}"/>
    <cellStyle name="Normal 46 4 5 2" xfId="23221" xr:uid="{00000000-0005-0000-0000-00009D5A0000}"/>
    <cellStyle name="Normal 46 4 5 2 2" xfId="23222" xr:uid="{00000000-0005-0000-0000-00009E5A0000}"/>
    <cellStyle name="Normal 46 4 5 3" xfId="23223" xr:uid="{00000000-0005-0000-0000-00009F5A0000}"/>
    <cellStyle name="Normal 46 4 6" xfId="23224" xr:uid="{00000000-0005-0000-0000-0000A05A0000}"/>
    <cellStyle name="Normal 46 4 6 2" xfId="23225" xr:uid="{00000000-0005-0000-0000-0000A15A0000}"/>
    <cellStyle name="Normal 46 4 7" xfId="23226" xr:uid="{00000000-0005-0000-0000-0000A25A0000}"/>
    <cellStyle name="Normal 46 4 7 2" xfId="23227" xr:uid="{00000000-0005-0000-0000-0000A35A0000}"/>
    <cellStyle name="Normal 46 4 8" xfId="23228" xr:uid="{00000000-0005-0000-0000-0000A45A0000}"/>
    <cellStyle name="Normal 46 4 8 2" xfId="23229" xr:uid="{00000000-0005-0000-0000-0000A55A0000}"/>
    <cellStyle name="Normal 46 4 9" xfId="23230" xr:uid="{00000000-0005-0000-0000-0000A65A0000}"/>
    <cellStyle name="Normal 46 5" xfId="23231" xr:uid="{00000000-0005-0000-0000-0000A75A0000}"/>
    <cellStyle name="Normal 46 5 2" xfId="23232" xr:uid="{00000000-0005-0000-0000-0000A85A0000}"/>
    <cellStyle name="Normal 46 5 2 2" xfId="23233" xr:uid="{00000000-0005-0000-0000-0000A95A0000}"/>
    <cellStyle name="Normal 46 5 2 2 2" xfId="23234" xr:uid="{00000000-0005-0000-0000-0000AA5A0000}"/>
    <cellStyle name="Normal 46 5 2 2 2 2" xfId="23235" xr:uid="{00000000-0005-0000-0000-0000AB5A0000}"/>
    <cellStyle name="Normal 46 5 2 2 3" xfId="23236" xr:uid="{00000000-0005-0000-0000-0000AC5A0000}"/>
    <cellStyle name="Normal 46 5 2 3" xfId="23237" xr:uid="{00000000-0005-0000-0000-0000AD5A0000}"/>
    <cellStyle name="Normal 46 5 2 3 2" xfId="23238" xr:uid="{00000000-0005-0000-0000-0000AE5A0000}"/>
    <cellStyle name="Normal 46 5 2 4" xfId="23239" xr:uid="{00000000-0005-0000-0000-0000AF5A0000}"/>
    <cellStyle name="Normal 46 5 3" xfId="23240" xr:uid="{00000000-0005-0000-0000-0000B05A0000}"/>
    <cellStyle name="Normal 46 5 3 2" xfId="23241" xr:uid="{00000000-0005-0000-0000-0000B15A0000}"/>
    <cellStyle name="Normal 46 5 3 2 2" xfId="23242" xr:uid="{00000000-0005-0000-0000-0000B25A0000}"/>
    <cellStyle name="Normal 46 5 3 3" xfId="23243" xr:uid="{00000000-0005-0000-0000-0000B35A0000}"/>
    <cellStyle name="Normal 46 5 4" xfId="23244" xr:uid="{00000000-0005-0000-0000-0000B45A0000}"/>
    <cellStyle name="Normal 46 5 4 2" xfId="23245" xr:uid="{00000000-0005-0000-0000-0000B55A0000}"/>
    <cellStyle name="Normal 46 5 4 2 2" xfId="23246" xr:uid="{00000000-0005-0000-0000-0000B65A0000}"/>
    <cellStyle name="Normal 46 5 4 3" xfId="23247" xr:uid="{00000000-0005-0000-0000-0000B75A0000}"/>
    <cellStyle name="Normal 46 5 5" xfId="23248" xr:uid="{00000000-0005-0000-0000-0000B85A0000}"/>
    <cellStyle name="Normal 46 5 5 2" xfId="23249" xr:uid="{00000000-0005-0000-0000-0000B95A0000}"/>
    <cellStyle name="Normal 46 5 5 2 2" xfId="23250" xr:uid="{00000000-0005-0000-0000-0000BA5A0000}"/>
    <cellStyle name="Normal 46 5 5 3" xfId="23251" xr:uid="{00000000-0005-0000-0000-0000BB5A0000}"/>
    <cellStyle name="Normal 46 5 6" xfId="23252" xr:uid="{00000000-0005-0000-0000-0000BC5A0000}"/>
    <cellStyle name="Normal 46 5 6 2" xfId="23253" xr:uid="{00000000-0005-0000-0000-0000BD5A0000}"/>
    <cellStyle name="Normal 46 5 7" xfId="23254" xr:uid="{00000000-0005-0000-0000-0000BE5A0000}"/>
    <cellStyle name="Normal 46 5 7 2" xfId="23255" xr:uid="{00000000-0005-0000-0000-0000BF5A0000}"/>
    <cellStyle name="Normal 46 5 8" xfId="23256" xr:uid="{00000000-0005-0000-0000-0000C05A0000}"/>
    <cellStyle name="Normal 46 5 8 2" xfId="23257" xr:uid="{00000000-0005-0000-0000-0000C15A0000}"/>
    <cellStyle name="Normal 46 5 9" xfId="23258" xr:uid="{00000000-0005-0000-0000-0000C25A0000}"/>
    <cellStyle name="Normal 46 6" xfId="23259" xr:uid="{00000000-0005-0000-0000-0000C35A0000}"/>
    <cellStyle name="Normal 46 6 2" xfId="23260" xr:uid="{00000000-0005-0000-0000-0000C45A0000}"/>
    <cellStyle name="Normal 46 6 2 2" xfId="23261" xr:uid="{00000000-0005-0000-0000-0000C55A0000}"/>
    <cellStyle name="Normal 46 6 2 2 2" xfId="23262" xr:uid="{00000000-0005-0000-0000-0000C65A0000}"/>
    <cellStyle name="Normal 46 6 2 2 2 2" xfId="23263" xr:uid="{00000000-0005-0000-0000-0000C75A0000}"/>
    <cellStyle name="Normal 46 6 2 2 3" xfId="23264" xr:uid="{00000000-0005-0000-0000-0000C85A0000}"/>
    <cellStyle name="Normal 46 6 2 3" xfId="23265" xr:uid="{00000000-0005-0000-0000-0000C95A0000}"/>
    <cellStyle name="Normal 46 6 2 3 2" xfId="23266" xr:uid="{00000000-0005-0000-0000-0000CA5A0000}"/>
    <cellStyle name="Normal 46 6 2 4" xfId="23267" xr:uid="{00000000-0005-0000-0000-0000CB5A0000}"/>
    <cellStyle name="Normal 46 6 3" xfId="23268" xr:uid="{00000000-0005-0000-0000-0000CC5A0000}"/>
    <cellStyle name="Normal 46 6 3 2" xfId="23269" xr:uid="{00000000-0005-0000-0000-0000CD5A0000}"/>
    <cellStyle name="Normal 46 6 3 2 2" xfId="23270" xr:uid="{00000000-0005-0000-0000-0000CE5A0000}"/>
    <cellStyle name="Normal 46 6 3 3" xfId="23271" xr:uid="{00000000-0005-0000-0000-0000CF5A0000}"/>
    <cellStyle name="Normal 46 6 4" xfId="23272" xr:uid="{00000000-0005-0000-0000-0000D05A0000}"/>
    <cellStyle name="Normal 46 6 4 2" xfId="23273" xr:uid="{00000000-0005-0000-0000-0000D15A0000}"/>
    <cellStyle name="Normal 46 6 4 2 2" xfId="23274" xr:uid="{00000000-0005-0000-0000-0000D25A0000}"/>
    <cellStyle name="Normal 46 6 4 3" xfId="23275" xr:uid="{00000000-0005-0000-0000-0000D35A0000}"/>
    <cellStyle name="Normal 46 6 5" xfId="23276" xr:uid="{00000000-0005-0000-0000-0000D45A0000}"/>
    <cellStyle name="Normal 46 6 5 2" xfId="23277" xr:uid="{00000000-0005-0000-0000-0000D55A0000}"/>
    <cellStyle name="Normal 46 6 5 2 2" xfId="23278" xr:uid="{00000000-0005-0000-0000-0000D65A0000}"/>
    <cellStyle name="Normal 46 6 5 3" xfId="23279" xr:uid="{00000000-0005-0000-0000-0000D75A0000}"/>
    <cellStyle name="Normal 46 6 6" xfId="23280" xr:uid="{00000000-0005-0000-0000-0000D85A0000}"/>
    <cellStyle name="Normal 46 6 6 2" xfId="23281" xr:uid="{00000000-0005-0000-0000-0000D95A0000}"/>
    <cellStyle name="Normal 46 6 7" xfId="23282" xr:uid="{00000000-0005-0000-0000-0000DA5A0000}"/>
    <cellStyle name="Normal 46 6 7 2" xfId="23283" xr:uid="{00000000-0005-0000-0000-0000DB5A0000}"/>
    <cellStyle name="Normal 46 6 8" xfId="23284" xr:uid="{00000000-0005-0000-0000-0000DC5A0000}"/>
    <cellStyle name="Normal 46 6 8 2" xfId="23285" xr:uid="{00000000-0005-0000-0000-0000DD5A0000}"/>
    <cellStyle name="Normal 46 6 9" xfId="23286" xr:uid="{00000000-0005-0000-0000-0000DE5A0000}"/>
    <cellStyle name="Normal 46 7" xfId="23287" xr:uid="{00000000-0005-0000-0000-0000DF5A0000}"/>
    <cellStyle name="Normal 46 7 2" xfId="23288" xr:uid="{00000000-0005-0000-0000-0000E05A0000}"/>
    <cellStyle name="Normal 46 7 2 2" xfId="23289" xr:uid="{00000000-0005-0000-0000-0000E15A0000}"/>
    <cellStyle name="Normal 46 7 2 2 2" xfId="23290" xr:uid="{00000000-0005-0000-0000-0000E25A0000}"/>
    <cellStyle name="Normal 46 7 2 2 2 2" xfId="23291" xr:uid="{00000000-0005-0000-0000-0000E35A0000}"/>
    <cellStyle name="Normal 46 7 2 2 3" xfId="23292" xr:uid="{00000000-0005-0000-0000-0000E45A0000}"/>
    <cellStyle name="Normal 46 7 2 3" xfId="23293" xr:uid="{00000000-0005-0000-0000-0000E55A0000}"/>
    <cellStyle name="Normal 46 7 2 3 2" xfId="23294" xr:uid="{00000000-0005-0000-0000-0000E65A0000}"/>
    <cellStyle name="Normal 46 7 2 4" xfId="23295" xr:uid="{00000000-0005-0000-0000-0000E75A0000}"/>
    <cellStyle name="Normal 46 7 3" xfId="23296" xr:uid="{00000000-0005-0000-0000-0000E85A0000}"/>
    <cellStyle name="Normal 46 7 3 2" xfId="23297" xr:uid="{00000000-0005-0000-0000-0000E95A0000}"/>
    <cellStyle name="Normal 46 7 3 2 2" xfId="23298" xr:uid="{00000000-0005-0000-0000-0000EA5A0000}"/>
    <cellStyle name="Normal 46 7 3 3" xfId="23299" xr:uid="{00000000-0005-0000-0000-0000EB5A0000}"/>
    <cellStyle name="Normal 46 7 4" xfId="23300" xr:uid="{00000000-0005-0000-0000-0000EC5A0000}"/>
    <cellStyle name="Normal 46 7 4 2" xfId="23301" xr:uid="{00000000-0005-0000-0000-0000ED5A0000}"/>
    <cellStyle name="Normal 46 7 4 2 2" xfId="23302" xr:uid="{00000000-0005-0000-0000-0000EE5A0000}"/>
    <cellStyle name="Normal 46 7 4 3" xfId="23303" xr:uid="{00000000-0005-0000-0000-0000EF5A0000}"/>
    <cellStyle name="Normal 46 7 5" xfId="23304" xr:uid="{00000000-0005-0000-0000-0000F05A0000}"/>
    <cellStyle name="Normal 46 7 5 2" xfId="23305" xr:uid="{00000000-0005-0000-0000-0000F15A0000}"/>
    <cellStyle name="Normal 46 7 5 2 2" xfId="23306" xr:uid="{00000000-0005-0000-0000-0000F25A0000}"/>
    <cellStyle name="Normal 46 7 5 3" xfId="23307" xr:uid="{00000000-0005-0000-0000-0000F35A0000}"/>
    <cellStyle name="Normal 46 7 6" xfId="23308" xr:uid="{00000000-0005-0000-0000-0000F45A0000}"/>
    <cellStyle name="Normal 46 7 6 2" xfId="23309" xr:uid="{00000000-0005-0000-0000-0000F55A0000}"/>
    <cellStyle name="Normal 46 7 7" xfId="23310" xr:uid="{00000000-0005-0000-0000-0000F65A0000}"/>
    <cellStyle name="Normal 46 7 7 2" xfId="23311" xr:uid="{00000000-0005-0000-0000-0000F75A0000}"/>
    <cellStyle name="Normal 46 7 8" xfId="23312" xr:uid="{00000000-0005-0000-0000-0000F85A0000}"/>
    <cellStyle name="Normal 46 7 8 2" xfId="23313" xr:uid="{00000000-0005-0000-0000-0000F95A0000}"/>
    <cellStyle name="Normal 46 7 9" xfId="23314" xr:uid="{00000000-0005-0000-0000-0000FA5A0000}"/>
    <cellStyle name="Normal 46 8" xfId="23315" xr:uid="{00000000-0005-0000-0000-0000FB5A0000}"/>
    <cellStyle name="Normal 46 8 2" xfId="23316" xr:uid="{00000000-0005-0000-0000-0000FC5A0000}"/>
    <cellStyle name="Normal 46 8 2 2" xfId="23317" xr:uid="{00000000-0005-0000-0000-0000FD5A0000}"/>
    <cellStyle name="Normal 46 8 2 2 2" xfId="23318" xr:uid="{00000000-0005-0000-0000-0000FE5A0000}"/>
    <cellStyle name="Normal 46 8 2 2 2 2" xfId="23319" xr:uid="{00000000-0005-0000-0000-0000FF5A0000}"/>
    <cellStyle name="Normal 46 8 2 2 3" xfId="23320" xr:uid="{00000000-0005-0000-0000-0000005B0000}"/>
    <cellStyle name="Normal 46 8 2 3" xfId="23321" xr:uid="{00000000-0005-0000-0000-0000015B0000}"/>
    <cellStyle name="Normal 46 8 2 3 2" xfId="23322" xr:uid="{00000000-0005-0000-0000-0000025B0000}"/>
    <cellStyle name="Normal 46 8 2 4" xfId="23323" xr:uid="{00000000-0005-0000-0000-0000035B0000}"/>
    <cellStyle name="Normal 46 8 3" xfId="23324" xr:uid="{00000000-0005-0000-0000-0000045B0000}"/>
    <cellStyle name="Normal 46 8 3 2" xfId="23325" xr:uid="{00000000-0005-0000-0000-0000055B0000}"/>
    <cellStyle name="Normal 46 8 3 2 2" xfId="23326" xr:uid="{00000000-0005-0000-0000-0000065B0000}"/>
    <cellStyle name="Normal 46 8 3 3" xfId="23327" xr:uid="{00000000-0005-0000-0000-0000075B0000}"/>
    <cellStyle name="Normal 46 8 4" xfId="23328" xr:uid="{00000000-0005-0000-0000-0000085B0000}"/>
    <cellStyle name="Normal 46 8 4 2" xfId="23329" xr:uid="{00000000-0005-0000-0000-0000095B0000}"/>
    <cellStyle name="Normal 46 8 4 2 2" xfId="23330" xr:uid="{00000000-0005-0000-0000-00000A5B0000}"/>
    <cellStyle name="Normal 46 8 4 3" xfId="23331" xr:uid="{00000000-0005-0000-0000-00000B5B0000}"/>
    <cellStyle name="Normal 46 8 5" xfId="23332" xr:uid="{00000000-0005-0000-0000-00000C5B0000}"/>
    <cellStyle name="Normal 46 8 5 2" xfId="23333" xr:uid="{00000000-0005-0000-0000-00000D5B0000}"/>
    <cellStyle name="Normal 46 8 5 2 2" xfId="23334" xr:uid="{00000000-0005-0000-0000-00000E5B0000}"/>
    <cellStyle name="Normal 46 8 5 3" xfId="23335" xr:uid="{00000000-0005-0000-0000-00000F5B0000}"/>
    <cellStyle name="Normal 46 8 6" xfId="23336" xr:uid="{00000000-0005-0000-0000-0000105B0000}"/>
    <cellStyle name="Normal 46 8 6 2" xfId="23337" xr:uid="{00000000-0005-0000-0000-0000115B0000}"/>
    <cellStyle name="Normal 46 8 7" xfId="23338" xr:uid="{00000000-0005-0000-0000-0000125B0000}"/>
    <cellStyle name="Normal 46 8 7 2" xfId="23339" xr:uid="{00000000-0005-0000-0000-0000135B0000}"/>
    <cellStyle name="Normal 46 8 8" xfId="23340" xr:uid="{00000000-0005-0000-0000-0000145B0000}"/>
    <cellStyle name="Normal 46 8 8 2" xfId="23341" xr:uid="{00000000-0005-0000-0000-0000155B0000}"/>
    <cellStyle name="Normal 46 8 9" xfId="23342" xr:uid="{00000000-0005-0000-0000-0000165B0000}"/>
    <cellStyle name="Normal 46 9" xfId="23343" xr:uid="{00000000-0005-0000-0000-0000175B0000}"/>
    <cellStyle name="Normal 46 9 2" xfId="23344" xr:uid="{00000000-0005-0000-0000-0000185B0000}"/>
    <cellStyle name="Normal 46 9 2 2" xfId="23345" xr:uid="{00000000-0005-0000-0000-0000195B0000}"/>
    <cellStyle name="Normal 46 9 2 2 2" xfId="23346" xr:uid="{00000000-0005-0000-0000-00001A5B0000}"/>
    <cellStyle name="Normal 46 9 2 2 2 2" xfId="23347" xr:uid="{00000000-0005-0000-0000-00001B5B0000}"/>
    <cellStyle name="Normal 46 9 2 2 3" xfId="23348" xr:uid="{00000000-0005-0000-0000-00001C5B0000}"/>
    <cellStyle name="Normal 46 9 2 3" xfId="23349" xr:uid="{00000000-0005-0000-0000-00001D5B0000}"/>
    <cellStyle name="Normal 46 9 2 3 2" xfId="23350" xr:uid="{00000000-0005-0000-0000-00001E5B0000}"/>
    <cellStyle name="Normal 46 9 2 4" xfId="23351" xr:uid="{00000000-0005-0000-0000-00001F5B0000}"/>
    <cellStyle name="Normal 46 9 3" xfId="23352" xr:uid="{00000000-0005-0000-0000-0000205B0000}"/>
    <cellStyle name="Normal 46 9 3 2" xfId="23353" xr:uid="{00000000-0005-0000-0000-0000215B0000}"/>
    <cellStyle name="Normal 46 9 3 2 2" xfId="23354" xr:uid="{00000000-0005-0000-0000-0000225B0000}"/>
    <cellStyle name="Normal 46 9 3 3" xfId="23355" xr:uid="{00000000-0005-0000-0000-0000235B0000}"/>
    <cellStyle name="Normal 46 9 4" xfId="23356" xr:uid="{00000000-0005-0000-0000-0000245B0000}"/>
    <cellStyle name="Normal 46 9 4 2" xfId="23357" xr:uid="{00000000-0005-0000-0000-0000255B0000}"/>
    <cellStyle name="Normal 46 9 4 2 2" xfId="23358" xr:uid="{00000000-0005-0000-0000-0000265B0000}"/>
    <cellStyle name="Normal 46 9 4 3" xfId="23359" xr:uid="{00000000-0005-0000-0000-0000275B0000}"/>
    <cellStyle name="Normal 46 9 5" xfId="23360" xr:uid="{00000000-0005-0000-0000-0000285B0000}"/>
    <cellStyle name="Normal 46 9 5 2" xfId="23361" xr:uid="{00000000-0005-0000-0000-0000295B0000}"/>
    <cellStyle name="Normal 46 9 5 2 2" xfId="23362" xr:uid="{00000000-0005-0000-0000-00002A5B0000}"/>
    <cellStyle name="Normal 46 9 5 3" xfId="23363" xr:uid="{00000000-0005-0000-0000-00002B5B0000}"/>
    <cellStyle name="Normal 46 9 6" xfId="23364" xr:uid="{00000000-0005-0000-0000-00002C5B0000}"/>
    <cellStyle name="Normal 46 9 6 2" xfId="23365" xr:uid="{00000000-0005-0000-0000-00002D5B0000}"/>
    <cellStyle name="Normal 46 9 7" xfId="23366" xr:uid="{00000000-0005-0000-0000-00002E5B0000}"/>
    <cellStyle name="Normal 46 9 7 2" xfId="23367" xr:uid="{00000000-0005-0000-0000-00002F5B0000}"/>
    <cellStyle name="Normal 46 9 8" xfId="23368" xr:uid="{00000000-0005-0000-0000-0000305B0000}"/>
    <cellStyle name="Normal 46 9 8 2" xfId="23369" xr:uid="{00000000-0005-0000-0000-0000315B0000}"/>
    <cellStyle name="Normal 46 9 9" xfId="23370" xr:uid="{00000000-0005-0000-0000-0000325B0000}"/>
    <cellStyle name="Normal 47" xfId="532" xr:uid="{00000000-0005-0000-0000-0000335B0000}"/>
    <cellStyle name="Normal 47 10" xfId="23372" xr:uid="{00000000-0005-0000-0000-0000345B0000}"/>
    <cellStyle name="Normal 47 10 2" xfId="23373" xr:uid="{00000000-0005-0000-0000-0000355B0000}"/>
    <cellStyle name="Normal 47 10 2 2" xfId="23374" xr:uid="{00000000-0005-0000-0000-0000365B0000}"/>
    <cellStyle name="Normal 47 10 2 2 2" xfId="23375" xr:uid="{00000000-0005-0000-0000-0000375B0000}"/>
    <cellStyle name="Normal 47 10 2 2 2 2" xfId="23376" xr:uid="{00000000-0005-0000-0000-0000385B0000}"/>
    <cellStyle name="Normal 47 10 2 2 3" xfId="23377" xr:uid="{00000000-0005-0000-0000-0000395B0000}"/>
    <cellStyle name="Normal 47 10 2 3" xfId="23378" xr:uid="{00000000-0005-0000-0000-00003A5B0000}"/>
    <cellStyle name="Normal 47 10 2 3 2" xfId="23379" xr:uid="{00000000-0005-0000-0000-00003B5B0000}"/>
    <cellStyle name="Normal 47 10 2 4" xfId="23380" xr:uid="{00000000-0005-0000-0000-00003C5B0000}"/>
    <cellStyle name="Normal 47 10 3" xfId="23381" xr:uid="{00000000-0005-0000-0000-00003D5B0000}"/>
    <cellStyle name="Normal 47 10 3 2" xfId="23382" xr:uid="{00000000-0005-0000-0000-00003E5B0000}"/>
    <cellStyle name="Normal 47 10 3 2 2" xfId="23383" xr:uid="{00000000-0005-0000-0000-00003F5B0000}"/>
    <cellStyle name="Normal 47 10 3 3" xfId="23384" xr:uid="{00000000-0005-0000-0000-0000405B0000}"/>
    <cellStyle name="Normal 47 10 4" xfId="23385" xr:uid="{00000000-0005-0000-0000-0000415B0000}"/>
    <cellStyle name="Normal 47 10 4 2" xfId="23386" xr:uid="{00000000-0005-0000-0000-0000425B0000}"/>
    <cellStyle name="Normal 47 10 4 2 2" xfId="23387" xr:uid="{00000000-0005-0000-0000-0000435B0000}"/>
    <cellStyle name="Normal 47 10 4 3" xfId="23388" xr:uid="{00000000-0005-0000-0000-0000445B0000}"/>
    <cellStyle name="Normal 47 10 5" xfId="23389" xr:uid="{00000000-0005-0000-0000-0000455B0000}"/>
    <cellStyle name="Normal 47 10 5 2" xfId="23390" xr:uid="{00000000-0005-0000-0000-0000465B0000}"/>
    <cellStyle name="Normal 47 10 5 2 2" xfId="23391" xr:uid="{00000000-0005-0000-0000-0000475B0000}"/>
    <cellStyle name="Normal 47 10 5 3" xfId="23392" xr:uid="{00000000-0005-0000-0000-0000485B0000}"/>
    <cellStyle name="Normal 47 10 6" xfId="23393" xr:uid="{00000000-0005-0000-0000-0000495B0000}"/>
    <cellStyle name="Normal 47 10 6 2" xfId="23394" xr:uid="{00000000-0005-0000-0000-00004A5B0000}"/>
    <cellStyle name="Normal 47 10 7" xfId="23395" xr:uid="{00000000-0005-0000-0000-00004B5B0000}"/>
    <cellStyle name="Normal 47 10 7 2" xfId="23396" xr:uid="{00000000-0005-0000-0000-00004C5B0000}"/>
    <cellStyle name="Normal 47 10 8" xfId="23397" xr:uid="{00000000-0005-0000-0000-00004D5B0000}"/>
    <cellStyle name="Normal 47 10 8 2" xfId="23398" xr:uid="{00000000-0005-0000-0000-00004E5B0000}"/>
    <cellStyle name="Normal 47 10 9" xfId="23399" xr:uid="{00000000-0005-0000-0000-00004F5B0000}"/>
    <cellStyle name="Normal 47 11" xfId="23400" xr:uid="{00000000-0005-0000-0000-0000505B0000}"/>
    <cellStyle name="Normal 47 11 2" xfId="23401" xr:uid="{00000000-0005-0000-0000-0000515B0000}"/>
    <cellStyle name="Normal 47 11 2 2" xfId="23402" xr:uid="{00000000-0005-0000-0000-0000525B0000}"/>
    <cellStyle name="Normal 47 11 2 2 2" xfId="23403" xr:uid="{00000000-0005-0000-0000-0000535B0000}"/>
    <cellStyle name="Normal 47 11 2 2 2 2" xfId="23404" xr:uid="{00000000-0005-0000-0000-0000545B0000}"/>
    <cellStyle name="Normal 47 11 2 2 3" xfId="23405" xr:uid="{00000000-0005-0000-0000-0000555B0000}"/>
    <cellStyle name="Normal 47 11 2 3" xfId="23406" xr:uid="{00000000-0005-0000-0000-0000565B0000}"/>
    <cellStyle name="Normal 47 11 2 3 2" xfId="23407" xr:uid="{00000000-0005-0000-0000-0000575B0000}"/>
    <cellStyle name="Normal 47 11 2 4" xfId="23408" xr:uid="{00000000-0005-0000-0000-0000585B0000}"/>
    <cellStyle name="Normal 47 11 3" xfId="23409" xr:uid="{00000000-0005-0000-0000-0000595B0000}"/>
    <cellStyle name="Normal 47 11 3 2" xfId="23410" xr:uid="{00000000-0005-0000-0000-00005A5B0000}"/>
    <cellStyle name="Normal 47 11 3 2 2" xfId="23411" xr:uid="{00000000-0005-0000-0000-00005B5B0000}"/>
    <cellStyle name="Normal 47 11 3 3" xfId="23412" xr:uid="{00000000-0005-0000-0000-00005C5B0000}"/>
    <cellStyle name="Normal 47 11 4" xfId="23413" xr:uid="{00000000-0005-0000-0000-00005D5B0000}"/>
    <cellStyle name="Normal 47 11 4 2" xfId="23414" xr:uid="{00000000-0005-0000-0000-00005E5B0000}"/>
    <cellStyle name="Normal 47 11 4 2 2" xfId="23415" xr:uid="{00000000-0005-0000-0000-00005F5B0000}"/>
    <cellStyle name="Normal 47 11 4 3" xfId="23416" xr:uid="{00000000-0005-0000-0000-0000605B0000}"/>
    <cellStyle name="Normal 47 11 5" xfId="23417" xr:uid="{00000000-0005-0000-0000-0000615B0000}"/>
    <cellStyle name="Normal 47 11 5 2" xfId="23418" xr:uid="{00000000-0005-0000-0000-0000625B0000}"/>
    <cellStyle name="Normal 47 11 5 2 2" xfId="23419" xr:uid="{00000000-0005-0000-0000-0000635B0000}"/>
    <cellStyle name="Normal 47 11 5 3" xfId="23420" xr:uid="{00000000-0005-0000-0000-0000645B0000}"/>
    <cellStyle name="Normal 47 11 6" xfId="23421" xr:uid="{00000000-0005-0000-0000-0000655B0000}"/>
    <cellStyle name="Normal 47 11 6 2" xfId="23422" xr:uid="{00000000-0005-0000-0000-0000665B0000}"/>
    <cellStyle name="Normal 47 11 7" xfId="23423" xr:uid="{00000000-0005-0000-0000-0000675B0000}"/>
    <cellStyle name="Normal 47 11 7 2" xfId="23424" xr:uid="{00000000-0005-0000-0000-0000685B0000}"/>
    <cellStyle name="Normal 47 11 8" xfId="23425" xr:uid="{00000000-0005-0000-0000-0000695B0000}"/>
    <cellStyle name="Normal 47 11 8 2" xfId="23426" xr:uid="{00000000-0005-0000-0000-00006A5B0000}"/>
    <cellStyle name="Normal 47 11 9" xfId="23427" xr:uid="{00000000-0005-0000-0000-00006B5B0000}"/>
    <cellStyle name="Normal 47 12" xfId="23428" xr:uid="{00000000-0005-0000-0000-00006C5B0000}"/>
    <cellStyle name="Normal 47 12 2" xfId="23429" xr:uid="{00000000-0005-0000-0000-00006D5B0000}"/>
    <cellStyle name="Normal 47 12 2 2" xfId="23430" xr:uid="{00000000-0005-0000-0000-00006E5B0000}"/>
    <cellStyle name="Normal 47 12 2 2 2" xfId="23431" xr:uid="{00000000-0005-0000-0000-00006F5B0000}"/>
    <cellStyle name="Normal 47 12 2 3" xfId="23432" xr:uid="{00000000-0005-0000-0000-0000705B0000}"/>
    <cellStyle name="Normal 47 12 3" xfId="23433" xr:uid="{00000000-0005-0000-0000-0000715B0000}"/>
    <cellStyle name="Normal 47 12 3 2" xfId="23434" xr:uid="{00000000-0005-0000-0000-0000725B0000}"/>
    <cellStyle name="Normal 47 12 4" xfId="23435" xr:uid="{00000000-0005-0000-0000-0000735B0000}"/>
    <cellStyle name="Normal 47 13" xfId="23436" xr:uid="{00000000-0005-0000-0000-0000745B0000}"/>
    <cellStyle name="Normal 47 13 2" xfId="23437" xr:uid="{00000000-0005-0000-0000-0000755B0000}"/>
    <cellStyle name="Normal 47 13 2 2" xfId="23438" xr:uid="{00000000-0005-0000-0000-0000765B0000}"/>
    <cellStyle name="Normal 47 13 3" xfId="23439" xr:uid="{00000000-0005-0000-0000-0000775B0000}"/>
    <cellStyle name="Normal 47 14" xfId="23440" xr:uid="{00000000-0005-0000-0000-0000785B0000}"/>
    <cellStyle name="Normal 47 14 2" xfId="23441" xr:uid="{00000000-0005-0000-0000-0000795B0000}"/>
    <cellStyle name="Normal 47 14 2 2" xfId="23442" xr:uid="{00000000-0005-0000-0000-00007A5B0000}"/>
    <cellStyle name="Normal 47 14 3" xfId="23443" xr:uid="{00000000-0005-0000-0000-00007B5B0000}"/>
    <cellStyle name="Normal 47 15" xfId="23444" xr:uid="{00000000-0005-0000-0000-00007C5B0000}"/>
    <cellStyle name="Normal 47 15 2" xfId="23445" xr:uid="{00000000-0005-0000-0000-00007D5B0000}"/>
    <cellStyle name="Normal 47 15 2 2" xfId="23446" xr:uid="{00000000-0005-0000-0000-00007E5B0000}"/>
    <cellStyle name="Normal 47 15 3" xfId="23447" xr:uid="{00000000-0005-0000-0000-00007F5B0000}"/>
    <cellStyle name="Normal 47 16" xfId="23448" xr:uid="{00000000-0005-0000-0000-0000805B0000}"/>
    <cellStyle name="Normal 47 16 2" xfId="23449" xr:uid="{00000000-0005-0000-0000-0000815B0000}"/>
    <cellStyle name="Normal 47 17" xfId="23450" xr:uid="{00000000-0005-0000-0000-0000825B0000}"/>
    <cellStyle name="Normal 47 17 2" xfId="23451" xr:uid="{00000000-0005-0000-0000-0000835B0000}"/>
    <cellStyle name="Normal 47 18" xfId="23452" xr:uid="{00000000-0005-0000-0000-0000845B0000}"/>
    <cellStyle name="Normal 47 18 2" xfId="23453" xr:uid="{00000000-0005-0000-0000-0000855B0000}"/>
    <cellStyle name="Normal 47 19" xfId="23454" xr:uid="{00000000-0005-0000-0000-0000865B0000}"/>
    <cellStyle name="Normal 47 2" xfId="23455" xr:uid="{00000000-0005-0000-0000-0000875B0000}"/>
    <cellStyle name="Normal 47 2 2" xfId="23456" xr:uid="{00000000-0005-0000-0000-0000885B0000}"/>
    <cellStyle name="Normal 47 2 2 2" xfId="23457" xr:uid="{00000000-0005-0000-0000-0000895B0000}"/>
    <cellStyle name="Normal 47 2 2 2 2" xfId="23458" xr:uid="{00000000-0005-0000-0000-00008A5B0000}"/>
    <cellStyle name="Normal 47 2 2 2 2 2" xfId="23459" xr:uid="{00000000-0005-0000-0000-00008B5B0000}"/>
    <cellStyle name="Normal 47 2 2 2 3" xfId="23460" xr:uid="{00000000-0005-0000-0000-00008C5B0000}"/>
    <cellStyle name="Normal 47 2 2 3" xfId="23461" xr:uid="{00000000-0005-0000-0000-00008D5B0000}"/>
    <cellStyle name="Normal 47 2 2 3 2" xfId="23462" xr:uid="{00000000-0005-0000-0000-00008E5B0000}"/>
    <cellStyle name="Normal 47 2 2 4" xfId="23463" xr:uid="{00000000-0005-0000-0000-00008F5B0000}"/>
    <cellStyle name="Normal 47 2 3" xfId="23464" xr:uid="{00000000-0005-0000-0000-0000905B0000}"/>
    <cellStyle name="Normal 47 2 3 2" xfId="23465" xr:uid="{00000000-0005-0000-0000-0000915B0000}"/>
    <cellStyle name="Normal 47 2 3 2 2" xfId="23466" xr:uid="{00000000-0005-0000-0000-0000925B0000}"/>
    <cellStyle name="Normal 47 2 3 3" xfId="23467" xr:uid="{00000000-0005-0000-0000-0000935B0000}"/>
    <cellStyle name="Normal 47 2 4" xfId="23468" xr:uid="{00000000-0005-0000-0000-0000945B0000}"/>
    <cellStyle name="Normal 47 2 4 2" xfId="23469" xr:uid="{00000000-0005-0000-0000-0000955B0000}"/>
    <cellStyle name="Normal 47 2 4 2 2" xfId="23470" xr:uid="{00000000-0005-0000-0000-0000965B0000}"/>
    <cellStyle name="Normal 47 2 4 3" xfId="23471" xr:uid="{00000000-0005-0000-0000-0000975B0000}"/>
    <cellStyle name="Normal 47 2 5" xfId="23472" xr:uid="{00000000-0005-0000-0000-0000985B0000}"/>
    <cellStyle name="Normal 47 2 5 2" xfId="23473" xr:uid="{00000000-0005-0000-0000-0000995B0000}"/>
    <cellStyle name="Normal 47 2 5 2 2" xfId="23474" xr:uid="{00000000-0005-0000-0000-00009A5B0000}"/>
    <cellStyle name="Normal 47 2 5 3" xfId="23475" xr:uid="{00000000-0005-0000-0000-00009B5B0000}"/>
    <cellStyle name="Normal 47 2 6" xfId="23476" xr:uid="{00000000-0005-0000-0000-00009C5B0000}"/>
    <cellStyle name="Normal 47 2 6 2" xfId="23477" xr:uid="{00000000-0005-0000-0000-00009D5B0000}"/>
    <cellStyle name="Normal 47 2 7" xfId="23478" xr:uid="{00000000-0005-0000-0000-00009E5B0000}"/>
    <cellStyle name="Normal 47 2 7 2" xfId="23479" xr:uid="{00000000-0005-0000-0000-00009F5B0000}"/>
    <cellStyle name="Normal 47 2 8" xfId="23480" xr:uid="{00000000-0005-0000-0000-0000A05B0000}"/>
    <cellStyle name="Normal 47 2 8 2" xfId="23481" xr:uid="{00000000-0005-0000-0000-0000A15B0000}"/>
    <cellStyle name="Normal 47 2 9" xfId="23482" xr:uid="{00000000-0005-0000-0000-0000A25B0000}"/>
    <cellStyle name="Normal 47 20" xfId="23371" xr:uid="{00000000-0005-0000-0000-0000A35B0000}"/>
    <cellStyle name="Normal 47 3" xfId="23483" xr:uid="{00000000-0005-0000-0000-0000A45B0000}"/>
    <cellStyle name="Normal 47 3 2" xfId="23484" xr:uid="{00000000-0005-0000-0000-0000A55B0000}"/>
    <cellStyle name="Normal 47 3 2 2" xfId="23485" xr:uid="{00000000-0005-0000-0000-0000A65B0000}"/>
    <cellStyle name="Normal 47 3 2 2 2" xfId="23486" xr:uid="{00000000-0005-0000-0000-0000A75B0000}"/>
    <cellStyle name="Normal 47 3 2 2 2 2" xfId="23487" xr:uid="{00000000-0005-0000-0000-0000A85B0000}"/>
    <cellStyle name="Normal 47 3 2 2 3" xfId="23488" xr:uid="{00000000-0005-0000-0000-0000A95B0000}"/>
    <cellStyle name="Normal 47 3 2 3" xfId="23489" xr:uid="{00000000-0005-0000-0000-0000AA5B0000}"/>
    <cellStyle name="Normal 47 3 2 3 2" xfId="23490" xr:uid="{00000000-0005-0000-0000-0000AB5B0000}"/>
    <cellStyle name="Normal 47 3 2 4" xfId="23491" xr:uid="{00000000-0005-0000-0000-0000AC5B0000}"/>
    <cellStyle name="Normal 47 3 3" xfId="23492" xr:uid="{00000000-0005-0000-0000-0000AD5B0000}"/>
    <cellStyle name="Normal 47 3 3 2" xfId="23493" xr:uid="{00000000-0005-0000-0000-0000AE5B0000}"/>
    <cellStyle name="Normal 47 3 3 2 2" xfId="23494" xr:uid="{00000000-0005-0000-0000-0000AF5B0000}"/>
    <cellStyle name="Normal 47 3 3 3" xfId="23495" xr:uid="{00000000-0005-0000-0000-0000B05B0000}"/>
    <cellStyle name="Normal 47 3 4" xfId="23496" xr:uid="{00000000-0005-0000-0000-0000B15B0000}"/>
    <cellStyle name="Normal 47 3 4 2" xfId="23497" xr:uid="{00000000-0005-0000-0000-0000B25B0000}"/>
    <cellStyle name="Normal 47 3 4 2 2" xfId="23498" xr:uid="{00000000-0005-0000-0000-0000B35B0000}"/>
    <cellStyle name="Normal 47 3 4 3" xfId="23499" xr:uid="{00000000-0005-0000-0000-0000B45B0000}"/>
    <cellStyle name="Normal 47 3 5" xfId="23500" xr:uid="{00000000-0005-0000-0000-0000B55B0000}"/>
    <cellStyle name="Normal 47 3 5 2" xfId="23501" xr:uid="{00000000-0005-0000-0000-0000B65B0000}"/>
    <cellStyle name="Normal 47 3 5 2 2" xfId="23502" xr:uid="{00000000-0005-0000-0000-0000B75B0000}"/>
    <cellStyle name="Normal 47 3 5 3" xfId="23503" xr:uid="{00000000-0005-0000-0000-0000B85B0000}"/>
    <cellStyle name="Normal 47 3 6" xfId="23504" xr:uid="{00000000-0005-0000-0000-0000B95B0000}"/>
    <cellStyle name="Normal 47 3 6 2" xfId="23505" xr:uid="{00000000-0005-0000-0000-0000BA5B0000}"/>
    <cellStyle name="Normal 47 3 7" xfId="23506" xr:uid="{00000000-0005-0000-0000-0000BB5B0000}"/>
    <cellStyle name="Normal 47 3 7 2" xfId="23507" xr:uid="{00000000-0005-0000-0000-0000BC5B0000}"/>
    <cellStyle name="Normal 47 3 8" xfId="23508" xr:uid="{00000000-0005-0000-0000-0000BD5B0000}"/>
    <cellStyle name="Normal 47 3 8 2" xfId="23509" xr:uid="{00000000-0005-0000-0000-0000BE5B0000}"/>
    <cellStyle name="Normal 47 3 9" xfId="23510" xr:uid="{00000000-0005-0000-0000-0000BF5B0000}"/>
    <cellStyle name="Normal 47 4" xfId="23511" xr:uid="{00000000-0005-0000-0000-0000C05B0000}"/>
    <cellStyle name="Normal 47 4 2" xfId="23512" xr:uid="{00000000-0005-0000-0000-0000C15B0000}"/>
    <cellStyle name="Normal 47 4 2 2" xfId="23513" xr:uid="{00000000-0005-0000-0000-0000C25B0000}"/>
    <cellStyle name="Normal 47 4 2 2 2" xfId="23514" xr:uid="{00000000-0005-0000-0000-0000C35B0000}"/>
    <cellStyle name="Normal 47 4 2 2 2 2" xfId="23515" xr:uid="{00000000-0005-0000-0000-0000C45B0000}"/>
    <cellStyle name="Normal 47 4 2 2 3" xfId="23516" xr:uid="{00000000-0005-0000-0000-0000C55B0000}"/>
    <cellStyle name="Normal 47 4 2 3" xfId="23517" xr:uid="{00000000-0005-0000-0000-0000C65B0000}"/>
    <cellStyle name="Normal 47 4 2 3 2" xfId="23518" xr:uid="{00000000-0005-0000-0000-0000C75B0000}"/>
    <cellStyle name="Normal 47 4 2 4" xfId="23519" xr:uid="{00000000-0005-0000-0000-0000C85B0000}"/>
    <cellStyle name="Normal 47 4 3" xfId="23520" xr:uid="{00000000-0005-0000-0000-0000C95B0000}"/>
    <cellStyle name="Normal 47 4 3 2" xfId="23521" xr:uid="{00000000-0005-0000-0000-0000CA5B0000}"/>
    <cellStyle name="Normal 47 4 3 2 2" xfId="23522" xr:uid="{00000000-0005-0000-0000-0000CB5B0000}"/>
    <cellStyle name="Normal 47 4 3 3" xfId="23523" xr:uid="{00000000-0005-0000-0000-0000CC5B0000}"/>
    <cellStyle name="Normal 47 4 4" xfId="23524" xr:uid="{00000000-0005-0000-0000-0000CD5B0000}"/>
    <cellStyle name="Normal 47 4 4 2" xfId="23525" xr:uid="{00000000-0005-0000-0000-0000CE5B0000}"/>
    <cellStyle name="Normal 47 4 4 2 2" xfId="23526" xr:uid="{00000000-0005-0000-0000-0000CF5B0000}"/>
    <cellStyle name="Normal 47 4 4 3" xfId="23527" xr:uid="{00000000-0005-0000-0000-0000D05B0000}"/>
    <cellStyle name="Normal 47 4 5" xfId="23528" xr:uid="{00000000-0005-0000-0000-0000D15B0000}"/>
    <cellStyle name="Normal 47 4 5 2" xfId="23529" xr:uid="{00000000-0005-0000-0000-0000D25B0000}"/>
    <cellStyle name="Normal 47 4 5 2 2" xfId="23530" xr:uid="{00000000-0005-0000-0000-0000D35B0000}"/>
    <cellStyle name="Normal 47 4 5 3" xfId="23531" xr:uid="{00000000-0005-0000-0000-0000D45B0000}"/>
    <cellStyle name="Normal 47 4 6" xfId="23532" xr:uid="{00000000-0005-0000-0000-0000D55B0000}"/>
    <cellStyle name="Normal 47 4 6 2" xfId="23533" xr:uid="{00000000-0005-0000-0000-0000D65B0000}"/>
    <cellStyle name="Normal 47 4 7" xfId="23534" xr:uid="{00000000-0005-0000-0000-0000D75B0000}"/>
    <cellStyle name="Normal 47 4 7 2" xfId="23535" xr:uid="{00000000-0005-0000-0000-0000D85B0000}"/>
    <cellStyle name="Normal 47 4 8" xfId="23536" xr:uid="{00000000-0005-0000-0000-0000D95B0000}"/>
    <cellStyle name="Normal 47 4 8 2" xfId="23537" xr:uid="{00000000-0005-0000-0000-0000DA5B0000}"/>
    <cellStyle name="Normal 47 4 9" xfId="23538" xr:uid="{00000000-0005-0000-0000-0000DB5B0000}"/>
    <cellStyle name="Normal 47 5" xfId="23539" xr:uid="{00000000-0005-0000-0000-0000DC5B0000}"/>
    <cellStyle name="Normal 47 5 2" xfId="23540" xr:uid="{00000000-0005-0000-0000-0000DD5B0000}"/>
    <cellStyle name="Normal 47 5 2 2" xfId="23541" xr:uid="{00000000-0005-0000-0000-0000DE5B0000}"/>
    <cellStyle name="Normal 47 5 2 2 2" xfId="23542" xr:uid="{00000000-0005-0000-0000-0000DF5B0000}"/>
    <cellStyle name="Normal 47 5 2 2 2 2" xfId="23543" xr:uid="{00000000-0005-0000-0000-0000E05B0000}"/>
    <cellStyle name="Normal 47 5 2 2 3" xfId="23544" xr:uid="{00000000-0005-0000-0000-0000E15B0000}"/>
    <cellStyle name="Normal 47 5 2 3" xfId="23545" xr:uid="{00000000-0005-0000-0000-0000E25B0000}"/>
    <cellStyle name="Normal 47 5 2 3 2" xfId="23546" xr:uid="{00000000-0005-0000-0000-0000E35B0000}"/>
    <cellStyle name="Normal 47 5 2 4" xfId="23547" xr:uid="{00000000-0005-0000-0000-0000E45B0000}"/>
    <cellStyle name="Normal 47 5 3" xfId="23548" xr:uid="{00000000-0005-0000-0000-0000E55B0000}"/>
    <cellStyle name="Normal 47 5 3 2" xfId="23549" xr:uid="{00000000-0005-0000-0000-0000E65B0000}"/>
    <cellStyle name="Normal 47 5 3 2 2" xfId="23550" xr:uid="{00000000-0005-0000-0000-0000E75B0000}"/>
    <cellStyle name="Normal 47 5 3 3" xfId="23551" xr:uid="{00000000-0005-0000-0000-0000E85B0000}"/>
    <cellStyle name="Normal 47 5 4" xfId="23552" xr:uid="{00000000-0005-0000-0000-0000E95B0000}"/>
    <cellStyle name="Normal 47 5 4 2" xfId="23553" xr:uid="{00000000-0005-0000-0000-0000EA5B0000}"/>
    <cellStyle name="Normal 47 5 4 2 2" xfId="23554" xr:uid="{00000000-0005-0000-0000-0000EB5B0000}"/>
    <cellStyle name="Normal 47 5 4 3" xfId="23555" xr:uid="{00000000-0005-0000-0000-0000EC5B0000}"/>
    <cellStyle name="Normal 47 5 5" xfId="23556" xr:uid="{00000000-0005-0000-0000-0000ED5B0000}"/>
    <cellStyle name="Normal 47 5 5 2" xfId="23557" xr:uid="{00000000-0005-0000-0000-0000EE5B0000}"/>
    <cellStyle name="Normal 47 5 5 2 2" xfId="23558" xr:uid="{00000000-0005-0000-0000-0000EF5B0000}"/>
    <cellStyle name="Normal 47 5 5 3" xfId="23559" xr:uid="{00000000-0005-0000-0000-0000F05B0000}"/>
    <cellStyle name="Normal 47 5 6" xfId="23560" xr:uid="{00000000-0005-0000-0000-0000F15B0000}"/>
    <cellStyle name="Normal 47 5 6 2" xfId="23561" xr:uid="{00000000-0005-0000-0000-0000F25B0000}"/>
    <cellStyle name="Normal 47 5 7" xfId="23562" xr:uid="{00000000-0005-0000-0000-0000F35B0000}"/>
    <cellStyle name="Normal 47 5 7 2" xfId="23563" xr:uid="{00000000-0005-0000-0000-0000F45B0000}"/>
    <cellStyle name="Normal 47 5 8" xfId="23564" xr:uid="{00000000-0005-0000-0000-0000F55B0000}"/>
    <cellStyle name="Normal 47 5 8 2" xfId="23565" xr:uid="{00000000-0005-0000-0000-0000F65B0000}"/>
    <cellStyle name="Normal 47 5 9" xfId="23566" xr:uid="{00000000-0005-0000-0000-0000F75B0000}"/>
    <cellStyle name="Normal 47 6" xfId="23567" xr:uid="{00000000-0005-0000-0000-0000F85B0000}"/>
    <cellStyle name="Normal 47 6 2" xfId="23568" xr:uid="{00000000-0005-0000-0000-0000F95B0000}"/>
    <cellStyle name="Normal 47 6 2 2" xfId="23569" xr:uid="{00000000-0005-0000-0000-0000FA5B0000}"/>
    <cellStyle name="Normal 47 6 2 2 2" xfId="23570" xr:uid="{00000000-0005-0000-0000-0000FB5B0000}"/>
    <cellStyle name="Normal 47 6 2 2 2 2" xfId="23571" xr:uid="{00000000-0005-0000-0000-0000FC5B0000}"/>
    <cellStyle name="Normal 47 6 2 2 3" xfId="23572" xr:uid="{00000000-0005-0000-0000-0000FD5B0000}"/>
    <cellStyle name="Normal 47 6 2 3" xfId="23573" xr:uid="{00000000-0005-0000-0000-0000FE5B0000}"/>
    <cellStyle name="Normal 47 6 2 3 2" xfId="23574" xr:uid="{00000000-0005-0000-0000-0000FF5B0000}"/>
    <cellStyle name="Normal 47 6 2 4" xfId="23575" xr:uid="{00000000-0005-0000-0000-0000005C0000}"/>
    <cellStyle name="Normal 47 6 3" xfId="23576" xr:uid="{00000000-0005-0000-0000-0000015C0000}"/>
    <cellStyle name="Normal 47 6 3 2" xfId="23577" xr:uid="{00000000-0005-0000-0000-0000025C0000}"/>
    <cellStyle name="Normal 47 6 3 2 2" xfId="23578" xr:uid="{00000000-0005-0000-0000-0000035C0000}"/>
    <cellStyle name="Normal 47 6 3 3" xfId="23579" xr:uid="{00000000-0005-0000-0000-0000045C0000}"/>
    <cellStyle name="Normal 47 6 4" xfId="23580" xr:uid="{00000000-0005-0000-0000-0000055C0000}"/>
    <cellStyle name="Normal 47 6 4 2" xfId="23581" xr:uid="{00000000-0005-0000-0000-0000065C0000}"/>
    <cellStyle name="Normal 47 6 4 2 2" xfId="23582" xr:uid="{00000000-0005-0000-0000-0000075C0000}"/>
    <cellStyle name="Normal 47 6 4 3" xfId="23583" xr:uid="{00000000-0005-0000-0000-0000085C0000}"/>
    <cellStyle name="Normal 47 6 5" xfId="23584" xr:uid="{00000000-0005-0000-0000-0000095C0000}"/>
    <cellStyle name="Normal 47 6 5 2" xfId="23585" xr:uid="{00000000-0005-0000-0000-00000A5C0000}"/>
    <cellStyle name="Normal 47 6 5 2 2" xfId="23586" xr:uid="{00000000-0005-0000-0000-00000B5C0000}"/>
    <cellStyle name="Normal 47 6 5 3" xfId="23587" xr:uid="{00000000-0005-0000-0000-00000C5C0000}"/>
    <cellStyle name="Normal 47 6 6" xfId="23588" xr:uid="{00000000-0005-0000-0000-00000D5C0000}"/>
    <cellStyle name="Normal 47 6 6 2" xfId="23589" xr:uid="{00000000-0005-0000-0000-00000E5C0000}"/>
    <cellStyle name="Normal 47 6 7" xfId="23590" xr:uid="{00000000-0005-0000-0000-00000F5C0000}"/>
    <cellStyle name="Normal 47 6 7 2" xfId="23591" xr:uid="{00000000-0005-0000-0000-0000105C0000}"/>
    <cellStyle name="Normal 47 6 8" xfId="23592" xr:uid="{00000000-0005-0000-0000-0000115C0000}"/>
    <cellStyle name="Normal 47 6 8 2" xfId="23593" xr:uid="{00000000-0005-0000-0000-0000125C0000}"/>
    <cellStyle name="Normal 47 6 9" xfId="23594" xr:uid="{00000000-0005-0000-0000-0000135C0000}"/>
    <cellStyle name="Normal 47 7" xfId="23595" xr:uid="{00000000-0005-0000-0000-0000145C0000}"/>
    <cellStyle name="Normal 47 7 2" xfId="23596" xr:uid="{00000000-0005-0000-0000-0000155C0000}"/>
    <cellStyle name="Normal 47 7 2 2" xfId="23597" xr:uid="{00000000-0005-0000-0000-0000165C0000}"/>
    <cellStyle name="Normal 47 7 2 2 2" xfId="23598" xr:uid="{00000000-0005-0000-0000-0000175C0000}"/>
    <cellStyle name="Normal 47 7 2 2 2 2" xfId="23599" xr:uid="{00000000-0005-0000-0000-0000185C0000}"/>
    <cellStyle name="Normal 47 7 2 2 3" xfId="23600" xr:uid="{00000000-0005-0000-0000-0000195C0000}"/>
    <cellStyle name="Normal 47 7 2 3" xfId="23601" xr:uid="{00000000-0005-0000-0000-00001A5C0000}"/>
    <cellStyle name="Normal 47 7 2 3 2" xfId="23602" xr:uid="{00000000-0005-0000-0000-00001B5C0000}"/>
    <cellStyle name="Normal 47 7 2 4" xfId="23603" xr:uid="{00000000-0005-0000-0000-00001C5C0000}"/>
    <cellStyle name="Normal 47 7 3" xfId="23604" xr:uid="{00000000-0005-0000-0000-00001D5C0000}"/>
    <cellStyle name="Normal 47 7 3 2" xfId="23605" xr:uid="{00000000-0005-0000-0000-00001E5C0000}"/>
    <cellStyle name="Normal 47 7 3 2 2" xfId="23606" xr:uid="{00000000-0005-0000-0000-00001F5C0000}"/>
    <cellStyle name="Normal 47 7 3 3" xfId="23607" xr:uid="{00000000-0005-0000-0000-0000205C0000}"/>
    <cellStyle name="Normal 47 7 4" xfId="23608" xr:uid="{00000000-0005-0000-0000-0000215C0000}"/>
    <cellStyle name="Normal 47 7 4 2" xfId="23609" xr:uid="{00000000-0005-0000-0000-0000225C0000}"/>
    <cellStyle name="Normal 47 7 4 2 2" xfId="23610" xr:uid="{00000000-0005-0000-0000-0000235C0000}"/>
    <cellStyle name="Normal 47 7 4 3" xfId="23611" xr:uid="{00000000-0005-0000-0000-0000245C0000}"/>
    <cellStyle name="Normal 47 7 5" xfId="23612" xr:uid="{00000000-0005-0000-0000-0000255C0000}"/>
    <cellStyle name="Normal 47 7 5 2" xfId="23613" xr:uid="{00000000-0005-0000-0000-0000265C0000}"/>
    <cellStyle name="Normal 47 7 5 2 2" xfId="23614" xr:uid="{00000000-0005-0000-0000-0000275C0000}"/>
    <cellStyle name="Normal 47 7 5 3" xfId="23615" xr:uid="{00000000-0005-0000-0000-0000285C0000}"/>
    <cellStyle name="Normal 47 7 6" xfId="23616" xr:uid="{00000000-0005-0000-0000-0000295C0000}"/>
    <cellStyle name="Normal 47 7 6 2" xfId="23617" xr:uid="{00000000-0005-0000-0000-00002A5C0000}"/>
    <cellStyle name="Normal 47 7 7" xfId="23618" xr:uid="{00000000-0005-0000-0000-00002B5C0000}"/>
    <cellStyle name="Normal 47 7 7 2" xfId="23619" xr:uid="{00000000-0005-0000-0000-00002C5C0000}"/>
    <cellStyle name="Normal 47 7 8" xfId="23620" xr:uid="{00000000-0005-0000-0000-00002D5C0000}"/>
    <cellStyle name="Normal 47 7 8 2" xfId="23621" xr:uid="{00000000-0005-0000-0000-00002E5C0000}"/>
    <cellStyle name="Normal 47 7 9" xfId="23622" xr:uid="{00000000-0005-0000-0000-00002F5C0000}"/>
    <cellStyle name="Normal 47 8" xfId="23623" xr:uid="{00000000-0005-0000-0000-0000305C0000}"/>
    <cellStyle name="Normal 47 8 2" xfId="23624" xr:uid="{00000000-0005-0000-0000-0000315C0000}"/>
    <cellStyle name="Normal 47 8 2 2" xfId="23625" xr:uid="{00000000-0005-0000-0000-0000325C0000}"/>
    <cellStyle name="Normal 47 8 2 2 2" xfId="23626" xr:uid="{00000000-0005-0000-0000-0000335C0000}"/>
    <cellStyle name="Normal 47 8 2 2 2 2" xfId="23627" xr:uid="{00000000-0005-0000-0000-0000345C0000}"/>
    <cellStyle name="Normal 47 8 2 2 3" xfId="23628" xr:uid="{00000000-0005-0000-0000-0000355C0000}"/>
    <cellStyle name="Normal 47 8 2 3" xfId="23629" xr:uid="{00000000-0005-0000-0000-0000365C0000}"/>
    <cellStyle name="Normal 47 8 2 3 2" xfId="23630" xr:uid="{00000000-0005-0000-0000-0000375C0000}"/>
    <cellStyle name="Normal 47 8 2 4" xfId="23631" xr:uid="{00000000-0005-0000-0000-0000385C0000}"/>
    <cellStyle name="Normal 47 8 3" xfId="23632" xr:uid="{00000000-0005-0000-0000-0000395C0000}"/>
    <cellStyle name="Normal 47 8 3 2" xfId="23633" xr:uid="{00000000-0005-0000-0000-00003A5C0000}"/>
    <cellStyle name="Normal 47 8 3 2 2" xfId="23634" xr:uid="{00000000-0005-0000-0000-00003B5C0000}"/>
    <cellStyle name="Normal 47 8 3 3" xfId="23635" xr:uid="{00000000-0005-0000-0000-00003C5C0000}"/>
    <cellStyle name="Normal 47 8 4" xfId="23636" xr:uid="{00000000-0005-0000-0000-00003D5C0000}"/>
    <cellStyle name="Normal 47 8 4 2" xfId="23637" xr:uid="{00000000-0005-0000-0000-00003E5C0000}"/>
    <cellStyle name="Normal 47 8 4 2 2" xfId="23638" xr:uid="{00000000-0005-0000-0000-00003F5C0000}"/>
    <cellStyle name="Normal 47 8 4 3" xfId="23639" xr:uid="{00000000-0005-0000-0000-0000405C0000}"/>
    <cellStyle name="Normal 47 8 5" xfId="23640" xr:uid="{00000000-0005-0000-0000-0000415C0000}"/>
    <cellStyle name="Normal 47 8 5 2" xfId="23641" xr:uid="{00000000-0005-0000-0000-0000425C0000}"/>
    <cellStyle name="Normal 47 8 5 2 2" xfId="23642" xr:uid="{00000000-0005-0000-0000-0000435C0000}"/>
    <cellStyle name="Normal 47 8 5 3" xfId="23643" xr:uid="{00000000-0005-0000-0000-0000445C0000}"/>
    <cellStyle name="Normal 47 8 6" xfId="23644" xr:uid="{00000000-0005-0000-0000-0000455C0000}"/>
    <cellStyle name="Normal 47 8 6 2" xfId="23645" xr:uid="{00000000-0005-0000-0000-0000465C0000}"/>
    <cellStyle name="Normal 47 8 7" xfId="23646" xr:uid="{00000000-0005-0000-0000-0000475C0000}"/>
    <cellStyle name="Normal 47 8 7 2" xfId="23647" xr:uid="{00000000-0005-0000-0000-0000485C0000}"/>
    <cellStyle name="Normal 47 8 8" xfId="23648" xr:uid="{00000000-0005-0000-0000-0000495C0000}"/>
    <cellStyle name="Normal 47 8 8 2" xfId="23649" xr:uid="{00000000-0005-0000-0000-00004A5C0000}"/>
    <cellStyle name="Normal 47 8 9" xfId="23650" xr:uid="{00000000-0005-0000-0000-00004B5C0000}"/>
    <cellStyle name="Normal 47 9" xfId="23651" xr:uid="{00000000-0005-0000-0000-00004C5C0000}"/>
    <cellStyle name="Normal 47 9 2" xfId="23652" xr:uid="{00000000-0005-0000-0000-00004D5C0000}"/>
    <cellStyle name="Normal 47 9 2 2" xfId="23653" xr:uid="{00000000-0005-0000-0000-00004E5C0000}"/>
    <cellStyle name="Normal 47 9 2 2 2" xfId="23654" xr:uid="{00000000-0005-0000-0000-00004F5C0000}"/>
    <cellStyle name="Normal 47 9 2 2 2 2" xfId="23655" xr:uid="{00000000-0005-0000-0000-0000505C0000}"/>
    <cellStyle name="Normal 47 9 2 2 3" xfId="23656" xr:uid="{00000000-0005-0000-0000-0000515C0000}"/>
    <cellStyle name="Normal 47 9 2 3" xfId="23657" xr:uid="{00000000-0005-0000-0000-0000525C0000}"/>
    <cellStyle name="Normal 47 9 2 3 2" xfId="23658" xr:uid="{00000000-0005-0000-0000-0000535C0000}"/>
    <cellStyle name="Normal 47 9 2 4" xfId="23659" xr:uid="{00000000-0005-0000-0000-0000545C0000}"/>
    <cellStyle name="Normal 47 9 3" xfId="23660" xr:uid="{00000000-0005-0000-0000-0000555C0000}"/>
    <cellStyle name="Normal 47 9 3 2" xfId="23661" xr:uid="{00000000-0005-0000-0000-0000565C0000}"/>
    <cellStyle name="Normal 47 9 3 2 2" xfId="23662" xr:uid="{00000000-0005-0000-0000-0000575C0000}"/>
    <cellStyle name="Normal 47 9 3 3" xfId="23663" xr:uid="{00000000-0005-0000-0000-0000585C0000}"/>
    <cellStyle name="Normal 47 9 4" xfId="23664" xr:uid="{00000000-0005-0000-0000-0000595C0000}"/>
    <cellStyle name="Normal 47 9 4 2" xfId="23665" xr:uid="{00000000-0005-0000-0000-00005A5C0000}"/>
    <cellStyle name="Normal 47 9 4 2 2" xfId="23666" xr:uid="{00000000-0005-0000-0000-00005B5C0000}"/>
    <cellStyle name="Normal 47 9 4 3" xfId="23667" xr:uid="{00000000-0005-0000-0000-00005C5C0000}"/>
    <cellStyle name="Normal 47 9 5" xfId="23668" xr:uid="{00000000-0005-0000-0000-00005D5C0000}"/>
    <cellStyle name="Normal 47 9 5 2" xfId="23669" xr:uid="{00000000-0005-0000-0000-00005E5C0000}"/>
    <cellStyle name="Normal 47 9 5 2 2" xfId="23670" xr:uid="{00000000-0005-0000-0000-00005F5C0000}"/>
    <cellStyle name="Normal 47 9 5 3" xfId="23671" xr:uid="{00000000-0005-0000-0000-0000605C0000}"/>
    <cellStyle name="Normal 47 9 6" xfId="23672" xr:uid="{00000000-0005-0000-0000-0000615C0000}"/>
    <cellStyle name="Normal 47 9 6 2" xfId="23673" xr:uid="{00000000-0005-0000-0000-0000625C0000}"/>
    <cellStyle name="Normal 47 9 7" xfId="23674" xr:uid="{00000000-0005-0000-0000-0000635C0000}"/>
    <cellStyle name="Normal 47 9 7 2" xfId="23675" xr:uid="{00000000-0005-0000-0000-0000645C0000}"/>
    <cellStyle name="Normal 47 9 8" xfId="23676" xr:uid="{00000000-0005-0000-0000-0000655C0000}"/>
    <cellStyle name="Normal 47 9 8 2" xfId="23677" xr:uid="{00000000-0005-0000-0000-0000665C0000}"/>
    <cellStyle name="Normal 47 9 9" xfId="23678" xr:uid="{00000000-0005-0000-0000-0000675C0000}"/>
    <cellStyle name="Normal 48" xfId="533" xr:uid="{00000000-0005-0000-0000-0000685C0000}"/>
    <cellStyle name="Normal 48 10" xfId="23680" xr:uid="{00000000-0005-0000-0000-0000695C0000}"/>
    <cellStyle name="Normal 48 10 2" xfId="23681" xr:uid="{00000000-0005-0000-0000-00006A5C0000}"/>
    <cellStyle name="Normal 48 10 2 2" xfId="23682" xr:uid="{00000000-0005-0000-0000-00006B5C0000}"/>
    <cellStyle name="Normal 48 10 2 2 2" xfId="23683" xr:uid="{00000000-0005-0000-0000-00006C5C0000}"/>
    <cellStyle name="Normal 48 10 2 2 2 2" xfId="23684" xr:uid="{00000000-0005-0000-0000-00006D5C0000}"/>
    <cellStyle name="Normal 48 10 2 2 3" xfId="23685" xr:uid="{00000000-0005-0000-0000-00006E5C0000}"/>
    <cellStyle name="Normal 48 10 2 3" xfId="23686" xr:uid="{00000000-0005-0000-0000-00006F5C0000}"/>
    <cellStyle name="Normal 48 10 2 3 2" xfId="23687" xr:uid="{00000000-0005-0000-0000-0000705C0000}"/>
    <cellStyle name="Normal 48 10 2 4" xfId="23688" xr:uid="{00000000-0005-0000-0000-0000715C0000}"/>
    <cellStyle name="Normal 48 10 3" xfId="23689" xr:uid="{00000000-0005-0000-0000-0000725C0000}"/>
    <cellStyle name="Normal 48 10 3 2" xfId="23690" xr:uid="{00000000-0005-0000-0000-0000735C0000}"/>
    <cellStyle name="Normal 48 10 3 2 2" xfId="23691" xr:uid="{00000000-0005-0000-0000-0000745C0000}"/>
    <cellStyle name="Normal 48 10 3 3" xfId="23692" xr:uid="{00000000-0005-0000-0000-0000755C0000}"/>
    <cellStyle name="Normal 48 10 4" xfId="23693" xr:uid="{00000000-0005-0000-0000-0000765C0000}"/>
    <cellStyle name="Normal 48 10 4 2" xfId="23694" xr:uid="{00000000-0005-0000-0000-0000775C0000}"/>
    <cellStyle name="Normal 48 10 4 2 2" xfId="23695" xr:uid="{00000000-0005-0000-0000-0000785C0000}"/>
    <cellStyle name="Normal 48 10 4 3" xfId="23696" xr:uid="{00000000-0005-0000-0000-0000795C0000}"/>
    <cellStyle name="Normal 48 10 5" xfId="23697" xr:uid="{00000000-0005-0000-0000-00007A5C0000}"/>
    <cellStyle name="Normal 48 10 5 2" xfId="23698" xr:uid="{00000000-0005-0000-0000-00007B5C0000}"/>
    <cellStyle name="Normal 48 10 5 2 2" xfId="23699" xr:uid="{00000000-0005-0000-0000-00007C5C0000}"/>
    <cellStyle name="Normal 48 10 5 3" xfId="23700" xr:uid="{00000000-0005-0000-0000-00007D5C0000}"/>
    <cellStyle name="Normal 48 10 6" xfId="23701" xr:uid="{00000000-0005-0000-0000-00007E5C0000}"/>
    <cellStyle name="Normal 48 10 6 2" xfId="23702" xr:uid="{00000000-0005-0000-0000-00007F5C0000}"/>
    <cellStyle name="Normal 48 10 7" xfId="23703" xr:uid="{00000000-0005-0000-0000-0000805C0000}"/>
    <cellStyle name="Normal 48 10 7 2" xfId="23704" xr:uid="{00000000-0005-0000-0000-0000815C0000}"/>
    <cellStyle name="Normal 48 10 8" xfId="23705" xr:uid="{00000000-0005-0000-0000-0000825C0000}"/>
    <cellStyle name="Normal 48 10 8 2" xfId="23706" xr:uid="{00000000-0005-0000-0000-0000835C0000}"/>
    <cellStyle name="Normal 48 10 9" xfId="23707" xr:uid="{00000000-0005-0000-0000-0000845C0000}"/>
    <cellStyle name="Normal 48 11" xfId="23708" xr:uid="{00000000-0005-0000-0000-0000855C0000}"/>
    <cellStyle name="Normal 48 11 2" xfId="23709" xr:uid="{00000000-0005-0000-0000-0000865C0000}"/>
    <cellStyle name="Normal 48 11 2 2" xfId="23710" xr:uid="{00000000-0005-0000-0000-0000875C0000}"/>
    <cellStyle name="Normal 48 11 2 2 2" xfId="23711" xr:uid="{00000000-0005-0000-0000-0000885C0000}"/>
    <cellStyle name="Normal 48 11 2 2 2 2" xfId="23712" xr:uid="{00000000-0005-0000-0000-0000895C0000}"/>
    <cellStyle name="Normal 48 11 2 2 3" xfId="23713" xr:uid="{00000000-0005-0000-0000-00008A5C0000}"/>
    <cellStyle name="Normal 48 11 2 3" xfId="23714" xr:uid="{00000000-0005-0000-0000-00008B5C0000}"/>
    <cellStyle name="Normal 48 11 2 3 2" xfId="23715" xr:uid="{00000000-0005-0000-0000-00008C5C0000}"/>
    <cellStyle name="Normal 48 11 2 4" xfId="23716" xr:uid="{00000000-0005-0000-0000-00008D5C0000}"/>
    <cellStyle name="Normal 48 11 3" xfId="23717" xr:uid="{00000000-0005-0000-0000-00008E5C0000}"/>
    <cellStyle name="Normal 48 11 3 2" xfId="23718" xr:uid="{00000000-0005-0000-0000-00008F5C0000}"/>
    <cellStyle name="Normal 48 11 3 2 2" xfId="23719" xr:uid="{00000000-0005-0000-0000-0000905C0000}"/>
    <cellStyle name="Normal 48 11 3 3" xfId="23720" xr:uid="{00000000-0005-0000-0000-0000915C0000}"/>
    <cellStyle name="Normal 48 11 4" xfId="23721" xr:uid="{00000000-0005-0000-0000-0000925C0000}"/>
    <cellStyle name="Normal 48 11 4 2" xfId="23722" xr:uid="{00000000-0005-0000-0000-0000935C0000}"/>
    <cellStyle name="Normal 48 11 4 2 2" xfId="23723" xr:uid="{00000000-0005-0000-0000-0000945C0000}"/>
    <cellStyle name="Normal 48 11 4 3" xfId="23724" xr:uid="{00000000-0005-0000-0000-0000955C0000}"/>
    <cellStyle name="Normal 48 11 5" xfId="23725" xr:uid="{00000000-0005-0000-0000-0000965C0000}"/>
    <cellStyle name="Normal 48 11 5 2" xfId="23726" xr:uid="{00000000-0005-0000-0000-0000975C0000}"/>
    <cellStyle name="Normal 48 11 5 2 2" xfId="23727" xr:uid="{00000000-0005-0000-0000-0000985C0000}"/>
    <cellStyle name="Normal 48 11 5 3" xfId="23728" xr:uid="{00000000-0005-0000-0000-0000995C0000}"/>
    <cellStyle name="Normal 48 11 6" xfId="23729" xr:uid="{00000000-0005-0000-0000-00009A5C0000}"/>
    <cellStyle name="Normal 48 11 6 2" xfId="23730" xr:uid="{00000000-0005-0000-0000-00009B5C0000}"/>
    <cellStyle name="Normal 48 11 7" xfId="23731" xr:uid="{00000000-0005-0000-0000-00009C5C0000}"/>
    <cellStyle name="Normal 48 11 7 2" xfId="23732" xr:uid="{00000000-0005-0000-0000-00009D5C0000}"/>
    <cellStyle name="Normal 48 11 8" xfId="23733" xr:uid="{00000000-0005-0000-0000-00009E5C0000}"/>
    <cellStyle name="Normal 48 11 8 2" xfId="23734" xr:uid="{00000000-0005-0000-0000-00009F5C0000}"/>
    <cellStyle name="Normal 48 11 9" xfId="23735" xr:uid="{00000000-0005-0000-0000-0000A05C0000}"/>
    <cellStyle name="Normal 48 12" xfId="23736" xr:uid="{00000000-0005-0000-0000-0000A15C0000}"/>
    <cellStyle name="Normal 48 12 2" xfId="23737" xr:uid="{00000000-0005-0000-0000-0000A25C0000}"/>
    <cellStyle name="Normal 48 12 2 2" xfId="23738" xr:uid="{00000000-0005-0000-0000-0000A35C0000}"/>
    <cellStyle name="Normal 48 12 2 2 2" xfId="23739" xr:uid="{00000000-0005-0000-0000-0000A45C0000}"/>
    <cellStyle name="Normal 48 12 2 3" xfId="23740" xr:uid="{00000000-0005-0000-0000-0000A55C0000}"/>
    <cellStyle name="Normal 48 12 3" xfId="23741" xr:uid="{00000000-0005-0000-0000-0000A65C0000}"/>
    <cellStyle name="Normal 48 12 3 2" xfId="23742" xr:uid="{00000000-0005-0000-0000-0000A75C0000}"/>
    <cellStyle name="Normal 48 12 4" xfId="23743" xr:uid="{00000000-0005-0000-0000-0000A85C0000}"/>
    <cellStyle name="Normal 48 13" xfId="23744" xr:uid="{00000000-0005-0000-0000-0000A95C0000}"/>
    <cellStyle name="Normal 48 13 2" xfId="23745" xr:uid="{00000000-0005-0000-0000-0000AA5C0000}"/>
    <cellStyle name="Normal 48 13 2 2" xfId="23746" xr:uid="{00000000-0005-0000-0000-0000AB5C0000}"/>
    <cellStyle name="Normal 48 13 3" xfId="23747" xr:uid="{00000000-0005-0000-0000-0000AC5C0000}"/>
    <cellStyle name="Normal 48 14" xfId="23748" xr:uid="{00000000-0005-0000-0000-0000AD5C0000}"/>
    <cellStyle name="Normal 48 14 2" xfId="23749" xr:uid="{00000000-0005-0000-0000-0000AE5C0000}"/>
    <cellStyle name="Normal 48 14 2 2" xfId="23750" xr:uid="{00000000-0005-0000-0000-0000AF5C0000}"/>
    <cellStyle name="Normal 48 14 3" xfId="23751" xr:uid="{00000000-0005-0000-0000-0000B05C0000}"/>
    <cellStyle name="Normal 48 15" xfId="23752" xr:uid="{00000000-0005-0000-0000-0000B15C0000}"/>
    <cellStyle name="Normal 48 15 2" xfId="23753" xr:uid="{00000000-0005-0000-0000-0000B25C0000}"/>
    <cellStyle name="Normal 48 15 2 2" xfId="23754" xr:uid="{00000000-0005-0000-0000-0000B35C0000}"/>
    <cellStyle name="Normal 48 15 3" xfId="23755" xr:uid="{00000000-0005-0000-0000-0000B45C0000}"/>
    <cellStyle name="Normal 48 16" xfId="23756" xr:uid="{00000000-0005-0000-0000-0000B55C0000}"/>
    <cellStyle name="Normal 48 16 2" xfId="23757" xr:uid="{00000000-0005-0000-0000-0000B65C0000}"/>
    <cellStyle name="Normal 48 17" xfId="23758" xr:uid="{00000000-0005-0000-0000-0000B75C0000}"/>
    <cellStyle name="Normal 48 17 2" xfId="23759" xr:uid="{00000000-0005-0000-0000-0000B85C0000}"/>
    <cellStyle name="Normal 48 18" xfId="23760" xr:uid="{00000000-0005-0000-0000-0000B95C0000}"/>
    <cellStyle name="Normal 48 18 2" xfId="23761" xr:uid="{00000000-0005-0000-0000-0000BA5C0000}"/>
    <cellStyle name="Normal 48 19" xfId="23762" xr:uid="{00000000-0005-0000-0000-0000BB5C0000}"/>
    <cellStyle name="Normal 48 2" xfId="23763" xr:uid="{00000000-0005-0000-0000-0000BC5C0000}"/>
    <cellStyle name="Normal 48 2 2" xfId="23764" xr:uid="{00000000-0005-0000-0000-0000BD5C0000}"/>
    <cellStyle name="Normal 48 2 2 2" xfId="23765" xr:uid="{00000000-0005-0000-0000-0000BE5C0000}"/>
    <cellStyle name="Normal 48 2 2 2 2" xfId="23766" xr:uid="{00000000-0005-0000-0000-0000BF5C0000}"/>
    <cellStyle name="Normal 48 2 2 2 2 2" xfId="23767" xr:uid="{00000000-0005-0000-0000-0000C05C0000}"/>
    <cellStyle name="Normal 48 2 2 2 3" xfId="23768" xr:uid="{00000000-0005-0000-0000-0000C15C0000}"/>
    <cellStyle name="Normal 48 2 2 3" xfId="23769" xr:uid="{00000000-0005-0000-0000-0000C25C0000}"/>
    <cellStyle name="Normal 48 2 2 3 2" xfId="23770" xr:uid="{00000000-0005-0000-0000-0000C35C0000}"/>
    <cellStyle name="Normal 48 2 2 4" xfId="23771" xr:uid="{00000000-0005-0000-0000-0000C45C0000}"/>
    <cellStyle name="Normal 48 2 3" xfId="23772" xr:uid="{00000000-0005-0000-0000-0000C55C0000}"/>
    <cellStyle name="Normal 48 2 3 2" xfId="23773" xr:uid="{00000000-0005-0000-0000-0000C65C0000}"/>
    <cellStyle name="Normal 48 2 3 2 2" xfId="23774" xr:uid="{00000000-0005-0000-0000-0000C75C0000}"/>
    <cellStyle name="Normal 48 2 3 3" xfId="23775" xr:uid="{00000000-0005-0000-0000-0000C85C0000}"/>
    <cellStyle name="Normal 48 2 4" xfId="23776" xr:uid="{00000000-0005-0000-0000-0000C95C0000}"/>
    <cellStyle name="Normal 48 2 4 2" xfId="23777" xr:uid="{00000000-0005-0000-0000-0000CA5C0000}"/>
    <cellStyle name="Normal 48 2 4 2 2" xfId="23778" xr:uid="{00000000-0005-0000-0000-0000CB5C0000}"/>
    <cellStyle name="Normal 48 2 4 3" xfId="23779" xr:uid="{00000000-0005-0000-0000-0000CC5C0000}"/>
    <cellStyle name="Normal 48 2 5" xfId="23780" xr:uid="{00000000-0005-0000-0000-0000CD5C0000}"/>
    <cellStyle name="Normal 48 2 5 2" xfId="23781" xr:uid="{00000000-0005-0000-0000-0000CE5C0000}"/>
    <cellStyle name="Normal 48 2 5 2 2" xfId="23782" xr:uid="{00000000-0005-0000-0000-0000CF5C0000}"/>
    <cellStyle name="Normal 48 2 5 3" xfId="23783" xr:uid="{00000000-0005-0000-0000-0000D05C0000}"/>
    <cellStyle name="Normal 48 2 6" xfId="23784" xr:uid="{00000000-0005-0000-0000-0000D15C0000}"/>
    <cellStyle name="Normal 48 2 6 2" xfId="23785" xr:uid="{00000000-0005-0000-0000-0000D25C0000}"/>
    <cellStyle name="Normal 48 2 7" xfId="23786" xr:uid="{00000000-0005-0000-0000-0000D35C0000}"/>
    <cellStyle name="Normal 48 2 7 2" xfId="23787" xr:uid="{00000000-0005-0000-0000-0000D45C0000}"/>
    <cellStyle name="Normal 48 2 8" xfId="23788" xr:uid="{00000000-0005-0000-0000-0000D55C0000}"/>
    <cellStyle name="Normal 48 2 8 2" xfId="23789" xr:uid="{00000000-0005-0000-0000-0000D65C0000}"/>
    <cellStyle name="Normal 48 2 9" xfId="23790" xr:uid="{00000000-0005-0000-0000-0000D75C0000}"/>
    <cellStyle name="Normal 48 20" xfId="23679" xr:uid="{00000000-0005-0000-0000-0000D85C0000}"/>
    <cellStyle name="Normal 48 3" xfId="23791" xr:uid="{00000000-0005-0000-0000-0000D95C0000}"/>
    <cellStyle name="Normal 48 3 2" xfId="23792" xr:uid="{00000000-0005-0000-0000-0000DA5C0000}"/>
    <cellStyle name="Normal 48 3 2 2" xfId="23793" xr:uid="{00000000-0005-0000-0000-0000DB5C0000}"/>
    <cellStyle name="Normal 48 3 2 2 2" xfId="23794" xr:uid="{00000000-0005-0000-0000-0000DC5C0000}"/>
    <cellStyle name="Normal 48 3 2 2 2 2" xfId="23795" xr:uid="{00000000-0005-0000-0000-0000DD5C0000}"/>
    <cellStyle name="Normal 48 3 2 2 3" xfId="23796" xr:uid="{00000000-0005-0000-0000-0000DE5C0000}"/>
    <cellStyle name="Normal 48 3 2 3" xfId="23797" xr:uid="{00000000-0005-0000-0000-0000DF5C0000}"/>
    <cellStyle name="Normal 48 3 2 3 2" xfId="23798" xr:uid="{00000000-0005-0000-0000-0000E05C0000}"/>
    <cellStyle name="Normal 48 3 2 4" xfId="23799" xr:uid="{00000000-0005-0000-0000-0000E15C0000}"/>
    <cellStyle name="Normal 48 3 3" xfId="23800" xr:uid="{00000000-0005-0000-0000-0000E25C0000}"/>
    <cellStyle name="Normal 48 3 3 2" xfId="23801" xr:uid="{00000000-0005-0000-0000-0000E35C0000}"/>
    <cellStyle name="Normal 48 3 3 2 2" xfId="23802" xr:uid="{00000000-0005-0000-0000-0000E45C0000}"/>
    <cellStyle name="Normal 48 3 3 3" xfId="23803" xr:uid="{00000000-0005-0000-0000-0000E55C0000}"/>
    <cellStyle name="Normal 48 3 4" xfId="23804" xr:uid="{00000000-0005-0000-0000-0000E65C0000}"/>
    <cellStyle name="Normal 48 3 4 2" xfId="23805" xr:uid="{00000000-0005-0000-0000-0000E75C0000}"/>
    <cellStyle name="Normal 48 3 4 2 2" xfId="23806" xr:uid="{00000000-0005-0000-0000-0000E85C0000}"/>
    <cellStyle name="Normal 48 3 4 3" xfId="23807" xr:uid="{00000000-0005-0000-0000-0000E95C0000}"/>
    <cellStyle name="Normal 48 3 5" xfId="23808" xr:uid="{00000000-0005-0000-0000-0000EA5C0000}"/>
    <cellStyle name="Normal 48 3 5 2" xfId="23809" xr:uid="{00000000-0005-0000-0000-0000EB5C0000}"/>
    <cellStyle name="Normal 48 3 5 2 2" xfId="23810" xr:uid="{00000000-0005-0000-0000-0000EC5C0000}"/>
    <cellStyle name="Normal 48 3 5 3" xfId="23811" xr:uid="{00000000-0005-0000-0000-0000ED5C0000}"/>
    <cellStyle name="Normal 48 3 6" xfId="23812" xr:uid="{00000000-0005-0000-0000-0000EE5C0000}"/>
    <cellStyle name="Normal 48 3 6 2" xfId="23813" xr:uid="{00000000-0005-0000-0000-0000EF5C0000}"/>
    <cellStyle name="Normal 48 3 7" xfId="23814" xr:uid="{00000000-0005-0000-0000-0000F05C0000}"/>
    <cellStyle name="Normal 48 3 7 2" xfId="23815" xr:uid="{00000000-0005-0000-0000-0000F15C0000}"/>
    <cellStyle name="Normal 48 3 8" xfId="23816" xr:uid="{00000000-0005-0000-0000-0000F25C0000}"/>
    <cellStyle name="Normal 48 3 8 2" xfId="23817" xr:uid="{00000000-0005-0000-0000-0000F35C0000}"/>
    <cellStyle name="Normal 48 3 9" xfId="23818" xr:uid="{00000000-0005-0000-0000-0000F45C0000}"/>
    <cellStyle name="Normal 48 4" xfId="23819" xr:uid="{00000000-0005-0000-0000-0000F55C0000}"/>
    <cellStyle name="Normal 48 4 2" xfId="23820" xr:uid="{00000000-0005-0000-0000-0000F65C0000}"/>
    <cellStyle name="Normal 48 4 2 2" xfId="23821" xr:uid="{00000000-0005-0000-0000-0000F75C0000}"/>
    <cellStyle name="Normal 48 4 2 2 2" xfId="23822" xr:uid="{00000000-0005-0000-0000-0000F85C0000}"/>
    <cellStyle name="Normal 48 4 2 2 2 2" xfId="23823" xr:uid="{00000000-0005-0000-0000-0000F95C0000}"/>
    <cellStyle name="Normal 48 4 2 2 3" xfId="23824" xr:uid="{00000000-0005-0000-0000-0000FA5C0000}"/>
    <cellStyle name="Normal 48 4 2 3" xfId="23825" xr:uid="{00000000-0005-0000-0000-0000FB5C0000}"/>
    <cellStyle name="Normal 48 4 2 3 2" xfId="23826" xr:uid="{00000000-0005-0000-0000-0000FC5C0000}"/>
    <cellStyle name="Normal 48 4 2 4" xfId="23827" xr:uid="{00000000-0005-0000-0000-0000FD5C0000}"/>
    <cellStyle name="Normal 48 4 3" xfId="23828" xr:uid="{00000000-0005-0000-0000-0000FE5C0000}"/>
    <cellStyle name="Normal 48 4 3 2" xfId="23829" xr:uid="{00000000-0005-0000-0000-0000FF5C0000}"/>
    <cellStyle name="Normal 48 4 3 2 2" xfId="23830" xr:uid="{00000000-0005-0000-0000-0000005D0000}"/>
    <cellStyle name="Normal 48 4 3 3" xfId="23831" xr:uid="{00000000-0005-0000-0000-0000015D0000}"/>
    <cellStyle name="Normal 48 4 4" xfId="23832" xr:uid="{00000000-0005-0000-0000-0000025D0000}"/>
    <cellStyle name="Normal 48 4 4 2" xfId="23833" xr:uid="{00000000-0005-0000-0000-0000035D0000}"/>
    <cellStyle name="Normal 48 4 4 2 2" xfId="23834" xr:uid="{00000000-0005-0000-0000-0000045D0000}"/>
    <cellStyle name="Normal 48 4 4 3" xfId="23835" xr:uid="{00000000-0005-0000-0000-0000055D0000}"/>
    <cellStyle name="Normal 48 4 5" xfId="23836" xr:uid="{00000000-0005-0000-0000-0000065D0000}"/>
    <cellStyle name="Normal 48 4 5 2" xfId="23837" xr:uid="{00000000-0005-0000-0000-0000075D0000}"/>
    <cellStyle name="Normal 48 4 5 2 2" xfId="23838" xr:uid="{00000000-0005-0000-0000-0000085D0000}"/>
    <cellStyle name="Normal 48 4 5 3" xfId="23839" xr:uid="{00000000-0005-0000-0000-0000095D0000}"/>
    <cellStyle name="Normal 48 4 6" xfId="23840" xr:uid="{00000000-0005-0000-0000-00000A5D0000}"/>
    <cellStyle name="Normal 48 4 6 2" xfId="23841" xr:uid="{00000000-0005-0000-0000-00000B5D0000}"/>
    <cellStyle name="Normal 48 4 7" xfId="23842" xr:uid="{00000000-0005-0000-0000-00000C5D0000}"/>
    <cellStyle name="Normal 48 4 7 2" xfId="23843" xr:uid="{00000000-0005-0000-0000-00000D5D0000}"/>
    <cellStyle name="Normal 48 4 8" xfId="23844" xr:uid="{00000000-0005-0000-0000-00000E5D0000}"/>
    <cellStyle name="Normal 48 4 8 2" xfId="23845" xr:uid="{00000000-0005-0000-0000-00000F5D0000}"/>
    <cellStyle name="Normal 48 4 9" xfId="23846" xr:uid="{00000000-0005-0000-0000-0000105D0000}"/>
    <cellStyle name="Normal 48 5" xfId="23847" xr:uid="{00000000-0005-0000-0000-0000115D0000}"/>
    <cellStyle name="Normal 48 5 2" xfId="23848" xr:uid="{00000000-0005-0000-0000-0000125D0000}"/>
    <cellStyle name="Normal 48 5 2 2" xfId="23849" xr:uid="{00000000-0005-0000-0000-0000135D0000}"/>
    <cellStyle name="Normal 48 5 2 2 2" xfId="23850" xr:uid="{00000000-0005-0000-0000-0000145D0000}"/>
    <cellStyle name="Normal 48 5 2 2 2 2" xfId="23851" xr:uid="{00000000-0005-0000-0000-0000155D0000}"/>
    <cellStyle name="Normal 48 5 2 2 3" xfId="23852" xr:uid="{00000000-0005-0000-0000-0000165D0000}"/>
    <cellStyle name="Normal 48 5 2 3" xfId="23853" xr:uid="{00000000-0005-0000-0000-0000175D0000}"/>
    <cellStyle name="Normal 48 5 2 3 2" xfId="23854" xr:uid="{00000000-0005-0000-0000-0000185D0000}"/>
    <cellStyle name="Normal 48 5 2 4" xfId="23855" xr:uid="{00000000-0005-0000-0000-0000195D0000}"/>
    <cellStyle name="Normal 48 5 3" xfId="23856" xr:uid="{00000000-0005-0000-0000-00001A5D0000}"/>
    <cellStyle name="Normal 48 5 3 2" xfId="23857" xr:uid="{00000000-0005-0000-0000-00001B5D0000}"/>
    <cellStyle name="Normal 48 5 3 2 2" xfId="23858" xr:uid="{00000000-0005-0000-0000-00001C5D0000}"/>
    <cellStyle name="Normal 48 5 3 3" xfId="23859" xr:uid="{00000000-0005-0000-0000-00001D5D0000}"/>
    <cellStyle name="Normal 48 5 4" xfId="23860" xr:uid="{00000000-0005-0000-0000-00001E5D0000}"/>
    <cellStyle name="Normal 48 5 4 2" xfId="23861" xr:uid="{00000000-0005-0000-0000-00001F5D0000}"/>
    <cellStyle name="Normal 48 5 4 2 2" xfId="23862" xr:uid="{00000000-0005-0000-0000-0000205D0000}"/>
    <cellStyle name="Normal 48 5 4 3" xfId="23863" xr:uid="{00000000-0005-0000-0000-0000215D0000}"/>
    <cellStyle name="Normal 48 5 5" xfId="23864" xr:uid="{00000000-0005-0000-0000-0000225D0000}"/>
    <cellStyle name="Normal 48 5 5 2" xfId="23865" xr:uid="{00000000-0005-0000-0000-0000235D0000}"/>
    <cellStyle name="Normal 48 5 5 2 2" xfId="23866" xr:uid="{00000000-0005-0000-0000-0000245D0000}"/>
    <cellStyle name="Normal 48 5 5 3" xfId="23867" xr:uid="{00000000-0005-0000-0000-0000255D0000}"/>
    <cellStyle name="Normal 48 5 6" xfId="23868" xr:uid="{00000000-0005-0000-0000-0000265D0000}"/>
    <cellStyle name="Normal 48 5 6 2" xfId="23869" xr:uid="{00000000-0005-0000-0000-0000275D0000}"/>
    <cellStyle name="Normal 48 5 7" xfId="23870" xr:uid="{00000000-0005-0000-0000-0000285D0000}"/>
    <cellStyle name="Normal 48 5 7 2" xfId="23871" xr:uid="{00000000-0005-0000-0000-0000295D0000}"/>
    <cellStyle name="Normal 48 5 8" xfId="23872" xr:uid="{00000000-0005-0000-0000-00002A5D0000}"/>
    <cellStyle name="Normal 48 5 8 2" xfId="23873" xr:uid="{00000000-0005-0000-0000-00002B5D0000}"/>
    <cellStyle name="Normal 48 5 9" xfId="23874" xr:uid="{00000000-0005-0000-0000-00002C5D0000}"/>
    <cellStyle name="Normal 48 6" xfId="23875" xr:uid="{00000000-0005-0000-0000-00002D5D0000}"/>
    <cellStyle name="Normal 48 6 2" xfId="23876" xr:uid="{00000000-0005-0000-0000-00002E5D0000}"/>
    <cellStyle name="Normal 48 6 2 2" xfId="23877" xr:uid="{00000000-0005-0000-0000-00002F5D0000}"/>
    <cellStyle name="Normal 48 6 2 2 2" xfId="23878" xr:uid="{00000000-0005-0000-0000-0000305D0000}"/>
    <cellStyle name="Normal 48 6 2 2 2 2" xfId="23879" xr:uid="{00000000-0005-0000-0000-0000315D0000}"/>
    <cellStyle name="Normal 48 6 2 2 3" xfId="23880" xr:uid="{00000000-0005-0000-0000-0000325D0000}"/>
    <cellStyle name="Normal 48 6 2 3" xfId="23881" xr:uid="{00000000-0005-0000-0000-0000335D0000}"/>
    <cellStyle name="Normal 48 6 2 3 2" xfId="23882" xr:uid="{00000000-0005-0000-0000-0000345D0000}"/>
    <cellStyle name="Normal 48 6 2 4" xfId="23883" xr:uid="{00000000-0005-0000-0000-0000355D0000}"/>
    <cellStyle name="Normal 48 6 3" xfId="23884" xr:uid="{00000000-0005-0000-0000-0000365D0000}"/>
    <cellStyle name="Normal 48 6 3 2" xfId="23885" xr:uid="{00000000-0005-0000-0000-0000375D0000}"/>
    <cellStyle name="Normal 48 6 3 2 2" xfId="23886" xr:uid="{00000000-0005-0000-0000-0000385D0000}"/>
    <cellStyle name="Normal 48 6 3 3" xfId="23887" xr:uid="{00000000-0005-0000-0000-0000395D0000}"/>
    <cellStyle name="Normal 48 6 4" xfId="23888" xr:uid="{00000000-0005-0000-0000-00003A5D0000}"/>
    <cellStyle name="Normal 48 6 4 2" xfId="23889" xr:uid="{00000000-0005-0000-0000-00003B5D0000}"/>
    <cellStyle name="Normal 48 6 4 2 2" xfId="23890" xr:uid="{00000000-0005-0000-0000-00003C5D0000}"/>
    <cellStyle name="Normal 48 6 4 3" xfId="23891" xr:uid="{00000000-0005-0000-0000-00003D5D0000}"/>
    <cellStyle name="Normal 48 6 5" xfId="23892" xr:uid="{00000000-0005-0000-0000-00003E5D0000}"/>
    <cellStyle name="Normal 48 6 5 2" xfId="23893" xr:uid="{00000000-0005-0000-0000-00003F5D0000}"/>
    <cellStyle name="Normal 48 6 5 2 2" xfId="23894" xr:uid="{00000000-0005-0000-0000-0000405D0000}"/>
    <cellStyle name="Normal 48 6 5 3" xfId="23895" xr:uid="{00000000-0005-0000-0000-0000415D0000}"/>
    <cellStyle name="Normal 48 6 6" xfId="23896" xr:uid="{00000000-0005-0000-0000-0000425D0000}"/>
    <cellStyle name="Normal 48 6 6 2" xfId="23897" xr:uid="{00000000-0005-0000-0000-0000435D0000}"/>
    <cellStyle name="Normal 48 6 7" xfId="23898" xr:uid="{00000000-0005-0000-0000-0000445D0000}"/>
    <cellStyle name="Normal 48 6 7 2" xfId="23899" xr:uid="{00000000-0005-0000-0000-0000455D0000}"/>
    <cellStyle name="Normal 48 6 8" xfId="23900" xr:uid="{00000000-0005-0000-0000-0000465D0000}"/>
    <cellStyle name="Normal 48 6 8 2" xfId="23901" xr:uid="{00000000-0005-0000-0000-0000475D0000}"/>
    <cellStyle name="Normal 48 6 9" xfId="23902" xr:uid="{00000000-0005-0000-0000-0000485D0000}"/>
    <cellStyle name="Normal 48 7" xfId="23903" xr:uid="{00000000-0005-0000-0000-0000495D0000}"/>
    <cellStyle name="Normal 48 7 2" xfId="23904" xr:uid="{00000000-0005-0000-0000-00004A5D0000}"/>
    <cellStyle name="Normal 48 7 2 2" xfId="23905" xr:uid="{00000000-0005-0000-0000-00004B5D0000}"/>
    <cellStyle name="Normal 48 7 2 2 2" xfId="23906" xr:uid="{00000000-0005-0000-0000-00004C5D0000}"/>
    <cellStyle name="Normal 48 7 2 2 2 2" xfId="23907" xr:uid="{00000000-0005-0000-0000-00004D5D0000}"/>
    <cellStyle name="Normal 48 7 2 2 3" xfId="23908" xr:uid="{00000000-0005-0000-0000-00004E5D0000}"/>
    <cellStyle name="Normal 48 7 2 3" xfId="23909" xr:uid="{00000000-0005-0000-0000-00004F5D0000}"/>
    <cellStyle name="Normal 48 7 2 3 2" xfId="23910" xr:uid="{00000000-0005-0000-0000-0000505D0000}"/>
    <cellStyle name="Normal 48 7 2 4" xfId="23911" xr:uid="{00000000-0005-0000-0000-0000515D0000}"/>
    <cellStyle name="Normal 48 7 3" xfId="23912" xr:uid="{00000000-0005-0000-0000-0000525D0000}"/>
    <cellStyle name="Normal 48 7 3 2" xfId="23913" xr:uid="{00000000-0005-0000-0000-0000535D0000}"/>
    <cellStyle name="Normal 48 7 3 2 2" xfId="23914" xr:uid="{00000000-0005-0000-0000-0000545D0000}"/>
    <cellStyle name="Normal 48 7 3 3" xfId="23915" xr:uid="{00000000-0005-0000-0000-0000555D0000}"/>
    <cellStyle name="Normal 48 7 4" xfId="23916" xr:uid="{00000000-0005-0000-0000-0000565D0000}"/>
    <cellStyle name="Normal 48 7 4 2" xfId="23917" xr:uid="{00000000-0005-0000-0000-0000575D0000}"/>
    <cellStyle name="Normal 48 7 4 2 2" xfId="23918" xr:uid="{00000000-0005-0000-0000-0000585D0000}"/>
    <cellStyle name="Normal 48 7 4 3" xfId="23919" xr:uid="{00000000-0005-0000-0000-0000595D0000}"/>
    <cellStyle name="Normal 48 7 5" xfId="23920" xr:uid="{00000000-0005-0000-0000-00005A5D0000}"/>
    <cellStyle name="Normal 48 7 5 2" xfId="23921" xr:uid="{00000000-0005-0000-0000-00005B5D0000}"/>
    <cellStyle name="Normal 48 7 5 2 2" xfId="23922" xr:uid="{00000000-0005-0000-0000-00005C5D0000}"/>
    <cellStyle name="Normal 48 7 5 3" xfId="23923" xr:uid="{00000000-0005-0000-0000-00005D5D0000}"/>
    <cellStyle name="Normal 48 7 6" xfId="23924" xr:uid="{00000000-0005-0000-0000-00005E5D0000}"/>
    <cellStyle name="Normal 48 7 6 2" xfId="23925" xr:uid="{00000000-0005-0000-0000-00005F5D0000}"/>
    <cellStyle name="Normal 48 7 7" xfId="23926" xr:uid="{00000000-0005-0000-0000-0000605D0000}"/>
    <cellStyle name="Normal 48 7 7 2" xfId="23927" xr:uid="{00000000-0005-0000-0000-0000615D0000}"/>
    <cellStyle name="Normal 48 7 8" xfId="23928" xr:uid="{00000000-0005-0000-0000-0000625D0000}"/>
    <cellStyle name="Normal 48 7 8 2" xfId="23929" xr:uid="{00000000-0005-0000-0000-0000635D0000}"/>
    <cellStyle name="Normal 48 7 9" xfId="23930" xr:uid="{00000000-0005-0000-0000-0000645D0000}"/>
    <cellStyle name="Normal 48 8" xfId="23931" xr:uid="{00000000-0005-0000-0000-0000655D0000}"/>
    <cellStyle name="Normal 48 8 2" xfId="23932" xr:uid="{00000000-0005-0000-0000-0000665D0000}"/>
    <cellStyle name="Normal 48 8 2 2" xfId="23933" xr:uid="{00000000-0005-0000-0000-0000675D0000}"/>
    <cellStyle name="Normal 48 8 2 2 2" xfId="23934" xr:uid="{00000000-0005-0000-0000-0000685D0000}"/>
    <cellStyle name="Normal 48 8 2 2 2 2" xfId="23935" xr:uid="{00000000-0005-0000-0000-0000695D0000}"/>
    <cellStyle name="Normal 48 8 2 2 3" xfId="23936" xr:uid="{00000000-0005-0000-0000-00006A5D0000}"/>
    <cellStyle name="Normal 48 8 2 3" xfId="23937" xr:uid="{00000000-0005-0000-0000-00006B5D0000}"/>
    <cellStyle name="Normal 48 8 2 3 2" xfId="23938" xr:uid="{00000000-0005-0000-0000-00006C5D0000}"/>
    <cellStyle name="Normal 48 8 2 4" xfId="23939" xr:uid="{00000000-0005-0000-0000-00006D5D0000}"/>
    <cellStyle name="Normal 48 8 3" xfId="23940" xr:uid="{00000000-0005-0000-0000-00006E5D0000}"/>
    <cellStyle name="Normal 48 8 3 2" xfId="23941" xr:uid="{00000000-0005-0000-0000-00006F5D0000}"/>
    <cellStyle name="Normal 48 8 3 2 2" xfId="23942" xr:uid="{00000000-0005-0000-0000-0000705D0000}"/>
    <cellStyle name="Normal 48 8 3 3" xfId="23943" xr:uid="{00000000-0005-0000-0000-0000715D0000}"/>
    <cellStyle name="Normal 48 8 4" xfId="23944" xr:uid="{00000000-0005-0000-0000-0000725D0000}"/>
    <cellStyle name="Normal 48 8 4 2" xfId="23945" xr:uid="{00000000-0005-0000-0000-0000735D0000}"/>
    <cellStyle name="Normal 48 8 4 2 2" xfId="23946" xr:uid="{00000000-0005-0000-0000-0000745D0000}"/>
    <cellStyle name="Normal 48 8 4 3" xfId="23947" xr:uid="{00000000-0005-0000-0000-0000755D0000}"/>
    <cellStyle name="Normal 48 8 5" xfId="23948" xr:uid="{00000000-0005-0000-0000-0000765D0000}"/>
    <cellStyle name="Normal 48 8 5 2" xfId="23949" xr:uid="{00000000-0005-0000-0000-0000775D0000}"/>
    <cellStyle name="Normal 48 8 5 2 2" xfId="23950" xr:uid="{00000000-0005-0000-0000-0000785D0000}"/>
    <cellStyle name="Normal 48 8 5 3" xfId="23951" xr:uid="{00000000-0005-0000-0000-0000795D0000}"/>
    <cellStyle name="Normal 48 8 6" xfId="23952" xr:uid="{00000000-0005-0000-0000-00007A5D0000}"/>
    <cellStyle name="Normal 48 8 6 2" xfId="23953" xr:uid="{00000000-0005-0000-0000-00007B5D0000}"/>
    <cellStyle name="Normal 48 8 7" xfId="23954" xr:uid="{00000000-0005-0000-0000-00007C5D0000}"/>
    <cellStyle name="Normal 48 8 7 2" xfId="23955" xr:uid="{00000000-0005-0000-0000-00007D5D0000}"/>
    <cellStyle name="Normal 48 8 8" xfId="23956" xr:uid="{00000000-0005-0000-0000-00007E5D0000}"/>
    <cellStyle name="Normal 48 8 8 2" xfId="23957" xr:uid="{00000000-0005-0000-0000-00007F5D0000}"/>
    <cellStyle name="Normal 48 8 9" xfId="23958" xr:uid="{00000000-0005-0000-0000-0000805D0000}"/>
    <cellStyle name="Normal 48 9" xfId="23959" xr:uid="{00000000-0005-0000-0000-0000815D0000}"/>
    <cellStyle name="Normal 48 9 2" xfId="23960" xr:uid="{00000000-0005-0000-0000-0000825D0000}"/>
    <cellStyle name="Normal 48 9 2 2" xfId="23961" xr:uid="{00000000-0005-0000-0000-0000835D0000}"/>
    <cellStyle name="Normal 48 9 2 2 2" xfId="23962" xr:uid="{00000000-0005-0000-0000-0000845D0000}"/>
    <cellStyle name="Normal 48 9 2 2 2 2" xfId="23963" xr:uid="{00000000-0005-0000-0000-0000855D0000}"/>
    <cellStyle name="Normal 48 9 2 2 3" xfId="23964" xr:uid="{00000000-0005-0000-0000-0000865D0000}"/>
    <cellStyle name="Normal 48 9 2 3" xfId="23965" xr:uid="{00000000-0005-0000-0000-0000875D0000}"/>
    <cellStyle name="Normal 48 9 2 3 2" xfId="23966" xr:uid="{00000000-0005-0000-0000-0000885D0000}"/>
    <cellStyle name="Normal 48 9 2 4" xfId="23967" xr:uid="{00000000-0005-0000-0000-0000895D0000}"/>
    <cellStyle name="Normal 48 9 3" xfId="23968" xr:uid="{00000000-0005-0000-0000-00008A5D0000}"/>
    <cellStyle name="Normal 48 9 3 2" xfId="23969" xr:uid="{00000000-0005-0000-0000-00008B5D0000}"/>
    <cellStyle name="Normal 48 9 3 2 2" xfId="23970" xr:uid="{00000000-0005-0000-0000-00008C5D0000}"/>
    <cellStyle name="Normal 48 9 3 3" xfId="23971" xr:uid="{00000000-0005-0000-0000-00008D5D0000}"/>
    <cellStyle name="Normal 48 9 4" xfId="23972" xr:uid="{00000000-0005-0000-0000-00008E5D0000}"/>
    <cellStyle name="Normal 48 9 4 2" xfId="23973" xr:uid="{00000000-0005-0000-0000-00008F5D0000}"/>
    <cellStyle name="Normal 48 9 4 2 2" xfId="23974" xr:uid="{00000000-0005-0000-0000-0000905D0000}"/>
    <cellStyle name="Normal 48 9 4 3" xfId="23975" xr:uid="{00000000-0005-0000-0000-0000915D0000}"/>
    <cellStyle name="Normal 48 9 5" xfId="23976" xr:uid="{00000000-0005-0000-0000-0000925D0000}"/>
    <cellStyle name="Normal 48 9 5 2" xfId="23977" xr:uid="{00000000-0005-0000-0000-0000935D0000}"/>
    <cellStyle name="Normal 48 9 5 2 2" xfId="23978" xr:uid="{00000000-0005-0000-0000-0000945D0000}"/>
    <cellStyle name="Normal 48 9 5 3" xfId="23979" xr:uid="{00000000-0005-0000-0000-0000955D0000}"/>
    <cellStyle name="Normal 48 9 6" xfId="23980" xr:uid="{00000000-0005-0000-0000-0000965D0000}"/>
    <cellStyle name="Normal 48 9 6 2" xfId="23981" xr:uid="{00000000-0005-0000-0000-0000975D0000}"/>
    <cellStyle name="Normal 48 9 7" xfId="23982" xr:uid="{00000000-0005-0000-0000-0000985D0000}"/>
    <cellStyle name="Normal 48 9 7 2" xfId="23983" xr:uid="{00000000-0005-0000-0000-0000995D0000}"/>
    <cellStyle name="Normal 48 9 8" xfId="23984" xr:uid="{00000000-0005-0000-0000-00009A5D0000}"/>
    <cellStyle name="Normal 48 9 8 2" xfId="23985" xr:uid="{00000000-0005-0000-0000-00009B5D0000}"/>
    <cellStyle name="Normal 48 9 9" xfId="23986" xr:uid="{00000000-0005-0000-0000-00009C5D0000}"/>
    <cellStyle name="Normal 49" xfId="534" xr:uid="{00000000-0005-0000-0000-00009D5D0000}"/>
    <cellStyle name="Normal 49 10" xfId="23988" xr:uid="{00000000-0005-0000-0000-00009E5D0000}"/>
    <cellStyle name="Normal 49 10 2" xfId="23989" xr:uid="{00000000-0005-0000-0000-00009F5D0000}"/>
    <cellStyle name="Normal 49 10 2 2" xfId="23990" xr:uid="{00000000-0005-0000-0000-0000A05D0000}"/>
    <cellStyle name="Normal 49 10 2 2 2" xfId="23991" xr:uid="{00000000-0005-0000-0000-0000A15D0000}"/>
    <cellStyle name="Normal 49 10 2 2 2 2" xfId="23992" xr:uid="{00000000-0005-0000-0000-0000A25D0000}"/>
    <cellStyle name="Normal 49 10 2 2 3" xfId="23993" xr:uid="{00000000-0005-0000-0000-0000A35D0000}"/>
    <cellStyle name="Normal 49 10 2 3" xfId="23994" xr:uid="{00000000-0005-0000-0000-0000A45D0000}"/>
    <cellStyle name="Normal 49 10 2 3 2" xfId="23995" xr:uid="{00000000-0005-0000-0000-0000A55D0000}"/>
    <cellStyle name="Normal 49 10 2 4" xfId="23996" xr:uid="{00000000-0005-0000-0000-0000A65D0000}"/>
    <cellStyle name="Normal 49 10 3" xfId="23997" xr:uid="{00000000-0005-0000-0000-0000A75D0000}"/>
    <cellStyle name="Normal 49 10 3 2" xfId="23998" xr:uid="{00000000-0005-0000-0000-0000A85D0000}"/>
    <cellStyle name="Normal 49 10 3 2 2" xfId="23999" xr:uid="{00000000-0005-0000-0000-0000A95D0000}"/>
    <cellStyle name="Normal 49 10 3 3" xfId="24000" xr:uid="{00000000-0005-0000-0000-0000AA5D0000}"/>
    <cellStyle name="Normal 49 10 4" xfId="24001" xr:uid="{00000000-0005-0000-0000-0000AB5D0000}"/>
    <cellStyle name="Normal 49 10 4 2" xfId="24002" xr:uid="{00000000-0005-0000-0000-0000AC5D0000}"/>
    <cellStyle name="Normal 49 10 4 2 2" xfId="24003" xr:uid="{00000000-0005-0000-0000-0000AD5D0000}"/>
    <cellStyle name="Normal 49 10 4 3" xfId="24004" xr:uid="{00000000-0005-0000-0000-0000AE5D0000}"/>
    <cellStyle name="Normal 49 10 5" xfId="24005" xr:uid="{00000000-0005-0000-0000-0000AF5D0000}"/>
    <cellStyle name="Normal 49 10 5 2" xfId="24006" xr:uid="{00000000-0005-0000-0000-0000B05D0000}"/>
    <cellStyle name="Normal 49 10 5 2 2" xfId="24007" xr:uid="{00000000-0005-0000-0000-0000B15D0000}"/>
    <cellStyle name="Normal 49 10 5 3" xfId="24008" xr:uid="{00000000-0005-0000-0000-0000B25D0000}"/>
    <cellStyle name="Normal 49 10 6" xfId="24009" xr:uid="{00000000-0005-0000-0000-0000B35D0000}"/>
    <cellStyle name="Normal 49 10 6 2" xfId="24010" xr:uid="{00000000-0005-0000-0000-0000B45D0000}"/>
    <cellStyle name="Normal 49 10 7" xfId="24011" xr:uid="{00000000-0005-0000-0000-0000B55D0000}"/>
    <cellStyle name="Normal 49 10 7 2" xfId="24012" xr:uid="{00000000-0005-0000-0000-0000B65D0000}"/>
    <cellStyle name="Normal 49 10 8" xfId="24013" xr:uid="{00000000-0005-0000-0000-0000B75D0000}"/>
    <cellStyle name="Normal 49 10 8 2" xfId="24014" xr:uid="{00000000-0005-0000-0000-0000B85D0000}"/>
    <cellStyle name="Normal 49 10 9" xfId="24015" xr:uid="{00000000-0005-0000-0000-0000B95D0000}"/>
    <cellStyle name="Normal 49 11" xfId="24016" xr:uid="{00000000-0005-0000-0000-0000BA5D0000}"/>
    <cellStyle name="Normal 49 11 2" xfId="24017" xr:uid="{00000000-0005-0000-0000-0000BB5D0000}"/>
    <cellStyle name="Normal 49 11 2 2" xfId="24018" xr:uid="{00000000-0005-0000-0000-0000BC5D0000}"/>
    <cellStyle name="Normal 49 11 2 2 2" xfId="24019" xr:uid="{00000000-0005-0000-0000-0000BD5D0000}"/>
    <cellStyle name="Normal 49 11 2 2 2 2" xfId="24020" xr:uid="{00000000-0005-0000-0000-0000BE5D0000}"/>
    <cellStyle name="Normal 49 11 2 2 3" xfId="24021" xr:uid="{00000000-0005-0000-0000-0000BF5D0000}"/>
    <cellStyle name="Normal 49 11 2 3" xfId="24022" xr:uid="{00000000-0005-0000-0000-0000C05D0000}"/>
    <cellStyle name="Normal 49 11 2 3 2" xfId="24023" xr:uid="{00000000-0005-0000-0000-0000C15D0000}"/>
    <cellStyle name="Normal 49 11 2 4" xfId="24024" xr:uid="{00000000-0005-0000-0000-0000C25D0000}"/>
    <cellStyle name="Normal 49 11 3" xfId="24025" xr:uid="{00000000-0005-0000-0000-0000C35D0000}"/>
    <cellStyle name="Normal 49 11 3 2" xfId="24026" xr:uid="{00000000-0005-0000-0000-0000C45D0000}"/>
    <cellStyle name="Normal 49 11 3 2 2" xfId="24027" xr:uid="{00000000-0005-0000-0000-0000C55D0000}"/>
    <cellStyle name="Normal 49 11 3 3" xfId="24028" xr:uid="{00000000-0005-0000-0000-0000C65D0000}"/>
    <cellStyle name="Normal 49 11 4" xfId="24029" xr:uid="{00000000-0005-0000-0000-0000C75D0000}"/>
    <cellStyle name="Normal 49 11 4 2" xfId="24030" xr:uid="{00000000-0005-0000-0000-0000C85D0000}"/>
    <cellStyle name="Normal 49 11 4 2 2" xfId="24031" xr:uid="{00000000-0005-0000-0000-0000C95D0000}"/>
    <cellStyle name="Normal 49 11 4 3" xfId="24032" xr:uid="{00000000-0005-0000-0000-0000CA5D0000}"/>
    <cellStyle name="Normal 49 11 5" xfId="24033" xr:uid="{00000000-0005-0000-0000-0000CB5D0000}"/>
    <cellStyle name="Normal 49 11 5 2" xfId="24034" xr:uid="{00000000-0005-0000-0000-0000CC5D0000}"/>
    <cellStyle name="Normal 49 11 5 2 2" xfId="24035" xr:uid="{00000000-0005-0000-0000-0000CD5D0000}"/>
    <cellStyle name="Normal 49 11 5 3" xfId="24036" xr:uid="{00000000-0005-0000-0000-0000CE5D0000}"/>
    <cellStyle name="Normal 49 11 6" xfId="24037" xr:uid="{00000000-0005-0000-0000-0000CF5D0000}"/>
    <cellStyle name="Normal 49 11 6 2" xfId="24038" xr:uid="{00000000-0005-0000-0000-0000D05D0000}"/>
    <cellStyle name="Normal 49 11 7" xfId="24039" xr:uid="{00000000-0005-0000-0000-0000D15D0000}"/>
    <cellStyle name="Normal 49 11 7 2" xfId="24040" xr:uid="{00000000-0005-0000-0000-0000D25D0000}"/>
    <cellStyle name="Normal 49 11 8" xfId="24041" xr:uid="{00000000-0005-0000-0000-0000D35D0000}"/>
    <cellStyle name="Normal 49 11 8 2" xfId="24042" xr:uid="{00000000-0005-0000-0000-0000D45D0000}"/>
    <cellStyle name="Normal 49 11 9" xfId="24043" xr:uid="{00000000-0005-0000-0000-0000D55D0000}"/>
    <cellStyle name="Normal 49 12" xfId="24044" xr:uid="{00000000-0005-0000-0000-0000D65D0000}"/>
    <cellStyle name="Normal 49 12 2" xfId="24045" xr:uid="{00000000-0005-0000-0000-0000D75D0000}"/>
    <cellStyle name="Normal 49 12 2 2" xfId="24046" xr:uid="{00000000-0005-0000-0000-0000D85D0000}"/>
    <cellStyle name="Normal 49 12 2 2 2" xfId="24047" xr:uid="{00000000-0005-0000-0000-0000D95D0000}"/>
    <cellStyle name="Normal 49 12 2 3" xfId="24048" xr:uid="{00000000-0005-0000-0000-0000DA5D0000}"/>
    <cellStyle name="Normal 49 12 3" xfId="24049" xr:uid="{00000000-0005-0000-0000-0000DB5D0000}"/>
    <cellStyle name="Normal 49 12 3 2" xfId="24050" xr:uid="{00000000-0005-0000-0000-0000DC5D0000}"/>
    <cellStyle name="Normal 49 12 4" xfId="24051" xr:uid="{00000000-0005-0000-0000-0000DD5D0000}"/>
    <cellStyle name="Normal 49 13" xfId="24052" xr:uid="{00000000-0005-0000-0000-0000DE5D0000}"/>
    <cellStyle name="Normal 49 13 2" xfId="24053" xr:uid="{00000000-0005-0000-0000-0000DF5D0000}"/>
    <cellStyle name="Normal 49 13 2 2" xfId="24054" xr:uid="{00000000-0005-0000-0000-0000E05D0000}"/>
    <cellStyle name="Normal 49 13 3" xfId="24055" xr:uid="{00000000-0005-0000-0000-0000E15D0000}"/>
    <cellStyle name="Normal 49 14" xfId="24056" xr:uid="{00000000-0005-0000-0000-0000E25D0000}"/>
    <cellStyle name="Normal 49 14 2" xfId="24057" xr:uid="{00000000-0005-0000-0000-0000E35D0000}"/>
    <cellStyle name="Normal 49 14 2 2" xfId="24058" xr:uid="{00000000-0005-0000-0000-0000E45D0000}"/>
    <cellStyle name="Normal 49 14 3" xfId="24059" xr:uid="{00000000-0005-0000-0000-0000E55D0000}"/>
    <cellStyle name="Normal 49 15" xfId="24060" xr:uid="{00000000-0005-0000-0000-0000E65D0000}"/>
    <cellStyle name="Normal 49 15 2" xfId="24061" xr:uid="{00000000-0005-0000-0000-0000E75D0000}"/>
    <cellStyle name="Normal 49 15 2 2" xfId="24062" xr:uid="{00000000-0005-0000-0000-0000E85D0000}"/>
    <cellStyle name="Normal 49 15 3" xfId="24063" xr:uid="{00000000-0005-0000-0000-0000E95D0000}"/>
    <cellStyle name="Normal 49 16" xfId="24064" xr:uid="{00000000-0005-0000-0000-0000EA5D0000}"/>
    <cellStyle name="Normal 49 16 2" xfId="24065" xr:uid="{00000000-0005-0000-0000-0000EB5D0000}"/>
    <cellStyle name="Normal 49 17" xfId="24066" xr:uid="{00000000-0005-0000-0000-0000EC5D0000}"/>
    <cellStyle name="Normal 49 17 2" xfId="24067" xr:uid="{00000000-0005-0000-0000-0000ED5D0000}"/>
    <cellStyle name="Normal 49 18" xfId="24068" xr:uid="{00000000-0005-0000-0000-0000EE5D0000}"/>
    <cellStyle name="Normal 49 18 2" xfId="24069" xr:uid="{00000000-0005-0000-0000-0000EF5D0000}"/>
    <cellStyle name="Normal 49 19" xfId="24070" xr:uid="{00000000-0005-0000-0000-0000F05D0000}"/>
    <cellStyle name="Normal 49 2" xfId="24071" xr:uid="{00000000-0005-0000-0000-0000F15D0000}"/>
    <cellStyle name="Normal 49 2 2" xfId="24072" xr:uid="{00000000-0005-0000-0000-0000F25D0000}"/>
    <cellStyle name="Normal 49 2 2 2" xfId="24073" xr:uid="{00000000-0005-0000-0000-0000F35D0000}"/>
    <cellStyle name="Normal 49 2 2 2 2" xfId="24074" xr:uid="{00000000-0005-0000-0000-0000F45D0000}"/>
    <cellStyle name="Normal 49 2 2 2 2 2" xfId="24075" xr:uid="{00000000-0005-0000-0000-0000F55D0000}"/>
    <cellStyle name="Normal 49 2 2 2 3" xfId="24076" xr:uid="{00000000-0005-0000-0000-0000F65D0000}"/>
    <cellStyle name="Normal 49 2 2 3" xfId="24077" xr:uid="{00000000-0005-0000-0000-0000F75D0000}"/>
    <cellStyle name="Normal 49 2 2 3 2" xfId="24078" xr:uid="{00000000-0005-0000-0000-0000F85D0000}"/>
    <cellStyle name="Normal 49 2 2 4" xfId="24079" xr:uid="{00000000-0005-0000-0000-0000F95D0000}"/>
    <cellStyle name="Normal 49 2 3" xfId="24080" xr:uid="{00000000-0005-0000-0000-0000FA5D0000}"/>
    <cellStyle name="Normal 49 2 3 2" xfId="24081" xr:uid="{00000000-0005-0000-0000-0000FB5D0000}"/>
    <cellStyle name="Normal 49 2 3 2 2" xfId="24082" xr:uid="{00000000-0005-0000-0000-0000FC5D0000}"/>
    <cellStyle name="Normal 49 2 3 3" xfId="24083" xr:uid="{00000000-0005-0000-0000-0000FD5D0000}"/>
    <cellStyle name="Normal 49 2 4" xfId="24084" xr:uid="{00000000-0005-0000-0000-0000FE5D0000}"/>
    <cellStyle name="Normal 49 2 4 2" xfId="24085" xr:uid="{00000000-0005-0000-0000-0000FF5D0000}"/>
    <cellStyle name="Normal 49 2 4 2 2" xfId="24086" xr:uid="{00000000-0005-0000-0000-0000005E0000}"/>
    <cellStyle name="Normal 49 2 4 3" xfId="24087" xr:uid="{00000000-0005-0000-0000-0000015E0000}"/>
    <cellStyle name="Normal 49 2 5" xfId="24088" xr:uid="{00000000-0005-0000-0000-0000025E0000}"/>
    <cellStyle name="Normal 49 2 5 2" xfId="24089" xr:uid="{00000000-0005-0000-0000-0000035E0000}"/>
    <cellStyle name="Normal 49 2 5 2 2" xfId="24090" xr:uid="{00000000-0005-0000-0000-0000045E0000}"/>
    <cellStyle name="Normal 49 2 5 3" xfId="24091" xr:uid="{00000000-0005-0000-0000-0000055E0000}"/>
    <cellStyle name="Normal 49 2 6" xfId="24092" xr:uid="{00000000-0005-0000-0000-0000065E0000}"/>
    <cellStyle name="Normal 49 2 6 2" xfId="24093" xr:uid="{00000000-0005-0000-0000-0000075E0000}"/>
    <cellStyle name="Normal 49 2 7" xfId="24094" xr:uid="{00000000-0005-0000-0000-0000085E0000}"/>
    <cellStyle name="Normal 49 2 7 2" xfId="24095" xr:uid="{00000000-0005-0000-0000-0000095E0000}"/>
    <cellStyle name="Normal 49 2 8" xfId="24096" xr:uid="{00000000-0005-0000-0000-00000A5E0000}"/>
    <cellStyle name="Normal 49 2 8 2" xfId="24097" xr:uid="{00000000-0005-0000-0000-00000B5E0000}"/>
    <cellStyle name="Normal 49 2 9" xfId="24098" xr:uid="{00000000-0005-0000-0000-00000C5E0000}"/>
    <cellStyle name="Normal 49 20" xfId="23987" xr:uid="{00000000-0005-0000-0000-00000D5E0000}"/>
    <cellStyle name="Normal 49 3" xfId="24099" xr:uid="{00000000-0005-0000-0000-00000E5E0000}"/>
    <cellStyle name="Normal 49 3 2" xfId="24100" xr:uid="{00000000-0005-0000-0000-00000F5E0000}"/>
    <cellStyle name="Normal 49 3 2 2" xfId="24101" xr:uid="{00000000-0005-0000-0000-0000105E0000}"/>
    <cellStyle name="Normal 49 3 2 2 2" xfId="24102" xr:uid="{00000000-0005-0000-0000-0000115E0000}"/>
    <cellStyle name="Normal 49 3 2 2 2 2" xfId="24103" xr:uid="{00000000-0005-0000-0000-0000125E0000}"/>
    <cellStyle name="Normal 49 3 2 2 3" xfId="24104" xr:uid="{00000000-0005-0000-0000-0000135E0000}"/>
    <cellStyle name="Normal 49 3 2 3" xfId="24105" xr:uid="{00000000-0005-0000-0000-0000145E0000}"/>
    <cellStyle name="Normal 49 3 2 3 2" xfId="24106" xr:uid="{00000000-0005-0000-0000-0000155E0000}"/>
    <cellStyle name="Normal 49 3 2 4" xfId="24107" xr:uid="{00000000-0005-0000-0000-0000165E0000}"/>
    <cellStyle name="Normal 49 3 3" xfId="24108" xr:uid="{00000000-0005-0000-0000-0000175E0000}"/>
    <cellStyle name="Normal 49 3 3 2" xfId="24109" xr:uid="{00000000-0005-0000-0000-0000185E0000}"/>
    <cellStyle name="Normal 49 3 3 2 2" xfId="24110" xr:uid="{00000000-0005-0000-0000-0000195E0000}"/>
    <cellStyle name="Normal 49 3 3 3" xfId="24111" xr:uid="{00000000-0005-0000-0000-00001A5E0000}"/>
    <cellStyle name="Normal 49 3 4" xfId="24112" xr:uid="{00000000-0005-0000-0000-00001B5E0000}"/>
    <cellStyle name="Normal 49 3 4 2" xfId="24113" xr:uid="{00000000-0005-0000-0000-00001C5E0000}"/>
    <cellStyle name="Normal 49 3 4 2 2" xfId="24114" xr:uid="{00000000-0005-0000-0000-00001D5E0000}"/>
    <cellStyle name="Normal 49 3 4 3" xfId="24115" xr:uid="{00000000-0005-0000-0000-00001E5E0000}"/>
    <cellStyle name="Normal 49 3 5" xfId="24116" xr:uid="{00000000-0005-0000-0000-00001F5E0000}"/>
    <cellStyle name="Normal 49 3 5 2" xfId="24117" xr:uid="{00000000-0005-0000-0000-0000205E0000}"/>
    <cellStyle name="Normal 49 3 5 2 2" xfId="24118" xr:uid="{00000000-0005-0000-0000-0000215E0000}"/>
    <cellStyle name="Normal 49 3 5 3" xfId="24119" xr:uid="{00000000-0005-0000-0000-0000225E0000}"/>
    <cellStyle name="Normal 49 3 6" xfId="24120" xr:uid="{00000000-0005-0000-0000-0000235E0000}"/>
    <cellStyle name="Normal 49 3 6 2" xfId="24121" xr:uid="{00000000-0005-0000-0000-0000245E0000}"/>
    <cellStyle name="Normal 49 3 7" xfId="24122" xr:uid="{00000000-0005-0000-0000-0000255E0000}"/>
    <cellStyle name="Normal 49 3 7 2" xfId="24123" xr:uid="{00000000-0005-0000-0000-0000265E0000}"/>
    <cellStyle name="Normal 49 3 8" xfId="24124" xr:uid="{00000000-0005-0000-0000-0000275E0000}"/>
    <cellStyle name="Normal 49 3 8 2" xfId="24125" xr:uid="{00000000-0005-0000-0000-0000285E0000}"/>
    <cellStyle name="Normal 49 3 9" xfId="24126" xr:uid="{00000000-0005-0000-0000-0000295E0000}"/>
    <cellStyle name="Normal 49 4" xfId="24127" xr:uid="{00000000-0005-0000-0000-00002A5E0000}"/>
    <cellStyle name="Normal 49 4 2" xfId="24128" xr:uid="{00000000-0005-0000-0000-00002B5E0000}"/>
    <cellStyle name="Normal 49 4 2 2" xfId="24129" xr:uid="{00000000-0005-0000-0000-00002C5E0000}"/>
    <cellStyle name="Normal 49 4 2 2 2" xfId="24130" xr:uid="{00000000-0005-0000-0000-00002D5E0000}"/>
    <cellStyle name="Normal 49 4 2 2 2 2" xfId="24131" xr:uid="{00000000-0005-0000-0000-00002E5E0000}"/>
    <cellStyle name="Normal 49 4 2 2 3" xfId="24132" xr:uid="{00000000-0005-0000-0000-00002F5E0000}"/>
    <cellStyle name="Normal 49 4 2 3" xfId="24133" xr:uid="{00000000-0005-0000-0000-0000305E0000}"/>
    <cellStyle name="Normal 49 4 2 3 2" xfId="24134" xr:uid="{00000000-0005-0000-0000-0000315E0000}"/>
    <cellStyle name="Normal 49 4 2 4" xfId="24135" xr:uid="{00000000-0005-0000-0000-0000325E0000}"/>
    <cellStyle name="Normal 49 4 3" xfId="24136" xr:uid="{00000000-0005-0000-0000-0000335E0000}"/>
    <cellStyle name="Normal 49 4 3 2" xfId="24137" xr:uid="{00000000-0005-0000-0000-0000345E0000}"/>
    <cellStyle name="Normal 49 4 3 2 2" xfId="24138" xr:uid="{00000000-0005-0000-0000-0000355E0000}"/>
    <cellStyle name="Normal 49 4 3 3" xfId="24139" xr:uid="{00000000-0005-0000-0000-0000365E0000}"/>
    <cellStyle name="Normal 49 4 4" xfId="24140" xr:uid="{00000000-0005-0000-0000-0000375E0000}"/>
    <cellStyle name="Normal 49 4 4 2" xfId="24141" xr:uid="{00000000-0005-0000-0000-0000385E0000}"/>
    <cellStyle name="Normal 49 4 4 2 2" xfId="24142" xr:uid="{00000000-0005-0000-0000-0000395E0000}"/>
    <cellStyle name="Normal 49 4 4 3" xfId="24143" xr:uid="{00000000-0005-0000-0000-00003A5E0000}"/>
    <cellStyle name="Normal 49 4 5" xfId="24144" xr:uid="{00000000-0005-0000-0000-00003B5E0000}"/>
    <cellStyle name="Normal 49 4 5 2" xfId="24145" xr:uid="{00000000-0005-0000-0000-00003C5E0000}"/>
    <cellStyle name="Normal 49 4 5 2 2" xfId="24146" xr:uid="{00000000-0005-0000-0000-00003D5E0000}"/>
    <cellStyle name="Normal 49 4 5 3" xfId="24147" xr:uid="{00000000-0005-0000-0000-00003E5E0000}"/>
    <cellStyle name="Normal 49 4 6" xfId="24148" xr:uid="{00000000-0005-0000-0000-00003F5E0000}"/>
    <cellStyle name="Normal 49 4 6 2" xfId="24149" xr:uid="{00000000-0005-0000-0000-0000405E0000}"/>
    <cellStyle name="Normal 49 4 7" xfId="24150" xr:uid="{00000000-0005-0000-0000-0000415E0000}"/>
    <cellStyle name="Normal 49 4 7 2" xfId="24151" xr:uid="{00000000-0005-0000-0000-0000425E0000}"/>
    <cellStyle name="Normal 49 4 8" xfId="24152" xr:uid="{00000000-0005-0000-0000-0000435E0000}"/>
    <cellStyle name="Normal 49 4 8 2" xfId="24153" xr:uid="{00000000-0005-0000-0000-0000445E0000}"/>
    <cellStyle name="Normal 49 4 9" xfId="24154" xr:uid="{00000000-0005-0000-0000-0000455E0000}"/>
    <cellStyle name="Normal 49 5" xfId="24155" xr:uid="{00000000-0005-0000-0000-0000465E0000}"/>
    <cellStyle name="Normal 49 5 2" xfId="24156" xr:uid="{00000000-0005-0000-0000-0000475E0000}"/>
    <cellStyle name="Normal 49 5 2 2" xfId="24157" xr:uid="{00000000-0005-0000-0000-0000485E0000}"/>
    <cellStyle name="Normal 49 5 2 2 2" xfId="24158" xr:uid="{00000000-0005-0000-0000-0000495E0000}"/>
    <cellStyle name="Normal 49 5 2 2 2 2" xfId="24159" xr:uid="{00000000-0005-0000-0000-00004A5E0000}"/>
    <cellStyle name="Normal 49 5 2 2 3" xfId="24160" xr:uid="{00000000-0005-0000-0000-00004B5E0000}"/>
    <cellStyle name="Normal 49 5 2 3" xfId="24161" xr:uid="{00000000-0005-0000-0000-00004C5E0000}"/>
    <cellStyle name="Normal 49 5 2 3 2" xfId="24162" xr:uid="{00000000-0005-0000-0000-00004D5E0000}"/>
    <cellStyle name="Normal 49 5 2 4" xfId="24163" xr:uid="{00000000-0005-0000-0000-00004E5E0000}"/>
    <cellStyle name="Normal 49 5 3" xfId="24164" xr:uid="{00000000-0005-0000-0000-00004F5E0000}"/>
    <cellStyle name="Normal 49 5 3 2" xfId="24165" xr:uid="{00000000-0005-0000-0000-0000505E0000}"/>
    <cellStyle name="Normal 49 5 3 2 2" xfId="24166" xr:uid="{00000000-0005-0000-0000-0000515E0000}"/>
    <cellStyle name="Normal 49 5 3 3" xfId="24167" xr:uid="{00000000-0005-0000-0000-0000525E0000}"/>
    <cellStyle name="Normal 49 5 4" xfId="24168" xr:uid="{00000000-0005-0000-0000-0000535E0000}"/>
    <cellStyle name="Normal 49 5 4 2" xfId="24169" xr:uid="{00000000-0005-0000-0000-0000545E0000}"/>
    <cellStyle name="Normal 49 5 4 2 2" xfId="24170" xr:uid="{00000000-0005-0000-0000-0000555E0000}"/>
    <cellStyle name="Normal 49 5 4 3" xfId="24171" xr:uid="{00000000-0005-0000-0000-0000565E0000}"/>
    <cellStyle name="Normal 49 5 5" xfId="24172" xr:uid="{00000000-0005-0000-0000-0000575E0000}"/>
    <cellStyle name="Normal 49 5 5 2" xfId="24173" xr:uid="{00000000-0005-0000-0000-0000585E0000}"/>
    <cellStyle name="Normal 49 5 5 2 2" xfId="24174" xr:uid="{00000000-0005-0000-0000-0000595E0000}"/>
    <cellStyle name="Normal 49 5 5 3" xfId="24175" xr:uid="{00000000-0005-0000-0000-00005A5E0000}"/>
    <cellStyle name="Normal 49 5 6" xfId="24176" xr:uid="{00000000-0005-0000-0000-00005B5E0000}"/>
    <cellStyle name="Normal 49 5 6 2" xfId="24177" xr:uid="{00000000-0005-0000-0000-00005C5E0000}"/>
    <cellStyle name="Normal 49 5 7" xfId="24178" xr:uid="{00000000-0005-0000-0000-00005D5E0000}"/>
    <cellStyle name="Normal 49 5 7 2" xfId="24179" xr:uid="{00000000-0005-0000-0000-00005E5E0000}"/>
    <cellStyle name="Normal 49 5 8" xfId="24180" xr:uid="{00000000-0005-0000-0000-00005F5E0000}"/>
    <cellStyle name="Normal 49 5 8 2" xfId="24181" xr:uid="{00000000-0005-0000-0000-0000605E0000}"/>
    <cellStyle name="Normal 49 5 9" xfId="24182" xr:uid="{00000000-0005-0000-0000-0000615E0000}"/>
    <cellStyle name="Normal 49 6" xfId="24183" xr:uid="{00000000-0005-0000-0000-0000625E0000}"/>
    <cellStyle name="Normal 49 6 2" xfId="24184" xr:uid="{00000000-0005-0000-0000-0000635E0000}"/>
    <cellStyle name="Normal 49 6 2 2" xfId="24185" xr:uid="{00000000-0005-0000-0000-0000645E0000}"/>
    <cellStyle name="Normal 49 6 2 2 2" xfId="24186" xr:uid="{00000000-0005-0000-0000-0000655E0000}"/>
    <cellStyle name="Normal 49 6 2 2 2 2" xfId="24187" xr:uid="{00000000-0005-0000-0000-0000665E0000}"/>
    <cellStyle name="Normal 49 6 2 2 3" xfId="24188" xr:uid="{00000000-0005-0000-0000-0000675E0000}"/>
    <cellStyle name="Normal 49 6 2 3" xfId="24189" xr:uid="{00000000-0005-0000-0000-0000685E0000}"/>
    <cellStyle name="Normal 49 6 2 3 2" xfId="24190" xr:uid="{00000000-0005-0000-0000-0000695E0000}"/>
    <cellStyle name="Normal 49 6 2 4" xfId="24191" xr:uid="{00000000-0005-0000-0000-00006A5E0000}"/>
    <cellStyle name="Normal 49 6 3" xfId="24192" xr:uid="{00000000-0005-0000-0000-00006B5E0000}"/>
    <cellStyle name="Normal 49 6 3 2" xfId="24193" xr:uid="{00000000-0005-0000-0000-00006C5E0000}"/>
    <cellStyle name="Normal 49 6 3 2 2" xfId="24194" xr:uid="{00000000-0005-0000-0000-00006D5E0000}"/>
    <cellStyle name="Normal 49 6 3 3" xfId="24195" xr:uid="{00000000-0005-0000-0000-00006E5E0000}"/>
    <cellStyle name="Normal 49 6 4" xfId="24196" xr:uid="{00000000-0005-0000-0000-00006F5E0000}"/>
    <cellStyle name="Normal 49 6 4 2" xfId="24197" xr:uid="{00000000-0005-0000-0000-0000705E0000}"/>
    <cellStyle name="Normal 49 6 4 2 2" xfId="24198" xr:uid="{00000000-0005-0000-0000-0000715E0000}"/>
    <cellStyle name="Normal 49 6 4 3" xfId="24199" xr:uid="{00000000-0005-0000-0000-0000725E0000}"/>
    <cellStyle name="Normal 49 6 5" xfId="24200" xr:uid="{00000000-0005-0000-0000-0000735E0000}"/>
    <cellStyle name="Normal 49 6 5 2" xfId="24201" xr:uid="{00000000-0005-0000-0000-0000745E0000}"/>
    <cellStyle name="Normal 49 6 5 2 2" xfId="24202" xr:uid="{00000000-0005-0000-0000-0000755E0000}"/>
    <cellStyle name="Normal 49 6 5 3" xfId="24203" xr:uid="{00000000-0005-0000-0000-0000765E0000}"/>
    <cellStyle name="Normal 49 6 6" xfId="24204" xr:uid="{00000000-0005-0000-0000-0000775E0000}"/>
    <cellStyle name="Normal 49 6 6 2" xfId="24205" xr:uid="{00000000-0005-0000-0000-0000785E0000}"/>
    <cellStyle name="Normal 49 6 7" xfId="24206" xr:uid="{00000000-0005-0000-0000-0000795E0000}"/>
    <cellStyle name="Normal 49 6 7 2" xfId="24207" xr:uid="{00000000-0005-0000-0000-00007A5E0000}"/>
    <cellStyle name="Normal 49 6 8" xfId="24208" xr:uid="{00000000-0005-0000-0000-00007B5E0000}"/>
    <cellStyle name="Normal 49 6 8 2" xfId="24209" xr:uid="{00000000-0005-0000-0000-00007C5E0000}"/>
    <cellStyle name="Normal 49 6 9" xfId="24210" xr:uid="{00000000-0005-0000-0000-00007D5E0000}"/>
    <cellStyle name="Normal 49 7" xfId="24211" xr:uid="{00000000-0005-0000-0000-00007E5E0000}"/>
    <cellStyle name="Normal 49 7 2" xfId="24212" xr:uid="{00000000-0005-0000-0000-00007F5E0000}"/>
    <cellStyle name="Normal 49 7 2 2" xfId="24213" xr:uid="{00000000-0005-0000-0000-0000805E0000}"/>
    <cellStyle name="Normal 49 7 2 2 2" xfId="24214" xr:uid="{00000000-0005-0000-0000-0000815E0000}"/>
    <cellStyle name="Normal 49 7 2 2 2 2" xfId="24215" xr:uid="{00000000-0005-0000-0000-0000825E0000}"/>
    <cellStyle name="Normal 49 7 2 2 3" xfId="24216" xr:uid="{00000000-0005-0000-0000-0000835E0000}"/>
    <cellStyle name="Normal 49 7 2 3" xfId="24217" xr:uid="{00000000-0005-0000-0000-0000845E0000}"/>
    <cellStyle name="Normal 49 7 2 3 2" xfId="24218" xr:uid="{00000000-0005-0000-0000-0000855E0000}"/>
    <cellStyle name="Normal 49 7 2 4" xfId="24219" xr:uid="{00000000-0005-0000-0000-0000865E0000}"/>
    <cellStyle name="Normal 49 7 3" xfId="24220" xr:uid="{00000000-0005-0000-0000-0000875E0000}"/>
    <cellStyle name="Normal 49 7 3 2" xfId="24221" xr:uid="{00000000-0005-0000-0000-0000885E0000}"/>
    <cellStyle name="Normal 49 7 3 2 2" xfId="24222" xr:uid="{00000000-0005-0000-0000-0000895E0000}"/>
    <cellStyle name="Normal 49 7 3 3" xfId="24223" xr:uid="{00000000-0005-0000-0000-00008A5E0000}"/>
    <cellStyle name="Normal 49 7 4" xfId="24224" xr:uid="{00000000-0005-0000-0000-00008B5E0000}"/>
    <cellStyle name="Normal 49 7 4 2" xfId="24225" xr:uid="{00000000-0005-0000-0000-00008C5E0000}"/>
    <cellStyle name="Normal 49 7 4 2 2" xfId="24226" xr:uid="{00000000-0005-0000-0000-00008D5E0000}"/>
    <cellStyle name="Normal 49 7 4 3" xfId="24227" xr:uid="{00000000-0005-0000-0000-00008E5E0000}"/>
    <cellStyle name="Normal 49 7 5" xfId="24228" xr:uid="{00000000-0005-0000-0000-00008F5E0000}"/>
    <cellStyle name="Normal 49 7 5 2" xfId="24229" xr:uid="{00000000-0005-0000-0000-0000905E0000}"/>
    <cellStyle name="Normal 49 7 5 2 2" xfId="24230" xr:uid="{00000000-0005-0000-0000-0000915E0000}"/>
    <cellStyle name="Normal 49 7 5 3" xfId="24231" xr:uid="{00000000-0005-0000-0000-0000925E0000}"/>
    <cellStyle name="Normal 49 7 6" xfId="24232" xr:uid="{00000000-0005-0000-0000-0000935E0000}"/>
    <cellStyle name="Normal 49 7 6 2" xfId="24233" xr:uid="{00000000-0005-0000-0000-0000945E0000}"/>
    <cellStyle name="Normal 49 7 7" xfId="24234" xr:uid="{00000000-0005-0000-0000-0000955E0000}"/>
    <cellStyle name="Normal 49 7 7 2" xfId="24235" xr:uid="{00000000-0005-0000-0000-0000965E0000}"/>
    <cellStyle name="Normal 49 7 8" xfId="24236" xr:uid="{00000000-0005-0000-0000-0000975E0000}"/>
    <cellStyle name="Normal 49 7 8 2" xfId="24237" xr:uid="{00000000-0005-0000-0000-0000985E0000}"/>
    <cellStyle name="Normal 49 7 9" xfId="24238" xr:uid="{00000000-0005-0000-0000-0000995E0000}"/>
    <cellStyle name="Normal 49 8" xfId="24239" xr:uid="{00000000-0005-0000-0000-00009A5E0000}"/>
    <cellStyle name="Normal 49 8 2" xfId="24240" xr:uid="{00000000-0005-0000-0000-00009B5E0000}"/>
    <cellStyle name="Normal 49 8 2 2" xfId="24241" xr:uid="{00000000-0005-0000-0000-00009C5E0000}"/>
    <cellStyle name="Normal 49 8 2 2 2" xfId="24242" xr:uid="{00000000-0005-0000-0000-00009D5E0000}"/>
    <cellStyle name="Normal 49 8 2 2 2 2" xfId="24243" xr:uid="{00000000-0005-0000-0000-00009E5E0000}"/>
    <cellStyle name="Normal 49 8 2 2 3" xfId="24244" xr:uid="{00000000-0005-0000-0000-00009F5E0000}"/>
    <cellStyle name="Normal 49 8 2 3" xfId="24245" xr:uid="{00000000-0005-0000-0000-0000A05E0000}"/>
    <cellStyle name="Normal 49 8 2 3 2" xfId="24246" xr:uid="{00000000-0005-0000-0000-0000A15E0000}"/>
    <cellStyle name="Normal 49 8 2 4" xfId="24247" xr:uid="{00000000-0005-0000-0000-0000A25E0000}"/>
    <cellStyle name="Normal 49 8 3" xfId="24248" xr:uid="{00000000-0005-0000-0000-0000A35E0000}"/>
    <cellStyle name="Normal 49 8 3 2" xfId="24249" xr:uid="{00000000-0005-0000-0000-0000A45E0000}"/>
    <cellStyle name="Normal 49 8 3 2 2" xfId="24250" xr:uid="{00000000-0005-0000-0000-0000A55E0000}"/>
    <cellStyle name="Normal 49 8 3 3" xfId="24251" xr:uid="{00000000-0005-0000-0000-0000A65E0000}"/>
    <cellStyle name="Normal 49 8 4" xfId="24252" xr:uid="{00000000-0005-0000-0000-0000A75E0000}"/>
    <cellStyle name="Normal 49 8 4 2" xfId="24253" xr:uid="{00000000-0005-0000-0000-0000A85E0000}"/>
    <cellStyle name="Normal 49 8 4 2 2" xfId="24254" xr:uid="{00000000-0005-0000-0000-0000A95E0000}"/>
    <cellStyle name="Normal 49 8 4 3" xfId="24255" xr:uid="{00000000-0005-0000-0000-0000AA5E0000}"/>
    <cellStyle name="Normal 49 8 5" xfId="24256" xr:uid="{00000000-0005-0000-0000-0000AB5E0000}"/>
    <cellStyle name="Normal 49 8 5 2" xfId="24257" xr:uid="{00000000-0005-0000-0000-0000AC5E0000}"/>
    <cellStyle name="Normal 49 8 5 2 2" xfId="24258" xr:uid="{00000000-0005-0000-0000-0000AD5E0000}"/>
    <cellStyle name="Normal 49 8 5 3" xfId="24259" xr:uid="{00000000-0005-0000-0000-0000AE5E0000}"/>
    <cellStyle name="Normal 49 8 6" xfId="24260" xr:uid="{00000000-0005-0000-0000-0000AF5E0000}"/>
    <cellStyle name="Normal 49 8 6 2" xfId="24261" xr:uid="{00000000-0005-0000-0000-0000B05E0000}"/>
    <cellStyle name="Normal 49 8 7" xfId="24262" xr:uid="{00000000-0005-0000-0000-0000B15E0000}"/>
    <cellStyle name="Normal 49 8 7 2" xfId="24263" xr:uid="{00000000-0005-0000-0000-0000B25E0000}"/>
    <cellStyle name="Normal 49 8 8" xfId="24264" xr:uid="{00000000-0005-0000-0000-0000B35E0000}"/>
    <cellStyle name="Normal 49 8 8 2" xfId="24265" xr:uid="{00000000-0005-0000-0000-0000B45E0000}"/>
    <cellStyle name="Normal 49 8 9" xfId="24266" xr:uid="{00000000-0005-0000-0000-0000B55E0000}"/>
    <cellStyle name="Normal 49 9" xfId="24267" xr:uid="{00000000-0005-0000-0000-0000B65E0000}"/>
    <cellStyle name="Normal 49 9 2" xfId="24268" xr:uid="{00000000-0005-0000-0000-0000B75E0000}"/>
    <cellStyle name="Normal 49 9 2 2" xfId="24269" xr:uid="{00000000-0005-0000-0000-0000B85E0000}"/>
    <cellStyle name="Normal 49 9 2 2 2" xfId="24270" xr:uid="{00000000-0005-0000-0000-0000B95E0000}"/>
    <cellStyle name="Normal 49 9 2 2 2 2" xfId="24271" xr:uid="{00000000-0005-0000-0000-0000BA5E0000}"/>
    <cellStyle name="Normal 49 9 2 2 3" xfId="24272" xr:uid="{00000000-0005-0000-0000-0000BB5E0000}"/>
    <cellStyle name="Normal 49 9 2 3" xfId="24273" xr:uid="{00000000-0005-0000-0000-0000BC5E0000}"/>
    <cellStyle name="Normal 49 9 2 3 2" xfId="24274" xr:uid="{00000000-0005-0000-0000-0000BD5E0000}"/>
    <cellStyle name="Normal 49 9 2 4" xfId="24275" xr:uid="{00000000-0005-0000-0000-0000BE5E0000}"/>
    <cellStyle name="Normal 49 9 3" xfId="24276" xr:uid="{00000000-0005-0000-0000-0000BF5E0000}"/>
    <cellStyle name="Normal 49 9 3 2" xfId="24277" xr:uid="{00000000-0005-0000-0000-0000C05E0000}"/>
    <cellStyle name="Normal 49 9 3 2 2" xfId="24278" xr:uid="{00000000-0005-0000-0000-0000C15E0000}"/>
    <cellStyle name="Normal 49 9 3 3" xfId="24279" xr:uid="{00000000-0005-0000-0000-0000C25E0000}"/>
    <cellStyle name="Normal 49 9 4" xfId="24280" xr:uid="{00000000-0005-0000-0000-0000C35E0000}"/>
    <cellStyle name="Normal 49 9 4 2" xfId="24281" xr:uid="{00000000-0005-0000-0000-0000C45E0000}"/>
    <cellStyle name="Normal 49 9 4 2 2" xfId="24282" xr:uid="{00000000-0005-0000-0000-0000C55E0000}"/>
    <cellStyle name="Normal 49 9 4 3" xfId="24283" xr:uid="{00000000-0005-0000-0000-0000C65E0000}"/>
    <cellStyle name="Normal 49 9 5" xfId="24284" xr:uid="{00000000-0005-0000-0000-0000C75E0000}"/>
    <cellStyle name="Normal 49 9 5 2" xfId="24285" xr:uid="{00000000-0005-0000-0000-0000C85E0000}"/>
    <cellStyle name="Normal 49 9 5 2 2" xfId="24286" xr:uid="{00000000-0005-0000-0000-0000C95E0000}"/>
    <cellStyle name="Normal 49 9 5 3" xfId="24287" xr:uid="{00000000-0005-0000-0000-0000CA5E0000}"/>
    <cellStyle name="Normal 49 9 6" xfId="24288" xr:uid="{00000000-0005-0000-0000-0000CB5E0000}"/>
    <cellStyle name="Normal 49 9 6 2" xfId="24289" xr:uid="{00000000-0005-0000-0000-0000CC5E0000}"/>
    <cellStyle name="Normal 49 9 7" xfId="24290" xr:uid="{00000000-0005-0000-0000-0000CD5E0000}"/>
    <cellStyle name="Normal 49 9 7 2" xfId="24291" xr:uid="{00000000-0005-0000-0000-0000CE5E0000}"/>
    <cellStyle name="Normal 49 9 8" xfId="24292" xr:uid="{00000000-0005-0000-0000-0000CF5E0000}"/>
    <cellStyle name="Normal 49 9 8 2" xfId="24293" xr:uid="{00000000-0005-0000-0000-0000D05E0000}"/>
    <cellStyle name="Normal 49 9 9" xfId="24294" xr:uid="{00000000-0005-0000-0000-0000D15E0000}"/>
    <cellStyle name="Normal 5" xfId="467" xr:uid="{00000000-0005-0000-0000-0000D25E0000}"/>
    <cellStyle name="Normal 5 10" xfId="607" xr:uid="{00000000-0005-0000-0000-0000D35E0000}"/>
    <cellStyle name="Normal 5 11" xfId="36933" xr:uid="{00000000-0005-0000-0000-0000D45E0000}"/>
    <cellStyle name="Normal 5 2" xfId="468" xr:uid="{00000000-0005-0000-0000-0000D55E0000}"/>
    <cellStyle name="Normal 5 2 10" xfId="24296" xr:uid="{00000000-0005-0000-0000-0000D65E0000}"/>
    <cellStyle name="Normal 5 2 10 2" xfId="24297" xr:uid="{00000000-0005-0000-0000-0000D75E0000}"/>
    <cellStyle name="Normal 5 2 10 2 2" xfId="24298" xr:uid="{00000000-0005-0000-0000-0000D85E0000}"/>
    <cellStyle name="Normal 5 2 10 2 2 2" xfId="24299" xr:uid="{00000000-0005-0000-0000-0000D95E0000}"/>
    <cellStyle name="Normal 5 2 10 2 2 2 2" xfId="24300" xr:uid="{00000000-0005-0000-0000-0000DA5E0000}"/>
    <cellStyle name="Normal 5 2 10 2 2 3" xfId="24301" xr:uid="{00000000-0005-0000-0000-0000DB5E0000}"/>
    <cellStyle name="Normal 5 2 10 2 3" xfId="24302" xr:uid="{00000000-0005-0000-0000-0000DC5E0000}"/>
    <cellStyle name="Normal 5 2 10 2 3 2" xfId="24303" xr:uid="{00000000-0005-0000-0000-0000DD5E0000}"/>
    <cellStyle name="Normal 5 2 10 2 4" xfId="24304" xr:uid="{00000000-0005-0000-0000-0000DE5E0000}"/>
    <cellStyle name="Normal 5 2 10 3" xfId="24305" xr:uid="{00000000-0005-0000-0000-0000DF5E0000}"/>
    <cellStyle name="Normal 5 2 10 3 2" xfId="24306" xr:uid="{00000000-0005-0000-0000-0000E05E0000}"/>
    <cellStyle name="Normal 5 2 10 3 2 2" xfId="24307" xr:uid="{00000000-0005-0000-0000-0000E15E0000}"/>
    <cellStyle name="Normal 5 2 10 3 3" xfId="24308" xr:uid="{00000000-0005-0000-0000-0000E25E0000}"/>
    <cellStyle name="Normal 5 2 10 4" xfId="24309" xr:uid="{00000000-0005-0000-0000-0000E35E0000}"/>
    <cellStyle name="Normal 5 2 10 4 2" xfId="24310" xr:uid="{00000000-0005-0000-0000-0000E45E0000}"/>
    <cellStyle name="Normal 5 2 10 4 2 2" xfId="24311" xr:uid="{00000000-0005-0000-0000-0000E55E0000}"/>
    <cellStyle name="Normal 5 2 10 4 3" xfId="24312" xr:uid="{00000000-0005-0000-0000-0000E65E0000}"/>
    <cellStyle name="Normal 5 2 10 5" xfId="24313" xr:uid="{00000000-0005-0000-0000-0000E75E0000}"/>
    <cellStyle name="Normal 5 2 10 5 2" xfId="24314" xr:uid="{00000000-0005-0000-0000-0000E85E0000}"/>
    <cellStyle name="Normal 5 2 10 5 2 2" xfId="24315" xr:uid="{00000000-0005-0000-0000-0000E95E0000}"/>
    <cellStyle name="Normal 5 2 10 5 3" xfId="24316" xr:uid="{00000000-0005-0000-0000-0000EA5E0000}"/>
    <cellStyle name="Normal 5 2 10 6" xfId="24317" xr:uid="{00000000-0005-0000-0000-0000EB5E0000}"/>
    <cellStyle name="Normal 5 2 10 6 2" xfId="24318" xr:uid="{00000000-0005-0000-0000-0000EC5E0000}"/>
    <cellStyle name="Normal 5 2 10 7" xfId="24319" xr:uid="{00000000-0005-0000-0000-0000ED5E0000}"/>
    <cellStyle name="Normal 5 2 10 7 2" xfId="24320" xr:uid="{00000000-0005-0000-0000-0000EE5E0000}"/>
    <cellStyle name="Normal 5 2 10 8" xfId="24321" xr:uid="{00000000-0005-0000-0000-0000EF5E0000}"/>
    <cellStyle name="Normal 5 2 10 8 2" xfId="24322" xr:uid="{00000000-0005-0000-0000-0000F05E0000}"/>
    <cellStyle name="Normal 5 2 10 9" xfId="24323" xr:uid="{00000000-0005-0000-0000-0000F15E0000}"/>
    <cellStyle name="Normal 5 2 11" xfId="24324" xr:uid="{00000000-0005-0000-0000-0000F25E0000}"/>
    <cellStyle name="Normal 5 2 11 2" xfId="24325" xr:uid="{00000000-0005-0000-0000-0000F35E0000}"/>
    <cellStyle name="Normal 5 2 11 2 2" xfId="24326" xr:uid="{00000000-0005-0000-0000-0000F45E0000}"/>
    <cellStyle name="Normal 5 2 11 2 2 2" xfId="24327" xr:uid="{00000000-0005-0000-0000-0000F55E0000}"/>
    <cellStyle name="Normal 5 2 11 2 2 2 2" xfId="24328" xr:uid="{00000000-0005-0000-0000-0000F65E0000}"/>
    <cellStyle name="Normal 5 2 11 2 2 3" xfId="24329" xr:uid="{00000000-0005-0000-0000-0000F75E0000}"/>
    <cellStyle name="Normal 5 2 11 2 3" xfId="24330" xr:uid="{00000000-0005-0000-0000-0000F85E0000}"/>
    <cellStyle name="Normal 5 2 11 2 3 2" xfId="24331" xr:uid="{00000000-0005-0000-0000-0000F95E0000}"/>
    <cellStyle name="Normal 5 2 11 2 4" xfId="24332" xr:uid="{00000000-0005-0000-0000-0000FA5E0000}"/>
    <cellStyle name="Normal 5 2 11 3" xfId="24333" xr:uid="{00000000-0005-0000-0000-0000FB5E0000}"/>
    <cellStyle name="Normal 5 2 11 3 2" xfId="24334" xr:uid="{00000000-0005-0000-0000-0000FC5E0000}"/>
    <cellStyle name="Normal 5 2 11 3 2 2" xfId="24335" xr:uid="{00000000-0005-0000-0000-0000FD5E0000}"/>
    <cellStyle name="Normal 5 2 11 3 3" xfId="24336" xr:uid="{00000000-0005-0000-0000-0000FE5E0000}"/>
    <cellStyle name="Normal 5 2 11 4" xfId="24337" xr:uid="{00000000-0005-0000-0000-0000FF5E0000}"/>
    <cellStyle name="Normal 5 2 11 4 2" xfId="24338" xr:uid="{00000000-0005-0000-0000-0000005F0000}"/>
    <cellStyle name="Normal 5 2 11 4 2 2" xfId="24339" xr:uid="{00000000-0005-0000-0000-0000015F0000}"/>
    <cellStyle name="Normal 5 2 11 4 3" xfId="24340" xr:uid="{00000000-0005-0000-0000-0000025F0000}"/>
    <cellStyle name="Normal 5 2 11 5" xfId="24341" xr:uid="{00000000-0005-0000-0000-0000035F0000}"/>
    <cellStyle name="Normal 5 2 11 5 2" xfId="24342" xr:uid="{00000000-0005-0000-0000-0000045F0000}"/>
    <cellStyle name="Normal 5 2 11 5 2 2" xfId="24343" xr:uid="{00000000-0005-0000-0000-0000055F0000}"/>
    <cellStyle name="Normal 5 2 11 5 3" xfId="24344" xr:uid="{00000000-0005-0000-0000-0000065F0000}"/>
    <cellStyle name="Normal 5 2 11 6" xfId="24345" xr:uid="{00000000-0005-0000-0000-0000075F0000}"/>
    <cellStyle name="Normal 5 2 11 6 2" xfId="24346" xr:uid="{00000000-0005-0000-0000-0000085F0000}"/>
    <cellStyle name="Normal 5 2 11 7" xfId="24347" xr:uid="{00000000-0005-0000-0000-0000095F0000}"/>
    <cellStyle name="Normal 5 2 11 7 2" xfId="24348" xr:uid="{00000000-0005-0000-0000-00000A5F0000}"/>
    <cellStyle name="Normal 5 2 11 8" xfId="24349" xr:uid="{00000000-0005-0000-0000-00000B5F0000}"/>
    <cellStyle name="Normal 5 2 11 8 2" xfId="24350" xr:uid="{00000000-0005-0000-0000-00000C5F0000}"/>
    <cellStyle name="Normal 5 2 11 9" xfId="24351" xr:uid="{00000000-0005-0000-0000-00000D5F0000}"/>
    <cellStyle name="Normal 5 2 12" xfId="24352" xr:uid="{00000000-0005-0000-0000-00000E5F0000}"/>
    <cellStyle name="Normal 5 2 12 2" xfId="24353" xr:uid="{00000000-0005-0000-0000-00000F5F0000}"/>
    <cellStyle name="Normal 5 2 12 2 2" xfId="24354" xr:uid="{00000000-0005-0000-0000-0000105F0000}"/>
    <cellStyle name="Normal 5 2 12 2 2 2" xfId="24355" xr:uid="{00000000-0005-0000-0000-0000115F0000}"/>
    <cellStyle name="Normal 5 2 12 2 3" xfId="24356" xr:uid="{00000000-0005-0000-0000-0000125F0000}"/>
    <cellStyle name="Normal 5 2 12 3" xfId="24357" xr:uid="{00000000-0005-0000-0000-0000135F0000}"/>
    <cellStyle name="Normal 5 2 12 3 2" xfId="24358" xr:uid="{00000000-0005-0000-0000-0000145F0000}"/>
    <cellStyle name="Normal 5 2 12 4" xfId="24359" xr:uid="{00000000-0005-0000-0000-0000155F0000}"/>
    <cellStyle name="Normal 5 2 13" xfId="24360" xr:uid="{00000000-0005-0000-0000-0000165F0000}"/>
    <cellStyle name="Normal 5 2 13 2" xfId="24361" xr:uid="{00000000-0005-0000-0000-0000175F0000}"/>
    <cellStyle name="Normal 5 2 13 2 2" xfId="24362" xr:uid="{00000000-0005-0000-0000-0000185F0000}"/>
    <cellStyle name="Normal 5 2 13 3" xfId="24363" xr:uid="{00000000-0005-0000-0000-0000195F0000}"/>
    <cellStyle name="Normal 5 2 14" xfId="24364" xr:uid="{00000000-0005-0000-0000-00001A5F0000}"/>
    <cellStyle name="Normal 5 2 14 2" xfId="24365" xr:uid="{00000000-0005-0000-0000-00001B5F0000}"/>
    <cellStyle name="Normal 5 2 14 2 2" xfId="24366" xr:uid="{00000000-0005-0000-0000-00001C5F0000}"/>
    <cellStyle name="Normal 5 2 14 3" xfId="24367" xr:uid="{00000000-0005-0000-0000-00001D5F0000}"/>
    <cellStyle name="Normal 5 2 15" xfId="24368" xr:uid="{00000000-0005-0000-0000-00001E5F0000}"/>
    <cellStyle name="Normal 5 2 15 2" xfId="24369" xr:uid="{00000000-0005-0000-0000-00001F5F0000}"/>
    <cellStyle name="Normal 5 2 15 2 2" xfId="24370" xr:uid="{00000000-0005-0000-0000-0000205F0000}"/>
    <cellStyle name="Normal 5 2 15 3" xfId="24371" xr:uid="{00000000-0005-0000-0000-0000215F0000}"/>
    <cellStyle name="Normal 5 2 16" xfId="24372" xr:uid="{00000000-0005-0000-0000-0000225F0000}"/>
    <cellStyle name="Normal 5 2 16 2" xfId="24373" xr:uid="{00000000-0005-0000-0000-0000235F0000}"/>
    <cellStyle name="Normal 5 2 17" xfId="24374" xr:uid="{00000000-0005-0000-0000-0000245F0000}"/>
    <cellStyle name="Normal 5 2 17 2" xfId="24375" xr:uid="{00000000-0005-0000-0000-0000255F0000}"/>
    <cellStyle name="Normal 5 2 18" xfId="24376" xr:uid="{00000000-0005-0000-0000-0000265F0000}"/>
    <cellStyle name="Normal 5 2 18 2" xfId="24377" xr:uid="{00000000-0005-0000-0000-0000275F0000}"/>
    <cellStyle name="Normal 5 2 19" xfId="24378" xr:uid="{00000000-0005-0000-0000-0000285F0000}"/>
    <cellStyle name="Normal 5 2 2" xfId="24379" xr:uid="{00000000-0005-0000-0000-0000295F0000}"/>
    <cellStyle name="Normal 5 2 2 10" xfId="36913" xr:uid="{00000000-0005-0000-0000-00002A5F0000}"/>
    <cellStyle name="Normal 5 2 2 2" xfId="24380" xr:uid="{00000000-0005-0000-0000-00002B5F0000}"/>
    <cellStyle name="Normal 5 2 2 2 2" xfId="24381" xr:uid="{00000000-0005-0000-0000-00002C5F0000}"/>
    <cellStyle name="Normal 5 2 2 2 2 2" xfId="24382" xr:uid="{00000000-0005-0000-0000-00002D5F0000}"/>
    <cellStyle name="Normal 5 2 2 2 2 2 2" xfId="24383" xr:uid="{00000000-0005-0000-0000-00002E5F0000}"/>
    <cellStyle name="Normal 5 2 2 2 2 3" xfId="24384" xr:uid="{00000000-0005-0000-0000-00002F5F0000}"/>
    <cellStyle name="Normal 5 2 2 2 3" xfId="24385" xr:uid="{00000000-0005-0000-0000-0000305F0000}"/>
    <cellStyle name="Normal 5 2 2 2 3 2" xfId="24386" xr:uid="{00000000-0005-0000-0000-0000315F0000}"/>
    <cellStyle name="Normal 5 2 2 2 4" xfId="24387" xr:uid="{00000000-0005-0000-0000-0000325F0000}"/>
    <cellStyle name="Normal 5 2 2 3" xfId="24388" xr:uid="{00000000-0005-0000-0000-0000335F0000}"/>
    <cellStyle name="Normal 5 2 2 3 2" xfId="24389" xr:uid="{00000000-0005-0000-0000-0000345F0000}"/>
    <cellStyle name="Normal 5 2 2 3 2 2" xfId="24390" xr:uid="{00000000-0005-0000-0000-0000355F0000}"/>
    <cellStyle name="Normal 5 2 2 3 3" xfId="24391" xr:uid="{00000000-0005-0000-0000-0000365F0000}"/>
    <cellStyle name="Normal 5 2 2 4" xfId="24392" xr:uid="{00000000-0005-0000-0000-0000375F0000}"/>
    <cellStyle name="Normal 5 2 2 4 2" xfId="24393" xr:uid="{00000000-0005-0000-0000-0000385F0000}"/>
    <cellStyle name="Normal 5 2 2 4 2 2" xfId="24394" xr:uid="{00000000-0005-0000-0000-0000395F0000}"/>
    <cellStyle name="Normal 5 2 2 4 3" xfId="24395" xr:uid="{00000000-0005-0000-0000-00003A5F0000}"/>
    <cellStyle name="Normal 5 2 2 5" xfId="24396" xr:uid="{00000000-0005-0000-0000-00003B5F0000}"/>
    <cellStyle name="Normal 5 2 2 5 2" xfId="24397" xr:uid="{00000000-0005-0000-0000-00003C5F0000}"/>
    <cellStyle name="Normal 5 2 2 5 2 2" xfId="24398" xr:uid="{00000000-0005-0000-0000-00003D5F0000}"/>
    <cellStyle name="Normal 5 2 2 5 3" xfId="24399" xr:uid="{00000000-0005-0000-0000-00003E5F0000}"/>
    <cellStyle name="Normal 5 2 2 6" xfId="24400" xr:uid="{00000000-0005-0000-0000-00003F5F0000}"/>
    <cellStyle name="Normal 5 2 2 6 2" xfId="24401" xr:uid="{00000000-0005-0000-0000-0000405F0000}"/>
    <cellStyle name="Normal 5 2 2 7" xfId="24402" xr:uid="{00000000-0005-0000-0000-0000415F0000}"/>
    <cellStyle name="Normal 5 2 2 7 2" xfId="24403" xr:uid="{00000000-0005-0000-0000-0000425F0000}"/>
    <cellStyle name="Normal 5 2 2 8" xfId="24404" xr:uid="{00000000-0005-0000-0000-0000435F0000}"/>
    <cellStyle name="Normal 5 2 2 8 2" xfId="24405" xr:uid="{00000000-0005-0000-0000-0000445F0000}"/>
    <cellStyle name="Normal 5 2 2 9" xfId="24406" xr:uid="{00000000-0005-0000-0000-0000455F0000}"/>
    <cellStyle name="Normal 5 2 20" xfId="24295" xr:uid="{00000000-0005-0000-0000-0000465F0000}"/>
    <cellStyle name="Normal 5 2 3" xfId="24407" xr:uid="{00000000-0005-0000-0000-0000475F0000}"/>
    <cellStyle name="Normal 5 2 3 2" xfId="24408" xr:uid="{00000000-0005-0000-0000-0000485F0000}"/>
    <cellStyle name="Normal 5 2 3 2 2" xfId="24409" xr:uid="{00000000-0005-0000-0000-0000495F0000}"/>
    <cellStyle name="Normal 5 2 3 2 2 2" xfId="24410" xr:uid="{00000000-0005-0000-0000-00004A5F0000}"/>
    <cellStyle name="Normal 5 2 3 2 2 2 2" xfId="24411" xr:uid="{00000000-0005-0000-0000-00004B5F0000}"/>
    <cellStyle name="Normal 5 2 3 2 2 3" xfId="24412" xr:uid="{00000000-0005-0000-0000-00004C5F0000}"/>
    <cellStyle name="Normal 5 2 3 2 3" xfId="24413" xr:uid="{00000000-0005-0000-0000-00004D5F0000}"/>
    <cellStyle name="Normal 5 2 3 2 3 2" xfId="24414" xr:uid="{00000000-0005-0000-0000-00004E5F0000}"/>
    <cellStyle name="Normal 5 2 3 2 4" xfId="24415" xr:uid="{00000000-0005-0000-0000-00004F5F0000}"/>
    <cellStyle name="Normal 5 2 3 3" xfId="24416" xr:uid="{00000000-0005-0000-0000-0000505F0000}"/>
    <cellStyle name="Normal 5 2 3 3 2" xfId="24417" xr:uid="{00000000-0005-0000-0000-0000515F0000}"/>
    <cellStyle name="Normal 5 2 3 3 2 2" xfId="24418" xr:uid="{00000000-0005-0000-0000-0000525F0000}"/>
    <cellStyle name="Normal 5 2 3 3 3" xfId="24419" xr:uid="{00000000-0005-0000-0000-0000535F0000}"/>
    <cellStyle name="Normal 5 2 3 4" xfId="24420" xr:uid="{00000000-0005-0000-0000-0000545F0000}"/>
    <cellStyle name="Normal 5 2 3 4 2" xfId="24421" xr:uid="{00000000-0005-0000-0000-0000555F0000}"/>
    <cellStyle name="Normal 5 2 3 4 2 2" xfId="24422" xr:uid="{00000000-0005-0000-0000-0000565F0000}"/>
    <cellStyle name="Normal 5 2 3 4 3" xfId="24423" xr:uid="{00000000-0005-0000-0000-0000575F0000}"/>
    <cellStyle name="Normal 5 2 3 5" xfId="24424" xr:uid="{00000000-0005-0000-0000-0000585F0000}"/>
    <cellStyle name="Normal 5 2 3 5 2" xfId="24425" xr:uid="{00000000-0005-0000-0000-0000595F0000}"/>
    <cellStyle name="Normal 5 2 3 5 2 2" xfId="24426" xr:uid="{00000000-0005-0000-0000-00005A5F0000}"/>
    <cellStyle name="Normal 5 2 3 5 3" xfId="24427" xr:uid="{00000000-0005-0000-0000-00005B5F0000}"/>
    <cellStyle name="Normal 5 2 3 6" xfId="24428" xr:uid="{00000000-0005-0000-0000-00005C5F0000}"/>
    <cellStyle name="Normal 5 2 3 6 2" xfId="24429" xr:uid="{00000000-0005-0000-0000-00005D5F0000}"/>
    <cellStyle name="Normal 5 2 3 7" xfId="24430" xr:uid="{00000000-0005-0000-0000-00005E5F0000}"/>
    <cellStyle name="Normal 5 2 3 7 2" xfId="24431" xr:uid="{00000000-0005-0000-0000-00005F5F0000}"/>
    <cellStyle name="Normal 5 2 3 8" xfId="24432" xr:uid="{00000000-0005-0000-0000-0000605F0000}"/>
    <cellStyle name="Normal 5 2 3 8 2" xfId="24433" xr:uid="{00000000-0005-0000-0000-0000615F0000}"/>
    <cellStyle name="Normal 5 2 3 9" xfId="24434" xr:uid="{00000000-0005-0000-0000-0000625F0000}"/>
    <cellStyle name="Normal 5 2 4" xfId="24435" xr:uid="{00000000-0005-0000-0000-0000635F0000}"/>
    <cellStyle name="Normal 5 2 4 2" xfId="24436" xr:uid="{00000000-0005-0000-0000-0000645F0000}"/>
    <cellStyle name="Normal 5 2 4 2 2" xfId="24437" xr:uid="{00000000-0005-0000-0000-0000655F0000}"/>
    <cellStyle name="Normal 5 2 4 2 2 2" xfId="24438" xr:uid="{00000000-0005-0000-0000-0000665F0000}"/>
    <cellStyle name="Normal 5 2 4 2 2 2 2" xfId="24439" xr:uid="{00000000-0005-0000-0000-0000675F0000}"/>
    <cellStyle name="Normal 5 2 4 2 2 3" xfId="24440" xr:uid="{00000000-0005-0000-0000-0000685F0000}"/>
    <cellStyle name="Normal 5 2 4 2 3" xfId="24441" xr:uid="{00000000-0005-0000-0000-0000695F0000}"/>
    <cellStyle name="Normal 5 2 4 2 3 2" xfId="24442" xr:uid="{00000000-0005-0000-0000-00006A5F0000}"/>
    <cellStyle name="Normal 5 2 4 2 4" xfId="24443" xr:uid="{00000000-0005-0000-0000-00006B5F0000}"/>
    <cellStyle name="Normal 5 2 4 3" xfId="24444" xr:uid="{00000000-0005-0000-0000-00006C5F0000}"/>
    <cellStyle name="Normal 5 2 4 3 2" xfId="24445" xr:uid="{00000000-0005-0000-0000-00006D5F0000}"/>
    <cellStyle name="Normal 5 2 4 3 2 2" xfId="24446" xr:uid="{00000000-0005-0000-0000-00006E5F0000}"/>
    <cellStyle name="Normal 5 2 4 3 3" xfId="24447" xr:uid="{00000000-0005-0000-0000-00006F5F0000}"/>
    <cellStyle name="Normal 5 2 4 4" xfId="24448" xr:uid="{00000000-0005-0000-0000-0000705F0000}"/>
    <cellStyle name="Normal 5 2 4 4 2" xfId="24449" xr:uid="{00000000-0005-0000-0000-0000715F0000}"/>
    <cellStyle name="Normal 5 2 4 4 2 2" xfId="24450" xr:uid="{00000000-0005-0000-0000-0000725F0000}"/>
    <cellStyle name="Normal 5 2 4 4 3" xfId="24451" xr:uid="{00000000-0005-0000-0000-0000735F0000}"/>
    <cellStyle name="Normal 5 2 4 5" xfId="24452" xr:uid="{00000000-0005-0000-0000-0000745F0000}"/>
    <cellStyle name="Normal 5 2 4 5 2" xfId="24453" xr:uid="{00000000-0005-0000-0000-0000755F0000}"/>
    <cellStyle name="Normal 5 2 4 5 2 2" xfId="24454" xr:uid="{00000000-0005-0000-0000-0000765F0000}"/>
    <cellStyle name="Normal 5 2 4 5 3" xfId="24455" xr:uid="{00000000-0005-0000-0000-0000775F0000}"/>
    <cellStyle name="Normal 5 2 4 6" xfId="24456" xr:uid="{00000000-0005-0000-0000-0000785F0000}"/>
    <cellStyle name="Normal 5 2 4 6 2" xfId="24457" xr:uid="{00000000-0005-0000-0000-0000795F0000}"/>
    <cellStyle name="Normal 5 2 4 7" xfId="24458" xr:uid="{00000000-0005-0000-0000-00007A5F0000}"/>
    <cellStyle name="Normal 5 2 4 7 2" xfId="24459" xr:uid="{00000000-0005-0000-0000-00007B5F0000}"/>
    <cellStyle name="Normal 5 2 4 8" xfId="24460" xr:uid="{00000000-0005-0000-0000-00007C5F0000}"/>
    <cellStyle name="Normal 5 2 4 8 2" xfId="24461" xr:uid="{00000000-0005-0000-0000-00007D5F0000}"/>
    <cellStyle name="Normal 5 2 4 9" xfId="24462" xr:uid="{00000000-0005-0000-0000-00007E5F0000}"/>
    <cellStyle name="Normal 5 2 5" xfId="24463" xr:uid="{00000000-0005-0000-0000-00007F5F0000}"/>
    <cellStyle name="Normal 5 2 5 2" xfId="24464" xr:uid="{00000000-0005-0000-0000-0000805F0000}"/>
    <cellStyle name="Normal 5 2 5 2 2" xfId="24465" xr:uid="{00000000-0005-0000-0000-0000815F0000}"/>
    <cellStyle name="Normal 5 2 5 2 2 2" xfId="24466" xr:uid="{00000000-0005-0000-0000-0000825F0000}"/>
    <cellStyle name="Normal 5 2 5 2 2 2 2" xfId="24467" xr:uid="{00000000-0005-0000-0000-0000835F0000}"/>
    <cellStyle name="Normal 5 2 5 2 2 3" xfId="24468" xr:uid="{00000000-0005-0000-0000-0000845F0000}"/>
    <cellStyle name="Normal 5 2 5 2 3" xfId="24469" xr:uid="{00000000-0005-0000-0000-0000855F0000}"/>
    <cellStyle name="Normal 5 2 5 2 3 2" xfId="24470" xr:uid="{00000000-0005-0000-0000-0000865F0000}"/>
    <cellStyle name="Normal 5 2 5 2 4" xfId="24471" xr:uid="{00000000-0005-0000-0000-0000875F0000}"/>
    <cellStyle name="Normal 5 2 5 3" xfId="24472" xr:uid="{00000000-0005-0000-0000-0000885F0000}"/>
    <cellStyle name="Normal 5 2 5 3 2" xfId="24473" xr:uid="{00000000-0005-0000-0000-0000895F0000}"/>
    <cellStyle name="Normal 5 2 5 3 2 2" xfId="24474" xr:uid="{00000000-0005-0000-0000-00008A5F0000}"/>
    <cellStyle name="Normal 5 2 5 3 3" xfId="24475" xr:uid="{00000000-0005-0000-0000-00008B5F0000}"/>
    <cellStyle name="Normal 5 2 5 4" xfId="24476" xr:uid="{00000000-0005-0000-0000-00008C5F0000}"/>
    <cellStyle name="Normal 5 2 5 4 2" xfId="24477" xr:uid="{00000000-0005-0000-0000-00008D5F0000}"/>
    <cellStyle name="Normal 5 2 5 4 2 2" xfId="24478" xr:uid="{00000000-0005-0000-0000-00008E5F0000}"/>
    <cellStyle name="Normal 5 2 5 4 3" xfId="24479" xr:uid="{00000000-0005-0000-0000-00008F5F0000}"/>
    <cellStyle name="Normal 5 2 5 5" xfId="24480" xr:uid="{00000000-0005-0000-0000-0000905F0000}"/>
    <cellStyle name="Normal 5 2 5 5 2" xfId="24481" xr:uid="{00000000-0005-0000-0000-0000915F0000}"/>
    <cellStyle name="Normal 5 2 5 5 2 2" xfId="24482" xr:uid="{00000000-0005-0000-0000-0000925F0000}"/>
    <cellStyle name="Normal 5 2 5 5 3" xfId="24483" xr:uid="{00000000-0005-0000-0000-0000935F0000}"/>
    <cellStyle name="Normal 5 2 5 6" xfId="24484" xr:uid="{00000000-0005-0000-0000-0000945F0000}"/>
    <cellStyle name="Normal 5 2 5 6 2" xfId="24485" xr:uid="{00000000-0005-0000-0000-0000955F0000}"/>
    <cellStyle name="Normal 5 2 5 7" xfId="24486" xr:uid="{00000000-0005-0000-0000-0000965F0000}"/>
    <cellStyle name="Normal 5 2 5 7 2" xfId="24487" xr:uid="{00000000-0005-0000-0000-0000975F0000}"/>
    <cellStyle name="Normal 5 2 5 8" xfId="24488" xr:uid="{00000000-0005-0000-0000-0000985F0000}"/>
    <cellStyle name="Normal 5 2 5 8 2" xfId="24489" xr:uid="{00000000-0005-0000-0000-0000995F0000}"/>
    <cellStyle name="Normal 5 2 5 9" xfId="24490" xr:uid="{00000000-0005-0000-0000-00009A5F0000}"/>
    <cellStyle name="Normal 5 2 6" xfId="24491" xr:uid="{00000000-0005-0000-0000-00009B5F0000}"/>
    <cellStyle name="Normal 5 2 6 2" xfId="24492" xr:uid="{00000000-0005-0000-0000-00009C5F0000}"/>
    <cellStyle name="Normal 5 2 6 2 2" xfId="24493" xr:uid="{00000000-0005-0000-0000-00009D5F0000}"/>
    <cellStyle name="Normal 5 2 6 2 2 2" xfId="24494" xr:uid="{00000000-0005-0000-0000-00009E5F0000}"/>
    <cellStyle name="Normal 5 2 6 2 2 2 2" xfId="24495" xr:uid="{00000000-0005-0000-0000-00009F5F0000}"/>
    <cellStyle name="Normal 5 2 6 2 2 3" xfId="24496" xr:uid="{00000000-0005-0000-0000-0000A05F0000}"/>
    <cellStyle name="Normal 5 2 6 2 3" xfId="24497" xr:uid="{00000000-0005-0000-0000-0000A15F0000}"/>
    <cellStyle name="Normal 5 2 6 2 3 2" xfId="24498" xr:uid="{00000000-0005-0000-0000-0000A25F0000}"/>
    <cellStyle name="Normal 5 2 6 2 4" xfId="24499" xr:uid="{00000000-0005-0000-0000-0000A35F0000}"/>
    <cellStyle name="Normal 5 2 6 3" xfId="24500" xr:uid="{00000000-0005-0000-0000-0000A45F0000}"/>
    <cellStyle name="Normal 5 2 6 3 2" xfId="24501" xr:uid="{00000000-0005-0000-0000-0000A55F0000}"/>
    <cellStyle name="Normal 5 2 6 3 2 2" xfId="24502" xr:uid="{00000000-0005-0000-0000-0000A65F0000}"/>
    <cellStyle name="Normal 5 2 6 3 3" xfId="24503" xr:uid="{00000000-0005-0000-0000-0000A75F0000}"/>
    <cellStyle name="Normal 5 2 6 4" xfId="24504" xr:uid="{00000000-0005-0000-0000-0000A85F0000}"/>
    <cellStyle name="Normal 5 2 6 4 2" xfId="24505" xr:uid="{00000000-0005-0000-0000-0000A95F0000}"/>
    <cellStyle name="Normal 5 2 6 4 2 2" xfId="24506" xr:uid="{00000000-0005-0000-0000-0000AA5F0000}"/>
    <cellStyle name="Normal 5 2 6 4 3" xfId="24507" xr:uid="{00000000-0005-0000-0000-0000AB5F0000}"/>
    <cellStyle name="Normal 5 2 6 5" xfId="24508" xr:uid="{00000000-0005-0000-0000-0000AC5F0000}"/>
    <cellStyle name="Normal 5 2 6 5 2" xfId="24509" xr:uid="{00000000-0005-0000-0000-0000AD5F0000}"/>
    <cellStyle name="Normal 5 2 6 5 2 2" xfId="24510" xr:uid="{00000000-0005-0000-0000-0000AE5F0000}"/>
    <cellStyle name="Normal 5 2 6 5 3" xfId="24511" xr:uid="{00000000-0005-0000-0000-0000AF5F0000}"/>
    <cellStyle name="Normal 5 2 6 6" xfId="24512" xr:uid="{00000000-0005-0000-0000-0000B05F0000}"/>
    <cellStyle name="Normal 5 2 6 6 2" xfId="24513" xr:uid="{00000000-0005-0000-0000-0000B15F0000}"/>
    <cellStyle name="Normal 5 2 6 7" xfId="24514" xr:uid="{00000000-0005-0000-0000-0000B25F0000}"/>
    <cellStyle name="Normal 5 2 6 7 2" xfId="24515" xr:uid="{00000000-0005-0000-0000-0000B35F0000}"/>
    <cellStyle name="Normal 5 2 6 8" xfId="24516" xr:uid="{00000000-0005-0000-0000-0000B45F0000}"/>
    <cellStyle name="Normal 5 2 6 8 2" xfId="24517" xr:uid="{00000000-0005-0000-0000-0000B55F0000}"/>
    <cellStyle name="Normal 5 2 6 9" xfId="24518" xr:uid="{00000000-0005-0000-0000-0000B65F0000}"/>
    <cellStyle name="Normal 5 2 7" xfId="24519" xr:uid="{00000000-0005-0000-0000-0000B75F0000}"/>
    <cellStyle name="Normal 5 2 7 2" xfId="24520" xr:uid="{00000000-0005-0000-0000-0000B85F0000}"/>
    <cellStyle name="Normal 5 2 7 2 2" xfId="24521" xr:uid="{00000000-0005-0000-0000-0000B95F0000}"/>
    <cellStyle name="Normal 5 2 7 2 2 2" xfId="24522" xr:uid="{00000000-0005-0000-0000-0000BA5F0000}"/>
    <cellStyle name="Normal 5 2 7 2 2 2 2" xfId="24523" xr:uid="{00000000-0005-0000-0000-0000BB5F0000}"/>
    <cellStyle name="Normal 5 2 7 2 2 3" xfId="24524" xr:uid="{00000000-0005-0000-0000-0000BC5F0000}"/>
    <cellStyle name="Normal 5 2 7 2 3" xfId="24525" xr:uid="{00000000-0005-0000-0000-0000BD5F0000}"/>
    <cellStyle name="Normal 5 2 7 2 3 2" xfId="24526" xr:uid="{00000000-0005-0000-0000-0000BE5F0000}"/>
    <cellStyle name="Normal 5 2 7 2 4" xfId="24527" xr:uid="{00000000-0005-0000-0000-0000BF5F0000}"/>
    <cellStyle name="Normal 5 2 7 3" xfId="24528" xr:uid="{00000000-0005-0000-0000-0000C05F0000}"/>
    <cellStyle name="Normal 5 2 7 3 2" xfId="24529" xr:uid="{00000000-0005-0000-0000-0000C15F0000}"/>
    <cellStyle name="Normal 5 2 7 3 2 2" xfId="24530" xr:uid="{00000000-0005-0000-0000-0000C25F0000}"/>
    <cellStyle name="Normal 5 2 7 3 3" xfId="24531" xr:uid="{00000000-0005-0000-0000-0000C35F0000}"/>
    <cellStyle name="Normal 5 2 7 4" xfId="24532" xr:uid="{00000000-0005-0000-0000-0000C45F0000}"/>
    <cellStyle name="Normal 5 2 7 4 2" xfId="24533" xr:uid="{00000000-0005-0000-0000-0000C55F0000}"/>
    <cellStyle name="Normal 5 2 7 4 2 2" xfId="24534" xr:uid="{00000000-0005-0000-0000-0000C65F0000}"/>
    <cellStyle name="Normal 5 2 7 4 3" xfId="24535" xr:uid="{00000000-0005-0000-0000-0000C75F0000}"/>
    <cellStyle name="Normal 5 2 7 5" xfId="24536" xr:uid="{00000000-0005-0000-0000-0000C85F0000}"/>
    <cellStyle name="Normal 5 2 7 5 2" xfId="24537" xr:uid="{00000000-0005-0000-0000-0000C95F0000}"/>
    <cellStyle name="Normal 5 2 7 5 2 2" xfId="24538" xr:uid="{00000000-0005-0000-0000-0000CA5F0000}"/>
    <cellStyle name="Normal 5 2 7 5 3" xfId="24539" xr:uid="{00000000-0005-0000-0000-0000CB5F0000}"/>
    <cellStyle name="Normal 5 2 7 6" xfId="24540" xr:uid="{00000000-0005-0000-0000-0000CC5F0000}"/>
    <cellStyle name="Normal 5 2 7 6 2" xfId="24541" xr:uid="{00000000-0005-0000-0000-0000CD5F0000}"/>
    <cellStyle name="Normal 5 2 7 7" xfId="24542" xr:uid="{00000000-0005-0000-0000-0000CE5F0000}"/>
    <cellStyle name="Normal 5 2 7 7 2" xfId="24543" xr:uid="{00000000-0005-0000-0000-0000CF5F0000}"/>
    <cellStyle name="Normal 5 2 7 8" xfId="24544" xr:uid="{00000000-0005-0000-0000-0000D05F0000}"/>
    <cellStyle name="Normal 5 2 7 8 2" xfId="24545" xr:uid="{00000000-0005-0000-0000-0000D15F0000}"/>
    <cellStyle name="Normal 5 2 7 9" xfId="24546" xr:uid="{00000000-0005-0000-0000-0000D25F0000}"/>
    <cellStyle name="Normal 5 2 8" xfId="24547" xr:uid="{00000000-0005-0000-0000-0000D35F0000}"/>
    <cellStyle name="Normal 5 2 8 2" xfId="24548" xr:uid="{00000000-0005-0000-0000-0000D45F0000}"/>
    <cellStyle name="Normal 5 2 8 2 2" xfId="24549" xr:uid="{00000000-0005-0000-0000-0000D55F0000}"/>
    <cellStyle name="Normal 5 2 8 2 2 2" xfId="24550" xr:uid="{00000000-0005-0000-0000-0000D65F0000}"/>
    <cellStyle name="Normal 5 2 8 2 2 2 2" xfId="24551" xr:uid="{00000000-0005-0000-0000-0000D75F0000}"/>
    <cellStyle name="Normal 5 2 8 2 2 3" xfId="24552" xr:uid="{00000000-0005-0000-0000-0000D85F0000}"/>
    <cellStyle name="Normal 5 2 8 2 3" xfId="24553" xr:uid="{00000000-0005-0000-0000-0000D95F0000}"/>
    <cellStyle name="Normal 5 2 8 2 3 2" xfId="24554" xr:uid="{00000000-0005-0000-0000-0000DA5F0000}"/>
    <cellStyle name="Normal 5 2 8 2 4" xfId="24555" xr:uid="{00000000-0005-0000-0000-0000DB5F0000}"/>
    <cellStyle name="Normal 5 2 8 3" xfId="24556" xr:uid="{00000000-0005-0000-0000-0000DC5F0000}"/>
    <cellStyle name="Normal 5 2 8 3 2" xfId="24557" xr:uid="{00000000-0005-0000-0000-0000DD5F0000}"/>
    <cellStyle name="Normal 5 2 8 3 2 2" xfId="24558" xr:uid="{00000000-0005-0000-0000-0000DE5F0000}"/>
    <cellStyle name="Normal 5 2 8 3 3" xfId="24559" xr:uid="{00000000-0005-0000-0000-0000DF5F0000}"/>
    <cellStyle name="Normal 5 2 8 4" xfId="24560" xr:uid="{00000000-0005-0000-0000-0000E05F0000}"/>
    <cellStyle name="Normal 5 2 8 4 2" xfId="24561" xr:uid="{00000000-0005-0000-0000-0000E15F0000}"/>
    <cellStyle name="Normal 5 2 8 4 2 2" xfId="24562" xr:uid="{00000000-0005-0000-0000-0000E25F0000}"/>
    <cellStyle name="Normal 5 2 8 4 3" xfId="24563" xr:uid="{00000000-0005-0000-0000-0000E35F0000}"/>
    <cellStyle name="Normal 5 2 8 5" xfId="24564" xr:uid="{00000000-0005-0000-0000-0000E45F0000}"/>
    <cellStyle name="Normal 5 2 8 5 2" xfId="24565" xr:uid="{00000000-0005-0000-0000-0000E55F0000}"/>
    <cellStyle name="Normal 5 2 8 5 2 2" xfId="24566" xr:uid="{00000000-0005-0000-0000-0000E65F0000}"/>
    <cellStyle name="Normal 5 2 8 5 3" xfId="24567" xr:uid="{00000000-0005-0000-0000-0000E75F0000}"/>
    <cellStyle name="Normal 5 2 8 6" xfId="24568" xr:uid="{00000000-0005-0000-0000-0000E85F0000}"/>
    <cellStyle name="Normal 5 2 8 6 2" xfId="24569" xr:uid="{00000000-0005-0000-0000-0000E95F0000}"/>
    <cellStyle name="Normal 5 2 8 7" xfId="24570" xr:uid="{00000000-0005-0000-0000-0000EA5F0000}"/>
    <cellStyle name="Normal 5 2 8 7 2" xfId="24571" xr:uid="{00000000-0005-0000-0000-0000EB5F0000}"/>
    <cellStyle name="Normal 5 2 8 8" xfId="24572" xr:uid="{00000000-0005-0000-0000-0000EC5F0000}"/>
    <cellStyle name="Normal 5 2 8 8 2" xfId="24573" xr:uid="{00000000-0005-0000-0000-0000ED5F0000}"/>
    <cellStyle name="Normal 5 2 8 9" xfId="24574" xr:uid="{00000000-0005-0000-0000-0000EE5F0000}"/>
    <cellStyle name="Normal 5 2 9" xfId="24575" xr:uid="{00000000-0005-0000-0000-0000EF5F0000}"/>
    <cellStyle name="Normal 5 2 9 2" xfId="24576" xr:uid="{00000000-0005-0000-0000-0000F05F0000}"/>
    <cellStyle name="Normal 5 2 9 2 2" xfId="24577" xr:uid="{00000000-0005-0000-0000-0000F15F0000}"/>
    <cellStyle name="Normal 5 2 9 2 2 2" xfId="24578" xr:uid="{00000000-0005-0000-0000-0000F25F0000}"/>
    <cellStyle name="Normal 5 2 9 2 2 2 2" xfId="24579" xr:uid="{00000000-0005-0000-0000-0000F35F0000}"/>
    <cellStyle name="Normal 5 2 9 2 2 3" xfId="24580" xr:uid="{00000000-0005-0000-0000-0000F45F0000}"/>
    <cellStyle name="Normal 5 2 9 2 3" xfId="24581" xr:uid="{00000000-0005-0000-0000-0000F55F0000}"/>
    <cellStyle name="Normal 5 2 9 2 3 2" xfId="24582" xr:uid="{00000000-0005-0000-0000-0000F65F0000}"/>
    <cellStyle name="Normal 5 2 9 2 4" xfId="24583" xr:uid="{00000000-0005-0000-0000-0000F75F0000}"/>
    <cellStyle name="Normal 5 2 9 3" xfId="24584" xr:uid="{00000000-0005-0000-0000-0000F85F0000}"/>
    <cellStyle name="Normal 5 2 9 3 2" xfId="24585" xr:uid="{00000000-0005-0000-0000-0000F95F0000}"/>
    <cellStyle name="Normal 5 2 9 3 2 2" xfId="24586" xr:uid="{00000000-0005-0000-0000-0000FA5F0000}"/>
    <cellStyle name="Normal 5 2 9 3 3" xfId="24587" xr:uid="{00000000-0005-0000-0000-0000FB5F0000}"/>
    <cellStyle name="Normal 5 2 9 4" xfId="24588" xr:uid="{00000000-0005-0000-0000-0000FC5F0000}"/>
    <cellStyle name="Normal 5 2 9 4 2" xfId="24589" xr:uid="{00000000-0005-0000-0000-0000FD5F0000}"/>
    <cellStyle name="Normal 5 2 9 4 2 2" xfId="24590" xr:uid="{00000000-0005-0000-0000-0000FE5F0000}"/>
    <cellStyle name="Normal 5 2 9 4 3" xfId="24591" xr:uid="{00000000-0005-0000-0000-0000FF5F0000}"/>
    <cellStyle name="Normal 5 2 9 5" xfId="24592" xr:uid="{00000000-0005-0000-0000-000000600000}"/>
    <cellStyle name="Normal 5 2 9 5 2" xfId="24593" xr:uid="{00000000-0005-0000-0000-000001600000}"/>
    <cellStyle name="Normal 5 2 9 5 2 2" xfId="24594" xr:uid="{00000000-0005-0000-0000-000002600000}"/>
    <cellStyle name="Normal 5 2 9 5 3" xfId="24595" xr:uid="{00000000-0005-0000-0000-000003600000}"/>
    <cellStyle name="Normal 5 2 9 6" xfId="24596" xr:uid="{00000000-0005-0000-0000-000004600000}"/>
    <cellStyle name="Normal 5 2 9 6 2" xfId="24597" xr:uid="{00000000-0005-0000-0000-000005600000}"/>
    <cellStyle name="Normal 5 2 9 7" xfId="24598" xr:uid="{00000000-0005-0000-0000-000006600000}"/>
    <cellStyle name="Normal 5 2 9 7 2" xfId="24599" xr:uid="{00000000-0005-0000-0000-000007600000}"/>
    <cellStyle name="Normal 5 2 9 8" xfId="24600" xr:uid="{00000000-0005-0000-0000-000008600000}"/>
    <cellStyle name="Normal 5 2 9 8 2" xfId="24601" xr:uid="{00000000-0005-0000-0000-000009600000}"/>
    <cellStyle name="Normal 5 2 9 9" xfId="24602" xr:uid="{00000000-0005-0000-0000-00000A600000}"/>
    <cellStyle name="Normal 5 3" xfId="469" xr:uid="{00000000-0005-0000-0000-00000B600000}"/>
    <cellStyle name="Normal 5 4" xfId="470" xr:uid="{00000000-0005-0000-0000-00000C600000}"/>
    <cellStyle name="Normal 5 4 2" xfId="36930" xr:uid="{00000000-0005-0000-0000-00000D600000}"/>
    <cellStyle name="Normal 5 5" xfId="471" xr:uid="{00000000-0005-0000-0000-00000E600000}"/>
    <cellStyle name="Normal 5 6" xfId="472" xr:uid="{00000000-0005-0000-0000-00000F600000}"/>
    <cellStyle name="Normal 5 7" xfId="473" xr:uid="{00000000-0005-0000-0000-000010600000}"/>
    <cellStyle name="Normal 5 8" xfId="474" xr:uid="{00000000-0005-0000-0000-000011600000}"/>
    <cellStyle name="Normal 5 9" xfId="596" xr:uid="{00000000-0005-0000-0000-000012600000}"/>
    <cellStyle name="Normal 50" xfId="535" xr:uid="{00000000-0005-0000-0000-000013600000}"/>
    <cellStyle name="Normal 50 10" xfId="24604" xr:uid="{00000000-0005-0000-0000-000014600000}"/>
    <cellStyle name="Normal 50 10 2" xfId="24605" xr:uid="{00000000-0005-0000-0000-000015600000}"/>
    <cellStyle name="Normal 50 10 2 2" xfId="24606" xr:uid="{00000000-0005-0000-0000-000016600000}"/>
    <cellStyle name="Normal 50 10 2 2 2" xfId="24607" xr:uid="{00000000-0005-0000-0000-000017600000}"/>
    <cellStyle name="Normal 50 10 2 2 2 2" xfId="24608" xr:uid="{00000000-0005-0000-0000-000018600000}"/>
    <cellStyle name="Normal 50 10 2 2 3" xfId="24609" xr:uid="{00000000-0005-0000-0000-000019600000}"/>
    <cellStyle name="Normal 50 10 2 3" xfId="24610" xr:uid="{00000000-0005-0000-0000-00001A600000}"/>
    <cellStyle name="Normal 50 10 2 3 2" xfId="24611" xr:uid="{00000000-0005-0000-0000-00001B600000}"/>
    <cellStyle name="Normal 50 10 2 4" xfId="24612" xr:uid="{00000000-0005-0000-0000-00001C600000}"/>
    <cellStyle name="Normal 50 10 3" xfId="24613" xr:uid="{00000000-0005-0000-0000-00001D600000}"/>
    <cellStyle name="Normal 50 10 3 2" xfId="24614" xr:uid="{00000000-0005-0000-0000-00001E600000}"/>
    <cellStyle name="Normal 50 10 3 2 2" xfId="24615" xr:uid="{00000000-0005-0000-0000-00001F600000}"/>
    <cellStyle name="Normal 50 10 3 3" xfId="24616" xr:uid="{00000000-0005-0000-0000-000020600000}"/>
    <cellStyle name="Normal 50 10 4" xfId="24617" xr:uid="{00000000-0005-0000-0000-000021600000}"/>
    <cellStyle name="Normal 50 10 4 2" xfId="24618" xr:uid="{00000000-0005-0000-0000-000022600000}"/>
    <cellStyle name="Normal 50 10 4 2 2" xfId="24619" xr:uid="{00000000-0005-0000-0000-000023600000}"/>
    <cellStyle name="Normal 50 10 4 3" xfId="24620" xr:uid="{00000000-0005-0000-0000-000024600000}"/>
    <cellStyle name="Normal 50 10 5" xfId="24621" xr:uid="{00000000-0005-0000-0000-000025600000}"/>
    <cellStyle name="Normal 50 10 5 2" xfId="24622" xr:uid="{00000000-0005-0000-0000-000026600000}"/>
    <cellStyle name="Normal 50 10 5 2 2" xfId="24623" xr:uid="{00000000-0005-0000-0000-000027600000}"/>
    <cellStyle name="Normal 50 10 5 3" xfId="24624" xr:uid="{00000000-0005-0000-0000-000028600000}"/>
    <cellStyle name="Normal 50 10 6" xfId="24625" xr:uid="{00000000-0005-0000-0000-000029600000}"/>
    <cellStyle name="Normal 50 10 6 2" xfId="24626" xr:uid="{00000000-0005-0000-0000-00002A600000}"/>
    <cellStyle name="Normal 50 10 7" xfId="24627" xr:uid="{00000000-0005-0000-0000-00002B600000}"/>
    <cellStyle name="Normal 50 10 7 2" xfId="24628" xr:uid="{00000000-0005-0000-0000-00002C600000}"/>
    <cellStyle name="Normal 50 10 8" xfId="24629" xr:uid="{00000000-0005-0000-0000-00002D600000}"/>
    <cellStyle name="Normal 50 10 8 2" xfId="24630" xr:uid="{00000000-0005-0000-0000-00002E600000}"/>
    <cellStyle name="Normal 50 10 9" xfId="24631" xr:uid="{00000000-0005-0000-0000-00002F600000}"/>
    <cellStyle name="Normal 50 11" xfId="24632" xr:uid="{00000000-0005-0000-0000-000030600000}"/>
    <cellStyle name="Normal 50 11 2" xfId="24633" xr:uid="{00000000-0005-0000-0000-000031600000}"/>
    <cellStyle name="Normal 50 11 2 2" xfId="24634" xr:uid="{00000000-0005-0000-0000-000032600000}"/>
    <cellStyle name="Normal 50 11 2 2 2" xfId="24635" xr:uid="{00000000-0005-0000-0000-000033600000}"/>
    <cellStyle name="Normal 50 11 2 2 2 2" xfId="24636" xr:uid="{00000000-0005-0000-0000-000034600000}"/>
    <cellStyle name="Normal 50 11 2 2 3" xfId="24637" xr:uid="{00000000-0005-0000-0000-000035600000}"/>
    <cellStyle name="Normal 50 11 2 3" xfId="24638" xr:uid="{00000000-0005-0000-0000-000036600000}"/>
    <cellStyle name="Normal 50 11 2 3 2" xfId="24639" xr:uid="{00000000-0005-0000-0000-000037600000}"/>
    <cellStyle name="Normal 50 11 2 4" xfId="24640" xr:uid="{00000000-0005-0000-0000-000038600000}"/>
    <cellStyle name="Normal 50 11 3" xfId="24641" xr:uid="{00000000-0005-0000-0000-000039600000}"/>
    <cellStyle name="Normal 50 11 3 2" xfId="24642" xr:uid="{00000000-0005-0000-0000-00003A600000}"/>
    <cellStyle name="Normal 50 11 3 2 2" xfId="24643" xr:uid="{00000000-0005-0000-0000-00003B600000}"/>
    <cellStyle name="Normal 50 11 3 3" xfId="24644" xr:uid="{00000000-0005-0000-0000-00003C600000}"/>
    <cellStyle name="Normal 50 11 4" xfId="24645" xr:uid="{00000000-0005-0000-0000-00003D600000}"/>
    <cellStyle name="Normal 50 11 4 2" xfId="24646" xr:uid="{00000000-0005-0000-0000-00003E600000}"/>
    <cellStyle name="Normal 50 11 4 2 2" xfId="24647" xr:uid="{00000000-0005-0000-0000-00003F600000}"/>
    <cellStyle name="Normal 50 11 4 3" xfId="24648" xr:uid="{00000000-0005-0000-0000-000040600000}"/>
    <cellStyle name="Normal 50 11 5" xfId="24649" xr:uid="{00000000-0005-0000-0000-000041600000}"/>
    <cellStyle name="Normal 50 11 5 2" xfId="24650" xr:uid="{00000000-0005-0000-0000-000042600000}"/>
    <cellStyle name="Normal 50 11 5 2 2" xfId="24651" xr:uid="{00000000-0005-0000-0000-000043600000}"/>
    <cellStyle name="Normal 50 11 5 3" xfId="24652" xr:uid="{00000000-0005-0000-0000-000044600000}"/>
    <cellStyle name="Normal 50 11 6" xfId="24653" xr:uid="{00000000-0005-0000-0000-000045600000}"/>
    <cellStyle name="Normal 50 11 6 2" xfId="24654" xr:uid="{00000000-0005-0000-0000-000046600000}"/>
    <cellStyle name="Normal 50 11 7" xfId="24655" xr:uid="{00000000-0005-0000-0000-000047600000}"/>
    <cellStyle name="Normal 50 11 7 2" xfId="24656" xr:uid="{00000000-0005-0000-0000-000048600000}"/>
    <cellStyle name="Normal 50 11 8" xfId="24657" xr:uid="{00000000-0005-0000-0000-000049600000}"/>
    <cellStyle name="Normal 50 11 8 2" xfId="24658" xr:uid="{00000000-0005-0000-0000-00004A600000}"/>
    <cellStyle name="Normal 50 11 9" xfId="24659" xr:uid="{00000000-0005-0000-0000-00004B600000}"/>
    <cellStyle name="Normal 50 12" xfId="24660" xr:uid="{00000000-0005-0000-0000-00004C600000}"/>
    <cellStyle name="Normal 50 12 2" xfId="24661" xr:uid="{00000000-0005-0000-0000-00004D600000}"/>
    <cellStyle name="Normal 50 12 2 2" xfId="24662" xr:uid="{00000000-0005-0000-0000-00004E600000}"/>
    <cellStyle name="Normal 50 12 2 2 2" xfId="24663" xr:uid="{00000000-0005-0000-0000-00004F600000}"/>
    <cellStyle name="Normal 50 12 2 3" xfId="24664" xr:uid="{00000000-0005-0000-0000-000050600000}"/>
    <cellStyle name="Normal 50 12 3" xfId="24665" xr:uid="{00000000-0005-0000-0000-000051600000}"/>
    <cellStyle name="Normal 50 12 3 2" xfId="24666" xr:uid="{00000000-0005-0000-0000-000052600000}"/>
    <cellStyle name="Normal 50 12 4" xfId="24667" xr:uid="{00000000-0005-0000-0000-000053600000}"/>
    <cellStyle name="Normal 50 13" xfId="24668" xr:uid="{00000000-0005-0000-0000-000054600000}"/>
    <cellStyle name="Normal 50 13 2" xfId="24669" xr:uid="{00000000-0005-0000-0000-000055600000}"/>
    <cellStyle name="Normal 50 13 2 2" xfId="24670" xr:uid="{00000000-0005-0000-0000-000056600000}"/>
    <cellStyle name="Normal 50 13 3" xfId="24671" xr:uid="{00000000-0005-0000-0000-000057600000}"/>
    <cellStyle name="Normal 50 14" xfId="24672" xr:uid="{00000000-0005-0000-0000-000058600000}"/>
    <cellStyle name="Normal 50 14 2" xfId="24673" xr:uid="{00000000-0005-0000-0000-000059600000}"/>
    <cellStyle name="Normal 50 14 2 2" xfId="24674" xr:uid="{00000000-0005-0000-0000-00005A600000}"/>
    <cellStyle name="Normal 50 14 3" xfId="24675" xr:uid="{00000000-0005-0000-0000-00005B600000}"/>
    <cellStyle name="Normal 50 15" xfId="24676" xr:uid="{00000000-0005-0000-0000-00005C600000}"/>
    <cellStyle name="Normal 50 15 2" xfId="24677" xr:uid="{00000000-0005-0000-0000-00005D600000}"/>
    <cellStyle name="Normal 50 15 2 2" xfId="24678" xr:uid="{00000000-0005-0000-0000-00005E600000}"/>
    <cellStyle name="Normal 50 15 3" xfId="24679" xr:uid="{00000000-0005-0000-0000-00005F600000}"/>
    <cellStyle name="Normal 50 16" xfId="24680" xr:uid="{00000000-0005-0000-0000-000060600000}"/>
    <cellStyle name="Normal 50 16 2" xfId="24681" xr:uid="{00000000-0005-0000-0000-000061600000}"/>
    <cellStyle name="Normal 50 17" xfId="24682" xr:uid="{00000000-0005-0000-0000-000062600000}"/>
    <cellStyle name="Normal 50 17 2" xfId="24683" xr:uid="{00000000-0005-0000-0000-000063600000}"/>
    <cellStyle name="Normal 50 18" xfId="24684" xr:uid="{00000000-0005-0000-0000-000064600000}"/>
    <cellStyle name="Normal 50 18 2" xfId="24685" xr:uid="{00000000-0005-0000-0000-000065600000}"/>
    <cellStyle name="Normal 50 19" xfId="24686" xr:uid="{00000000-0005-0000-0000-000066600000}"/>
    <cellStyle name="Normal 50 2" xfId="24687" xr:uid="{00000000-0005-0000-0000-000067600000}"/>
    <cellStyle name="Normal 50 2 2" xfId="24688" xr:uid="{00000000-0005-0000-0000-000068600000}"/>
    <cellStyle name="Normal 50 2 2 2" xfId="24689" xr:uid="{00000000-0005-0000-0000-000069600000}"/>
    <cellStyle name="Normal 50 2 2 2 2" xfId="24690" xr:uid="{00000000-0005-0000-0000-00006A600000}"/>
    <cellStyle name="Normal 50 2 2 2 2 2" xfId="24691" xr:uid="{00000000-0005-0000-0000-00006B600000}"/>
    <cellStyle name="Normal 50 2 2 2 3" xfId="24692" xr:uid="{00000000-0005-0000-0000-00006C600000}"/>
    <cellStyle name="Normal 50 2 2 3" xfId="24693" xr:uid="{00000000-0005-0000-0000-00006D600000}"/>
    <cellStyle name="Normal 50 2 2 3 2" xfId="24694" xr:uid="{00000000-0005-0000-0000-00006E600000}"/>
    <cellStyle name="Normal 50 2 2 4" xfId="24695" xr:uid="{00000000-0005-0000-0000-00006F600000}"/>
    <cellStyle name="Normal 50 2 3" xfId="24696" xr:uid="{00000000-0005-0000-0000-000070600000}"/>
    <cellStyle name="Normal 50 2 3 2" xfId="24697" xr:uid="{00000000-0005-0000-0000-000071600000}"/>
    <cellStyle name="Normal 50 2 3 2 2" xfId="24698" xr:uid="{00000000-0005-0000-0000-000072600000}"/>
    <cellStyle name="Normal 50 2 3 3" xfId="24699" xr:uid="{00000000-0005-0000-0000-000073600000}"/>
    <cellStyle name="Normal 50 2 4" xfId="24700" xr:uid="{00000000-0005-0000-0000-000074600000}"/>
    <cellStyle name="Normal 50 2 4 2" xfId="24701" xr:uid="{00000000-0005-0000-0000-000075600000}"/>
    <cellStyle name="Normal 50 2 4 2 2" xfId="24702" xr:uid="{00000000-0005-0000-0000-000076600000}"/>
    <cellStyle name="Normal 50 2 4 3" xfId="24703" xr:uid="{00000000-0005-0000-0000-000077600000}"/>
    <cellStyle name="Normal 50 2 5" xfId="24704" xr:uid="{00000000-0005-0000-0000-000078600000}"/>
    <cellStyle name="Normal 50 2 5 2" xfId="24705" xr:uid="{00000000-0005-0000-0000-000079600000}"/>
    <cellStyle name="Normal 50 2 5 2 2" xfId="24706" xr:uid="{00000000-0005-0000-0000-00007A600000}"/>
    <cellStyle name="Normal 50 2 5 3" xfId="24707" xr:uid="{00000000-0005-0000-0000-00007B600000}"/>
    <cellStyle name="Normal 50 2 6" xfId="24708" xr:uid="{00000000-0005-0000-0000-00007C600000}"/>
    <cellStyle name="Normal 50 2 6 2" xfId="24709" xr:uid="{00000000-0005-0000-0000-00007D600000}"/>
    <cellStyle name="Normal 50 2 7" xfId="24710" xr:uid="{00000000-0005-0000-0000-00007E600000}"/>
    <cellStyle name="Normal 50 2 7 2" xfId="24711" xr:uid="{00000000-0005-0000-0000-00007F600000}"/>
    <cellStyle name="Normal 50 2 8" xfId="24712" xr:uid="{00000000-0005-0000-0000-000080600000}"/>
    <cellStyle name="Normal 50 2 8 2" xfId="24713" xr:uid="{00000000-0005-0000-0000-000081600000}"/>
    <cellStyle name="Normal 50 2 9" xfId="24714" xr:uid="{00000000-0005-0000-0000-000082600000}"/>
    <cellStyle name="Normal 50 20" xfId="24603" xr:uid="{00000000-0005-0000-0000-000083600000}"/>
    <cellStyle name="Normal 50 3" xfId="24715" xr:uid="{00000000-0005-0000-0000-000084600000}"/>
    <cellStyle name="Normal 50 3 2" xfId="24716" xr:uid="{00000000-0005-0000-0000-000085600000}"/>
    <cellStyle name="Normal 50 3 2 2" xfId="24717" xr:uid="{00000000-0005-0000-0000-000086600000}"/>
    <cellStyle name="Normal 50 3 2 2 2" xfId="24718" xr:uid="{00000000-0005-0000-0000-000087600000}"/>
    <cellStyle name="Normal 50 3 2 2 2 2" xfId="24719" xr:uid="{00000000-0005-0000-0000-000088600000}"/>
    <cellStyle name="Normal 50 3 2 2 3" xfId="24720" xr:uid="{00000000-0005-0000-0000-000089600000}"/>
    <cellStyle name="Normal 50 3 2 3" xfId="24721" xr:uid="{00000000-0005-0000-0000-00008A600000}"/>
    <cellStyle name="Normal 50 3 2 3 2" xfId="24722" xr:uid="{00000000-0005-0000-0000-00008B600000}"/>
    <cellStyle name="Normal 50 3 2 4" xfId="24723" xr:uid="{00000000-0005-0000-0000-00008C600000}"/>
    <cellStyle name="Normal 50 3 3" xfId="24724" xr:uid="{00000000-0005-0000-0000-00008D600000}"/>
    <cellStyle name="Normal 50 3 3 2" xfId="24725" xr:uid="{00000000-0005-0000-0000-00008E600000}"/>
    <cellStyle name="Normal 50 3 3 2 2" xfId="24726" xr:uid="{00000000-0005-0000-0000-00008F600000}"/>
    <cellStyle name="Normal 50 3 3 3" xfId="24727" xr:uid="{00000000-0005-0000-0000-000090600000}"/>
    <cellStyle name="Normal 50 3 4" xfId="24728" xr:uid="{00000000-0005-0000-0000-000091600000}"/>
    <cellStyle name="Normal 50 3 4 2" xfId="24729" xr:uid="{00000000-0005-0000-0000-000092600000}"/>
    <cellStyle name="Normal 50 3 4 2 2" xfId="24730" xr:uid="{00000000-0005-0000-0000-000093600000}"/>
    <cellStyle name="Normal 50 3 4 3" xfId="24731" xr:uid="{00000000-0005-0000-0000-000094600000}"/>
    <cellStyle name="Normal 50 3 5" xfId="24732" xr:uid="{00000000-0005-0000-0000-000095600000}"/>
    <cellStyle name="Normal 50 3 5 2" xfId="24733" xr:uid="{00000000-0005-0000-0000-000096600000}"/>
    <cellStyle name="Normal 50 3 5 2 2" xfId="24734" xr:uid="{00000000-0005-0000-0000-000097600000}"/>
    <cellStyle name="Normal 50 3 5 3" xfId="24735" xr:uid="{00000000-0005-0000-0000-000098600000}"/>
    <cellStyle name="Normal 50 3 6" xfId="24736" xr:uid="{00000000-0005-0000-0000-000099600000}"/>
    <cellStyle name="Normal 50 3 6 2" xfId="24737" xr:uid="{00000000-0005-0000-0000-00009A600000}"/>
    <cellStyle name="Normal 50 3 7" xfId="24738" xr:uid="{00000000-0005-0000-0000-00009B600000}"/>
    <cellStyle name="Normal 50 3 7 2" xfId="24739" xr:uid="{00000000-0005-0000-0000-00009C600000}"/>
    <cellStyle name="Normal 50 3 8" xfId="24740" xr:uid="{00000000-0005-0000-0000-00009D600000}"/>
    <cellStyle name="Normal 50 3 8 2" xfId="24741" xr:uid="{00000000-0005-0000-0000-00009E600000}"/>
    <cellStyle name="Normal 50 3 9" xfId="24742" xr:uid="{00000000-0005-0000-0000-00009F600000}"/>
    <cellStyle name="Normal 50 4" xfId="24743" xr:uid="{00000000-0005-0000-0000-0000A0600000}"/>
    <cellStyle name="Normal 50 4 2" xfId="24744" xr:uid="{00000000-0005-0000-0000-0000A1600000}"/>
    <cellStyle name="Normal 50 4 2 2" xfId="24745" xr:uid="{00000000-0005-0000-0000-0000A2600000}"/>
    <cellStyle name="Normal 50 4 2 2 2" xfId="24746" xr:uid="{00000000-0005-0000-0000-0000A3600000}"/>
    <cellStyle name="Normal 50 4 2 2 2 2" xfId="24747" xr:uid="{00000000-0005-0000-0000-0000A4600000}"/>
    <cellStyle name="Normal 50 4 2 2 3" xfId="24748" xr:uid="{00000000-0005-0000-0000-0000A5600000}"/>
    <cellStyle name="Normal 50 4 2 3" xfId="24749" xr:uid="{00000000-0005-0000-0000-0000A6600000}"/>
    <cellStyle name="Normal 50 4 2 3 2" xfId="24750" xr:uid="{00000000-0005-0000-0000-0000A7600000}"/>
    <cellStyle name="Normal 50 4 2 4" xfId="24751" xr:uid="{00000000-0005-0000-0000-0000A8600000}"/>
    <cellStyle name="Normal 50 4 3" xfId="24752" xr:uid="{00000000-0005-0000-0000-0000A9600000}"/>
    <cellStyle name="Normal 50 4 3 2" xfId="24753" xr:uid="{00000000-0005-0000-0000-0000AA600000}"/>
    <cellStyle name="Normal 50 4 3 2 2" xfId="24754" xr:uid="{00000000-0005-0000-0000-0000AB600000}"/>
    <cellStyle name="Normal 50 4 3 3" xfId="24755" xr:uid="{00000000-0005-0000-0000-0000AC600000}"/>
    <cellStyle name="Normal 50 4 4" xfId="24756" xr:uid="{00000000-0005-0000-0000-0000AD600000}"/>
    <cellStyle name="Normal 50 4 4 2" xfId="24757" xr:uid="{00000000-0005-0000-0000-0000AE600000}"/>
    <cellStyle name="Normal 50 4 4 2 2" xfId="24758" xr:uid="{00000000-0005-0000-0000-0000AF600000}"/>
    <cellStyle name="Normal 50 4 4 3" xfId="24759" xr:uid="{00000000-0005-0000-0000-0000B0600000}"/>
    <cellStyle name="Normal 50 4 5" xfId="24760" xr:uid="{00000000-0005-0000-0000-0000B1600000}"/>
    <cellStyle name="Normal 50 4 5 2" xfId="24761" xr:uid="{00000000-0005-0000-0000-0000B2600000}"/>
    <cellStyle name="Normal 50 4 5 2 2" xfId="24762" xr:uid="{00000000-0005-0000-0000-0000B3600000}"/>
    <cellStyle name="Normal 50 4 5 3" xfId="24763" xr:uid="{00000000-0005-0000-0000-0000B4600000}"/>
    <cellStyle name="Normal 50 4 6" xfId="24764" xr:uid="{00000000-0005-0000-0000-0000B5600000}"/>
    <cellStyle name="Normal 50 4 6 2" xfId="24765" xr:uid="{00000000-0005-0000-0000-0000B6600000}"/>
    <cellStyle name="Normal 50 4 7" xfId="24766" xr:uid="{00000000-0005-0000-0000-0000B7600000}"/>
    <cellStyle name="Normal 50 4 7 2" xfId="24767" xr:uid="{00000000-0005-0000-0000-0000B8600000}"/>
    <cellStyle name="Normal 50 4 8" xfId="24768" xr:uid="{00000000-0005-0000-0000-0000B9600000}"/>
    <cellStyle name="Normal 50 4 8 2" xfId="24769" xr:uid="{00000000-0005-0000-0000-0000BA600000}"/>
    <cellStyle name="Normal 50 4 9" xfId="24770" xr:uid="{00000000-0005-0000-0000-0000BB600000}"/>
    <cellStyle name="Normal 50 5" xfId="24771" xr:uid="{00000000-0005-0000-0000-0000BC600000}"/>
    <cellStyle name="Normal 50 5 2" xfId="24772" xr:uid="{00000000-0005-0000-0000-0000BD600000}"/>
    <cellStyle name="Normal 50 5 2 2" xfId="24773" xr:uid="{00000000-0005-0000-0000-0000BE600000}"/>
    <cellStyle name="Normal 50 5 2 2 2" xfId="24774" xr:uid="{00000000-0005-0000-0000-0000BF600000}"/>
    <cellStyle name="Normal 50 5 2 2 2 2" xfId="24775" xr:uid="{00000000-0005-0000-0000-0000C0600000}"/>
    <cellStyle name="Normal 50 5 2 2 3" xfId="24776" xr:uid="{00000000-0005-0000-0000-0000C1600000}"/>
    <cellStyle name="Normal 50 5 2 3" xfId="24777" xr:uid="{00000000-0005-0000-0000-0000C2600000}"/>
    <cellStyle name="Normal 50 5 2 3 2" xfId="24778" xr:uid="{00000000-0005-0000-0000-0000C3600000}"/>
    <cellStyle name="Normal 50 5 2 4" xfId="24779" xr:uid="{00000000-0005-0000-0000-0000C4600000}"/>
    <cellStyle name="Normal 50 5 3" xfId="24780" xr:uid="{00000000-0005-0000-0000-0000C5600000}"/>
    <cellStyle name="Normal 50 5 3 2" xfId="24781" xr:uid="{00000000-0005-0000-0000-0000C6600000}"/>
    <cellStyle name="Normal 50 5 3 2 2" xfId="24782" xr:uid="{00000000-0005-0000-0000-0000C7600000}"/>
    <cellStyle name="Normal 50 5 3 3" xfId="24783" xr:uid="{00000000-0005-0000-0000-0000C8600000}"/>
    <cellStyle name="Normal 50 5 4" xfId="24784" xr:uid="{00000000-0005-0000-0000-0000C9600000}"/>
    <cellStyle name="Normal 50 5 4 2" xfId="24785" xr:uid="{00000000-0005-0000-0000-0000CA600000}"/>
    <cellStyle name="Normal 50 5 4 2 2" xfId="24786" xr:uid="{00000000-0005-0000-0000-0000CB600000}"/>
    <cellStyle name="Normal 50 5 4 3" xfId="24787" xr:uid="{00000000-0005-0000-0000-0000CC600000}"/>
    <cellStyle name="Normal 50 5 5" xfId="24788" xr:uid="{00000000-0005-0000-0000-0000CD600000}"/>
    <cellStyle name="Normal 50 5 5 2" xfId="24789" xr:uid="{00000000-0005-0000-0000-0000CE600000}"/>
    <cellStyle name="Normal 50 5 5 2 2" xfId="24790" xr:uid="{00000000-0005-0000-0000-0000CF600000}"/>
    <cellStyle name="Normal 50 5 5 3" xfId="24791" xr:uid="{00000000-0005-0000-0000-0000D0600000}"/>
    <cellStyle name="Normal 50 5 6" xfId="24792" xr:uid="{00000000-0005-0000-0000-0000D1600000}"/>
    <cellStyle name="Normal 50 5 6 2" xfId="24793" xr:uid="{00000000-0005-0000-0000-0000D2600000}"/>
    <cellStyle name="Normal 50 5 7" xfId="24794" xr:uid="{00000000-0005-0000-0000-0000D3600000}"/>
    <cellStyle name="Normal 50 5 7 2" xfId="24795" xr:uid="{00000000-0005-0000-0000-0000D4600000}"/>
    <cellStyle name="Normal 50 5 8" xfId="24796" xr:uid="{00000000-0005-0000-0000-0000D5600000}"/>
    <cellStyle name="Normal 50 5 8 2" xfId="24797" xr:uid="{00000000-0005-0000-0000-0000D6600000}"/>
    <cellStyle name="Normal 50 5 9" xfId="24798" xr:uid="{00000000-0005-0000-0000-0000D7600000}"/>
    <cellStyle name="Normal 50 6" xfId="24799" xr:uid="{00000000-0005-0000-0000-0000D8600000}"/>
    <cellStyle name="Normal 50 6 2" xfId="24800" xr:uid="{00000000-0005-0000-0000-0000D9600000}"/>
    <cellStyle name="Normal 50 6 2 2" xfId="24801" xr:uid="{00000000-0005-0000-0000-0000DA600000}"/>
    <cellStyle name="Normal 50 6 2 2 2" xfId="24802" xr:uid="{00000000-0005-0000-0000-0000DB600000}"/>
    <cellStyle name="Normal 50 6 2 2 2 2" xfId="24803" xr:uid="{00000000-0005-0000-0000-0000DC600000}"/>
    <cellStyle name="Normal 50 6 2 2 3" xfId="24804" xr:uid="{00000000-0005-0000-0000-0000DD600000}"/>
    <cellStyle name="Normal 50 6 2 3" xfId="24805" xr:uid="{00000000-0005-0000-0000-0000DE600000}"/>
    <cellStyle name="Normal 50 6 2 3 2" xfId="24806" xr:uid="{00000000-0005-0000-0000-0000DF600000}"/>
    <cellStyle name="Normal 50 6 2 4" xfId="24807" xr:uid="{00000000-0005-0000-0000-0000E0600000}"/>
    <cellStyle name="Normal 50 6 3" xfId="24808" xr:uid="{00000000-0005-0000-0000-0000E1600000}"/>
    <cellStyle name="Normal 50 6 3 2" xfId="24809" xr:uid="{00000000-0005-0000-0000-0000E2600000}"/>
    <cellStyle name="Normal 50 6 3 2 2" xfId="24810" xr:uid="{00000000-0005-0000-0000-0000E3600000}"/>
    <cellStyle name="Normal 50 6 3 3" xfId="24811" xr:uid="{00000000-0005-0000-0000-0000E4600000}"/>
    <cellStyle name="Normal 50 6 4" xfId="24812" xr:uid="{00000000-0005-0000-0000-0000E5600000}"/>
    <cellStyle name="Normal 50 6 4 2" xfId="24813" xr:uid="{00000000-0005-0000-0000-0000E6600000}"/>
    <cellStyle name="Normal 50 6 4 2 2" xfId="24814" xr:uid="{00000000-0005-0000-0000-0000E7600000}"/>
    <cellStyle name="Normal 50 6 4 3" xfId="24815" xr:uid="{00000000-0005-0000-0000-0000E8600000}"/>
    <cellStyle name="Normal 50 6 5" xfId="24816" xr:uid="{00000000-0005-0000-0000-0000E9600000}"/>
    <cellStyle name="Normal 50 6 5 2" xfId="24817" xr:uid="{00000000-0005-0000-0000-0000EA600000}"/>
    <cellStyle name="Normal 50 6 5 2 2" xfId="24818" xr:uid="{00000000-0005-0000-0000-0000EB600000}"/>
    <cellStyle name="Normal 50 6 5 3" xfId="24819" xr:uid="{00000000-0005-0000-0000-0000EC600000}"/>
    <cellStyle name="Normal 50 6 6" xfId="24820" xr:uid="{00000000-0005-0000-0000-0000ED600000}"/>
    <cellStyle name="Normal 50 6 6 2" xfId="24821" xr:uid="{00000000-0005-0000-0000-0000EE600000}"/>
    <cellStyle name="Normal 50 6 7" xfId="24822" xr:uid="{00000000-0005-0000-0000-0000EF600000}"/>
    <cellStyle name="Normal 50 6 7 2" xfId="24823" xr:uid="{00000000-0005-0000-0000-0000F0600000}"/>
    <cellStyle name="Normal 50 6 8" xfId="24824" xr:uid="{00000000-0005-0000-0000-0000F1600000}"/>
    <cellStyle name="Normal 50 6 8 2" xfId="24825" xr:uid="{00000000-0005-0000-0000-0000F2600000}"/>
    <cellStyle name="Normal 50 6 9" xfId="24826" xr:uid="{00000000-0005-0000-0000-0000F3600000}"/>
    <cellStyle name="Normal 50 7" xfId="24827" xr:uid="{00000000-0005-0000-0000-0000F4600000}"/>
    <cellStyle name="Normal 50 7 2" xfId="24828" xr:uid="{00000000-0005-0000-0000-0000F5600000}"/>
    <cellStyle name="Normal 50 7 2 2" xfId="24829" xr:uid="{00000000-0005-0000-0000-0000F6600000}"/>
    <cellStyle name="Normal 50 7 2 2 2" xfId="24830" xr:uid="{00000000-0005-0000-0000-0000F7600000}"/>
    <cellStyle name="Normal 50 7 2 2 2 2" xfId="24831" xr:uid="{00000000-0005-0000-0000-0000F8600000}"/>
    <cellStyle name="Normal 50 7 2 2 3" xfId="24832" xr:uid="{00000000-0005-0000-0000-0000F9600000}"/>
    <cellStyle name="Normal 50 7 2 3" xfId="24833" xr:uid="{00000000-0005-0000-0000-0000FA600000}"/>
    <cellStyle name="Normal 50 7 2 3 2" xfId="24834" xr:uid="{00000000-0005-0000-0000-0000FB600000}"/>
    <cellStyle name="Normal 50 7 2 4" xfId="24835" xr:uid="{00000000-0005-0000-0000-0000FC600000}"/>
    <cellStyle name="Normal 50 7 3" xfId="24836" xr:uid="{00000000-0005-0000-0000-0000FD600000}"/>
    <cellStyle name="Normal 50 7 3 2" xfId="24837" xr:uid="{00000000-0005-0000-0000-0000FE600000}"/>
    <cellStyle name="Normal 50 7 3 2 2" xfId="24838" xr:uid="{00000000-0005-0000-0000-0000FF600000}"/>
    <cellStyle name="Normal 50 7 3 3" xfId="24839" xr:uid="{00000000-0005-0000-0000-000000610000}"/>
    <cellStyle name="Normal 50 7 4" xfId="24840" xr:uid="{00000000-0005-0000-0000-000001610000}"/>
    <cellStyle name="Normal 50 7 4 2" xfId="24841" xr:uid="{00000000-0005-0000-0000-000002610000}"/>
    <cellStyle name="Normal 50 7 4 2 2" xfId="24842" xr:uid="{00000000-0005-0000-0000-000003610000}"/>
    <cellStyle name="Normal 50 7 4 3" xfId="24843" xr:uid="{00000000-0005-0000-0000-000004610000}"/>
    <cellStyle name="Normal 50 7 5" xfId="24844" xr:uid="{00000000-0005-0000-0000-000005610000}"/>
    <cellStyle name="Normal 50 7 5 2" xfId="24845" xr:uid="{00000000-0005-0000-0000-000006610000}"/>
    <cellStyle name="Normal 50 7 5 2 2" xfId="24846" xr:uid="{00000000-0005-0000-0000-000007610000}"/>
    <cellStyle name="Normal 50 7 5 3" xfId="24847" xr:uid="{00000000-0005-0000-0000-000008610000}"/>
    <cellStyle name="Normal 50 7 6" xfId="24848" xr:uid="{00000000-0005-0000-0000-000009610000}"/>
    <cellStyle name="Normal 50 7 6 2" xfId="24849" xr:uid="{00000000-0005-0000-0000-00000A610000}"/>
    <cellStyle name="Normal 50 7 7" xfId="24850" xr:uid="{00000000-0005-0000-0000-00000B610000}"/>
    <cellStyle name="Normal 50 7 7 2" xfId="24851" xr:uid="{00000000-0005-0000-0000-00000C610000}"/>
    <cellStyle name="Normal 50 7 8" xfId="24852" xr:uid="{00000000-0005-0000-0000-00000D610000}"/>
    <cellStyle name="Normal 50 7 8 2" xfId="24853" xr:uid="{00000000-0005-0000-0000-00000E610000}"/>
    <cellStyle name="Normal 50 7 9" xfId="24854" xr:uid="{00000000-0005-0000-0000-00000F610000}"/>
    <cellStyle name="Normal 50 8" xfId="24855" xr:uid="{00000000-0005-0000-0000-000010610000}"/>
    <cellStyle name="Normal 50 8 2" xfId="24856" xr:uid="{00000000-0005-0000-0000-000011610000}"/>
    <cellStyle name="Normal 50 8 2 2" xfId="24857" xr:uid="{00000000-0005-0000-0000-000012610000}"/>
    <cellStyle name="Normal 50 8 2 2 2" xfId="24858" xr:uid="{00000000-0005-0000-0000-000013610000}"/>
    <cellStyle name="Normal 50 8 2 2 2 2" xfId="24859" xr:uid="{00000000-0005-0000-0000-000014610000}"/>
    <cellStyle name="Normal 50 8 2 2 3" xfId="24860" xr:uid="{00000000-0005-0000-0000-000015610000}"/>
    <cellStyle name="Normal 50 8 2 3" xfId="24861" xr:uid="{00000000-0005-0000-0000-000016610000}"/>
    <cellStyle name="Normal 50 8 2 3 2" xfId="24862" xr:uid="{00000000-0005-0000-0000-000017610000}"/>
    <cellStyle name="Normal 50 8 2 4" xfId="24863" xr:uid="{00000000-0005-0000-0000-000018610000}"/>
    <cellStyle name="Normal 50 8 3" xfId="24864" xr:uid="{00000000-0005-0000-0000-000019610000}"/>
    <cellStyle name="Normal 50 8 3 2" xfId="24865" xr:uid="{00000000-0005-0000-0000-00001A610000}"/>
    <cellStyle name="Normal 50 8 3 2 2" xfId="24866" xr:uid="{00000000-0005-0000-0000-00001B610000}"/>
    <cellStyle name="Normal 50 8 3 3" xfId="24867" xr:uid="{00000000-0005-0000-0000-00001C610000}"/>
    <cellStyle name="Normal 50 8 4" xfId="24868" xr:uid="{00000000-0005-0000-0000-00001D610000}"/>
    <cellStyle name="Normal 50 8 4 2" xfId="24869" xr:uid="{00000000-0005-0000-0000-00001E610000}"/>
    <cellStyle name="Normal 50 8 4 2 2" xfId="24870" xr:uid="{00000000-0005-0000-0000-00001F610000}"/>
    <cellStyle name="Normal 50 8 4 3" xfId="24871" xr:uid="{00000000-0005-0000-0000-000020610000}"/>
    <cellStyle name="Normal 50 8 5" xfId="24872" xr:uid="{00000000-0005-0000-0000-000021610000}"/>
    <cellStyle name="Normal 50 8 5 2" xfId="24873" xr:uid="{00000000-0005-0000-0000-000022610000}"/>
    <cellStyle name="Normal 50 8 5 2 2" xfId="24874" xr:uid="{00000000-0005-0000-0000-000023610000}"/>
    <cellStyle name="Normal 50 8 5 3" xfId="24875" xr:uid="{00000000-0005-0000-0000-000024610000}"/>
    <cellStyle name="Normal 50 8 6" xfId="24876" xr:uid="{00000000-0005-0000-0000-000025610000}"/>
    <cellStyle name="Normal 50 8 6 2" xfId="24877" xr:uid="{00000000-0005-0000-0000-000026610000}"/>
    <cellStyle name="Normal 50 8 7" xfId="24878" xr:uid="{00000000-0005-0000-0000-000027610000}"/>
    <cellStyle name="Normal 50 8 7 2" xfId="24879" xr:uid="{00000000-0005-0000-0000-000028610000}"/>
    <cellStyle name="Normal 50 8 8" xfId="24880" xr:uid="{00000000-0005-0000-0000-000029610000}"/>
    <cellStyle name="Normal 50 8 8 2" xfId="24881" xr:uid="{00000000-0005-0000-0000-00002A610000}"/>
    <cellStyle name="Normal 50 8 9" xfId="24882" xr:uid="{00000000-0005-0000-0000-00002B610000}"/>
    <cellStyle name="Normal 50 9" xfId="24883" xr:uid="{00000000-0005-0000-0000-00002C610000}"/>
    <cellStyle name="Normal 50 9 2" xfId="24884" xr:uid="{00000000-0005-0000-0000-00002D610000}"/>
    <cellStyle name="Normal 50 9 2 2" xfId="24885" xr:uid="{00000000-0005-0000-0000-00002E610000}"/>
    <cellStyle name="Normal 50 9 2 2 2" xfId="24886" xr:uid="{00000000-0005-0000-0000-00002F610000}"/>
    <cellStyle name="Normal 50 9 2 2 2 2" xfId="24887" xr:uid="{00000000-0005-0000-0000-000030610000}"/>
    <cellStyle name="Normal 50 9 2 2 3" xfId="24888" xr:uid="{00000000-0005-0000-0000-000031610000}"/>
    <cellStyle name="Normal 50 9 2 3" xfId="24889" xr:uid="{00000000-0005-0000-0000-000032610000}"/>
    <cellStyle name="Normal 50 9 2 3 2" xfId="24890" xr:uid="{00000000-0005-0000-0000-000033610000}"/>
    <cellStyle name="Normal 50 9 2 4" xfId="24891" xr:uid="{00000000-0005-0000-0000-000034610000}"/>
    <cellStyle name="Normal 50 9 3" xfId="24892" xr:uid="{00000000-0005-0000-0000-000035610000}"/>
    <cellStyle name="Normal 50 9 3 2" xfId="24893" xr:uid="{00000000-0005-0000-0000-000036610000}"/>
    <cellStyle name="Normal 50 9 3 2 2" xfId="24894" xr:uid="{00000000-0005-0000-0000-000037610000}"/>
    <cellStyle name="Normal 50 9 3 3" xfId="24895" xr:uid="{00000000-0005-0000-0000-000038610000}"/>
    <cellStyle name="Normal 50 9 4" xfId="24896" xr:uid="{00000000-0005-0000-0000-000039610000}"/>
    <cellStyle name="Normal 50 9 4 2" xfId="24897" xr:uid="{00000000-0005-0000-0000-00003A610000}"/>
    <cellStyle name="Normal 50 9 4 2 2" xfId="24898" xr:uid="{00000000-0005-0000-0000-00003B610000}"/>
    <cellStyle name="Normal 50 9 4 3" xfId="24899" xr:uid="{00000000-0005-0000-0000-00003C610000}"/>
    <cellStyle name="Normal 50 9 5" xfId="24900" xr:uid="{00000000-0005-0000-0000-00003D610000}"/>
    <cellStyle name="Normal 50 9 5 2" xfId="24901" xr:uid="{00000000-0005-0000-0000-00003E610000}"/>
    <cellStyle name="Normal 50 9 5 2 2" xfId="24902" xr:uid="{00000000-0005-0000-0000-00003F610000}"/>
    <cellStyle name="Normal 50 9 5 3" xfId="24903" xr:uid="{00000000-0005-0000-0000-000040610000}"/>
    <cellStyle name="Normal 50 9 6" xfId="24904" xr:uid="{00000000-0005-0000-0000-000041610000}"/>
    <cellStyle name="Normal 50 9 6 2" xfId="24905" xr:uid="{00000000-0005-0000-0000-000042610000}"/>
    <cellStyle name="Normal 50 9 7" xfId="24906" xr:uid="{00000000-0005-0000-0000-000043610000}"/>
    <cellStyle name="Normal 50 9 7 2" xfId="24907" xr:uid="{00000000-0005-0000-0000-000044610000}"/>
    <cellStyle name="Normal 50 9 8" xfId="24908" xr:uid="{00000000-0005-0000-0000-000045610000}"/>
    <cellStyle name="Normal 50 9 8 2" xfId="24909" xr:uid="{00000000-0005-0000-0000-000046610000}"/>
    <cellStyle name="Normal 50 9 9" xfId="24910" xr:uid="{00000000-0005-0000-0000-000047610000}"/>
    <cellStyle name="Normal 51" xfId="536" xr:uid="{00000000-0005-0000-0000-000048610000}"/>
    <cellStyle name="Normal 51 10" xfId="24912" xr:uid="{00000000-0005-0000-0000-000049610000}"/>
    <cellStyle name="Normal 51 10 2" xfId="24913" xr:uid="{00000000-0005-0000-0000-00004A610000}"/>
    <cellStyle name="Normal 51 10 2 2" xfId="24914" xr:uid="{00000000-0005-0000-0000-00004B610000}"/>
    <cellStyle name="Normal 51 10 2 2 2" xfId="24915" xr:uid="{00000000-0005-0000-0000-00004C610000}"/>
    <cellStyle name="Normal 51 10 2 2 2 2" xfId="24916" xr:uid="{00000000-0005-0000-0000-00004D610000}"/>
    <cellStyle name="Normal 51 10 2 2 3" xfId="24917" xr:uid="{00000000-0005-0000-0000-00004E610000}"/>
    <cellStyle name="Normal 51 10 2 3" xfId="24918" xr:uid="{00000000-0005-0000-0000-00004F610000}"/>
    <cellStyle name="Normal 51 10 2 3 2" xfId="24919" xr:uid="{00000000-0005-0000-0000-000050610000}"/>
    <cellStyle name="Normal 51 10 2 4" xfId="24920" xr:uid="{00000000-0005-0000-0000-000051610000}"/>
    <cellStyle name="Normal 51 10 3" xfId="24921" xr:uid="{00000000-0005-0000-0000-000052610000}"/>
    <cellStyle name="Normal 51 10 3 2" xfId="24922" xr:uid="{00000000-0005-0000-0000-000053610000}"/>
    <cellStyle name="Normal 51 10 3 2 2" xfId="24923" xr:uid="{00000000-0005-0000-0000-000054610000}"/>
    <cellStyle name="Normal 51 10 3 3" xfId="24924" xr:uid="{00000000-0005-0000-0000-000055610000}"/>
    <cellStyle name="Normal 51 10 4" xfId="24925" xr:uid="{00000000-0005-0000-0000-000056610000}"/>
    <cellStyle name="Normal 51 10 4 2" xfId="24926" xr:uid="{00000000-0005-0000-0000-000057610000}"/>
    <cellStyle name="Normal 51 10 4 2 2" xfId="24927" xr:uid="{00000000-0005-0000-0000-000058610000}"/>
    <cellStyle name="Normal 51 10 4 3" xfId="24928" xr:uid="{00000000-0005-0000-0000-000059610000}"/>
    <cellStyle name="Normal 51 10 5" xfId="24929" xr:uid="{00000000-0005-0000-0000-00005A610000}"/>
    <cellStyle name="Normal 51 10 5 2" xfId="24930" xr:uid="{00000000-0005-0000-0000-00005B610000}"/>
    <cellStyle name="Normal 51 10 5 2 2" xfId="24931" xr:uid="{00000000-0005-0000-0000-00005C610000}"/>
    <cellStyle name="Normal 51 10 5 3" xfId="24932" xr:uid="{00000000-0005-0000-0000-00005D610000}"/>
    <cellStyle name="Normal 51 10 6" xfId="24933" xr:uid="{00000000-0005-0000-0000-00005E610000}"/>
    <cellStyle name="Normal 51 10 6 2" xfId="24934" xr:uid="{00000000-0005-0000-0000-00005F610000}"/>
    <cellStyle name="Normal 51 10 7" xfId="24935" xr:uid="{00000000-0005-0000-0000-000060610000}"/>
    <cellStyle name="Normal 51 10 7 2" xfId="24936" xr:uid="{00000000-0005-0000-0000-000061610000}"/>
    <cellStyle name="Normal 51 10 8" xfId="24937" xr:uid="{00000000-0005-0000-0000-000062610000}"/>
    <cellStyle name="Normal 51 10 8 2" xfId="24938" xr:uid="{00000000-0005-0000-0000-000063610000}"/>
    <cellStyle name="Normal 51 10 9" xfId="24939" xr:uid="{00000000-0005-0000-0000-000064610000}"/>
    <cellStyle name="Normal 51 11" xfId="24940" xr:uid="{00000000-0005-0000-0000-000065610000}"/>
    <cellStyle name="Normal 51 11 2" xfId="24941" xr:uid="{00000000-0005-0000-0000-000066610000}"/>
    <cellStyle name="Normal 51 11 2 2" xfId="24942" xr:uid="{00000000-0005-0000-0000-000067610000}"/>
    <cellStyle name="Normal 51 11 2 2 2" xfId="24943" xr:uid="{00000000-0005-0000-0000-000068610000}"/>
    <cellStyle name="Normal 51 11 2 2 2 2" xfId="24944" xr:uid="{00000000-0005-0000-0000-000069610000}"/>
    <cellStyle name="Normal 51 11 2 2 3" xfId="24945" xr:uid="{00000000-0005-0000-0000-00006A610000}"/>
    <cellStyle name="Normal 51 11 2 3" xfId="24946" xr:uid="{00000000-0005-0000-0000-00006B610000}"/>
    <cellStyle name="Normal 51 11 2 3 2" xfId="24947" xr:uid="{00000000-0005-0000-0000-00006C610000}"/>
    <cellStyle name="Normal 51 11 2 4" xfId="24948" xr:uid="{00000000-0005-0000-0000-00006D610000}"/>
    <cellStyle name="Normal 51 11 3" xfId="24949" xr:uid="{00000000-0005-0000-0000-00006E610000}"/>
    <cellStyle name="Normal 51 11 3 2" xfId="24950" xr:uid="{00000000-0005-0000-0000-00006F610000}"/>
    <cellStyle name="Normal 51 11 3 2 2" xfId="24951" xr:uid="{00000000-0005-0000-0000-000070610000}"/>
    <cellStyle name="Normal 51 11 3 3" xfId="24952" xr:uid="{00000000-0005-0000-0000-000071610000}"/>
    <cellStyle name="Normal 51 11 4" xfId="24953" xr:uid="{00000000-0005-0000-0000-000072610000}"/>
    <cellStyle name="Normal 51 11 4 2" xfId="24954" xr:uid="{00000000-0005-0000-0000-000073610000}"/>
    <cellStyle name="Normal 51 11 4 2 2" xfId="24955" xr:uid="{00000000-0005-0000-0000-000074610000}"/>
    <cellStyle name="Normal 51 11 4 3" xfId="24956" xr:uid="{00000000-0005-0000-0000-000075610000}"/>
    <cellStyle name="Normal 51 11 5" xfId="24957" xr:uid="{00000000-0005-0000-0000-000076610000}"/>
    <cellStyle name="Normal 51 11 5 2" xfId="24958" xr:uid="{00000000-0005-0000-0000-000077610000}"/>
    <cellStyle name="Normal 51 11 5 2 2" xfId="24959" xr:uid="{00000000-0005-0000-0000-000078610000}"/>
    <cellStyle name="Normal 51 11 5 3" xfId="24960" xr:uid="{00000000-0005-0000-0000-000079610000}"/>
    <cellStyle name="Normal 51 11 6" xfId="24961" xr:uid="{00000000-0005-0000-0000-00007A610000}"/>
    <cellStyle name="Normal 51 11 6 2" xfId="24962" xr:uid="{00000000-0005-0000-0000-00007B610000}"/>
    <cellStyle name="Normal 51 11 7" xfId="24963" xr:uid="{00000000-0005-0000-0000-00007C610000}"/>
    <cellStyle name="Normal 51 11 7 2" xfId="24964" xr:uid="{00000000-0005-0000-0000-00007D610000}"/>
    <cellStyle name="Normal 51 11 8" xfId="24965" xr:uid="{00000000-0005-0000-0000-00007E610000}"/>
    <cellStyle name="Normal 51 11 8 2" xfId="24966" xr:uid="{00000000-0005-0000-0000-00007F610000}"/>
    <cellStyle name="Normal 51 11 9" xfId="24967" xr:uid="{00000000-0005-0000-0000-000080610000}"/>
    <cellStyle name="Normal 51 12" xfId="24968" xr:uid="{00000000-0005-0000-0000-000081610000}"/>
    <cellStyle name="Normal 51 12 2" xfId="24969" xr:uid="{00000000-0005-0000-0000-000082610000}"/>
    <cellStyle name="Normal 51 12 2 2" xfId="24970" xr:uid="{00000000-0005-0000-0000-000083610000}"/>
    <cellStyle name="Normal 51 12 2 2 2" xfId="24971" xr:uid="{00000000-0005-0000-0000-000084610000}"/>
    <cellStyle name="Normal 51 12 2 3" xfId="24972" xr:uid="{00000000-0005-0000-0000-000085610000}"/>
    <cellStyle name="Normal 51 12 3" xfId="24973" xr:uid="{00000000-0005-0000-0000-000086610000}"/>
    <cellStyle name="Normal 51 12 3 2" xfId="24974" xr:uid="{00000000-0005-0000-0000-000087610000}"/>
    <cellStyle name="Normal 51 12 4" xfId="24975" xr:uid="{00000000-0005-0000-0000-000088610000}"/>
    <cellStyle name="Normal 51 13" xfId="24976" xr:uid="{00000000-0005-0000-0000-000089610000}"/>
    <cellStyle name="Normal 51 13 2" xfId="24977" xr:uid="{00000000-0005-0000-0000-00008A610000}"/>
    <cellStyle name="Normal 51 13 2 2" xfId="24978" xr:uid="{00000000-0005-0000-0000-00008B610000}"/>
    <cellStyle name="Normal 51 13 3" xfId="24979" xr:uid="{00000000-0005-0000-0000-00008C610000}"/>
    <cellStyle name="Normal 51 14" xfId="24980" xr:uid="{00000000-0005-0000-0000-00008D610000}"/>
    <cellStyle name="Normal 51 14 2" xfId="24981" xr:uid="{00000000-0005-0000-0000-00008E610000}"/>
    <cellStyle name="Normal 51 14 2 2" xfId="24982" xr:uid="{00000000-0005-0000-0000-00008F610000}"/>
    <cellStyle name="Normal 51 14 3" xfId="24983" xr:uid="{00000000-0005-0000-0000-000090610000}"/>
    <cellStyle name="Normal 51 15" xfId="24984" xr:uid="{00000000-0005-0000-0000-000091610000}"/>
    <cellStyle name="Normal 51 15 2" xfId="24985" xr:uid="{00000000-0005-0000-0000-000092610000}"/>
    <cellStyle name="Normal 51 15 2 2" xfId="24986" xr:uid="{00000000-0005-0000-0000-000093610000}"/>
    <cellStyle name="Normal 51 15 3" xfId="24987" xr:uid="{00000000-0005-0000-0000-000094610000}"/>
    <cellStyle name="Normal 51 16" xfId="24988" xr:uid="{00000000-0005-0000-0000-000095610000}"/>
    <cellStyle name="Normal 51 16 2" xfId="24989" xr:uid="{00000000-0005-0000-0000-000096610000}"/>
    <cellStyle name="Normal 51 17" xfId="24990" xr:uid="{00000000-0005-0000-0000-000097610000}"/>
    <cellStyle name="Normal 51 17 2" xfId="24991" xr:uid="{00000000-0005-0000-0000-000098610000}"/>
    <cellStyle name="Normal 51 18" xfId="24992" xr:uid="{00000000-0005-0000-0000-000099610000}"/>
    <cellStyle name="Normal 51 18 2" xfId="24993" xr:uid="{00000000-0005-0000-0000-00009A610000}"/>
    <cellStyle name="Normal 51 19" xfId="24994" xr:uid="{00000000-0005-0000-0000-00009B610000}"/>
    <cellStyle name="Normal 51 2" xfId="24995" xr:uid="{00000000-0005-0000-0000-00009C610000}"/>
    <cellStyle name="Normal 51 2 2" xfId="24996" xr:uid="{00000000-0005-0000-0000-00009D610000}"/>
    <cellStyle name="Normal 51 2 2 2" xfId="24997" xr:uid="{00000000-0005-0000-0000-00009E610000}"/>
    <cellStyle name="Normal 51 2 2 2 2" xfId="24998" xr:uid="{00000000-0005-0000-0000-00009F610000}"/>
    <cellStyle name="Normal 51 2 2 2 2 2" xfId="24999" xr:uid="{00000000-0005-0000-0000-0000A0610000}"/>
    <cellStyle name="Normal 51 2 2 2 3" xfId="25000" xr:uid="{00000000-0005-0000-0000-0000A1610000}"/>
    <cellStyle name="Normal 51 2 2 3" xfId="25001" xr:uid="{00000000-0005-0000-0000-0000A2610000}"/>
    <cellStyle name="Normal 51 2 2 3 2" xfId="25002" xr:uid="{00000000-0005-0000-0000-0000A3610000}"/>
    <cellStyle name="Normal 51 2 2 4" xfId="25003" xr:uid="{00000000-0005-0000-0000-0000A4610000}"/>
    <cellStyle name="Normal 51 2 3" xfId="25004" xr:uid="{00000000-0005-0000-0000-0000A5610000}"/>
    <cellStyle name="Normal 51 2 3 2" xfId="25005" xr:uid="{00000000-0005-0000-0000-0000A6610000}"/>
    <cellStyle name="Normal 51 2 3 2 2" xfId="25006" xr:uid="{00000000-0005-0000-0000-0000A7610000}"/>
    <cellStyle name="Normal 51 2 3 3" xfId="25007" xr:uid="{00000000-0005-0000-0000-0000A8610000}"/>
    <cellStyle name="Normal 51 2 4" xfId="25008" xr:uid="{00000000-0005-0000-0000-0000A9610000}"/>
    <cellStyle name="Normal 51 2 4 2" xfId="25009" xr:uid="{00000000-0005-0000-0000-0000AA610000}"/>
    <cellStyle name="Normal 51 2 4 2 2" xfId="25010" xr:uid="{00000000-0005-0000-0000-0000AB610000}"/>
    <cellStyle name="Normal 51 2 4 3" xfId="25011" xr:uid="{00000000-0005-0000-0000-0000AC610000}"/>
    <cellStyle name="Normal 51 2 5" xfId="25012" xr:uid="{00000000-0005-0000-0000-0000AD610000}"/>
    <cellStyle name="Normal 51 2 5 2" xfId="25013" xr:uid="{00000000-0005-0000-0000-0000AE610000}"/>
    <cellStyle name="Normal 51 2 5 2 2" xfId="25014" xr:uid="{00000000-0005-0000-0000-0000AF610000}"/>
    <cellStyle name="Normal 51 2 5 3" xfId="25015" xr:uid="{00000000-0005-0000-0000-0000B0610000}"/>
    <cellStyle name="Normal 51 2 6" xfId="25016" xr:uid="{00000000-0005-0000-0000-0000B1610000}"/>
    <cellStyle name="Normal 51 2 6 2" xfId="25017" xr:uid="{00000000-0005-0000-0000-0000B2610000}"/>
    <cellStyle name="Normal 51 2 7" xfId="25018" xr:uid="{00000000-0005-0000-0000-0000B3610000}"/>
    <cellStyle name="Normal 51 2 7 2" xfId="25019" xr:uid="{00000000-0005-0000-0000-0000B4610000}"/>
    <cellStyle name="Normal 51 2 8" xfId="25020" xr:uid="{00000000-0005-0000-0000-0000B5610000}"/>
    <cellStyle name="Normal 51 2 8 2" xfId="25021" xr:uid="{00000000-0005-0000-0000-0000B6610000}"/>
    <cellStyle name="Normal 51 2 9" xfId="25022" xr:uid="{00000000-0005-0000-0000-0000B7610000}"/>
    <cellStyle name="Normal 51 20" xfId="24911" xr:uid="{00000000-0005-0000-0000-0000B8610000}"/>
    <cellStyle name="Normal 51 3" xfId="25023" xr:uid="{00000000-0005-0000-0000-0000B9610000}"/>
    <cellStyle name="Normal 51 3 2" xfId="25024" xr:uid="{00000000-0005-0000-0000-0000BA610000}"/>
    <cellStyle name="Normal 51 3 2 2" xfId="25025" xr:uid="{00000000-0005-0000-0000-0000BB610000}"/>
    <cellStyle name="Normal 51 3 2 2 2" xfId="25026" xr:uid="{00000000-0005-0000-0000-0000BC610000}"/>
    <cellStyle name="Normal 51 3 2 2 2 2" xfId="25027" xr:uid="{00000000-0005-0000-0000-0000BD610000}"/>
    <cellStyle name="Normal 51 3 2 2 3" xfId="25028" xr:uid="{00000000-0005-0000-0000-0000BE610000}"/>
    <cellStyle name="Normal 51 3 2 3" xfId="25029" xr:uid="{00000000-0005-0000-0000-0000BF610000}"/>
    <cellStyle name="Normal 51 3 2 3 2" xfId="25030" xr:uid="{00000000-0005-0000-0000-0000C0610000}"/>
    <cellStyle name="Normal 51 3 2 4" xfId="25031" xr:uid="{00000000-0005-0000-0000-0000C1610000}"/>
    <cellStyle name="Normal 51 3 3" xfId="25032" xr:uid="{00000000-0005-0000-0000-0000C2610000}"/>
    <cellStyle name="Normal 51 3 3 2" xfId="25033" xr:uid="{00000000-0005-0000-0000-0000C3610000}"/>
    <cellStyle name="Normal 51 3 3 2 2" xfId="25034" xr:uid="{00000000-0005-0000-0000-0000C4610000}"/>
    <cellStyle name="Normal 51 3 3 3" xfId="25035" xr:uid="{00000000-0005-0000-0000-0000C5610000}"/>
    <cellStyle name="Normal 51 3 4" xfId="25036" xr:uid="{00000000-0005-0000-0000-0000C6610000}"/>
    <cellStyle name="Normal 51 3 4 2" xfId="25037" xr:uid="{00000000-0005-0000-0000-0000C7610000}"/>
    <cellStyle name="Normal 51 3 4 2 2" xfId="25038" xr:uid="{00000000-0005-0000-0000-0000C8610000}"/>
    <cellStyle name="Normal 51 3 4 3" xfId="25039" xr:uid="{00000000-0005-0000-0000-0000C9610000}"/>
    <cellStyle name="Normal 51 3 5" xfId="25040" xr:uid="{00000000-0005-0000-0000-0000CA610000}"/>
    <cellStyle name="Normal 51 3 5 2" xfId="25041" xr:uid="{00000000-0005-0000-0000-0000CB610000}"/>
    <cellStyle name="Normal 51 3 5 2 2" xfId="25042" xr:uid="{00000000-0005-0000-0000-0000CC610000}"/>
    <cellStyle name="Normal 51 3 5 3" xfId="25043" xr:uid="{00000000-0005-0000-0000-0000CD610000}"/>
    <cellStyle name="Normal 51 3 6" xfId="25044" xr:uid="{00000000-0005-0000-0000-0000CE610000}"/>
    <cellStyle name="Normal 51 3 6 2" xfId="25045" xr:uid="{00000000-0005-0000-0000-0000CF610000}"/>
    <cellStyle name="Normal 51 3 7" xfId="25046" xr:uid="{00000000-0005-0000-0000-0000D0610000}"/>
    <cellStyle name="Normal 51 3 7 2" xfId="25047" xr:uid="{00000000-0005-0000-0000-0000D1610000}"/>
    <cellStyle name="Normal 51 3 8" xfId="25048" xr:uid="{00000000-0005-0000-0000-0000D2610000}"/>
    <cellStyle name="Normal 51 3 8 2" xfId="25049" xr:uid="{00000000-0005-0000-0000-0000D3610000}"/>
    <cellStyle name="Normal 51 3 9" xfId="25050" xr:uid="{00000000-0005-0000-0000-0000D4610000}"/>
    <cellStyle name="Normal 51 4" xfId="25051" xr:uid="{00000000-0005-0000-0000-0000D5610000}"/>
    <cellStyle name="Normal 51 4 2" xfId="25052" xr:uid="{00000000-0005-0000-0000-0000D6610000}"/>
    <cellStyle name="Normal 51 4 2 2" xfId="25053" xr:uid="{00000000-0005-0000-0000-0000D7610000}"/>
    <cellStyle name="Normal 51 4 2 2 2" xfId="25054" xr:uid="{00000000-0005-0000-0000-0000D8610000}"/>
    <cellStyle name="Normal 51 4 2 2 2 2" xfId="25055" xr:uid="{00000000-0005-0000-0000-0000D9610000}"/>
    <cellStyle name="Normal 51 4 2 2 3" xfId="25056" xr:uid="{00000000-0005-0000-0000-0000DA610000}"/>
    <cellStyle name="Normal 51 4 2 3" xfId="25057" xr:uid="{00000000-0005-0000-0000-0000DB610000}"/>
    <cellStyle name="Normal 51 4 2 3 2" xfId="25058" xr:uid="{00000000-0005-0000-0000-0000DC610000}"/>
    <cellStyle name="Normal 51 4 2 4" xfId="25059" xr:uid="{00000000-0005-0000-0000-0000DD610000}"/>
    <cellStyle name="Normal 51 4 3" xfId="25060" xr:uid="{00000000-0005-0000-0000-0000DE610000}"/>
    <cellStyle name="Normal 51 4 3 2" xfId="25061" xr:uid="{00000000-0005-0000-0000-0000DF610000}"/>
    <cellStyle name="Normal 51 4 3 2 2" xfId="25062" xr:uid="{00000000-0005-0000-0000-0000E0610000}"/>
    <cellStyle name="Normal 51 4 3 3" xfId="25063" xr:uid="{00000000-0005-0000-0000-0000E1610000}"/>
    <cellStyle name="Normal 51 4 4" xfId="25064" xr:uid="{00000000-0005-0000-0000-0000E2610000}"/>
    <cellStyle name="Normal 51 4 4 2" xfId="25065" xr:uid="{00000000-0005-0000-0000-0000E3610000}"/>
    <cellStyle name="Normal 51 4 4 2 2" xfId="25066" xr:uid="{00000000-0005-0000-0000-0000E4610000}"/>
    <cellStyle name="Normal 51 4 4 3" xfId="25067" xr:uid="{00000000-0005-0000-0000-0000E5610000}"/>
    <cellStyle name="Normal 51 4 5" xfId="25068" xr:uid="{00000000-0005-0000-0000-0000E6610000}"/>
    <cellStyle name="Normal 51 4 5 2" xfId="25069" xr:uid="{00000000-0005-0000-0000-0000E7610000}"/>
    <cellStyle name="Normal 51 4 5 2 2" xfId="25070" xr:uid="{00000000-0005-0000-0000-0000E8610000}"/>
    <cellStyle name="Normal 51 4 5 3" xfId="25071" xr:uid="{00000000-0005-0000-0000-0000E9610000}"/>
    <cellStyle name="Normal 51 4 6" xfId="25072" xr:uid="{00000000-0005-0000-0000-0000EA610000}"/>
    <cellStyle name="Normal 51 4 6 2" xfId="25073" xr:uid="{00000000-0005-0000-0000-0000EB610000}"/>
    <cellStyle name="Normal 51 4 7" xfId="25074" xr:uid="{00000000-0005-0000-0000-0000EC610000}"/>
    <cellStyle name="Normal 51 4 7 2" xfId="25075" xr:uid="{00000000-0005-0000-0000-0000ED610000}"/>
    <cellStyle name="Normal 51 4 8" xfId="25076" xr:uid="{00000000-0005-0000-0000-0000EE610000}"/>
    <cellStyle name="Normal 51 4 8 2" xfId="25077" xr:uid="{00000000-0005-0000-0000-0000EF610000}"/>
    <cellStyle name="Normal 51 4 9" xfId="25078" xr:uid="{00000000-0005-0000-0000-0000F0610000}"/>
    <cellStyle name="Normal 51 5" xfId="25079" xr:uid="{00000000-0005-0000-0000-0000F1610000}"/>
    <cellStyle name="Normal 51 5 2" xfId="25080" xr:uid="{00000000-0005-0000-0000-0000F2610000}"/>
    <cellStyle name="Normal 51 5 2 2" xfId="25081" xr:uid="{00000000-0005-0000-0000-0000F3610000}"/>
    <cellStyle name="Normal 51 5 2 2 2" xfId="25082" xr:uid="{00000000-0005-0000-0000-0000F4610000}"/>
    <cellStyle name="Normal 51 5 2 2 2 2" xfId="25083" xr:uid="{00000000-0005-0000-0000-0000F5610000}"/>
    <cellStyle name="Normal 51 5 2 2 3" xfId="25084" xr:uid="{00000000-0005-0000-0000-0000F6610000}"/>
    <cellStyle name="Normal 51 5 2 3" xfId="25085" xr:uid="{00000000-0005-0000-0000-0000F7610000}"/>
    <cellStyle name="Normal 51 5 2 3 2" xfId="25086" xr:uid="{00000000-0005-0000-0000-0000F8610000}"/>
    <cellStyle name="Normal 51 5 2 4" xfId="25087" xr:uid="{00000000-0005-0000-0000-0000F9610000}"/>
    <cellStyle name="Normal 51 5 3" xfId="25088" xr:uid="{00000000-0005-0000-0000-0000FA610000}"/>
    <cellStyle name="Normal 51 5 3 2" xfId="25089" xr:uid="{00000000-0005-0000-0000-0000FB610000}"/>
    <cellStyle name="Normal 51 5 3 2 2" xfId="25090" xr:uid="{00000000-0005-0000-0000-0000FC610000}"/>
    <cellStyle name="Normal 51 5 3 3" xfId="25091" xr:uid="{00000000-0005-0000-0000-0000FD610000}"/>
    <cellStyle name="Normal 51 5 4" xfId="25092" xr:uid="{00000000-0005-0000-0000-0000FE610000}"/>
    <cellStyle name="Normal 51 5 4 2" xfId="25093" xr:uid="{00000000-0005-0000-0000-0000FF610000}"/>
    <cellStyle name="Normal 51 5 4 2 2" xfId="25094" xr:uid="{00000000-0005-0000-0000-000000620000}"/>
    <cellStyle name="Normal 51 5 4 3" xfId="25095" xr:uid="{00000000-0005-0000-0000-000001620000}"/>
    <cellStyle name="Normal 51 5 5" xfId="25096" xr:uid="{00000000-0005-0000-0000-000002620000}"/>
    <cellStyle name="Normal 51 5 5 2" xfId="25097" xr:uid="{00000000-0005-0000-0000-000003620000}"/>
    <cellStyle name="Normal 51 5 5 2 2" xfId="25098" xr:uid="{00000000-0005-0000-0000-000004620000}"/>
    <cellStyle name="Normal 51 5 5 3" xfId="25099" xr:uid="{00000000-0005-0000-0000-000005620000}"/>
    <cellStyle name="Normal 51 5 6" xfId="25100" xr:uid="{00000000-0005-0000-0000-000006620000}"/>
    <cellStyle name="Normal 51 5 6 2" xfId="25101" xr:uid="{00000000-0005-0000-0000-000007620000}"/>
    <cellStyle name="Normal 51 5 7" xfId="25102" xr:uid="{00000000-0005-0000-0000-000008620000}"/>
    <cellStyle name="Normal 51 5 7 2" xfId="25103" xr:uid="{00000000-0005-0000-0000-000009620000}"/>
    <cellStyle name="Normal 51 5 8" xfId="25104" xr:uid="{00000000-0005-0000-0000-00000A620000}"/>
    <cellStyle name="Normal 51 5 8 2" xfId="25105" xr:uid="{00000000-0005-0000-0000-00000B620000}"/>
    <cellStyle name="Normal 51 5 9" xfId="25106" xr:uid="{00000000-0005-0000-0000-00000C620000}"/>
    <cellStyle name="Normal 51 6" xfId="25107" xr:uid="{00000000-0005-0000-0000-00000D620000}"/>
    <cellStyle name="Normal 51 6 2" xfId="25108" xr:uid="{00000000-0005-0000-0000-00000E620000}"/>
    <cellStyle name="Normal 51 6 2 2" xfId="25109" xr:uid="{00000000-0005-0000-0000-00000F620000}"/>
    <cellStyle name="Normal 51 6 2 2 2" xfId="25110" xr:uid="{00000000-0005-0000-0000-000010620000}"/>
    <cellStyle name="Normal 51 6 2 2 2 2" xfId="25111" xr:uid="{00000000-0005-0000-0000-000011620000}"/>
    <cellStyle name="Normal 51 6 2 2 3" xfId="25112" xr:uid="{00000000-0005-0000-0000-000012620000}"/>
    <cellStyle name="Normal 51 6 2 3" xfId="25113" xr:uid="{00000000-0005-0000-0000-000013620000}"/>
    <cellStyle name="Normal 51 6 2 3 2" xfId="25114" xr:uid="{00000000-0005-0000-0000-000014620000}"/>
    <cellStyle name="Normal 51 6 2 4" xfId="25115" xr:uid="{00000000-0005-0000-0000-000015620000}"/>
    <cellStyle name="Normal 51 6 3" xfId="25116" xr:uid="{00000000-0005-0000-0000-000016620000}"/>
    <cellStyle name="Normal 51 6 3 2" xfId="25117" xr:uid="{00000000-0005-0000-0000-000017620000}"/>
    <cellStyle name="Normal 51 6 3 2 2" xfId="25118" xr:uid="{00000000-0005-0000-0000-000018620000}"/>
    <cellStyle name="Normal 51 6 3 3" xfId="25119" xr:uid="{00000000-0005-0000-0000-000019620000}"/>
    <cellStyle name="Normal 51 6 4" xfId="25120" xr:uid="{00000000-0005-0000-0000-00001A620000}"/>
    <cellStyle name="Normal 51 6 4 2" xfId="25121" xr:uid="{00000000-0005-0000-0000-00001B620000}"/>
    <cellStyle name="Normal 51 6 4 2 2" xfId="25122" xr:uid="{00000000-0005-0000-0000-00001C620000}"/>
    <cellStyle name="Normal 51 6 4 3" xfId="25123" xr:uid="{00000000-0005-0000-0000-00001D620000}"/>
    <cellStyle name="Normal 51 6 5" xfId="25124" xr:uid="{00000000-0005-0000-0000-00001E620000}"/>
    <cellStyle name="Normal 51 6 5 2" xfId="25125" xr:uid="{00000000-0005-0000-0000-00001F620000}"/>
    <cellStyle name="Normal 51 6 5 2 2" xfId="25126" xr:uid="{00000000-0005-0000-0000-000020620000}"/>
    <cellStyle name="Normal 51 6 5 3" xfId="25127" xr:uid="{00000000-0005-0000-0000-000021620000}"/>
    <cellStyle name="Normal 51 6 6" xfId="25128" xr:uid="{00000000-0005-0000-0000-000022620000}"/>
    <cellStyle name="Normal 51 6 6 2" xfId="25129" xr:uid="{00000000-0005-0000-0000-000023620000}"/>
    <cellStyle name="Normal 51 6 7" xfId="25130" xr:uid="{00000000-0005-0000-0000-000024620000}"/>
    <cellStyle name="Normal 51 6 7 2" xfId="25131" xr:uid="{00000000-0005-0000-0000-000025620000}"/>
    <cellStyle name="Normal 51 6 8" xfId="25132" xr:uid="{00000000-0005-0000-0000-000026620000}"/>
    <cellStyle name="Normal 51 6 8 2" xfId="25133" xr:uid="{00000000-0005-0000-0000-000027620000}"/>
    <cellStyle name="Normal 51 6 9" xfId="25134" xr:uid="{00000000-0005-0000-0000-000028620000}"/>
    <cellStyle name="Normal 51 7" xfId="25135" xr:uid="{00000000-0005-0000-0000-000029620000}"/>
    <cellStyle name="Normal 51 7 2" xfId="25136" xr:uid="{00000000-0005-0000-0000-00002A620000}"/>
    <cellStyle name="Normal 51 7 2 2" xfId="25137" xr:uid="{00000000-0005-0000-0000-00002B620000}"/>
    <cellStyle name="Normal 51 7 2 2 2" xfId="25138" xr:uid="{00000000-0005-0000-0000-00002C620000}"/>
    <cellStyle name="Normal 51 7 2 2 2 2" xfId="25139" xr:uid="{00000000-0005-0000-0000-00002D620000}"/>
    <cellStyle name="Normal 51 7 2 2 3" xfId="25140" xr:uid="{00000000-0005-0000-0000-00002E620000}"/>
    <cellStyle name="Normal 51 7 2 3" xfId="25141" xr:uid="{00000000-0005-0000-0000-00002F620000}"/>
    <cellStyle name="Normal 51 7 2 3 2" xfId="25142" xr:uid="{00000000-0005-0000-0000-000030620000}"/>
    <cellStyle name="Normal 51 7 2 4" xfId="25143" xr:uid="{00000000-0005-0000-0000-000031620000}"/>
    <cellStyle name="Normal 51 7 3" xfId="25144" xr:uid="{00000000-0005-0000-0000-000032620000}"/>
    <cellStyle name="Normal 51 7 3 2" xfId="25145" xr:uid="{00000000-0005-0000-0000-000033620000}"/>
    <cellStyle name="Normal 51 7 3 2 2" xfId="25146" xr:uid="{00000000-0005-0000-0000-000034620000}"/>
    <cellStyle name="Normal 51 7 3 3" xfId="25147" xr:uid="{00000000-0005-0000-0000-000035620000}"/>
    <cellStyle name="Normal 51 7 4" xfId="25148" xr:uid="{00000000-0005-0000-0000-000036620000}"/>
    <cellStyle name="Normal 51 7 4 2" xfId="25149" xr:uid="{00000000-0005-0000-0000-000037620000}"/>
    <cellStyle name="Normal 51 7 4 2 2" xfId="25150" xr:uid="{00000000-0005-0000-0000-000038620000}"/>
    <cellStyle name="Normal 51 7 4 3" xfId="25151" xr:uid="{00000000-0005-0000-0000-000039620000}"/>
    <cellStyle name="Normal 51 7 5" xfId="25152" xr:uid="{00000000-0005-0000-0000-00003A620000}"/>
    <cellStyle name="Normal 51 7 5 2" xfId="25153" xr:uid="{00000000-0005-0000-0000-00003B620000}"/>
    <cellStyle name="Normal 51 7 5 2 2" xfId="25154" xr:uid="{00000000-0005-0000-0000-00003C620000}"/>
    <cellStyle name="Normal 51 7 5 3" xfId="25155" xr:uid="{00000000-0005-0000-0000-00003D620000}"/>
    <cellStyle name="Normal 51 7 6" xfId="25156" xr:uid="{00000000-0005-0000-0000-00003E620000}"/>
    <cellStyle name="Normal 51 7 6 2" xfId="25157" xr:uid="{00000000-0005-0000-0000-00003F620000}"/>
    <cellStyle name="Normal 51 7 7" xfId="25158" xr:uid="{00000000-0005-0000-0000-000040620000}"/>
    <cellStyle name="Normal 51 7 7 2" xfId="25159" xr:uid="{00000000-0005-0000-0000-000041620000}"/>
    <cellStyle name="Normal 51 7 8" xfId="25160" xr:uid="{00000000-0005-0000-0000-000042620000}"/>
    <cellStyle name="Normal 51 7 8 2" xfId="25161" xr:uid="{00000000-0005-0000-0000-000043620000}"/>
    <cellStyle name="Normal 51 7 9" xfId="25162" xr:uid="{00000000-0005-0000-0000-000044620000}"/>
    <cellStyle name="Normal 51 8" xfId="25163" xr:uid="{00000000-0005-0000-0000-000045620000}"/>
    <cellStyle name="Normal 51 8 2" xfId="25164" xr:uid="{00000000-0005-0000-0000-000046620000}"/>
    <cellStyle name="Normal 51 8 2 2" xfId="25165" xr:uid="{00000000-0005-0000-0000-000047620000}"/>
    <cellStyle name="Normal 51 8 2 2 2" xfId="25166" xr:uid="{00000000-0005-0000-0000-000048620000}"/>
    <cellStyle name="Normal 51 8 2 2 2 2" xfId="25167" xr:uid="{00000000-0005-0000-0000-000049620000}"/>
    <cellStyle name="Normal 51 8 2 2 3" xfId="25168" xr:uid="{00000000-0005-0000-0000-00004A620000}"/>
    <cellStyle name="Normal 51 8 2 3" xfId="25169" xr:uid="{00000000-0005-0000-0000-00004B620000}"/>
    <cellStyle name="Normal 51 8 2 3 2" xfId="25170" xr:uid="{00000000-0005-0000-0000-00004C620000}"/>
    <cellStyle name="Normal 51 8 2 4" xfId="25171" xr:uid="{00000000-0005-0000-0000-00004D620000}"/>
    <cellStyle name="Normal 51 8 3" xfId="25172" xr:uid="{00000000-0005-0000-0000-00004E620000}"/>
    <cellStyle name="Normal 51 8 3 2" xfId="25173" xr:uid="{00000000-0005-0000-0000-00004F620000}"/>
    <cellStyle name="Normal 51 8 3 2 2" xfId="25174" xr:uid="{00000000-0005-0000-0000-000050620000}"/>
    <cellStyle name="Normal 51 8 3 3" xfId="25175" xr:uid="{00000000-0005-0000-0000-000051620000}"/>
    <cellStyle name="Normal 51 8 4" xfId="25176" xr:uid="{00000000-0005-0000-0000-000052620000}"/>
    <cellStyle name="Normal 51 8 4 2" xfId="25177" xr:uid="{00000000-0005-0000-0000-000053620000}"/>
    <cellStyle name="Normal 51 8 4 2 2" xfId="25178" xr:uid="{00000000-0005-0000-0000-000054620000}"/>
    <cellStyle name="Normal 51 8 4 3" xfId="25179" xr:uid="{00000000-0005-0000-0000-000055620000}"/>
    <cellStyle name="Normal 51 8 5" xfId="25180" xr:uid="{00000000-0005-0000-0000-000056620000}"/>
    <cellStyle name="Normal 51 8 5 2" xfId="25181" xr:uid="{00000000-0005-0000-0000-000057620000}"/>
    <cellStyle name="Normal 51 8 5 2 2" xfId="25182" xr:uid="{00000000-0005-0000-0000-000058620000}"/>
    <cellStyle name="Normal 51 8 5 3" xfId="25183" xr:uid="{00000000-0005-0000-0000-000059620000}"/>
    <cellStyle name="Normal 51 8 6" xfId="25184" xr:uid="{00000000-0005-0000-0000-00005A620000}"/>
    <cellStyle name="Normal 51 8 6 2" xfId="25185" xr:uid="{00000000-0005-0000-0000-00005B620000}"/>
    <cellStyle name="Normal 51 8 7" xfId="25186" xr:uid="{00000000-0005-0000-0000-00005C620000}"/>
    <cellStyle name="Normal 51 8 7 2" xfId="25187" xr:uid="{00000000-0005-0000-0000-00005D620000}"/>
    <cellStyle name="Normal 51 8 8" xfId="25188" xr:uid="{00000000-0005-0000-0000-00005E620000}"/>
    <cellStyle name="Normal 51 8 8 2" xfId="25189" xr:uid="{00000000-0005-0000-0000-00005F620000}"/>
    <cellStyle name="Normal 51 8 9" xfId="25190" xr:uid="{00000000-0005-0000-0000-000060620000}"/>
    <cellStyle name="Normal 51 9" xfId="25191" xr:uid="{00000000-0005-0000-0000-000061620000}"/>
    <cellStyle name="Normal 51 9 2" xfId="25192" xr:uid="{00000000-0005-0000-0000-000062620000}"/>
    <cellStyle name="Normal 51 9 2 2" xfId="25193" xr:uid="{00000000-0005-0000-0000-000063620000}"/>
    <cellStyle name="Normal 51 9 2 2 2" xfId="25194" xr:uid="{00000000-0005-0000-0000-000064620000}"/>
    <cellStyle name="Normal 51 9 2 2 2 2" xfId="25195" xr:uid="{00000000-0005-0000-0000-000065620000}"/>
    <cellStyle name="Normal 51 9 2 2 3" xfId="25196" xr:uid="{00000000-0005-0000-0000-000066620000}"/>
    <cellStyle name="Normal 51 9 2 3" xfId="25197" xr:uid="{00000000-0005-0000-0000-000067620000}"/>
    <cellStyle name="Normal 51 9 2 3 2" xfId="25198" xr:uid="{00000000-0005-0000-0000-000068620000}"/>
    <cellStyle name="Normal 51 9 2 4" xfId="25199" xr:uid="{00000000-0005-0000-0000-000069620000}"/>
    <cellStyle name="Normal 51 9 3" xfId="25200" xr:uid="{00000000-0005-0000-0000-00006A620000}"/>
    <cellStyle name="Normal 51 9 3 2" xfId="25201" xr:uid="{00000000-0005-0000-0000-00006B620000}"/>
    <cellStyle name="Normal 51 9 3 2 2" xfId="25202" xr:uid="{00000000-0005-0000-0000-00006C620000}"/>
    <cellStyle name="Normal 51 9 3 3" xfId="25203" xr:uid="{00000000-0005-0000-0000-00006D620000}"/>
    <cellStyle name="Normal 51 9 4" xfId="25204" xr:uid="{00000000-0005-0000-0000-00006E620000}"/>
    <cellStyle name="Normal 51 9 4 2" xfId="25205" xr:uid="{00000000-0005-0000-0000-00006F620000}"/>
    <cellStyle name="Normal 51 9 4 2 2" xfId="25206" xr:uid="{00000000-0005-0000-0000-000070620000}"/>
    <cellStyle name="Normal 51 9 4 3" xfId="25207" xr:uid="{00000000-0005-0000-0000-000071620000}"/>
    <cellStyle name="Normal 51 9 5" xfId="25208" xr:uid="{00000000-0005-0000-0000-000072620000}"/>
    <cellStyle name="Normal 51 9 5 2" xfId="25209" xr:uid="{00000000-0005-0000-0000-000073620000}"/>
    <cellStyle name="Normal 51 9 5 2 2" xfId="25210" xr:uid="{00000000-0005-0000-0000-000074620000}"/>
    <cellStyle name="Normal 51 9 5 3" xfId="25211" xr:uid="{00000000-0005-0000-0000-000075620000}"/>
    <cellStyle name="Normal 51 9 6" xfId="25212" xr:uid="{00000000-0005-0000-0000-000076620000}"/>
    <cellStyle name="Normal 51 9 6 2" xfId="25213" xr:uid="{00000000-0005-0000-0000-000077620000}"/>
    <cellStyle name="Normal 51 9 7" xfId="25214" xr:uid="{00000000-0005-0000-0000-000078620000}"/>
    <cellStyle name="Normal 51 9 7 2" xfId="25215" xr:uid="{00000000-0005-0000-0000-000079620000}"/>
    <cellStyle name="Normal 51 9 8" xfId="25216" xr:uid="{00000000-0005-0000-0000-00007A620000}"/>
    <cellStyle name="Normal 51 9 8 2" xfId="25217" xr:uid="{00000000-0005-0000-0000-00007B620000}"/>
    <cellStyle name="Normal 51 9 9" xfId="25218" xr:uid="{00000000-0005-0000-0000-00007C620000}"/>
    <cellStyle name="Normal 52" xfId="537" xr:uid="{00000000-0005-0000-0000-00007D620000}"/>
    <cellStyle name="Normal 52 10" xfId="25220" xr:uid="{00000000-0005-0000-0000-00007E620000}"/>
    <cellStyle name="Normal 52 10 2" xfId="25221" xr:uid="{00000000-0005-0000-0000-00007F620000}"/>
    <cellStyle name="Normal 52 10 2 2" xfId="25222" xr:uid="{00000000-0005-0000-0000-000080620000}"/>
    <cellStyle name="Normal 52 10 2 2 2" xfId="25223" xr:uid="{00000000-0005-0000-0000-000081620000}"/>
    <cellStyle name="Normal 52 10 2 2 2 2" xfId="25224" xr:uid="{00000000-0005-0000-0000-000082620000}"/>
    <cellStyle name="Normal 52 10 2 2 3" xfId="25225" xr:uid="{00000000-0005-0000-0000-000083620000}"/>
    <cellStyle name="Normal 52 10 2 3" xfId="25226" xr:uid="{00000000-0005-0000-0000-000084620000}"/>
    <cellStyle name="Normal 52 10 2 3 2" xfId="25227" xr:uid="{00000000-0005-0000-0000-000085620000}"/>
    <cellStyle name="Normal 52 10 2 4" xfId="25228" xr:uid="{00000000-0005-0000-0000-000086620000}"/>
    <cellStyle name="Normal 52 10 3" xfId="25229" xr:uid="{00000000-0005-0000-0000-000087620000}"/>
    <cellStyle name="Normal 52 10 3 2" xfId="25230" xr:uid="{00000000-0005-0000-0000-000088620000}"/>
    <cellStyle name="Normal 52 10 3 2 2" xfId="25231" xr:uid="{00000000-0005-0000-0000-000089620000}"/>
    <cellStyle name="Normal 52 10 3 3" xfId="25232" xr:uid="{00000000-0005-0000-0000-00008A620000}"/>
    <cellStyle name="Normal 52 10 4" xfId="25233" xr:uid="{00000000-0005-0000-0000-00008B620000}"/>
    <cellStyle name="Normal 52 10 4 2" xfId="25234" xr:uid="{00000000-0005-0000-0000-00008C620000}"/>
    <cellStyle name="Normal 52 10 4 2 2" xfId="25235" xr:uid="{00000000-0005-0000-0000-00008D620000}"/>
    <cellStyle name="Normal 52 10 4 3" xfId="25236" xr:uid="{00000000-0005-0000-0000-00008E620000}"/>
    <cellStyle name="Normal 52 10 5" xfId="25237" xr:uid="{00000000-0005-0000-0000-00008F620000}"/>
    <cellStyle name="Normal 52 10 5 2" xfId="25238" xr:uid="{00000000-0005-0000-0000-000090620000}"/>
    <cellStyle name="Normal 52 10 5 2 2" xfId="25239" xr:uid="{00000000-0005-0000-0000-000091620000}"/>
    <cellStyle name="Normal 52 10 5 3" xfId="25240" xr:uid="{00000000-0005-0000-0000-000092620000}"/>
    <cellStyle name="Normal 52 10 6" xfId="25241" xr:uid="{00000000-0005-0000-0000-000093620000}"/>
    <cellStyle name="Normal 52 10 6 2" xfId="25242" xr:uid="{00000000-0005-0000-0000-000094620000}"/>
    <cellStyle name="Normal 52 10 7" xfId="25243" xr:uid="{00000000-0005-0000-0000-000095620000}"/>
    <cellStyle name="Normal 52 10 7 2" xfId="25244" xr:uid="{00000000-0005-0000-0000-000096620000}"/>
    <cellStyle name="Normal 52 10 8" xfId="25245" xr:uid="{00000000-0005-0000-0000-000097620000}"/>
    <cellStyle name="Normal 52 10 8 2" xfId="25246" xr:uid="{00000000-0005-0000-0000-000098620000}"/>
    <cellStyle name="Normal 52 10 9" xfId="25247" xr:uid="{00000000-0005-0000-0000-000099620000}"/>
    <cellStyle name="Normal 52 11" xfId="25248" xr:uid="{00000000-0005-0000-0000-00009A620000}"/>
    <cellStyle name="Normal 52 11 2" xfId="25249" xr:uid="{00000000-0005-0000-0000-00009B620000}"/>
    <cellStyle name="Normal 52 11 2 2" xfId="25250" xr:uid="{00000000-0005-0000-0000-00009C620000}"/>
    <cellStyle name="Normal 52 11 2 2 2" xfId="25251" xr:uid="{00000000-0005-0000-0000-00009D620000}"/>
    <cellStyle name="Normal 52 11 2 2 2 2" xfId="25252" xr:uid="{00000000-0005-0000-0000-00009E620000}"/>
    <cellStyle name="Normal 52 11 2 2 3" xfId="25253" xr:uid="{00000000-0005-0000-0000-00009F620000}"/>
    <cellStyle name="Normal 52 11 2 3" xfId="25254" xr:uid="{00000000-0005-0000-0000-0000A0620000}"/>
    <cellStyle name="Normal 52 11 2 3 2" xfId="25255" xr:uid="{00000000-0005-0000-0000-0000A1620000}"/>
    <cellStyle name="Normal 52 11 2 4" xfId="25256" xr:uid="{00000000-0005-0000-0000-0000A2620000}"/>
    <cellStyle name="Normal 52 11 3" xfId="25257" xr:uid="{00000000-0005-0000-0000-0000A3620000}"/>
    <cellStyle name="Normal 52 11 3 2" xfId="25258" xr:uid="{00000000-0005-0000-0000-0000A4620000}"/>
    <cellStyle name="Normal 52 11 3 2 2" xfId="25259" xr:uid="{00000000-0005-0000-0000-0000A5620000}"/>
    <cellStyle name="Normal 52 11 3 3" xfId="25260" xr:uid="{00000000-0005-0000-0000-0000A6620000}"/>
    <cellStyle name="Normal 52 11 4" xfId="25261" xr:uid="{00000000-0005-0000-0000-0000A7620000}"/>
    <cellStyle name="Normal 52 11 4 2" xfId="25262" xr:uid="{00000000-0005-0000-0000-0000A8620000}"/>
    <cellStyle name="Normal 52 11 4 2 2" xfId="25263" xr:uid="{00000000-0005-0000-0000-0000A9620000}"/>
    <cellStyle name="Normal 52 11 4 3" xfId="25264" xr:uid="{00000000-0005-0000-0000-0000AA620000}"/>
    <cellStyle name="Normal 52 11 5" xfId="25265" xr:uid="{00000000-0005-0000-0000-0000AB620000}"/>
    <cellStyle name="Normal 52 11 5 2" xfId="25266" xr:uid="{00000000-0005-0000-0000-0000AC620000}"/>
    <cellStyle name="Normal 52 11 5 2 2" xfId="25267" xr:uid="{00000000-0005-0000-0000-0000AD620000}"/>
    <cellStyle name="Normal 52 11 5 3" xfId="25268" xr:uid="{00000000-0005-0000-0000-0000AE620000}"/>
    <cellStyle name="Normal 52 11 6" xfId="25269" xr:uid="{00000000-0005-0000-0000-0000AF620000}"/>
    <cellStyle name="Normal 52 11 6 2" xfId="25270" xr:uid="{00000000-0005-0000-0000-0000B0620000}"/>
    <cellStyle name="Normal 52 11 7" xfId="25271" xr:uid="{00000000-0005-0000-0000-0000B1620000}"/>
    <cellStyle name="Normal 52 11 7 2" xfId="25272" xr:uid="{00000000-0005-0000-0000-0000B2620000}"/>
    <cellStyle name="Normal 52 11 8" xfId="25273" xr:uid="{00000000-0005-0000-0000-0000B3620000}"/>
    <cellStyle name="Normal 52 11 8 2" xfId="25274" xr:uid="{00000000-0005-0000-0000-0000B4620000}"/>
    <cellStyle name="Normal 52 11 9" xfId="25275" xr:uid="{00000000-0005-0000-0000-0000B5620000}"/>
    <cellStyle name="Normal 52 12" xfId="25276" xr:uid="{00000000-0005-0000-0000-0000B6620000}"/>
    <cellStyle name="Normal 52 12 2" xfId="25277" xr:uid="{00000000-0005-0000-0000-0000B7620000}"/>
    <cellStyle name="Normal 52 12 2 2" xfId="25278" xr:uid="{00000000-0005-0000-0000-0000B8620000}"/>
    <cellStyle name="Normal 52 12 2 2 2" xfId="25279" xr:uid="{00000000-0005-0000-0000-0000B9620000}"/>
    <cellStyle name="Normal 52 12 2 3" xfId="25280" xr:uid="{00000000-0005-0000-0000-0000BA620000}"/>
    <cellStyle name="Normal 52 12 3" xfId="25281" xr:uid="{00000000-0005-0000-0000-0000BB620000}"/>
    <cellStyle name="Normal 52 12 3 2" xfId="25282" xr:uid="{00000000-0005-0000-0000-0000BC620000}"/>
    <cellStyle name="Normal 52 12 4" xfId="25283" xr:uid="{00000000-0005-0000-0000-0000BD620000}"/>
    <cellStyle name="Normal 52 13" xfId="25284" xr:uid="{00000000-0005-0000-0000-0000BE620000}"/>
    <cellStyle name="Normal 52 13 2" xfId="25285" xr:uid="{00000000-0005-0000-0000-0000BF620000}"/>
    <cellStyle name="Normal 52 13 2 2" xfId="25286" xr:uid="{00000000-0005-0000-0000-0000C0620000}"/>
    <cellStyle name="Normal 52 13 3" xfId="25287" xr:uid="{00000000-0005-0000-0000-0000C1620000}"/>
    <cellStyle name="Normal 52 14" xfId="25288" xr:uid="{00000000-0005-0000-0000-0000C2620000}"/>
    <cellStyle name="Normal 52 14 2" xfId="25289" xr:uid="{00000000-0005-0000-0000-0000C3620000}"/>
    <cellStyle name="Normal 52 14 2 2" xfId="25290" xr:uid="{00000000-0005-0000-0000-0000C4620000}"/>
    <cellStyle name="Normal 52 14 3" xfId="25291" xr:uid="{00000000-0005-0000-0000-0000C5620000}"/>
    <cellStyle name="Normal 52 15" xfId="25292" xr:uid="{00000000-0005-0000-0000-0000C6620000}"/>
    <cellStyle name="Normal 52 15 2" xfId="25293" xr:uid="{00000000-0005-0000-0000-0000C7620000}"/>
    <cellStyle name="Normal 52 15 2 2" xfId="25294" xr:uid="{00000000-0005-0000-0000-0000C8620000}"/>
    <cellStyle name="Normal 52 15 3" xfId="25295" xr:uid="{00000000-0005-0000-0000-0000C9620000}"/>
    <cellStyle name="Normal 52 16" xfId="25296" xr:uid="{00000000-0005-0000-0000-0000CA620000}"/>
    <cellStyle name="Normal 52 16 2" xfId="25297" xr:uid="{00000000-0005-0000-0000-0000CB620000}"/>
    <cellStyle name="Normal 52 17" xfId="25298" xr:uid="{00000000-0005-0000-0000-0000CC620000}"/>
    <cellStyle name="Normal 52 17 2" xfId="25299" xr:uid="{00000000-0005-0000-0000-0000CD620000}"/>
    <cellStyle name="Normal 52 18" xfId="25300" xr:uid="{00000000-0005-0000-0000-0000CE620000}"/>
    <cellStyle name="Normal 52 18 2" xfId="25301" xr:uid="{00000000-0005-0000-0000-0000CF620000}"/>
    <cellStyle name="Normal 52 19" xfId="25302" xr:uid="{00000000-0005-0000-0000-0000D0620000}"/>
    <cellStyle name="Normal 52 2" xfId="25303" xr:uid="{00000000-0005-0000-0000-0000D1620000}"/>
    <cellStyle name="Normal 52 2 2" xfId="25304" xr:uid="{00000000-0005-0000-0000-0000D2620000}"/>
    <cellStyle name="Normal 52 2 2 2" xfId="25305" xr:uid="{00000000-0005-0000-0000-0000D3620000}"/>
    <cellStyle name="Normal 52 2 2 2 2" xfId="25306" xr:uid="{00000000-0005-0000-0000-0000D4620000}"/>
    <cellStyle name="Normal 52 2 2 2 2 2" xfId="25307" xr:uid="{00000000-0005-0000-0000-0000D5620000}"/>
    <cellStyle name="Normal 52 2 2 2 3" xfId="25308" xr:uid="{00000000-0005-0000-0000-0000D6620000}"/>
    <cellStyle name="Normal 52 2 2 3" xfId="25309" xr:uid="{00000000-0005-0000-0000-0000D7620000}"/>
    <cellStyle name="Normal 52 2 2 3 2" xfId="25310" xr:uid="{00000000-0005-0000-0000-0000D8620000}"/>
    <cellStyle name="Normal 52 2 2 4" xfId="25311" xr:uid="{00000000-0005-0000-0000-0000D9620000}"/>
    <cellStyle name="Normal 52 2 3" xfId="25312" xr:uid="{00000000-0005-0000-0000-0000DA620000}"/>
    <cellStyle name="Normal 52 2 3 2" xfId="25313" xr:uid="{00000000-0005-0000-0000-0000DB620000}"/>
    <cellStyle name="Normal 52 2 3 2 2" xfId="25314" xr:uid="{00000000-0005-0000-0000-0000DC620000}"/>
    <cellStyle name="Normal 52 2 3 3" xfId="25315" xr:uid="{00000000-0005-0000-0000-0000DD620000}"/>
    <cellStyle name="Normal 52 2 4" xfId="25316" xr:uid="{00000000-0005-0000-0000-0000DE620000}"/>
    <cellStyle name="Normal 52 2 4 2" xfId="25317" xr:uid="{00000000-0005-0000-0000-0000DF620000}"/>
    <cellStyle name="Normal 52 2 4 2 2" xfId="25318" xr:uid="{00000000-0005-0000-0000-0000E0620000}"/>
    <cellStyle name="Normal 52 2 4 3" xfId="25319" xr:uid="{00000000-0005-0000-0000-0000E1620000}"/>
    <cellStyle name="Normal 52 2 5" xfId="25320" xr:uid="{00000000-0005-0000-0000-0000E2620000}"/>
    <cellStyle name="Normal 52 2 5 2" xfId="25321" xr:uid="{00000000-0005-0000-0000-0000E3620000}"/>
    <cellStyle name="Normal 52 2 5 2 2" xfId="25322" xr:uid="{00000000-0005-0000-0000-0000E4620000}"/>
    <cellStyle name="Normal 52 2 5 3" xfId="25323" xr:uid="{00000000-0005-0000-0000-0000E5620000}"/>
    <cellStyle name="Normal 52 2 6" xfId="25324" xr:uid="{00000000-0005-0000-0000-0000E6620000}"/>
    <cellStyle name="Normal 52 2 6 2" xfId="25325" xr:uid="{00000000-0005-0000-0000-0000E7620000}"/>
    <cellStyle name="Normal 52 2 7" xfId="25326" xr:uid="{00000000-0005-0000-0000-0000E8620000}"/>
    <cellStyle name="Normal 52 2 7 2" xfId="25327" xr:uid="{00000000-0005-0000-0000-0000E9620000}"/>
    <cellStyle name="Normal 52 2 8" xfId="25328" xr:uid="{00000000-0005-0000-0000-0000EA620000}"/>
    <cellStyle name="Normal 52 2 8 2" xfId="25329" xr:uid="{00000000-0005-0000-0000-0000EB620000}"/>
    <cellStyle name="Normal 52 2 9" xfId="25330" xr:uid="{00000000-0005-0000-0000-0000EC620000}"/>
    <cellStyle name="Normal 52 20" xfId="25219" xr:uid="{00000000-0005-0000-0000-0000ED620000}"/>
    <cellStyle name="Normal 52 3" xfId="25331" xr:uid="{00000000-0005-0000-0000-0000EE620000}"/>
    <cellStyle name="Normal 52 3 2" xfId="25332" xr:uid="{00000000-0005-0000-0000-0000EF620000}"/>
    <cellStyle name="Normal 52 3 2 2" xfId="25333" xr:uid="{00000000-0005-0000-0000-0000F0620000}"/>
    <cellStyle name="Normal 52 3 2 2 2" xfId="25334" xr:uid="{00000000-0005-0000-0000-0000F1620000}"/>
    <cellStyle name="Normal 52 3 2 2 2 2" xfId="25335" xr:uid="{00000000-0005-0000-0000-0000F2620000}"/>
    <cellStyle name="Normal 52 3 2 2 3" xfId="25336" xr:uid="{00000000-0005-0000-0000-0000F3620000}"/>
    <cellStyle name="Normal 52 3 2 3" xfId="25337" xr:uid="{00000000-0005-0000-0000-0000F4620000}"/>
    <cellStyle name="Normal 52 3 2 3 2" xfId="25338" xr:uid="{00000000-0005-0000-0000-0000F5620000}"/>
    <cellStyle name="Normal 52 3 2 4" xfId="25339" xr:uid="{00000000-0005-0000-0000-0000F6620000}"/>
    <cellStyle name="Normal 52 3 3" xfId="25340" xr:uid="{00000000-0005-0000-0000-0000F7620000}"/>
    <cellStyle name="Normal 52 3 3 2" xfId="25341" xr:uid="{00000000-0005-0000-0000-0000F8620000}"/>
    <cellStyle name="Normal 52 3 3 2 2" xfId="25342" xr:uid="{00000000-0005-0000-0000-0000F9620000}"/>
    <cellStyle name="Normal 52 3 3 3" xfId="25343" xr:uid="{00000000-0005-0000-0000-0000FA620000}"/>
    <cellStyle name="Normal 52 3 4" xfId="25344" xr:uid="{00000000-0005-0000-0000-0000FB620000}"/>
    <cellStyle name="Normal 52 3 4 2" xfId="25345" xr:uid="{00000000-0005-0000-0000-0000FC620000}"/>
    <cellStyle name="Normal 52 3 4 2 2" xfId="25346" xr:uid="{00000000-0005-0000-0000-0000FD620000}"/>
    <cellStyle name="Normal 52 3 4 3" xfId="25347" xr:uid="{00000000-0005-0000-0000-0000FE620000}"/>
    <cellStyle name="Normal 52 3 5" xfId="25348" xr:uid="{00000000-0005-0000-0000-0000FF620000}"/>
    <cellStyle name="Normal 52 3 5 2" xfId="25349" xr:uid="{00000000-0005-0000-0000-000000630000}"/>
    <cellStyle name="Normal 52 3 5 2 2" xfId="25350" xr:uid="{00000000-0005-0000-0000-000001630000}"/>
    <cellStyle name="Normal 52 3 5 3" xfId="25351" xr:uid="{00000000-0005-0000-0000-000002630000}"/>
    <cellStyle name="Normal 52 3 6" xfId="25352" xr:uid="{00000000-0005-0000-0000-000003630000}"/>
    <cellStyle name="Normal 52 3 6 2" xfId="25353" xr:uid="{00000000-0005-0000-0000-000004630000}"/>
    <cellStyle name="Normal 52 3 7" xfId="25354" xr:uid="{00000000-0005-0000-0000-000005630000}"/>
    <cellStyle name="Normal 52 3 7 2" xfId="25355" xr:uid="{00000000-0005-0000-0000-000006630000}"/>
    <cellStyle name="Normal 52 3 8" xfId="25356" xr:uid="{00000000-0005-0000-0000-000007630000}"/>
    <cellStyle name="Normal 52 3 8 2" xfId="25357" xr:uid="{00000000-0005-0000-0000-000008630000}"/>
    <cellStyle name="Normal 52 3 9" xfId="25358" xr:uid="{00000000-0005-0000-0000-000009630000}"/>
    <cellStyle name="Normal 52 4" xfId="25359" xr:uid="{00000000-0005-0000-0000-00000A630000}"/>
    <cellStyle name="Normal 52 4 2" xfId="25360" xr:uid="{00000000-0005-0000-0000-00000B630000}"/>
    <cellStyle name="Normal 52 4 2 2" xfId="25361" xr:uid="{00000000-0005-0000-0000-00000C630000}"/>
    <cellStyle name="Normal 52 4 2 2 2" xfId="25362" xr:uid="{00000000-0005-0000-0000-00000D630000}"/>
    <cellStyle name="Normal 52 4 2 2 2 2" xfId="25363" xr:uid="{00000000-0005-0000-0000-00000E630000}"/>
    <cellStyle name="Normal 52 4 2 2 3" xfId="25364" xr:uid="{00000000-0005-0000-0000-00000F630000}"/>
    <cellStyle name="Normal 52 4 2 3" xfId="25365" xr:uid="{00000000-0005-0000-0000-000010630000}"/>
    <cellStyle name="Normal 52 4 2 3 2" xfId="25366" xr:uid="{00000000-0005-0000-0000-000011630000}"/>
    <cellStyle name="Normal 52 4 2 4" xfId="25367" xr:uid="{00000000-0005-0000-0000-000012630000}"/>
    <cellStyle name="Normal 52 4 3" xfId="25368" xr:uid="{00000000-0005-0000-0000-000013630000}"/>
    <cellStyle name="Normal 52 4 3 2" xfId="25369" xr:uid="{00000000-0005-0000-0000-000014630000}"/>
    <cellStyle name="Normal 52 4 3 2 2" xfId="25370" xr:uid="{00000000-0005-0000-0000-000015630000}"/>
    <cellStyle name="Normal 52 4 3 3" xfId="25371" xr:uid="{00000000-0005-0000-0000-000016630000}"/>
    <cellStyle name="Normal 52 4 4" xfId="25372" xr:uid="{00000000-0005-0000-0000-000017630000}"/>
    <cellStyle name="Normal 52 4 4 2" xfId="25373" xr:uid="{00000000-0005-0000-0000-000018630000}"/>
    <cellStyle name="Normal 52 4 4 2 2" xfId="25374" xr:uid="{00000000-0005-0000-0000-000019630000}"/>
    <cellStyle name="Normal 52 4 4 3" xfId="25375" xr:uid="{00000000-0005-0000-0000-00001A630000}"/>
    <cellStyle name="Normal 52 4 5" xfId="25376" xr:uid="{00000000-0005-0000-0000-00001B630000}"/>
    <cellStyle name="Normal 52 4 5 2" xfId="25377" xr:uid="{00000000-0005-0000-0000-00001C630000}"/>
    <cellStyle name="Normal 52 4 5 2 2" xfId="25378" xr:uid="{00000000-0005-0000-0000-00001D630000}"/>
    <cellStyle name="Normal 52 4 5 3" xfId="25379" xr:uid="{00000000-0005-0000-0000-00001E630000}"/>
    <cellStyle name="Normal 52 4 6" xfId="25380" xr:uid="{00000000-0005-0000-0000-00001F630000}"/>
    <cellStyle name="Normal 52 4 6 2" xfId="25381" xr:uid="{00000000-0005-0000-0000-000020630000}"/>
    <cellStyle name="Normal 52 4 7" xfId="25382" xr:uid="{00000000-0005-0000-0000-000021630000}"/>
    <cellStyle name="Normal 52 4 7 2" xfId="25383" xr:uid="{00000000-0005-0000-0000-000022630000}"/>
    <cellStyle name="Normal 52 4 8" xfId="25384" xr:uid="{00000000-0005-0000-0000-000023630000}"/>
    <cellStyle name="Normal 52 4 8 2" xfId="25385" xr:uid="{00000000-0005-0000-0000-000024630000}"/>
    <cellStyle name="Normal 52 4 9" xfId="25386" xr:uid="{00000000-0005-0000-0000-000025630000}"/>
    <cellStyle name="Normal 52 5" xfId="25387" xr:uid="{00000000-0005-0000-0000-000026630000}"/>
    <cellStyle name="Normal 52 5 2" xfId="25388" xr:uid="{00000000-0005-0000-0000-000027630000}"/>
    <cellStyle name="Normal 52 5 2 2" xfId="25389" xr:uid="{00000000-0005-0000-0000-000028630000}"/>
    <cellStyle name="Normal 52 5 2 2 2" xfId="25390" xr:uid="{00000000-0005-0000-0000-000029630000}"/>
    <cellStyle name="Normal 52 5 2 2 2 2" xfId="25391" xr:uid="{00000000-0005-0000-0000-00002A630000}"/>
    <cellStyle name="Normal 52 5 2 2 3" xfId="25392" xr:uid="{00000000-0005-0000-0000-00002B630000}"/>
    <cellStyle name="Normal 52 5 2 3" xfId="25393" xr:uid="{00000000-0005-0000-0000-00002C630000}"/>
    <cellStyle name="Normal 52 5 2 3 2" xfId="25394" xr:uid="{00000000-0005-0000-0000-00002D630000}"/>
    <cellStyle name="Normal 52 5 2 4" xfId="25395" xr:uid="{00000000-0005-0000-0000-00002E630000}"/>
    <cellStyle name="Normal 52 5 3" xfId="25396" xr:uid="{00000000-0005-0000-0000-00002F630000}"/>
    <cellStyle name="Normal 52 5 3 2" xfId="25397" xr:uid="{00000000-0005-0000-0000-000030630000}"/>
    <cellStyle name="Normal 52 5 3 2 2" xfId="25398" xr:uid="{00000000-0005-0000-0000-000031630000}"/>
    <cellStyle name="Normal 52 5 3 3" xfId="25399" xr:uid="{00000000-0005-0000-0000-000032630000}"/>
    <cellStyle name="Normal 52 5 4" xfId="25400" xr:uid="{00000000-0005-0000-0000-000033630000}"/>
    <cellStyle name="Normal 52 5 4 2" xfId="25401" xr:uid="{00000000-0005-0000-0000-000034630000}"/>
    <cellStyle name="Normal 52 5 4 2 2" xfId="25402" xr:uid="{00000000-0005-0000-0000-000035630000}"/>
    <cellStyle name="Normal 52 5 4 3" xfId="25403" xr:uid="{00000000-0005-0000-0000-000036630000}"/>
    <cellStyle name="Normal 52 5 5" xfId="25404" xr:uid="{00000000-0005-0000-0000-000037630000}"/>
    <cellStyle name="Normal 52 5 5 2" xfId="25405" xr:uid="{00000000-0005-0000-0000-000038630000}"/>
    <cellStyle name="Normal 52 5 5 2 2" xfId="25406" xr:uid="{00000000-0005-0000-0000-000039630000}"/>
    <cellStyle name="Normal 52 5 5 3" xfId="25407" xr:uid="{00000000-0005-0000-0000-00003A630000}"/>
    <cellStyle name="Normal 52 5 6" xfId="25408" xr:uid="{00000000-0005-0000-0000-00003B630000}"/>
    <cellStyle name="Normal 52 5 6 2" xfId="25409" xr:uid="{00000000-0005-0000-0000-00003C630000}"/>
    <cellStyle name="Normal 52 5 7" xfId="25410" xr:uid="{00000000-0005-0000-0000-00003D630000}"/>
    <cellStyle name="Normal 52 5 7 2" xfId="25411" xr:uid="{00000000-0005-0000-0000-00003E630000}"/>
    <cellStyle name="Normal 52 5 8" xfId="25412" xr:uid="{00000000-0005-0000-0000-00003F630000}"/>
    <cellStyle name="Normal 52 5 8 2" xfId="25413" xr:uid="{00000000-0005-0000-0000-000040630000}"/>
    <cellStyle name="Normal 52 5 9" xfId="25414" xr:uid="{00000000-0005-0000-0000-000041630000}"/>
    <cellStyle name="Normal 52 6" xfId="25415" xr:uid="{00000000-0005-0000-0000-000042630000}"/>
    <cellStyle name="Normal 52 6 2" xfId="25416" xr:uid="{00000000-0005-0000-0000-000043630000}"/>
    <cellStyle name="Normal 52 6 2 2" xfId="25417" xr:uid="{00000000-0005-0000-0000-000044630000}"/>
    <cellStyle name="Normal 52 6 2 2 2" xfId="25418" xr:uid="{00000000-0005-0000-0000-000045630000}"/>
    <cellStyle name="Normal 52 6 2 2 2 2" xfId="25419" xr:uid="{00000000-0005-0000-0000-000046630000}"/>
    <cellStyle name="Normal 52 6 2 2 3" xfId="25420" xr:uid="{00000000-0005-0000-0000-000047630000}"/>
    <cellStyle name="Normal 52 6 2 3" xfId="25421" xr:uid="{00000000-0005-0000-0000-000048630000}"/>
    <cellStyle name="Normal 52 6 2 3 2" xfId="25422" xr:uid="{00000000-0005-0000-0000-000049630000}"/>
    <cellStyle name="Normal 52 6 2 4" xfId="25423" xr:uid="{00000000-0005-0000-0000-00004A630000}"/>
    <cellStyle name="Normal 52 6 3" xfId="25424" xr:uid="{00000000-0005-0000-0000-00004B630000}"/>
    <cellStyle name="Normal 52 6 3 2" xfId="25425" xr:uid="{00000000-0005-0000-0000-00004C630000}"/>
    <cellStyle name="Normal 52 6 3 2 2" xfId="25426" xr:uid="{00000000-0005-0000-0000-00004D630000}"/>
    <cellStyle name="Normal 52 6 3 3" xfId="25427" xr:uid="{00000000-0005-0000-0000-00004E630000}"/>
    <cellStyle name="Normal 52 6 4" xfId="25428" xr:uid="{00000000-0005-0000-0000-00004F630000}"/>
    <cellStyle name="Normal 52 6 4 2" xfId="25429" xr:uid="{00000000-0005-0000-0000-000050630000}"/>
    <cellStyle name="Normal 52 6 4 2 2" xfId="25430" xr:uid="{00000000-0005-0000-0000-000051630000}"/>
    <cellStyle name="Normal 52 6 4 3" xfId="25431" xr:uid="{00000000-0005-0000-0000-000052630000}"/>
    <cellStyle name="Normal 52 6 5" xfId="25432" xr:uid="{00000000-0005-0000-0000-000053630000}"/>
    <cellStyle name="Normal 52 6 5 2" xfId="25433" xr:uid="{00000000-0005-0000-0000-000054630000}"/>
    <cellStyle name="Normal 52 6 5 2 2" xfId="25434" xr:uid="{00000000-0005-0000-0000-000055630000}"/>
    <cellStyle name="Normal 52 6 5 3" xfId="25435" xr:uid="{00000000-0005-0000-0000-000056630000}"/>
    <cellStyle name="Normal 52 6 6" xfId="25436" xr:uid="{00000000-0005-0000-0000-000057630000}"/>
    <cellStyle name="Normal 52 6 6 2" xfId="25437" xr:uid="{00000000-0005-0000-0000-000058630000}"/>
    <cellStyle name="Normal 52 6 7" xfId="25438" xr:uid="{00000000-0005-0000-0000-000059630000}"/>
    <cellStyle name="Normal 52 6 7 2" xfId="25439" xr:uid="{00000000-0005-0000-0000-00005A630000}"/>
    <cellStyle name="Normal 52 6 8" xfId="25440" xr:uid="{00000000-0005-0000-0000-00005B630000}"/>
    <cellStyle name="Normal 52 6 8 2" xfId="25441" xr:uid="{00000000-0005-0000-0000-00005C630000}"/>
    <cellStyle name="Normal 52 6 9" xfId="25442" xr:uid="{00000000-0005-0000-0000-00005D630000}"/>
    <cellStyle name="Normal 52 7" xfId="25443" xr:uid="{00000000-0005-0000-0000-00005E630000}"/>
    <cellStyle name="Normal 52 7 2" xfId="25444" xr:uid="{00000000-0005-0000-0000-00005F630000}"/>
    <cellStyle name="Normal 52 7 2 2" xfId="25445" xr:uid="{00000000-0005-0000-0000-000060630000}"/>
    <cellStyle name="Normal 52 7 2 2 2" xfId="25446" xr:uid="{00000000-0005-0000-0000-000061630000}"/>
    <cellStyle name="Normal 52 7 2 2 2 2" xfId="25447" xr:uid="{00000000-0005-0000-0000-000062630000}"/>
    <cellStyle name="Normal 52 7 2 2 3" xfId="25448" xr:uid="{00000000-0005-0000-0000-000063630000}"/>
    <cellStyle name="Normal 52 7 2 3" xfId="25449" xr:uid="{00000000-0005-0000-0000-000064630000}"/>
    <cellStyle name="Normal 52 7 2 3 2" xfId="25450" xr:uid="{00000000-0005-0000-0000-000065630000}"/>
    <cellStyle name="Normal 52 7 2 4" xfId="25451" xr:uid="{00000000-0005-0000-0000-000066630000}"/>
    <cellStyle name="Normal 52 7 3" xfId="25452" xr:uid="{00000000-0005-0000-0000-000067630000}"/>
    <cellStyle name="Normal 52 7 3 2" xfId="25453" xr:uid="{00000000-0005-0000-0000-000068630000}"/>
    <cellStyle name="Normal 52 7 3 2 2" xfId="25454" xr:uid="{00000000-0005-0000-0000-000069630000}"/>
    <cellStyle name="Normal 52 7 3 3" xfId="25455" xr:uid="{00000000-0005-0000-0000-00006A630000}"/>
    <cellStyle name="Normal 52 7 4" xfId="25456" xr:uid="{00000000-0005-0000-0000-00006B630000}"/>
    <cellStyle name="Normal 52 7 4 2" xfId="25457" xr:uid="{00000000-0005-0000-0000-00006C630000}"/>
    <cellStyle name="Normal 52 7 4 2 2" xfId="25458" xr:uid="{00000000-0005-0000-0000-00006D630000}"/>
    <cellStyle name="Normal 52 7 4 3" xfId="25459" xr:uid="{00000000-0005-0000-0000-00006E630000}"/>
    <cellStyle name="Normal 52 7 5" xfId="25460" xr:uid="{00000000-0005-0000-0000-00006F630000}"/>
    <cellStyle name="Normal 52 7 5 2" xfId="25461" xr:uid="{00000000-0005-0000-0000-000070630000}"/>
    <cellStyle name="Normal 52 7 5 2 2" xfId="25462" xr:uid="{00000000-0005-0000-0000-000071630000}"/>
    <cellStyle name="Normal 52 7 5 3" xfId="25463" xr:uid="{00000000-0005-0000-0000-000072630000}"/>
    <cellStyle name="Normal 52 7 6" xfId="25464" xr:uid="{00000000-0005-0000-0000-000073630000}"/>
    <cellStyle name="Normal 52 7 6 2" xfId="25465" xr:uid="{00000000-0005-0000-0000-000074630000}"/>
    <cellStyle name="Normal 52 7 7" xfId="25466" xr:uid="{00000000-0005-0000-0000-000075630000}"/>
    <cellStyle name="Normal 52 7 7 2" xfId="25467" xr:uid="{00000000-0005-0000-0000-000076630000}"/>
    <cellStyle name="Normal 52 7 8" xfId="25468" xr:uid="{00000000-0005-0000-0000-000077630000}"/>
    <cellStyle name="Normal 52 7 8 2" xfId="25469" xr:uid="{00000000-0005-0000-0000-000078630000}"/>
    <cellStyle name="Normal 52 7 9" xfId="25470" xr:uid="{00000000-0005-0000-0000-000079630000}"/>
    <cellStyle name="Normal 52 8" xfId="25471" xr:uid="{00000000-0005-0000-0000-00007A630000}"/>
    <cellStyle name="Normal 52 8 2" xfId="25472" xr:uid="{00000000-0005-0000-0000-00007B630000}"/>
    <cellStyle name="Normal 52 8 2 2" xfId="25473" xr:uid="{00000000-0005-0000-0000-00007C630000}"/>
    <cellStyle name="Normal 52 8 2 2 2" xfId="25474" xr:uid="{00000000-0005-0000-0000-00007D630000}"/>
    <cellStyle name="Normal 52 8 2 2 2 2" xfId="25475" xr:uid="{00000000-0005-0000-0000-00007E630000}"/>
    <cellStyle name="Normal 52 8 2 2 3" xfId="25476" xr:uid="{00000000-0005-0000-0000-00007F630000}"/>
    <cellStyle name="Normal 52 8 2 3" xfId="25477" xr:uid="{00000000-0005-0000-0000-000080630000}"/>
    <cellStyle name="Normal 52 8 2 3 2" xfId="25478" xr:uid="{00000000-0005-0000-0000-000081630000}"/>
    <cellStyle name="Normal 52 8 2 4" xfId="25479" xr:uid="{00000000-0005-0000-0000-000082630000}"/>
    <cellStyle name="Normal 52 8 3" xfId="25480" xr:uid="{00000000-0005-0000-0000-000083630000}"/>
    <cellStyle name="Normal 52 8 3 2" xfId="25481" xr:uid="{00000000-0005-0000-0000-000084630000}"/>
    <cellStyle name="Normal 52 8 3 2 2" xfId="25482" xr:uid="{00000000-0005-0000-0000-000085630000}"/>
    <cellStyle name="Normal 52 8 3 3" xfId="25483" xr:uid="{00000000-0005-0000-0000-000086630000}"/>
    <cellStyle name="Normal 52 8 4" xfId="25484" xr:uid="{00000000-0005-0000-0000-000087630000}"/>
    <cellStyle name="Normal 52 8 4 2" xfId="25485" xr:uid="{00000000-0005-0000-0000-000088630000}"/>
    <cellStyle name="Normal 52 8 4 2 2" xfId="25486" xr:uid="{00000000-0005-0000-0000-000089630000}"/>
    <cellStyle name="Normal 52 8 4 3" xfId="25487" xr:uid="{00000000-0005-0000-0000-00008A630000}"/>
    <cellStyle name="Normal 52 8 5" xfId="25488" xr:uid="{00000000-0005-0000-0000-00008B630000}"/>
    <cellStyle name="Normal 52 8 5 2" xfId="25489" xr:uid="{00000000-0005-0000-0000-00008C630000}"/>
    <cellStyle name="Normal 52 8 5 2 2" xfId="25490" xr:uid="{00000000-0005-0000-0000-00008D630000}"/>
    <cellStyle name="Normal 52 8 5 3" xfId="25491" xr:uid="{00000000-0005-0000-0000-00008E630000}"/>
    <cellStyle name="Normal 52 8 6" xfId="25492" xr:uid="{00000000-0005-0000-0000-00008F630000}"/>
    <cellStyle name="Normal 52 8 6 2" xfId="25493" xr:uid="{00000000-0005-0000-0000-000090630000}"/>
    <cellStyle name="Normal 52 8 7" xfId="25494" xr:uid="{00000000-0005-0000-0000-000091630000}"/>
    <cellStyle name="Normal 52 8 7 2" xfId="25495" xr:uid="{00000000-0005-0000-0000-000092630000}"/>
    <cellStyle name="Normal 52 8 8" xfId="25496" xr:uid="{00000000-0005-0000-0000-000093630000}"/>
    <cellStyle name="Normal 52 8 8 2" xfId="25497" xr:uid="{00000000-0005-0000-0000-000094630000}"/>
    <cellStyle name="Normal 52 8 9" xfId="25498" xr:uid="{00000000-0005-0000-0000-000095630000}"/>
    <cellStyle name="Normal 52 9" xfId="25499" xr:uid="{00000000-0005-0000-0000-000096630000}"/>
    <cellStyle name="Normal 52 9 2" xfId="25500" xr:uid="{00000000-0005-0000-0000-000097630000}"/>
    <cellStyle name="Normal 52 9 2 2" xfId="25501" xr:uid="{00000000-0005-0000-0000-000098630000}"/>
    <cellStyle name="Normal 52 9 2 2 2" xfId="25502" xr:uid="{00000000-0005-0000-0000-000099630000}"/>
    <cellStyle name="Normal 52 9 2 2 2 2" xfId="25503" xr:uid="{00000000-0005-0000-0000-00009A630000}"/>
    <cellStyle name="Normal 52 9 2 2 3" xfId="25504" xr:uid="{00000000-0005-0000-0000-00009B630000}"/>
    <cellStyle name="Normal 52 9 2 3" xfId="25505" xr:uid="{00000000-0005-0000-0000-00009C630000}"/>
    <cellStyle name="Normal 52 9 2 3 2" xfId="25506" xr:uid="{00000000-0005-0000-0000-00009D630000}"/>
    <cellStyle name="Normal 52 9 2 4" xfId="25507" xr:uid="{00000000-0005-0000-0000-00009E630000}"/>
    <cellStyle name="Normal 52 9 3" xfId="25508" xr:uid="{00000000-0005-0000-0000-00009F630000}"/>
    <cellStyle name="Normal 52 9 3 2" xfId="25509" xr:uid="{00000000-0005-0000-0000-0000A0630000}"/>
    <cellStyle name="Normal 52 9 3 2 2" xfId="25510" xr:uid="{00000000-0005-0000-0000-0000A1630000}"/>
    <cellStyle name="Normal 52 9 3 3" xfId="25511" xr:uid="{00000000-0005-0000-0000-0000A2630000}"/>
    <cellStyle name="Normal 52 9 4" xfId="25512" xr:uid="{00000000-0005-0000-0000-0000A3630000}"/>
    <cellStyle name="Normal 52 9 4 2" xfId="25513" xr:uid="{00000000-0005-0000-0000-0000A4630000}"/>
    <cellStyle name="Normal 52 9 4 2 2" xfId="25514" xr:uid="{00000000-0005-0000-0000-0000A5630000}"/>
    <cellStyle name="Normal 52 9 4 3" xfId="25515" xr:uid="{00000000-0005-0000-0000-0000A6630000}"/>
    <cellStyle name="Normal 52 9 5" xfId="25516" xr:uid="{00000000-0005-0000-0000-0000A7630000}"/>
    <cellStyle name="Normal 52 9 5 2" xfId="25517" xr:uid="{00000000-0005-0000-0000-0000A8630000}"/>
    <cellStyle name="Normal 52 9 5 2 2" xfId="25518" xr:uid="{00000000-0005-0000-0000-0000A9630000}"/>
    <cellStyle name="Normal 52 9 5 3" xfId="25519" xr:uid="{00000000-0005-0000-0000-0000AA630000}"/>
    <cellStyle name="Normal 52 9 6" xfId="25520" xr:uid="{00000000-0005-0000-0000-0000AB630000}"/>
    <cellStyle name="Normal 52 9 6 2" xfId="25521" xr:uid="{00000000-0005-0000-0000-0000AC630000}"/>
    <cellStyle name="Normal 52 9 7" xfId="25522" xr:uid="{00000000-0005-0000-0000-0000AD630000}"/>
    <cellStyle name="Normal 52 9 7 2" xfId="25523" xr:uid="{00000000-0005-0000-0000-0000AE630000}"/>
    <cellStyle name="Normal 52 9 8" xfId="25524" xr:uid="{00000000-0005-0000-0000-0000AF630000}"/>
    <cellStyle name="Normal 52 9 8 2" xfId="25525" xr:uid="{00000000-0005-0000-0000-0000B0630000}"/>
    <cellStyle name="Normal 52 9 9" xfId="25526" xr:uid="{00000000-0005-0000-0000-0000B1630000}"/>
    <cellStyle name="Normal 53" xfId="538" xr:uid="{00000000-0005-0000-0000-0000B2630000}"/>
    <cellStyle name="Normal 53 10" xfId="25528" xr:uid="{00000000-0005-0000-0000-0000B3630000}"/>
    <cellStyle name="Normal 53 10 2" xfId="25529" xr:uid="{00000000-0005-0000-0000-0000B4630000}"/>
    <cellStyle name="Normal 53 10 2 2" xfId="25530" xr:uid="{00000000-0005-0000-0000-0000B5630000}"/>
    <cellStyle name="Normal 53 10 2 2 2" xfId="25531" xr:uid="{00000000-0005-0000-0000-0000B6630000}"/>
    <cellStyle name="Normal 53 10 2 2 2 2" xfId="25532" xr:uid="{00000000-0005-0000-0000-0000B7630000}"/>
    <cellStyle name="Normal 53 10 2 2 3" xfId="25533" xr:uid="{00000000-0005-0000-0000-0000B8630000}"/>
    <cellStyle name="Normal 53 10 2 3" xfId="25534" xr:uid="{00000000-0005-0000-0000-0000B9630000}"/>
    <cellStyle name="Normal 53 10 2 3 2" xfId="25535" xr:uid="{00000000-0005-0000-0000-0000BA630000}"/>
    <cellStyle name="Normal 53 10 2 4" xfId="25536" xr:uid="{00000000-0005-0000-0000-0000BB630000}"/>
    <cellStyle name="Normal 53 10 3" xfId="25537" xr:uid="{00000000-0005-0000-0000-0000BC630000}"/>
    <cellStyle name="Normal 53 10 3 2" xfId="25538" xr:uid="{00000000-0005-0000-0000-0000BD630000}"/>
    <cellStyle name="Normal 53 10 3 2 2" xfId="25539" xr:uid="{00000000-0005-0000-0000-0000BE630000}"/>
    <cellStyle name="Normal 53 10 3 3" xfId="25540" xr:uid="{00000000-0005-0000-0000-0000BF630000}"/>
    <cellStyle name="Normal 53 10 4" xfId="25541" xr:uid="{00000000-0005-0000-0000-0000C0630000}"/>
    <cellStyle name="Normal 53 10 4 2" xfId="25542" xr:uid="{00000000-0005-0000-0000-0000C1630000}"/>
    <cellStyle name="Normal 53 10 4 2 2" xfId="25543" xr:uid="{00000000-0005-0000-0000-0000C2630000}"/>
    <cellStyle name="Normal 53 10 4 3" xfId="25544" xr:uid="{00000000-0005-0000-0000-0000C3630000}"/>
    <cellStyle name="Normal 53 10 5" xfId="25545" xr:uid="{00000000-0005-0000-0000-0000C4630000}"/>
    <cellStyle name="Normal 53 10 5 2" xfId="25546" xr:uid="{00000000-0005-0000-0000-0000C5630000}"/>
    <cellStyle name="Normal 53 10 5 2 2" xfId="25547" xr:uid="{00000000-0005-0000-0000-0000C6630000}"/>
    <cellStyle name="Normal 53 10 5 3" xfId="25548" xr:uid="{00000000-0005-0000-0000-0000C7630000}"/>
    <cellStyle name="Normal 53 10 6" xfId="25549" xr:uid="{00000000-0005-0000-0000-0000C8630000}"/>
    <cellStyle name="Normal 53 10 6 2" xfId="25550" xr:uid="{00000000-0005-0000-0000-0000C9630000}"/>
    <cellStyle name="Normal 53 10 7" xfId="25551" xr:uid="{00000000-0005-0000-0000-0000CA630000}"/>
    <cellStyle name="Normal 53 10 7 2" xfId="25552" xr:uid="{00000000-0005-0000-0000-0000CB630000}"/>
    <cellStyle name="Normal 53 10 8" xfId="25553" xr:uid="{00000000-0005-0000-0000-0000CC630000}"/>
    <cellStyle name="Normal 53 10 8 2" xfId="25554" xr:uid="{00000000-0005-0000-0000-0000CD630000}"/>
    <cellStyle name="Normal 53 10 9" xfId="25555" xr:uid="{00000000-0005-0000-0000-0000CE630000}"/>
    <cellStyle name="Normal 53 11" xfId="25556" xr:uid="{00000000-0005-0000-0000-0000CF630000}"/>
    <cellStyle name="Normal 53 11 2" xfId="25557" xr:uid="{00000000-0005-0000-0000-0000D0630000}"/>
    <cellStyle name="Normal 53 11 2 2" xfId="25558" xr:uid="{00000000-0005-0000-0000-0000D1630000}"/>
    <cellStyle name="Normal 53 11 2 2 2" xfId="25559" xr:uid="{00000000-0005-0000-0000-0000D2630000}"/>
    <cellStyle name="Normal 53 11 2 2 2 2" xfId="25560" xr:uid="{00000000-0005-0000-0000-0000D3630000}"/>
    <cellStyle name="Normal 53 11 2 2 3" xfId="25561" xr:uid="{00000000-0005-0000-0000-0000D4630000}"/>
    <cellStyle name="Normal 53 11 2 3" xfId="25562" xr:uid="{00000000-0005-0000-0000-0000D5630000}"/>
    <cellStyle name="Normal 53 11 2 3 2" xfId="25563" xr:uid="{00000000-0005-0000-0000-0000D6630000}"/>
    <cellStyle name="Normal 53 11 2 4" xfId="25564" xr:uid="{00000000-0005-0000-0000-0000D7630000}"/>
    <cellStyle name="Normal 53 11 3" xfId="25565" xr:uid="{00000000-0005-0000-0000-0000D8630000}"/>
    <cellStyle name="Normal 53 11 3 2" xfId="25566" xr:uid="{00000000-0005-0000-0000-0000D9630000}"/>
    <cellStyle name="Normal 53 11 3 2 2" xfId="25567" xr:uid="{00000000-0005-0000-0000-0000DA630000}"/>
    <cellStyle name="Normal 53 11 3 3" xfId="25568" xr:uid="{00000000-0005-0000-0000-0000DB630000}"/>
    <cellStyle name="Normal 53 11 4" xfId="25569" xr:uid="{00000000-0005-0000-0000-0000DC630000}"/>
    <cellStyle name="Normal 53 11 4 2" xfId="25570" xr:uid="{00000000-0005-0000-0000-0000DD630000}"/>
    <cellStyle name="Normal 53 11 4 2 2" xfId="25571" xr:uid="{00000000-0005-0000-0000-0000DE630000}"/>
    <cellStyle name="Normal 53 11 4 3" xfId="25572" xr:uid="{00000000-0005-0000-0000-0000DF630000}"/>
    <cellStyle name="Normal 53 11 5" xfId="25573" xr:uid="{00000000-0005-0000-0000-0000E0630000}"/>
    <cellStyle name="Normal 53 11 5 2" xfId="25574" xr:uid="{00000000-0005-0000-0000-0000E1630000}"/>
    <cellStyle name="Normal 53 11 5 2 2" xfId="25575" xr:uid="{00000000-0005-0000-0000-0000E2630000}"/>
    <cellStyle name="Normal 53 11 5 3" xfId="25576" xr:uid="{00000000-0005-0000-0000-0000E3630000}"/>
    <cellStyle name="Normal 53 11 6" xfId="25577" xr:uid="{00000000-0005-0000-0000-0000E4630000}"/>
    <cellStyle name="Normal 53 11 6 2" xfId="25578" xr:uid="{00000000-0005-0000-0000-0000E5630000}"/>
    <cellStyle name="Normal 53 11 7" xfId="25579" xr:uid="{00000000-0005-0000-0000-0000E6630000}"/>
    <cellStyle name="Normal 53 11 7 2" xfId="25580" xr:uid="{00000000-0005-0000-0000-0000E7630000}"/>
    <cellStyle name="Normal 53 11 8" xfId="25581" xr:uid="{00000000-0005-0000-0000-0000E8630000}"/>
    <cellStyle name="Normal 53 11 8 2" xfId="25582" xr:uid="{00000000-0005-0000-0000-0000E9630000}"/>
    <cellStyle name="Normal 53 11 9" xfId="25583" xr:uid="{00000000-0005-0000-0000-0000EA630000}"/>
    <cellStyle name="Normal 53 12" xfId="25584" xr:uid="{00000000-0005-0000-0000-0000EB630000}"/>
    <cellStyle name="Normal 53 12 2" xfId="25585" xr:uid="{00000000-0005-0000-0000-0000EC630000}"/>
    <cellStyle name="Normal 53 12 2 2" xfId="25586" xr:uid="{00000000-0005-0000-0000-0000ED630000}"/>
    <cellStyle name="Normal 53 12 2 2 2" xfId="25587" xr:uid="{00000000-0005-0000-0000-0000EE630000}"/>
    <cellStyle name="Normal 53 12 2 3" xfId="25588" xr:uid="{00000000-0005-0000-0000-0000EF630000}"/>
    <cellStyle name="Normal 53 12 3" xfId="25589" xr:uid="{00000000-0005-0000-0000-0000F0630000}"/>
    <cellStyle name="Normal 53 12 3 2" xfId="25590" xr:uid="{00000000-0005-0000-0000-0000F1630000}"/>
    <cellStyle name="Normal 53 12 4" xfId="25591" xr:uid="{00000000-0005-0000-0000-0000F2630000}"/>
    <cellStyle name="Normal 53 13" xfId="25592" xr:uid="{00000000-0005-0000-0000-0000F3630000}"/>
    <cellStyle name="Normal 53 13 2" xfId="25593" xr:uid="{00000000-0005-0000-0000-0000F4630000}"/>
    <cellStyle name="Normal 53 13 2 2" xfId="25594" xr:uid="{00000000-0005-0000-0000-0000F5630000}"/>
    <cellStyle name="Normal 53 13 3" xfId="25595" xr:uid="{00000000-0005-0000-0000-0000F6630000}"/>
    <cellStyle name="Normal 53 14" xfId="25596" xr:uid="{00000000-0005-0000-0000-0000F7630000}"/>
    <cellStyle name="Normal 53 14 2" xfId="25597" xr:uid="{00000000-0005-0000-0000-0000F8630000}"/>
    <cellStyle name="Normal 53 14 2 2" xfId="25598" xr:uid="{00000000-0005-0000-0000-0000F9630000}"/>
    <cellStyle name="Normal 53 14 3" xfId="25599" xr:uid="{00000000-0005-0000-0000-0000FA630000}"/>
    <cellStyle name="Normal 53 15" xfId="25600" xr:uid="{00000000-0005-0000-0000-0000FB630000}"/>
    <cellStyle name="Normal 53 15 2" xfId="25601" xr:uid="{00000000-0005-0000-0000-0000FC630000}"/>
    <cellStyle name="Normal 53 15 2 2" xfId="25602" xr:uid="{00000000-0005-0000-0000-0000FD630000}"/>
    <cellStyle name="Normal 53 15 3" xfId="25603" xr:uid="{00000000-0005-0000-0000-0000FE630000}"/>
    <cellStyle name="Normal 53 16" xfId="25604" xr:uid="{00000000-0005-0000-0000-0000FF630000}"/>
    <cellStyle name="Normal 53 16 2" xfId="25605" xr:uid="{00000000-0005-0000-0000-000000640000}"/>
    <cellStyle name="Normal 53 17" xfId="25606" xr:uid="{00000000-0005-0000-0000-000001640000}"/>
    <cellStyle name="Normal 53 17 2" xfId="25607" xr:uid="{00000000-0005-0000-0000-000002640000}"/>
    <cellStyle name="Normal 53 18" xfId="25608" xr:uid="{00000000-0005-0000-0000-000003640000}"/>
    <cellStyle name="Normal 53 18 2" xfId="25609" xr:uid="{00000000-0005-0000-0000-000004640000}"/>
    <cellStyle name="Normal 53 19" xfId="25610" xr:uid="{00000000-0005-0000-0000-000005640000}"/>
    <cellStyle name="Normal 53 2" xfId="25611" xr:uid="{00000000-0005-0000-0000-000006640000}"/>
    <cellStyle name="Normal 53 2 2" xfId="25612" xr:uid="{00000000-0005-0000-0000-000007640000}"/>
    <cellStyle name="Normal 53 2 2 2" xfId="25613" xr:uid="{00000000-0005-0000-0000-000008640000}"/>
    <cellStyle name="Normal 53 2 2 2 2" xfId="25614" xr:uid="{00000000-0005-0000-0000-000009640000}"/>
    <cellStyle name="Normal 53 2 2 2 2 2" xfId="25615" xr:uid="{00000000-0005-0000-0000-00000A640000}"/>
    <cellStyle name="Normal 53 2 2 2 3" xfId="25616" xr:uid="{00000000-0005-0000-0000-00000B640000}"/>
    <cellStyle name="Normal 53 2 2 3" xfId="25617" xr:uid="{00000000-0005-0000-0000-00000C640000}"/>
    <cellStyle name="Normal 53 2 2 3 2" xfId="25618" xr:uid="{00000000-0005-0000-0000-00000D640000}"/>
    <cellStyle name="Normal 53 2 2 4" xfId="25619" xr:uid="{00000000-0005-0000-0000-00000E640000}"/>
    <cellStyle name="Normal 53 2 3" xfId="25620" xr:uid="{00000000-0005-0000-0000-00000F640000}"/>
    <cellStyle name="Normal 53 2 3 2" xfId="25621" xr:uid="{00000000-0005-0000-0000-000010640000}"/>
    <cellStyle name="Normal 53 2 3 2 2" xfId="25622" xr:uid="{00000000-0005-0000-0000-000011640000}"/>
    <cellStyle name="Normal 53 2 3 3" xfId="25623" xr:uid="{00000000-0005-0000-0000-000012640000}"/>
    <cellStyle name="Normal 53 2 4" xfId="25624" xr:uid="{00000000-0005-0000-0000-000013640000}"/>
    <cellStyle name="Normal 53 2 4 2" xfId="25625" xr:uid="{00000000-0005-0000-0000-000014640000}"/>
    <cellStyle name="Normal 53 2 4 2 2" xfId="25626" xr:uid="{00000000-0005-0000-0000-000015640000}"/>
    <cellStyle name="Normal 53 2 4 3" xfId="25627" xr:uid="{00000000-0005-0000-0000-000016640000}"/>
    <cellStyle name="Normal 53 2 5" xfId="25628" xr:uid="{00000000-0005-0000-0000-000017640000}"/>
    <cellStyle name="Normal 53 2 5 2" xfId="25629" xr:uid="{00000000-0005-0000-0000-000018640000}"/>
    <cellStyle name="Normal 53 2 5 2 2" xfId="25630" xr:uid="{00000000-0005-0000-0000-000019640000}"/>
    <cellStyle name="Normal 53 2 5 3" xfId="25631" xr:uid="{00000000-0005-0000-0000-00001A640000}"/>
    <cellStyle name="Normal 53 2 6" xfId="25632" xr:uid="{00000000-0005-0000-0000-00001B640000}"/>
    <cellStyle name="Normal 53 2 6 2" xfId="25633" xr:uid="{00000000-0005-0000-0000-00001C640000}"/>
    <cellStyle name="Normal 53 2 7" xfId="25634" xr:uid="{00000000-0005-0000-0000-00001D640000}"/>
    <cellStyle name="Normal 53 2 7 2" xfId="25635" xr:uid="{00000000-0005-0000-0000-00001E640000}"/>
    <cellStyle name="Normal 53 2 8" xfId="25636" xr:uid="{00000000-0005-0000-0000-00001F640000}"/>
    <cellStyle name="Normal 53 2 8 2" xfId="25637" xr:uid="{00000000-0005-0000-0000-000020640000}"/>
    <cellStyle name="Normal 53 2 9" xfId="25638" xr:uid="{00000000-0005-0000-0000-000021640000}"/>
    <cellStyle name="Normal 53 20" xfId="25527" xr:uid="{00000000-0005-0000-0000-000022640000}"/>
    <cellStyle name="Normal 53 3" xfId="25639" xr:uid="{00000000-0005-0000-0000-000023640000}"/>
    <cellStyle name="Normal 53 3 2" xfId="25640" xr:uid="{00000000-0005-0000-0000-000024640000}"/>
    <cellStyle name="Normal 53 3 2 2" xfId="25641" xr:uid="{00000000-0005-0000-0000-000025640000}"/>
    <cellStyle name="Normal 53 3 2 2 2" xfId="25642" xr:uid="{00000000-0005-0000-0000-000026640000}"/>
    <cellStyle name="Normal 53 3 2 2 2 2" xfId="25643" xr:uid="{00000000-0005-0000-0000-000027640000}"/>
    <cellStyle name="Normal 53 3 2 2 3" xfId="25644" xr:uid="{00000000-0005-0000-0000-000028640000}"/>
    <cellStyle name="Normal 53 3 2 3" xfId="25645" xr:uid="{00000000-0005-0000-0000-000029640000}"/>
    <cellStyle name="Normal 53 3 2 3 2" xfId="25646" xr:uid="{00000000-0005-0000-0000-00002A640000}"/>
    <cellStyle name="Normal 53 3 2 4" xfId="25647" xr:uid="{00000000-0005-0000-0000-00002B640000}"/>
    <cellStyle name="Normal 53 3 3" xfId="25648" xr:uid="{00000000-0005-0000-0000-00002C640000}"/>
    <cellStyle name="Normal 53 3 3 2" xfId="25649" xr:uid="{00000000-0005-0000-0000-00002D640000}"/>
    <cellStyle name="Normal 53 3 3 2 2" xfId="25650" xr:uid="{00000000-0005-0000-0000-00002E640000}"/>
    <cellStyle name="Normal 53 3 3 3" xfId="25651" xr:uid="{00000000-0005-0000-0000-00002F640000}"/>
    <cellStyle name="Normal 53 3 4" xfId="25652" xr:uid="{00000000-0005-0000-0000-000030640000}"/>
    <cellStyle name="Normal 53 3 4 2" xfId="25653" xr:uid="{00000000-0005-0000-0000-000031640000}"/>
    <cellStyle name="Normal 53 3 4 2 2" xfId="25654" xr:uid="{00000000-0005-0000-0000-000032640000}"/>
    <cellStyle name="Normal 53 3 4 3" xfId="25655" xr:uid="{00000000-0005-0000-0000-000033640000}"/>
    <cellStyle name="Normal 53 3 5" xfId="25656" xr:uid="{00000000-0005-0000-0000-000034640000}"/>
    <cellStyle name="Normal 53 3 5 2" xfId="25657" xr:uid="{00000000-0005-0000-0000-000035640000}"/>
    <cellStyle name="Normal 53 3 5 2 2" xfId="25658" xr:uid="{00000000-0005-0000-0000-000036640000}"/>
    <cellStyle name="Normal 53 3 5 3" xfId="25659" xr:uid="{00000000-0005-0000-0000-000037640000}"/>
    <cellStyle name="Normal 53 3 6" xfId="25660" xr:uid="{00000000-0005-0000-0000-000038640000}"/>
    <cellStyle name="Normal 53 3 6 2" xfId="25661" xr:uid="{00000000-0005-0000-0000-000039640000}"/>
    <cellStyle name="Normal 53 3 7" xfId="25662" xr:uid="{00000000-0005-0000-0000-00003A640000}"/>
    <cellStyle name="Normal 53 3 7 2" xfId="25663" xr:uid="{00000000-0005-0000-0000-00003B640000}"/>
    <cellStyle name="Normal 53 3 8" xfId="25664" xr:uid="{00000000-0005-0000-0000-00003C640000}"/>
    <cellStyle name="Normal 53 3 8 2" xfId="25665" xr:uid="{00000000-0005-0000-0000-00003D640000}"/>
    <cellStyle name="Normal 53 3 9" xfId="25666" xr:uid="{00000000-0005-0000-0000-00003E640000}"/>
    <cellStyle name="Normal 53 4" xfId="25667" xr:uid="{00000000-0005-0000-0000-00003F640000}"/>
    <cellStyle name="Normal 53 4 2" xfId="25668" xr:uid="{00000000-0005-0000-0000-000040640000}"/>
    <cellStyle name="Normal 53 4 2 2" xfId="25669" xr:uid="{00000000-0005-0000-0000-000041640000}"/>
    <cellStyle name="Normal 53 4 2 2 2" xfId="25670" xr:uid="{00000000-0005-0000-0000-000042640000}"/>
    <cellStyle name="Normal 53 4 2 2 2 2" xfId="25671" xr:uid="{00000000-0005-0000-0000-000043640000}"/>
    <cellStyle name="Normal 53 4 2 2 3" xfId="25672" xr:uid="{00000000-0005-0000-0000-000044640000}"/>
    <cellStyle name="Normal 53 4 2 3" xfId="25673" xr:uid="{00000000-0005-0000-0000-000045640000}"/>
    <cellStyle name="Normal 53 4 2 3 2" xfId="25674" xr:uid="{00000000-0005-0000-0000-000046640000}"/>
    <cellStyle name="Normal 53 4 2 4" xfId="25675" xr:uid="{00000000-0005-0000-0000-000047640000}"/>
    <cellStyle name="Normal 53 4 3" xfId="25676" xr:uid="{00000000-0005-0000-0000-000048640000}"/>
    <cellStyle name="Normal 53 4 3 2" xfId="25677" xr:uid="{00000000-0005-0000-0000-000049640000}"/>
    <cellStyle name="Normal 53 4 3 2 2" xfId="25678" xr:uid="{00000000-0005-0000-0000-00004A640000}"/>
    <cellStyle name="Normal 53 4 3 3" xfId="25679" xr:uid="{00000000-0005-0000-0000-00004B640000}"/>
    <cellStyle name="Normal 53 4 4" xfId="25680" xr:uid="{00000000-0005-0000-0000-00004C640000}"/>
    <cellStyle name="Normal 53 4 4 2" xfId="25681" xr:uid="{00000000-0005-0000-0000-00004D640000}"/>
    <cellStyle name="Normal 53 4 4 2 2" xfId="25682" xr:uid="{00000000-0005-0000-0000-00004E640000}"/>
    <cellStyle name="Normal 53 4 4 3" xfId="25683" xr:uid="{00000000-0005-0000-0000-00004F640000}"/>
    <cellStyle name="Normal 53 4 5" xfId="25684" xr:uid="{00000000-0005-0000-0000-000050640000}"/>
    <cellStyle name="Normal 53 4 5 2" xfId="25685" xr:uid="{00000000-0005-0000-0000-000051640000}"/>
    <cellStyle name="Normal 53 4 5 2 2" xfId="25686" xr:uid="{00000000-0005-0000-0000-000052640000}"/>
    <cellStyle name="Normal 53 4 5 3" xfId="25687" xr:uid="{00000000-0005-0000-0000-000053640000}"/>
    <cellStyle name="Normal 53 4 6" xfId="25688" xr:uid="{00000000-0005-0000-0000-000054640000}"/>
    <cellStyle name="Normal 53 4 6 2" xfId="25689" xr:uid="{00000000-0005-0000-0000-000055640000}"/>
    <cellStyle name="Normal 53 4 7" xfId="25690" xr:uid="{00000000-0005-0000-0000-000056640000}"/>
    <cellStyle name="Normal 53 4 7 2" xfId="25691" xr:uid="{00000000-0005-0000-0000-000057640000}"/>
    <cellStyle name="Normal 53 4 8" xfId="25692" xr:uid="{00000000-0005-0000-0000-000058640000}"/>
    <cellStyle name="Normal 53 4 8 2" xfId="25693" xr:uid="{00000000-0005-0000-0000-000059640000}"/>
    <cellStyle name="Normal 53 4 9" xfId="25694" xr:uid="{00000000-0005-0000-0000-00005A640000}"/>
    <cellStyle name="Normal 53 5" xfId="25695" xr:uid="{00000000-0005-0000-0000-00005B640000}"/>
    <cellStyle name="Normal 53 5 2" xfId="25696" xr:uid="{00000000-0005-0000-0000-00005C640000}"/>
    <cellStyle name="Normal 53 5 2 2" xfId="25697" xr:uid="{00000000-0005-0000-0000-00005D640000}"/>
    <cellStyle name="Normal 53 5 2 2 2" xfId="25698" xr:uid="{00000000-0005-0000-0000-00005E640000}"/>
    <cellStyle name="Normal 53 5 2 2 2 2" xfId="25699" xr:uid="{00000000-0005-0000-0000-00005F640000}"/>
    <cellStyle name="Normal 53 5 2 2 3" xfId="25700" xr:uid="{00000000-0005-0000-0000-000060640000}"/>
    <cellStyle name="Normal 53 5 2 3" xfId="25701" xr:uid="{00000000-0005-0000-0000-000061640000}"/>
    <cellStyle name="Normal 53 5 2 3 2" xfId="25702" xr:uid="{00000000-0005-0000-0000-000062640000}"/>
    <cellStyle name="Normal 53 5 2 4" xfId="25703" xr:uid="{00000000-0005-0000-0000-000063640000}"/>
    <cellStyle name="Normal 53 5 3" xfId="25704" xr:uid="{00000000-0005-0000-0000-000064640000}"/>
    <cellStyle name="Normal 53 5 3 2" xfId="25705" xr:uid="{00000000-0005-0000-0000-000065640000}"/>
    <cellStyle name="Normal 53 5 3 2 2" xfId="25706" xr:uid="{00000000-0005-0000-0000-000066640000}"/>
    <cellStyle name="Normal 53 5 3 3" xfId="25707" xr:uid="{00000000-0005-0000-0000-000067640000}"/>
    <cellStyle name="Normal 53 5 4" xfId="25708" xr:uid="{00000000-0005-0000-0000-000068640000}"/>
    <cellStyle name="Normal 53 5 4 2" xfId="25709" xr:uid="{00000000-0005-0000-0000-000069640000}"/>
    <cellStyle name="Normal 53 5 4 2 2" xfId="25710" xr:uid="{00000000-0005-0000-0000-00006A640000}"/>
    <cellStyle name="Normal 53 5 4 3" xfId="25711" xr:uid="{00000000-0005-0000-0000-00006B640000}"/>
    <cellStyle name="Normal 53 5 5" xfId="25712" xr:uid="{00000000-0005-0000-0000-00006C640000}"/>
    <cellStyle name="Normal 53 5 5 2" xfId="25713" xr:uid="{00000000-0005-0000-0000-00006D640000}"/>
    <cellStyle name="Normal 53 5 5 2 2" xfId="25714" xr:uid="{00000000-0005-0000-0000-00006E640000}"/>
    <cellStyle name="Normal 53 5 5 3" xfId="25715" xr:uid="{00000000-0005-0000-0000-00006F640000}"/>
    <cellStyle name="Normal 53 5 6" xfId="25716" xr:uid="{00000000-0005-0000-0000-000070640000}"/>
    <cellStyle name="Normal 53 5 6 2" xfId="25717" xr:uid="{00000000-0005-0000-0000-000071640000}"/>
    <cellStyle name="Normal 53 5 7" xfId="25718" xr:uid="{00000000-0005-0000-0000-000072640000}"/>
    <cellStyle name="Normal 53 5 7 2" xfId="25719" xr:uid="{00000000-0005-0000-0000-000073640000}"/>
    <cellStyle name="Normal 53 5 8" xfId="25720" xr:uid="{00000000-0005-0000-0000-000074640000}"/>
    <cellStyle name="Normal 53 5 8 2" xfId="25721" xr:uid="{00000000-0005-0000-0000-000075640000}"/>
    <cellStyle name="Normal 53 5 9" xfId="25722" xr:uid="{00000000-0005-0000-0000-000076640000}"/>
    <cellStyle name="Normal 53 6" xfId="25723" xr:uid="{00000000-0005-0000-0000-000077640000}"/>
    <cellStyle name="Normal 53 6 2" xfId="25724" xr:uid="{00000000-0005-0000-0000-000078640000}"/>
    <cellStyle name="Normal 53 6 2 2" xfId="25725" xr:uid="{00000000-0005-0000-0000-000079640000}"/>
    <cellStyle name="Normal 53 6 2 2 2" xfId="25726" xr:uid="{00000000-0005-0000-0000-00007A640000}"/>
    <cellStyle name="Normal 53 6 2 2 2 2" xfId="25727" xr:uid="{00000000-0005-0000-0000-00007B640000}"/>
    <cellStyle name="Normal 53 6 2 2 3" xfId="25728" xr:uid="{00000000-0005-0000-0000-00007C640000}"/>
    <cellStyle name="Normal 53 6 2 3" xfId="25729" xr:uid="{00000000-0005-0000-0000-00007D640000}"/>
    <cellStyle name="Normal 53 6 2 3 2" xfId="25730" xr:uid="{00000000-0005-0000-0000-00007E640000}"/>
    <cellStyle name="Normal 53 6 2 4" xfId="25731" xr:uid="{00000000-0005-0000-0000-00007F640000}"/>
    <cellStyle name="Normal 53 6 3" xfId="25732" xr:uid="{00000000-0005-0000-0000-000080640000}"/>
    <cellStyle name="Normal 53 6 3 2" xfId="25733" xr:uid="{00000000-0005-0000-0000-000081640000}"/>
    <cellStyle name="Normal 53 6 3 2 2" xfId="25734" xr:uid="{00000000-0005-0000-0000-000082640000}"/>
    <cellStyle name="Normal 53 6 3 3" xfId="25735" xr:uid="{00000000-0005-0000-0000-000083640000}"/>
    <cellStyle name="Normal 53 6 4" xfId="25736" xr:uid="{00000000-0005-0000-0000-000084640000}"/>
    <cellStyle name="Normal 53 6 4 2" xfId="25737" xr:uid="{00000000-0005-0000-0000-000085640000}"/>
    <cellStyle name="Normal 53 6 4 2 2" xfId="25738" xr:uid="{00000000-0005-0000-0000-000086640000}"/>
    <cellStyle name="Normal 53 6 4 3" xfId="25739" xr:uid="{00000000-0005-0000-0000-000087640000}"/>
    <cellStyle name="Normal 53 6 5" xfId="25740" xr:uid="{00000000-0005-0000-0000-000088640000}"/>
    <cellStyle name="Normal 53 6 5 2" xfId="25741" xr:uid="{00000000-0005-0000-0000-000089640000}"/>
    <cellStyle name="Normal 53 6 5 2 2" xfId="25742" xr:uid="{00000000-0005-0000-0000-00008A640000}"/>
    <cellStyle name="Normal 53 6 5 3" xfId="25743" xr:uid="{00000000-0005-0000-0000-00008B640000}"/>
    <cellStyle name="Normal 53 6 6" xfId="25744" xr:uid="{00000000-0005-0000-0000-00008C640000}"/>
    <cellStyle name="Normal 53 6 6 2" xfId="25745" xr:uid="{00000000-0005-0000-0000-00008D640000}"/>
    <cellStyle name="Normal 53 6 7" xfId="25746" xr:uid="{00000000-0005-0000-0000-00008E640000}"/>
    <cellStyle name="Normal 53 6 7 2" xfId="25747" xr:uid="{00000000-0005-0000-0000-00008F640000}"/>
    <cellStyle name="Normal 53 6 8" xfId="25748" xr:uid="{00000000-0005-0000-0000-000090640000}"/>
    <cellStyle name="Normal 53 6 8 2" xfId="25749" xr:uid="{00000000-0005-0000-0000-000091640000}"/>
    <cellStyle name="Normal 53 6 9" xfId="25750" xr:uid="{00000000-0005-0000-0000-000092640000}"/>
    <cellStyle name="Normal 53 7" xfId="25751" xr:uid="{00000000-0005-0000-0000-000093640000}"/>
    <cellStyle name="Normal 53 7 2" xfId="25752" xr:uid="{00000000-0005-0000-0000-000094640000}"/>
    <cellStyle name="Normal 53 7 2 2" xfId="25753" xr:uid="{00000000-0005-0000-0000-000095640000}"/>
    <cellStyle name="Normal 53 7 2 2 2" xfId="25754" xr:uid="{00000000-0005-0000-0000-000096640000}"/>
    <cellStyle name="Normal 53 7 2 2 2 2" xfId="25755" xr:uid="{00000000-0005-0000-0000-000097640000}"/>
    <cellStyle name="Normal 53 7 2 2 3" xfId="25756" xr:uid="{00000000-0005-0000-0000-000098640000}"/>
    <cellStyle name="Normal 53 7 2 3" xfId="25757" xr:uid="{00000000-0005-0000-0000-000099640000}"/>
    <cellStyle name="Normal 53 7 2 3 2" xfId="25758" xr:uid="{00000000-0005-0000-0000-00009A640000}"/>
    <cellStyle name="Normal 53 7 2 4" xfId="25759" xr:uid="{00000000-0005-0000-0000-00009B640000}"/>
    <cellStyle name="Normal 53 7 3" xfId="25760" xr:uid="{00000000-0005-0000-0000-00009C640000}"/>
    <cellStyle name="Normal 53 7 3 2" xfId="25761" xr:uid="{00000000-0005-0000-0000-00009D640000}"/>
    <cellStyle name="Normal 53 7 3 2 2" xfId="25762" xr:uid="{00000000-0005-0000-0000-00009E640000}"/>
    <cellStyle name="Normal 53 7 3 3" xfId="25763" xr:uid="{00000000-0005-0000-0000-00009F640000}"/>
    <cellStyle name="Normal 53 7 4" xfId="25764" xr:uid="{00000000-0005-0000-0000-0000A0640000}"/>
    <cellStyle name="Normal 53 7 4 2" xfId="25765" xr:uid="{00000000-0005-0000-0000-0000A1640000}"/>
    <cellStyle name="Normal 53 7 4 2 2" xfId="25766" xr:uid="{00000000-0005-0000-0000-0000A2640000}"/>
    <cellStyle name="Normal 53 7 4 3" xfId="25767" xr:uid="{00000000-0005-0000-0000-0000A3640000}"/>
    <cellStyle name="Normal 53 7 5" xfId="25768" xr:uid="{00000000-0005-0000-0000-0000A4640000}"/>
    <cellStyle name="Normal 53 7 5 2" xfId="25769" xr:uid="{00000000-0005-0000-0000-0000A5640000}"/>
    <cellStyle name="Normal 53 7 5 2 2" xfId="25770" xr:uid="{00000000-0005-0000-0000-0000A6640000}"/>
    <cellStyle name="Normal 53 7 5 3" xfId="25771" xr:uid="{00000000-0005-0000-0000-0000A7640000}"/>
    <cellStyle name="Normal 53 7 6" xfId="25772" xr:uid="{00000000-0005-0000-0000-0000A8640000}"/>
    <cellStyle name="Normal 53 7 6 2" xfId="25773" xr:uid="{00000000-0005-0000-0000-0000A9640000}"/>
    <cellStyle name="Normal 53 7 7" xfId="25774" xr:uid="{00000000-0005-0000-0000-0000AA640000}"/>
    <cellStyle name="Normal 53 7 7 2" xfId="25775" xr:uid="{00000000-0005-0000-0000-0000AB640000}"/>
    <cellStyle name="Normal 53 7 8" xfId="25776" xr:uid="{00000000-0005-0000-0000-0000AC640000}"/>
    <cellStyle name="Normal 53 7 8 2" xfId="25777" xr:uid="{00000000-0005-0000-0000-0000AD640000}"/>
    <cellStyle name="Normal 53 7 9" xfId="25778" xr:uid="{00000000-0005-0000-0000-0000AE640000}"/>
    <cellStyle name="Normal 53 8" xfId="25779" xr:uid="{00000000-0005-0000-0000-0000AF640000}"/>
    <cellStyle name="Normal 53 8 2" xfId="25780" xr:uid="{00000000-0005-0000-0000-0000B0640000}"/>
    <cellStyle name="Normal 53 8 2 2" xfId="25781" xr:uid="{00000000-0005-0000-0000-0000B1640000}"/>
    <cellStyle name="Normal 53 8 2 2 2" xfId="25782" xr:uid="{00000000-0005-0000-0000-0000B2640000}"/>
    <cellStyle name="Normal 53 8 2 2 2 2" xfId="25783" xr:uid="{00000000-0005-0000-0000-0000B3640000}"/>
    <cellStyle name="Normal 53 8 2 2 3" xfId="25784" xr:uid="{00000000-0005-0000-0000-0000B4640000}"/>
    <cellStyle name="Normal 53 8 2 3" xfId="25785" xr:uid="{00000000-0005-0000-0000-0000B5640000}"/>
    <cellStyle name="Normal 53 8 2 3 2" xfId="25786" xr:uid="{00000000-0005-0000-0000-0000B6640000}"/>
    <cellStyle name="Normal 53 8 2 4" xfId="25787" xr:uid="{00000000-0005-0000-0000-0000B7640000}"/>
    <cellStyle name="Normal 53 8 3" xfId="25788" xr:uid="{00000000-0005-0000-0000-0000B8640000}"/>
    <cellStyle name="Normal 53 8 3 2" xfId="25789" xr:uid="{00000000-0005-0000-0000-0000B9640000}"/>
    <cellStyle name="Normal 53 8 3 2 2" xfId="25790" xr:uid="{00000000-0005-0000-0000-0000BA640000}"/>
    <cellStyle name="Normal 53 8 3 3" xfId="25791" xr:uid="{00000000-0005-0000-0000-0000BB640000}"/>
    <cellStyle name="Normal 53 8 4" xfId="25792" xr:uid="{00000000-0005-0000-0000-0000BC640000}"/>
    <cellStyle name="Normal 53 8 4 2" xfId="25793" xr:uid="{00000000-0005-0000-0000-0000BD640000}"/>
    <cellStyle name="Normal 53 8 4 2 2" xfId="25794" xr:uid="{00000000-0005-0000-0000-0000BE640000}"/>
    <cellStyle name="Normal 53 8 4 3" xfId="25795" xr:uid="{00000000-0005-0000-0000-0000BF640000}"/>
    <cellStyle name="Normal 53 8 5" xfId="25796" xr:uid="{00000000-0005-0000-0000-0000C0640000}"/>
    <cellStyle name="Normal 53 8 5 2" xfId="25797" xr:uid="{00000000-0005-0000-0000-0000C1640000}"/>
    <cellStyle name="Normal 53 8 5 2 2" xfId="25798" xr:uid="{00000000-0005-0000-0000-0000C2640000}"/>
    <cellStyle name="Normal 53 8 5 3" xfId="25799" xr:uid="{00000000-0005-0000-0000-0000C3640000}"/>
    <cellStyle name="Normal 53 8 6" xfId="25800" xr:uid="{00000000-0005-0000-0000-0000C4640000}"/>
    <cellStyle name="Normal 53 8 6 2" xfId="25801" xr:uid="{00000000-0005-0000-0000-0000C5640000}"/>
    <cellStyle name="Normal 53 8 7" xfId="25802" xr:uid="{00000000-0005-0000-0000-0000C6640000}"/>
    <cellStyle name="Normal 53 8 7 2" xfId="25803" xr:uid="{00000000-0005-0000-0000-0000C7640000}"/>
    <cellStyle name="Normal 53 8 8" xfId="25804" xr:uid="{00000000-0005-0000-0000-0000C8640000}"/>
    <cellStyle name="Normal 53 8 8 2" xfId="25805" xr:uid="{00000000-0005-0000-0000-0000C9640000}"/>
    <cellStyle name="Normal 53 8 9" xfId="25806" xr:uid="{00000000-0005-0000-0000-0000CA640000}"/>
    <cellStyle name="Normal 53 9" xfId="25807" xr:uid="{00000000-0005-0000-0000-0000CB640000}"/>
    <cellStyle name="Normal 53 9 2" xfId="25808" xr:uid="{00000000-0005-0000-0000-0000CC640000}"/>
    <cellStyle name="Normal 53 9 2 2" xfId="25809" xr:uid="{00000000-0005-0000-0000-0000CD640000}"/>
    <cellStyle name="Normal 53 9 2 2 2" xfId="25810" xr:uid="{00000000-0005-0000-0000-0000CE640000}"/>
    <cellStyle name="Normal 53 9 2 2 2 2" xfId="25811" xr:uid="{00000000-0005-0000-0000-0000CF640000}"/>
    <cellStyle name="Normal 53 9 2 2 3" xfId="25812" xr:uid="{00000000-0005-0000-0000-0000D0640000}"/>
    <cellStyle name="Normal 53 9 2 3" xfId="25813" xr:uid="{00000000-0005-0000-0000-0000D1640000}"/>
    <cellStyle name="Normal 53 9 2 3 2" xfId="25814" xr:uid="{00000000-0005-0000-0000-0000D2640000}"/>
    <cellStyle name="Normal 53 9 2 4" xfId="25815" xr:uid="{00000000-0005-0000-0000-0000D3640000}"/>
    <cellStyle name="Normal 53 9 3" xfId="25816" xr:uid="{00000000-0005-0000-0000-0000D4640000}"/>
    <cellStyle name="Normal 53 9 3 2" xfId="25817" xr:uid="{00000000-0005-0000-0000-0000D5640000}"/>
    <cellStyle name="Normal 53 9 3 2 2" xfId="25818" xr:uid="{00000000-0005-0000-0000-0000D6640000}"/>
    <cellStyle name="Normal 53 9 3 3" xfId="25819" xr:uid="{00000000-0005-0000-0000-0000D7640000}"/>
    <cellStyle name="Normal 53 9 4" xfId="25820" xr:uid="{00000000-0005-0000-0000-0000D8640000}"/>
    <cellStyle name="Normal 53 9 4 2" xfId="25821" xr:uid="{00000000-0005-0000-0000-0000D9640000}"/>
    <cellStyle name="Normal 53 9 4 2 2" xfId="25822" xr:uid="{00000000-0005-0000-0000-0000DA640000}"/>
    <cellStyle name="Normal 53 9 4 3" xfId="25823" xr:uid="{00000000-0005-0000-0000-0000DB640000}"/>
    <cellStyle name="Normal 53 9 5" xfId="25824" xr:uid="{00000000-0005-0000-0000-0000DC640000}"/>
    <cellStyle name="Normal 53 9 5 2" xfId="25825" xr:uid="{00000000-0005-0000-0000-0000DD640000}"/>
    <cellStyle name="Normal 53 9 5 2 2" xfId="25826" xr:uid="{00000000-0005-0000-0000-0000DE640000}"/>
    <cellStyle name="Normal 53 9 5 3" xfId="25827" xr:uid="{00000000-0005-0000-0000-0000DF640000}"/>
    <cellStyle name="Normal 53 9 6" xfId="25828" xr:uid="{00000000-0005-0000-0000-0000E0640000}"/>
    <cellStyle name="Normal 53 9 6 2" xfId="25829" xr:uid="{00000000-0005-0000-0000-0000E1640000}"/>
    <cellStyle name="Normal 53 9 7" xfId="25830" xr:uid="{00000000-0005-0000-0000-0000E2640000}"/>
    <cellStyle name="Normal 53 9 7 2" xfId="25831" xr:uid="{00000000-0005-0000-0000-0000E3640000}"/>
    <cellStyle name="Normal 53 9 8" xfId="25832" xr:uid="{00000000-0005-0000-0000-0000E4640000}"/>
    <cellStyle name="Normal 53 9 8 2" xfId="25833" xr:uid="{00000000-0005-0000-0000-0000E5640000}"/>
    <cellStyle name="Normal 53 9 9" xfId="25834" xr:uid="{00000000-0005-0000-0000-0000E6640000}"/>
    <cellStyle name="Normal 54" xfId="539" xr:uid="{00000000-0005-0000-0000-0000E7640000}"/>
    <cellStyle name="Normal 54 10" xfId="25836" xr:uid="{00000000-0005-0000-0000-0000E8640000}"/>
    <cellStyle name="Normal 54 10 2" xfId="25837" xr:uid="{00000000-0005-0000-0000-0000E9640000}"/>
    <cellStyle name="Normal 54 10 2 2" xfId="25838" xr:uid="{00000000-0005-0000-0000-0000EA640000}"/>
    <cellStyle name="Normal 54 10 2 2 2" xfId="25839" xr:uid="{00000000-0005-0000-0000-0000EB640000}"/>
    <cellStyle name="Normal 54 10 2 2 2 2" xfId="25840" xr:uid="{00000000-0005-0000-0000-0000EC640000}"/>
    <cellStyle name="Normal 54 10 2 2 3" xfId="25841" xr:uid="{00000000-0005-0000-0000-0000ED640000}"/>
    <cellStyle name="Normal 54 10 2 3" xfId="25842" xr:uid="{00000000-0005-0000-0000-0000EE640000}"/>
    <cellStyle name="Normal 54 10 2 3 2" xfId="25843" xr:uid="{00000000-0005-0000-0000-0000EF640000}"/>
    <cellStyle name="Normal 54 10 2 4" xfId="25844" xr:uid="{00000000-0005-0000-0000-0000F0640000}"/>
    <cellStyle name="Normal 54 10 3" xfId="25845" xr:uid="{00000000-0005-0000-0000-0000F1640000}"/>
    <cellStyle name="Normal 54 10 3 2" xfId="25846" xr:uid="{00000000-0005-0000-0000-0000F2640000}"/>
    <cellStyle name="Normal 54 10 3 2 2" xfId="25847" xr:uid="{00000000-0005-0000-0000-0000F3640000}"/>
    <cellStyle name="Normal 54 10 3 3" xfId="25848" xr:uid="{00000000-0005-0000-0000-0000F4640000}"/>
    <cellStyle name="Normal 54 10 4" xfId="25849" xr:uid="{00000000-0005-0000-0000-0000F5640000}"/>
    <cellStyle name="Normal 54 10 4 2" xfId="25850" xr:uid="{00000000-0005-0000-0000-0000F6640000}"/>
    <cellStyle name="Normal 54 10 4 2 2" xfId="25851" xr:uid="{00000000-0005-0000-0000-0000F7640000}"/>
    <cellStyle name="Normal 54 10 4 3" xfId="25852" xr:uid="{00000000-0005-0000-0000-0000F8640000}"/>
    <cellStyle name="Normal 54 10 5" xfId="25853" xr:uid="{00000000-0005-0000-0000-0000F9640000}"/>
    <cellStyle name="Normal 54 10 5 2" xfId="25854" xr:uid="{00000000-0005-0000-0000-0000FA640000}"/>
    <cellStyle name="Normal 54 10 5 2 2" xfId="25855" xr:uid="{00000000-0005-0000-0000-0000FB640000}"/>
    <cellStyle name="Normal 54 10 5 3" xfId="25856" xr:uid="{00000000-0005-0000-0000-0000FC640000}"/>
    <cellStyle name="Normal 54 10 6" xfId="25857" xr:uid="{00000000-0005-0000-0000-0000FD640000}"/>
    <cellStyle name="Normal 54 10 6 2" xfId="25858" xr:uid="{00000000-0005-0000-0000-0000FE640000}"/>
    <cellStyle name="Normal 54 10 7" xfId="25859" xr:uid="{00000000-0005-0000-0000-0000FF640000}"/>
    <cellStyle name="Normal 54 10 7 2" xfId="25860" xr:uid="{00000000-0005-0000-0000-000000650000}"/>
    <cellStyle name="Normal 54 10 8" xfId="25861" xr:uid="{00000000-0005-0000-0000-000001650000}"/>
    <cellStyle name="Normal 54 10 8 2" xfId="25862" xr:uid="{00000000-0005-0000-0000-000002650000}"/>
    <cellStyle name="Normal 54 10 9" xfId="25863" xr:uid="{00000000-0005-0000-0000-000003650000}"/>
    <cellStyle name="Normal 54 11" xfId="25864" xr:uid="{00000000-0005-0000-0000-000004650000}"/>
    <cellStyle name="Normal 54 11 2" xfId="25865" xr:uid="{00000000-0005-0000-0000-000005650000}"/>
    <cellStyle name="Normal 54 11 2 2" xfId="25866" xr:uid="{00000000-0005-0000-0000-000006650000}"/>
    <cellStyle name="Normal 54 11 2 2 2" xfId="25867" xr:uid="{00000000-0005-0000-0000-000007650000}"/>
    <cellStyle name="Normal 54 11 2 2 2 2" xfId="25868" xr:uid="{00000000-0005-0000-0000-000008650000}"/>
    <cellStyle name="Normal 54 11 2 2 3" xfId="25869" xr:uid="{00000000-0005-0000-0000-000009650000}"/>
    <cellStyle name="Normal 54 11 2 3" xfId="25870" xr:uid="{00000000-0005-0000-0000-00000A650000}"/>
    <cellStyle name="Normal 54 11 2 3 2" xfId="25871" xr:uid="{00000000-0005-0000-0000-00000B650000}"/>
    <cellStyle name="Normal 54 11 2 4" xfId="25872" xr:uid="{00000000-0005-0000-0000-00000C650000}"/>
    <cellStyle name="Normal 54 11 3" xfId="25873" xr:uid="{00000000-0005-0000-0000-00000D650000}"/>
    <cellStyle name="Normal 54 11 3 2" xfId="25874" xr:uid="{00000000-0005-0000-0000-00000E650000}"/>
    <cellStyle name="Normal 54 11 3 2 2" xfId="25875" xr:uid="{00000000-0005-0000-0000-00000F650000}"/>
    <cellStyle name="Normal 54 11 3 3" xfId="25876" xr:uid="{00000000-0005-0000-0000-000010650000}"/>
    <cellStyle name="Normal 54 11 4" xfId="25877" xr:uid="{00000000-0005-0000-0000-000011650000}"/>
    <cellStyle name="Normal 54 11 4 2" xfId="25878" xr:uid="{00000000-0005-0000-0000-000012650000}"/>
    <cellStyle name="Normal 54 11 4 2 2" xfId="25879" xr:uid="{00000000-0005-0000-0000-000013650000}"/>
    <cellStyle name="Normal 54 11 4 3" xfId="25880" xr:uid="{00000000-0005-0000-0000-000014650000}"/>
    <cellStyle name="Normal 54 11 5" xfId="25881" xr:uid="{00000000-0005-0000-0000-000015650000}"/>
    <cellStyle name="Normal 54 11 5 2" xfId="25882" xr:uid="{00000000-0005-0000-0000-000016650000}"/>
    <cellStyle name="Normal 54 11 5 2 2" xfId="25883" xr:uid="{00000000-0005-0000-0000-000017650000}"/>
    <cellStyle name="Normal 54 11 5 3" xfId="25884" xr:uid="{00000000-0005-0000-0000-000018650000}"/>
    <cellStyle name="Normal 54 11 6" xfId="25885" xr:uid="{00000000-0005-0000-0000-000019650000}"/>
    <cellStyle name="Normal 54 11 6 2" xfId="25886" xr:uid="{00000000-0005-0000-0000-00001A650000}"/>
    <cellStyle name="Normal 54 11 7" xfId="25887" xr:uid="{00000000-0005-0000-0000-00001B650000}"/>
    <cellStyle name="Normal 54 11 7 2" xfId="25888" xr:uid="{00000000-0005-0000-0000-00001C650000}"/>
    <cellStyle name="Normal 54 11 8" xfId="25889" xr:uid="{00000000-0005-0000-0000-00001D650000}"/>
    <cellStyle name="Normal 54 11 8 2" xfId="25890" xr:uid="{00000000-0005-0000-0000-00001E650000}"/>
    <cellStyle name="Normal 54 11 9" xfId="25891" xr:uid="{00000000-0005-0000-0000-00001F650000}"/>
    <cellStyle name="Normal 54 12" xfId="25892" xr:uid="{00000000-0005-0000-0000-000020650000}"/>
    <cellStyle name="Normal 54 12 2" xfId="25893" xr:uid="{00000000-0005-0000-0000-000021650000}"/>
    <cellStyle name="Normal 54 12 2 2" xfId="25894" xr:uid="{00000000-0005-0000-0000-000022650000}"/>
    <cellStyle name="Normal 54 12 2 2 2" xfId="25895" xr:uid="{00000000-0005-0000-0000-000023650000}"/>
    <cellStyle name="Normal 54 12 2 3" xfId="25896" xr:uid="{00000000-0005-0000-0000-000024650000}"/>
    <cellStyle name="Normal 54 12 3" xfId="25897" xr:uid="{00000000-0005-0000-0000-000025650000}"/>
    <cellStyle name="Normal 54 12 3 2" xfId="25898" xr:uid="{00000000-0005-0000-0000-000026650000}"/>
    <cellStyle name="Normal 54 12 4" xfId="25899" xr:uid="{00000000-0005-0000-0000-000027650000}"/>
    <cellStyle name="Normal 54 13" xfId="25900" xr:uid="{00000000-0005-0000-0000-000028650000}"/>
    <cellStyle name="Normal 54 13 2" xfId="25901" xr:uid="{00000000-0005-0000-0000-000029650000}"/>
    <cellStyle name="Normal 54 13 2 2" xfId="25902" xr:uid="{00000000-0005-0000-0000-00002A650000}"/>
    <cellStyle name="Normal 54 13 3" xfId="25903" xr:uid="{00000000-0005-0000-0000-00002B650000}"/>
    <cellStyle name="Normal 54 14" xfId="25904" xr:uid="{00000000-0005-0000-0000-00002C650000}"/>
    <cellStyle name="Normal 54 14 2" xfId="25905" xr:uid="{00000000-0005-0000-0000-00002D650000}"/>
    <cellStyle name="Normal 54 14 2 2" xfId="25906" xr:uid="{00000000-0005-0000-0000-00002E650000}"/>
    <cellStyle name="Normal 54 14 3" xfId="25907" xr:uid="{00000000-0005-0000-0000-00002F650000}"/>
    <cellStyle name="Normal 54 15" xfId="25908" xr:uid="{00000000-0005-0000-0000-000030650000}"/>
    <cellStyle name="Normal 54 15 2" xfId="25909" xr:uid="{00000000-0005-0000-0000-000031650000}"/>
    <cellStyle name="Normal 54 15 2 2" xfId="25910" xr:uid="{00000000-0005-0000-0000-000032650000}"/>
    <cellStyle name="Normal 54 15 3" xfId="25911" xr:uid="{00000000-0005-0000-0000-000033650000}"/>
    <cellStyle name="Normal 54 16" xfId="25912" xr:uid="{00000000-0005-0000-0000-000034650000}"/>
    <cellStyle name="Normal 54 16 2" xfId="25913" xr:uid="{00000000-0005-0000-0000-000035650000}"/>
    <cellStyle name="Normal 54 17" xfId="25914" xr:uid="{00000000-0005-0000-0000-000036650000}"/>
    <cellStyle name="Normal 54 17 2" xfId="25915" xr:uid="{00000000-0005-0000-0000-000037650000}"/>
    <cellStyle name="Normal 54 18" xfId="25916" xr:uid="{00000000-0005-0000-0000-000038650000}"/>
    <cellStyle name="Normal 54 18 2" xfId="25917" xr:uid="{00000000-0005-0000-0000-000039650000}"/>
    <cellStyle name="Normal 54 19" xfId="25918" xr:uid="{00000000-0005-0000-0000-00003A650000}"/>
    <cellStyle name="Normal 54 2" xfId="25919" xr:uid="{00000000-0005-0000-0000-00003B650000}"/>
    <cellStyle name="Normal 54 2 2" xfId="25920" xr:uid="{00000000-0005-0000-0000-00003C650000}"/>
    <cellStyle name="Normal 54 2 2 2" xfId="25921" xr:uid="{00000000-0005-0000-0000-00003D650000}"/>
    <cellStyle name="Normal 54 2 2 2 2" xfId="25922" xr:uid="{00000000-0005-0000-0000-00003E650000}"/>
    <cellStyle name="Normal 54 2 2 2 2 2" xfId="25923" xr:uid="{00000000-0005-0000-0000-00003F650000}"/>
    <cellStyle name="Normal 54 2 2 2 3" xfId="25924" xr:uid="{00000000-0005-0000-0000-000040650000}"/>
    <cellStyle name="Normal 54 2 2 3" xfId="25925" xr:uid="{00000000-0005-0000-0000-000041650000}"/>
    <cellStyle name="Normal 54 2 2 3 2" xfId="25926" xr:uid="{00000000-0005-0000-0000-000042650000}"/>
    <cellStyle name="Normal 54 2 2 4" xfId="25927" xr:uid="{00000000-0005-0000-0000-000043650000}"/>
    <cellStyle name="Normal 54 2 3" xfId="25928" xr:uid="{00000000-0005-0000-0000-000044650000}"/>
    <cellStyle name="Normal 54 2 3 2" xfId="25929" xr:uid="{00000000-0005-0000-0000-000045650000}"/>
    <cellStyle name="Normal 54 2 3 2 2" xfId="25930" xr:uid="{00000000-0005-0000-0000-000046650000}"/>
    <cellStyle name="Normal 54 2 3 3" xfId="25931" xr:uid="{00000000-0005-0000-0000-000047650000}"/>
    <cellStyle name="Normal 54 2 4" xfId="25932" xr:uid="{00000000-0005-0000-0000-000048650000}"/>
    <cellStyle name="Normal 54 2 4 2" xfId="25933" xr:uid="{00000000-0005-0000-0000-000049650000}"/>
    <cellStyle name="Normal 54 2 4 2 2" xfId="25934" xr:uid="{00000000-0005-0000-0000-00004A650000}"/>
    <cellStyle name="Normal 54 2 4 3" xfId="25935" xr:uid="{00000000-0005-0000-0000-00004B650000}"/>
    <cellStyle name="Normal 54 2 5" xfId="25936" xr:uid="{00000000-0005-0000-0000-00004C650000}"/>
    <cellStyle name="Normal 54 2 5 2" xfId="25937" xr:uid="{00000000-0005-0000-0000-00004D650000}"/>
    <cellStyle name="Normal 54 2 5 2 2" xfId="25938" xr:uid="{00000000-0005-0000-0000-00004E650000}"/>
    <cellStyle name="Normal 54 2 5 3" xfId="25939" xr:uid="{00000000-0005-0000-0000-00004F650000}"/>
    <cellStyle name="Normal 54 2 6" xfId="25940" xr:uid="{00000000-0005-0000-0000-000050650000}"/>
    <cellStyle name="Normal 54 2 6 2" xfId="25941" xr:uid="{00000000-0005-0000-0000-000051650000}"/>
    <cellStyle name="Normal 54 2 7" xfId="25942" xr:uid="{00000000-0005-0000-0000-000052650000}"/>
    <cellStyle name="Normal 54 2 7 2" xfId="25943" xr:uid="{00000000-0005-0000-0000-000053650000}"/>
    <cellStyle name="Normal 54 2 8" xfId="25944" xr:uid="{00000000-0005-0000-0000-000054650000}"/>
    <cellStyle name="Normal 54 2 8 2" xfId="25945" xr:uid="{00000000-0005-0000-0000-000055650000}"/>
    <cellStyle name="Normal 54 2 9" xfId="25946" xr:uid="{00000000-0005-0000-0000-000056650000}"/>
    <cellStyle name="Normal 54 20" xfId="25835" xr:uid="{00000000-0005-0000-0000-000057650000}"/>
    <cellStyle name="Normal 54 3" xfId="25947" xr:uid="{00000000-0005-0000-0000-000058650000}"/>
    <cellStyle name="Normal 54 3 2" xfId="25948" xr:uid="{00000000-0005-0000-0000-000059650000}"/>
    <cellStyle name="Normal 54 3 2 2" xfId="25949" xr:uid="{00000000-0005-0000-0000-00005A650000}"/>
    <cellStyle name="Normal 54 3 2 2 2" xfId="25950" xr:uid="{00000000-0005-0000-0000-00005B650000}"/>
    <cellStyle name="Normal 54 3 2 2 2 2" xfId="25951" xr:uid="{00000000-0005-0000-0000-00005C650000}"/>
    <cellStyle name="Normal 54 3 2 2 3" xfId="25952" xr:uid="{00000000-0005-0000-0000-00005D650000}"/>
    <cellStyle name="Normal 54 3 2 3" xfId="25953" xr:uid="{00000000-0005-0000-0000-00005E650000}"/>
    <cellStyle name="Normal 54 3 2 3 2" xfId="25954" xr:uid="{00000000-0005-0000-0000-00005F650000}"/>
    <cellStyle name="Normal 54 3 2 4" xfId="25955" xr:uid="{00000000-0005-0000-0000-000060650000}"/>
    <cellStyle name="Normal 54 3 3" xfId="25956" xr:uid="{00000000-0005-0000-0000-000061650000}"/>
    <cellStyle name="Normal 54 3 3 2" xfId="25957" xr:uid="{00000000-0005-0000-0000-000062650000}"/>
    <cellStyle name="Normal 54 3 3 2 2" xfId="25958" xr:uid="{00000000-0005-0000-0000-000063650000}"/>
    <cellStyle name="Normal 54 3 3 3" xfId="25959" xr:uid="{00000000-0005-0000-0000-000064650000}"/>
    <cellStyle name="Normal 54 3 4" xfId="25960" xr:uid="{00000000-0005-0000-0000-000065650000}"/>
    <cellStyle name="Normal 54 3 4 2" xfId="25961" xr:uid="{00000000-0005-0000-0000-000066650000}"/>
    <cellStyle name="Normal 54 3 4 2 2" xfId="25962" xr:uid="{00000000-0005-0000-0000-000067650000}"/>
    <cellStyle name="Normal 54 3 4 3" xfId="25963" xr:uid="{00000000-0005-0000-0000-000068650000}"/>
    <cellStyle name="Normal 54 3 5" xfId="25964" xr:uid="{00000000-0005-0000-0000-000069650000}"/>
    <cellStyle name="Normal 54 3 5 2" xfId="25965" xr:uid="{00000000-0005-0000-0000-00006A650000}"/>
    <cellStyle name="Normal 54 3 5 2 2" xfId="25966" xr:uid="{00000000-0005-0000-0000-00006B650000}"/>
    <cellStyle name="Normal 54 3 5 3" xfId="25967" xr:uid="{00000000-0005-0000-0000-00006C650000}"/>
    <cellStyle name="Normal 54 3 6" xfId="25968" xr:uid="{00000000-0005-0000-0000-00006D650000}"/>
    <cellStyle name="Normal 54 3 6 2" xfId="25969" xr:uid="{00000000-0005-0000-0000-00006E650000}"/>
    <cellStyle name="Normal 54 3 7" xfId="25970" xr:uid="{00000000-0005-0000-0000-00006F650000}"/>
    <cellStyle name="Normal 54 3 7 2" xfId="25971" xr:uid="{00000000-0005-0000-0000-000070650000}"/>
    <cellStyle name="Normal 54 3 8" xfId="25972" xr:uid="{00000000-0005-0000-0000-000071650000}"/>
    <cellStyle name="Normal 54 3 8 2" xfId="25973" xr:uid="{00000000-0005-0000-0000-000072650000}"/>
    <cellStyle name="Normal 54 3 9" xfId="25974" xr:uid="{00000000-0005-0000-0000-000073650000}"/>
    <cellStyle name="Normal 54 4" xfId="25975" xr:uid="{00000000-0005-0000-0000-000074650000}"/>
    <cellStyle name="Normal 54 4 2" xfId="25976" xr:uid="{00000000-0005-0000-0000-000075650000}"/>
    <cellStyle name="Normal 54 4 2 2" xfId="25977" xr:uid="{00000000-0005-0000-0000-000076650000}"/>
    <cellStyle name="Normal 54 4 2 2 2" xfId="25978" xr:uid="{00000000-0005-0000-0000-000077650000}"/>
    <cellStyle name="Normal 54 4 2 2 2 2" xfId="25979" xr:uid="{00000000-0005-0000-0000-000078650000}"/>
    <cellStyle name="Normal 54 4 2 2 3" xfId="25980" xr:uid="{00000000-0005-0000-0000-000079650000}"/>
    <cellStyle name="Normal 54 4 2 3" xfId="25981" xr:uid="{00000000-0005-0000-0000-00007A650000}"/>
    <cellStyle name="Normal 54 4 2 3 2" xfId="25982" xr:uid="{00000000-0005-0000-0000-00007B650000}"/>
    <cellStyle name="Normal 54 4 2 4" xfId="25983" xr:uid="{00000000-0005-0000-0000-00007C650000}"/>
    <cellStyle name="Normal 54 4 3" xfId="25984" xr:uid="{00000000-0005-0000-0000-00007D650000}"/>
    <cellStyle name="Normal 54 4 3 2" xfId="25985" xr:uid="{00000000-0005-0000-0000-00007E650000}"/>
    <cellStyle name="Normal 54 4 3 2 2" xfId="25986" xr:uid="{00000000-0005-0000-0000-00007F650000}"/>
    <cellStyle name="Normal 54 4 3 3" xfId="25987" xr:uid="{00000000-0005-0000-0000-000080650000}"/>
    <cellStyle name="Normal 54 4 4" xfId="25988" xr:uid="{00000000-0005-0000-0000-000081650000}"/>
    <cellStyle name="Normal 54 4 4 2" xfId="25989" xr:uid="{00000000-0005-0000-0000-000082650000}"/>
    <cellStyle name="Normal 54 4 4 2 2" xfId="25990" xr:uid="{00000000-0005-0000-0000-000083650000}"/>
    <cellStyle name="Normal 54 4 4 3" xfId="25991" xr:uid="{00000000-0005-0000-0000-000084650000}"/>
    <cellStyle name="Normal 54 4 5" xfId="25992" xr:uid="{00000000-0005-0000-0000-000085650000}"/>
    <cellStyle name="Normal 54 4 5 2" xfId="25993" xr:uid="{00000000-0005-0000-0000-000086650000}"/>
    <cellStyle name="Normal 54 4 5 2 2" xfId="25994" xr:uid="{00000000-0005-0000-0000-000087650000}"/>
    <cellStyle name="Normal 54 4 5 3" xfId="25995" xr:uid="{00000000-0005-0000-0000-000088650000}"/>
    <cellStyle name="Normal 54 4 6" xfId="25996" xr:uid="{00000000-0005-0000-0000-000089650000}"/>
    <cellStyle name="Normal 54 4 6 2" xfId="25997" xr:uid="{00000000-0005-0000-0000-00008A650000}"/>
    <cellStyle name="Normal 54 4 7" xfId="25998" xr:uid="{00000000-0005-0000-0000-00008B650000}"/>
    <cellStyle name="Normal 54 4 7 2" xfId="25999" xr:uid="{00000000-0005-0000-0000-00008C650000}"/>
    <cellStyle name="Normal 54 4 8" xfId="26000" xr:uid="{00000000-0005-0000-0000-00008D650000}"/>
    <cellStyle name="Normal 54 4 8 2" xfId="26001" xr:uid="{00000000-0005-0000-0000-00008E650000}"/>
    <cellStyle name="Normal 54 4 9" xfId="26002" xr:uid="{00000000-0005-0000-0000-00008F650000}"/>
    <cellStyle name="Normal 54 5" xfId="26003" xr:uid="{00000000-0005-0000-0000-000090650000}"/>
    <cellStyle name="Normal 54 5 2" xfId="26004" xr:uid="{00000000-0005-0000-0000-000091650000}"/>
    <cellStyle name="Normal 54 5 2 2" xfId="26005" xr:uid="{00000000-0005-0000-0000-000092650000}"/>
    <cellStyle name="Normal 54 5 2 2 2" xfId="26006" xr:uid="{00000000-0005-0000-0000-000093650000}"/>
    <cellStyle name="Normal 54 5 2 2 2 2" xfId="26007" xr:uid="{00000000-0005-0000-0000-000094650000}"/>
    <cellStyle name="Normal 54 5 2 2 3" xfId="26008" xr:uid="{00000000-0005-0000-0000-000095650000}"/>
    <cellStyle name="Normal 54 5 2 3" xfId="26009" xr:uid="{00000000-0005-0000-0000-000096650000}"/>
    <cellStyle name="Normal 54 5 2 3 2" xfId="26010" xr:uid="{00000000-0005-0000-0000-000097650000}"/>
    <cellStyle name="Normal 54 5 2 4" xfId="26011" xr:uid="{00000000-0005-0000-0000-000098650000}"/>
    <cellStyle name="Normal 54 5 3" xfId="26012" xr:uid="{00000000-0005-0000-0000-000099650000}"/>
    <cellStyle name="Normal 54 5 3 2" xfId="26013" xr:uid="{00000000-0005-0000-0000-00009A650000}"/>
    <cellStyle name="Normal 54 5 3 2 2" xfId="26014" xr:uid="{00000000-0005-0000-0000-00009B650000}"/>
    <cellStyle name="Normal 54 5 3 3" xfId="26015" xr:uid="{00000000-0005-0000-0000-00009C650000}"/>
    <cellStyle name="Normal 54 5 4" xfId="26016" xr:uid="{00000000-0005-0000-0000-00009D650000}"/>
    <cellStyle name="Normal 54 5 4 2" xfId="26017" xr:uid="{00000000-0005-0000-0000-00009E650000}"/>
    <cellStyle name="Normal 54 5 4 2 2" xfId="26018" xr:uid="{00000000-0005-0000-0000-00009F650000}"/>
    <cellStyle name="Normal 54 5 4 3" xfId="26019" xr:uid="{00000000-0005-0000-0000-0000A0650000}"/>
    <cellStyle name="Normal 54 5 5" xfId="26020" xr:uid="{00000000-0005-0000-0000-0000A1650000}"/>
    <cellStyle name="Normal 54 5 5 2" xfId="26021" xr:uid="{00000000-0005-0000-0000-0000A2650000}"/>
    <cellStyle name="Normal 54 5 5 2 2" xfId="26022" xr:uid="{00000000-0005-0000-0000-0000A3650000}"/>
    <cellStyle name="Normal 54 5 5 3" xfId="26023" xr:uid="{00000000-0005-0000-0000-0000A4650000}"/>
    <cellStyle name="Normal 54 5 6" xfId="26024" xr:uid="{00000000-0005-0000-0000-0000A5650000}"/>
    <cellStyle name="Normal 54 5 6 2" xfId="26025" xr:uid="{00000000-0005-0000-0000-0000A6650000}"/>
    <cellStyle name="Normal 54 5 7" xfId="26026" xr:uid="{00000000-0005-0000-0000-0000A7650000}"/>
    <cellStyle name="Normal 54 5 7 2" xfId="26027" xr:uid="{00000000-0005-0000-0000-0000A8650000}"/>
    <cellStyle name="Normal 54 5 8" xfId="26028" xr:uid="{00000000-0005-0000-0000-0000A9650000}"/>
    <cellStyle name="Normal 54 5 8 2" xfId="26029" xr:uid="{00000000-0005-0000-0000-0000AA650000}"/>
    <cellStyle name="Normal 54 5 9" xfId="26030" xr:uid="{00000000-0005-0000-0000-0000AB650000}"/>
    <cellStyle name="Normal 54 6" xfId="26031" xr:uid="{00000000-0005-0000-0000-0000AC650000}"/>
    <cellStyle name="Normal 54 6 2" xfId="26032" xr:uid="{00000000-0005-0000-0000-0000AD650000}"/>
    <cellStyle name="Normal 54 6 2 2" xfId="26033" xr:uid="{00000000-0005-0000-0000-0000AE650000}"/>
    <cellStyle name="Normal 54 6 2 2 2" xfId="26034" xr:uid="{00000000-0005-0000-0000-0000AF650000}"/>
    <cellStyle name="Normal 54 6 2 2 2 2" xfId="26035" xr:uid="{00000000-0005-0000-0000-0000B0650000}"/>
    <cellStyle name="Normal 54 6 2 2 3" xfId="26036" xr:uid="{00000000-0005-0000-0000-0000B1650000}"/>
    <cellStyle name="Normal 54 6 2 3" xfId="26037" xr:uid="{00000000-0005-0000-0000-0000B2650000}"/>
    <cellStyle name="Normal 54 6 2 3 2" xfId="26038" xr:uid="{00000000-0005-0000-0000-0000B3650000}"/>
    <cellStyle name="Normal 54 6 2 4" xfId="26039" xr:uid="{00000000-0005-0000-0000-0000B4650000}"/>
    <cellStyle name="Normal 54 6 3" xfId="26040" xr:uid="{00000000-0005-0000-0000-0000B5650000}"/>
    <cellStyle name="Normal 54 6 3 2" xfId="26041" xr:uid="{00000000-0005-0000-0000-0000B6650000}"/>
    <cellStyle name="Normal 54 6 3 2 2" xfId="26042" xr:uid="{00000000-0005-0000-0000-0000B7650000}"/>
    <cellStyle name="Normal 54 6 3 3" xfId="26043" xr:uid="{00000000-0005-0000-0000-0000B8650000}"/>
    <cellStyle name="Normal 54 6 4" xfId="26044" xr:uid="{00000000-0005-0000-0000-0000B9650000}"/>
    <cellStyle name="Normal 54 6 4 2" xfId="26045" xr:uid="{00000000-0005-0000-0000-0000BA650000}"/>
    <cellStyle name="Normal 54 6 4 2 2" xfId="26046" xr:uid="{00000000-0005-0000-0000-0000BB650000}"/>
    <cellStyle name="Normal 54 6 4 3" xfId="26047" xr:uid="{00000000-0005-0000-0000-0000BC650000}"/>
    <cellStyle name="Normal 54 6 5" xfId="26048" xr:uid="{00000000-0005-0000-0000-0000BD650000}"/>
    <cellStyle name="Normal 54 6 5 2" xfId="26049" xr:uid="{00000000-0005-0000-0000-0000BE650000}"/>
    <cellStyle name="Normal 54 6 5 2 2" xfId="26050" xr:uid="{00000000-0005-0000-0000-0000BF650000}"/>
    <cellStyle name="Normal 54 6 5 3" xfId="26051" xr:uid="{00000000-0005-0000-0000-0000C0650000}"/>
    <cellStyle name="Normal 54 6 6" xfId="26052" xr:uid="{00000000-0005-0000-0000-0000C1650000}"/>
    <cellStyle name="Normal 54 6 6 2" xfId="26053" xr:uid="{00000000-0005-0000-0000-0000C2650000}"/>
    <cellStyle name="Normal 54 6 7" xfId="26054" xr:uid="{00000000-0005-0000-0000-0000C3650000}"/>
    <cellStyle name="Normal 54 6 7 2" xfId="26055" xr:uid="{00000000-0005-0000-0000-0000C4650000}"/>
    <cellStyle name="Normal 54 6 8" xfId="26056" xr:uid="{00000000-0005-0000-0000-0000C5650000}"/>
    <cellStyle name="Normal 54 6 8 2" xfId="26057" xr:uid="{00000000-0005-0000-0000-0000C6650000}"/>
    <cellStyle name="Normal 54 6 9" xfId="26058" xr:uid="{00000000-0005-0000-0000-0000C7650000}"/>
    <cellStyle name="Normal 54 7" xfId="26059" xr:uid="{00000000-0005-0000-0000-0000C8650000}"/>
    <cellStyle name="Normal 54 7 2" xfId="26060" xr:uid="{00000000-0005-0000-0000-0000C9650000}"/>
    <cellStyle name="Normal 54 7 2 2" xfId="26061" xr:uid="{00000000-0005-0000-0000-0000CA650000}"/>
    <cellStyle name="Normal 54 7 2 2 2" xfId="26062" xr:uid="{00000000-0005-0000-0000-0000CB650000}"/>
    <cellStyle name="Normal 54 7 2 2 2 2" xfId="26063" xr:uid="{00000000-0005-0000-0000-0000CC650000}"/>
    <cellStyle name="Normal 54 7 2 2 3" xfId="26064" xr:uid="{00000000-0005-0000-0000-0000CD650000}"/>
    <cellStyle name="Normal 54 7 2 3" xfId="26065" xr:uid="{00000000-0005-0000-0000-0000CE650000}"/>
    <cellStyle name="Normal 54 7 2 3 2" xfId="26066" xr:uid="{00000000-0005-0000-0000-0000CF650000}"/>
    <cellStyle name="Normal 54 7 2 4" xfId="26067" xr:uid="{00000000-0005-0000-0000-0000D0650000}"/>
    <cellStyle name="Normal 54 7 3" xfId="26068" xr:uid="{00000000-0005-0000-0000-0000D1650000}"/>
    <cellStyle name="Normal 54 7 3 2" xfId="26069" xr:uid="{00000000-0005-0000-0000-0000D2650000}"/>
    <cellStyle name="Normal 54 7 3 2 2" xfId="26070" xr:uid="{00000000-0005-0000-0000-0000D3650000}"/>
    <cellStyle name="Normal 54 7 3 3" xfId="26071" xr:uid="{00000000-0005-0000-0000-0000D4650000}"/>
    <cellStyle name="Normal 54 7 4" xfId="26072" xr:uid="{00000000-0005-0000-0000-0000D5650000}"/>
    <cellStyle name="Normal 54 7 4 2" xfId="26073" xr:uid="{00000000-0005-0000-0000-0000D6650000}"/>
    <cellStyle name="Normal 54 7 4 2 2" xfId="26074" xr:uid="{00000000-0005-0000-0000-0000D7650000}"/>
    <cellStyle name="Normal 54 7 4 3" xfId="26075" xr:uid="{00000000-0005-0000-0000-0000D8650000}"/>
    <cellStyle name="Normal 54 7 5" xfId="26076" xr:uid="{00000000-0005-0000-0000-0000D9650000}"/>
    <cellStyle name="Normal 54 7 5 2" xfId="26077" xr:uid="{00000000-0005-0000-0000-0000DA650000}"/>
    <cellStyle name="Normal 54 7 5 2 2" xfId="26078" xr:uid="{00000000-0005-0000-0000-0000DB650000}"/>
    <cellStyle name="Normal 54 7 5 3" xfId="26079" xr:uid="{00000000-0005-0000-0000-0000DC650000}"/>
    <cellStyle name="Normal 54 7 6" xfId="26080" xr:uid="{00000000-0005-0000-0000-0000DD650000}"/>
    <cellStyle name="Normal 54 7 6 2" xfId="26081" xr:uid="{00000000-0005-0000-0000-0000DE650000}"/>
    <cellStyle name="Normal 54 7 7" xfId="26082" xr:uid="{00000000-0005-0000-0000-0000DF650000}"/>
    <cellStyle name="Normal 54 7 7 2" xfId="26083" xr:uid="{00000000-0005-0000-0000-0000E0650000}"/>
    <cellStyle name="Normal 54 7 8" xfId="26084" xr:uid="{00000000-0005-0000-0000-0000E1650000}"/>
    <cellStyle name="Normal 54 7 8 2" xfId="26085" xr:uid="{00000000-0005-0000-0000-0000E2650000}"/>
    <cellStyle name="Normal 54 7 9" xfId="26086" xr:uid="{00000000-0005-0000-0000-0000E3650000}"/>
    <cellStyle name="Normal 54 8" xfId="26087" xr:uid="{00000000-0005-0000-0000-0000E4650000}"/>
    <cellStyle name="Normal 54 8 2" xfId="26088" xr:uid="{00000000-0005-0000-0000-0000E5650000}"/>
    <cellStyle name="Normal 54 8 2 2" xfId="26089" xr:uid="{00000000-0005-0000-0000-0000E6650000}"/>
    <cellStyle name="Normal 54 8 2 2 2" xfId="26090" xr:uid="{00000000-0005-0000-0000-0000E7650000}"/>
    <cellStyle name="Normal 54 8 2 2 2 2" xfId="26091" xr:uid="{00000000-0005-0000-0000-0000E8650000}"/>
    <cellStyle name="Normal 54 8 2 2 3" xfId="26092" xr:uid="{00000000-0005-0000-0000-0000E9650000}"/>
    <cellStyle name="Normal 54 8 2 3" xfId="26093" xr:uid="{00000000-0005-0000-0000-0000EA650000}"/>
    <cellStyle name="Normal 54 8 2 3 2" xfId="26094" xr:uid="{00000000-0005-0000-0000-0000EB650000}"/>
    <cellStyle name="Normal 54 8 2 4" xfId="26095" xr:uid="{00000000-0005-0000-0000-0000EC650000}"/>
    <cellStyle name="Normal 54 8 3" xfId="26096" xr:uid="{00000000-0005-0000-0000-0000ED650000}"/>
    <cellStyle name="Normal 54 8 3 2" xfId="26097" xr:uid="{00000000-0005-0000-0000-0000EE650000}"/>
    <cellStyle name="Normal 54 8 3 2 2" xfId="26098" xr:uid="{00000000-0005-0000-0000-0000EF650000}"/>
    <cellStyle name="Normal 54 8 3 3" xfId="26099" xr:uid="{00000000-0005-0000-0000-0000F0650000}"/>
    <cellStyle name="Normal 54 8 4" xfId="26100" xr:uid="{00000000-0005-0000-0000-0000F1650000}"/>
    <cellStyle name="Normal 54 8 4 2" xfId="26101" xr:uid="{00000000-0005-0000-0000-0000F2650000}"/>
    <cellStyle name="Normal 54 8 4 2 2" xfId="26102" xr:uid="{00000000-0005-0000-0000-0000F3650000}"/>
    <cellStyle name="Normal 54 8 4 3" xfId="26103" xr:uid="{00000000-0005-0000-0000-0000F4650000}"/>
    <cellStyle name="Normal 54 8 5" xfId="26104" xr:uid="{00000000-0005-0000-0000-0000F5650000}"/>
    <cellStyle name="Normal 54 8 5 2" xfId="26105" xr:uid="{00000000-0005-0000-0000-0000F6650000}"/>
    <cellStyle name="Normal 54 8 5 2 2" xfId="26106" xr:uid="{00000000-0005-0000-0000-0000F7650000}"/>
    <cellStyle name="Normal 54 8 5 3" xfId="26107" xr:uid="{00000000-0005-0000-0000-0000F8650000}"/>
    <cellStyle name="Normal 54 8 6" xfId="26108" xr:uid="{00000000-0005-0000-0000-0000F9650000}"/>
    <cellStyle name="Normal 54 8 6 2" xfId="26109" xr:uid="{00000000-0005-0000-0000-0000FA650000}"/>
    <cellStyle name="Normal 54 8 7" xfId="26110" xr:uid="{00000000-0005-0000-0000-0000FB650000}"/>
    <cellStyle name="Normal 54 8 7 2" xfId="26111" xr:uid="{00000000-0005-0000-0000-0000FC650000}"/>
    <cellStyle name="Normal 54 8 8" xfId="26112" xr:uid="{00000000-0005-0000-0000-0000FD650000}"/>
    <cellStyle name="Normal 54 8 8 2" xfId="26113" xr:uid="{00000000-0005-0000-0000-0000FE650000}"/>
    <cellStyle name="Normal 54 8 9" xfId="26114" xr:uid="{00000000-0005-0000-0000-0000FF650000}"/>
    <cellStyle name="Normal 54 9" xfId="26115" xr:uid="{00000000-0005-0000-0000-000000660000}"/>
    <cellStyle name="Normal 54 9 2" xfId="26116" xr:uid="{00000000-0005-0000-0000-000001660000}"/>
    <cellStyle name="Normal 54 9 2 2" xfId="26117" xr:uid="{00000000-0005-0000-0000-000002660000}"/>
    <cellStyle name="Normal 54 9 2 2 2" xfId="26118" xr:uid="{00000000-0005-0000-0000-000003660000}"/>
    <cellStyle name="Normal 54 9 2 2 2 2" xfId="26119" xr:uid="{00000000-0005-0000-0000-000004660000}"/>
    <cellStyle name="Normal 54 9 2 2 3" xfId="26120" xr:uid="{00000000-0005-0000-0000-000005660000}"/>
    <cellStyle name="Normal 54 9 2 3" xfId="26121" xr:uid="{00000000-0005-0000-0000-000006660000}"/>
    <cellStyle name="Normal 54 9 2 3 2" xfId="26122" xr:uid="{00000000-0005-0000-0000-000007660000}"/>
    <cellStyle name="Normal 54 9 2 4" xfId="26123" xr:uid="{00000000-0005-0000-0000-000008660000}"/>
    <cellStyle name="Normal 54 9 3" xfId="26124" xr:uid="{00000000-0005-0000-0000-000009660000}"/>
    <cellStyle name="Normal 54 9 3 2" xfId="26125" xr:uid="{00000000-0005-0000-0000-00000A660000}"/>
    <cellStyle name="Normal 54 9 3 2 2" xfId="26126" xr:uid="{00000000-0005-0000-0000-00000B660000}"/>
    <cellStyle name="Normal 54 9 3 3" xfId="26127" xr:uid="{00000000-0005-0000-0000-00000C660000}"/>
    <cellStyle name="Normal 54 9 4" xfId="26128" xr:uid="{00000000-0005-0000-0000-00000D660000}"/>
    <cellStyle name="Normal 54 9 4 2" xfId="26129" xr:uid="{00000000-0005-0000-0000-00000E660000}"/>
    <cellStyle name="Normal 54 9 4 2 2" xfId="26130" xr:uid="{00000000-0005-0000-0000-00000F660000}"/>
    <cellStyle name="Normal 54 9 4 3" xfId="26131" xr:uid="{00000000-0005-0000-0000-000010660000}"/>
    <cellStyle name="Normal 54 9 5" xfId="26132" xr:uid="{00000000-0005-0000-0000-000011660000}"/>
    <cellStyle name="Normal 54 9 5 2" xfId="26133" xr:uid="{00000000-0005-0000-0000-000012660000}"/>
    <cellStyle name="Normal 54 9 5 2 2" xfId="26134" xr:uid="{00000000-0005-0000-0000-000013660000}"/>
    <cellStyle name="Normal 54 9 5 3" xfId="26135" xr:uid="{00000000-0005-0000-0000-000014660000}"/>
    <cellStyle name="Normal 54 9 6" xfId="26136" xr:uid="{00000000-0005-0000-0000-000015660000}"/>
    <cellStyle name="Normal 54 9 6 2" xfId="26137" xr:uid="{00000000-0005-0000-0000-000016660000}"/>
    <cellStyle name="Normal 54 9 7" xfId="26138" xr:uid="{00000000-0005-0000-0000-000017660000}"/>
    <cellStyle name="Normal 54 9 7 2" xfId="26139" xr:uid="{00000000-0005-0000-0000-000018660000}"/>
    <cellStyle name="Normal 54 9 8" xfId="26140" xr:uid="{00000000-0005-0000-0000-000019660000}"/>
    <cellStyle name="Normal 54 9 8 2" xfId="26141" xr:uid="{00000000-0005-0000-0000-00001A660000}"/>
    <cellStyle name="Normal 54 9 9" xfId="26142" xr:uid="{00000000-0005-0000-0000-00001B660000}"/>
    <cellStyle name="Normal 55" xfId="540" xr:uid="{00000000-0005-0000-0000-00001C660000}"/>
    <cellStyle name="Normal 55 10" xfId="26144" xr:uid="{00000000-0005-0000-0000-00001D660000}"/>
    <cellStyle name="Normal 55 10 2" xfId="26145" xr:uid="{00000000-0005-0000-0000-00001E660000}"/>
    <cellStyle name="Normal 55 10 2 2" xfId="26146" xr:uid="{00000000-0005-0000-0000-00001F660000}"/>
    <cellStyle name="Normal 55 10 2 2 2" xfId="26147" xr:uid="{00000000-0005-0000-0000-000020660000}"/>
    <cellStyle name="Normal 55 10 2 2 2 2" xfId="26148" xr:uid="{00000000-0005-0000-0000-000021660000}"/>
    <cellStyle name="Normal 55 10 2 2 3" xfId="26149" xr:uid="{00000000-0005-0000-0000-000022660000}"/>
    <cellStyle name="Normal 55 10 2 3" xfId="26150" xr:uid="{00000000-0005-0000-0000-000023660000}"/>
    <cellStyle name="Normal 55 10 2 3 2" xfId="26151" xr:uid="{00000000-0005-0000-0000-000024660000}"/>
    <cellStyle name="Normal 55 10 2 4" xfId="26152" xr:uid="{00000000-0005-0000-0000-000025660000}"/>
    <cellStyle name="Normal 55 10 3" xfId="26153" xr:uid="{00000000-0005-0000-0000-000026660000}"/>
    <cellStyle name="Normal 55 10 3 2" xfId="26154" xr:uid="{00000000-0005-0000-0000-000027660000}"/>
    <cellStyle name="Normal 55 10 3 2 2" xfId="26155" xr:uid="{00000000-0005-0000-0000-000028660000}"/>
    <cellStyle name="Normal 55 10 3 3" xfId="26156" xr:uid="{00000000-0005-0000-0000-000029660000}"/>
    <cellStyle name="Normal 55 10 4" xfId="26157" xr:uid="{00000000-0005-0000-0000-00002A660000}"/>
    <cellStyle name="Normal 55 10 4 2" xfId="26158" xr:uid="{00000000-0005-0000-0000-00002B660000}"/>
    <cellStyle name="Normal 55 10 4 2 2" xfId="26159" xr:uid="{00000000-0005-0000-0000-00002C660000}"/>
    <cellStyle name="Normal 55 10 4 3" xfId="26160" xr:uid="{00000000-0005-0000-0000-00002D660000}"/>
    <cellStyle name="Normal 55 10 5" xfId="26161" xr:uid="{00000000-0005-0000-0000-00002E660000}"/>
    <cellStyle name="Normal 55 10 5 2" xfId="26162" xr:uid="{00000000-0005-0000-0000-00002F660000}"/>
    <cellStyle name="Normal 55 10 5 2 2" xfId="26163" xr:uid="{00000000-0005-0000-0000-000030660000}"/>
    <cellStyle name="Normal 55 10 5 3" xfId="26164" xr:uid="{00000000-0005-0000-0000-000031660000}"/>
    <cellStyle name="Normal 55 10 6" xfId="26165" xr:uid="{00000000-0005-0000-0000-000032660000}"/>
    <cellStyle name="Normal 55 10 6 2" xfId="26166" xr:uid="{00000000-0005-0000-0000-000033660000}"/>
    <cellStyle name="Normal 55 10 7" xfId="26167" xr:uid="{00000000-0005-0000-0000-000034660000}"/>
    <cellStyle name="Normal 55 10 7 2" xfId="26168" xr:uid="{00000000-0005-0000-0000-000035660000}"/>
    <cellStyle name="Normal 55 10 8" xfId="26169" xr:uid="{00000000-0005-0000-0000-000036660000}"/>
    <cellStyle name="Normal 55 10 8 2" xfId="26170" xr:uid="{00000000-0005-0000-0000-000037660000}"/>
    <cellStyle name="Normal 55 10 9" xfId="26171" xr:uid="{00000000-0005-0000-0000-000038660000}"/>
    <cellStyle name="Normal 55 11" xfId="26172" xr:uid="{00000000-0005-0000-0000-000039660000}"/>
    <cellStyle name="Normal 55 11 2" xfId="26173" xr:uid="{00000000-0005-0000-0000-00003A660000}"/>
    <cellStyle name="Normal 55 11 2 2" xfId="26174" xr:uid="{00000000-0005-0000-0000-00003B660000}"/>
    <cellStyle name="Normal 55 11 2 2 2" xfId="26175" xr:uid="{00000000-0005-0000-0000-00003C660000}"/>
    <cellStyle name="Normal 55 11 2 2 2 2" xfId="26176" xr:uid="{00000000-0005-0000-0000-00003D660000}"/>
    <cellStyle name="Normal 55 11 2 2 3" xfId="26177" xr:uid="{00000000-0005-0000-0000-00003E660000}"/>
    <cellStyle name="Normal 55 11 2 3" xfId="26178" xr:uid="{00000000-0005-0000-0000-00003F660000}"/>
    <cellStyle name="Normal 55 11 2 3 2" xfId="26179" xr:uid="{00000000-0005-0000-0000-000040660000}"/>
    <cellStyle name="Normal 55 11 2 4" xfId="26180" xr:uid="{00000000-0005-0000-0000-000041660000}"/>
    <cellStyle name="Normal 55 11 3" xfId="26181" xr:uid="{00000000-0005-0000-0000-000042660000}"/>
    <cellStyle name="Normal 55 11 3 2" xfId="26182" xr:uid="{00000000-0005-0000-0000-000043660000}"/>
    <cellStyle name="Normal 55 11 3 2 2" xfId="26183" xr:uid="{00000000-0005-0000-0000-000044660000}"/>
    <cellStyle name="Normal 55 11 3 3" xfId="26184" xr:uid="{00000000-0005-0000-0000-000045660000}"/>
    <cellStyle name="Normal 55 11 4" xfId="26185" xr:uid="{00000000-0005-0000-0000-000046660000}"/>
    <cellStyle name="Normal 55 11 4 2" xfId="26186" xr:uid="{00000000-0005-0000-0000-000047660000}"/>
    <cellStyle name="Normal 55 11 4 2 2" xfId="26187" xr:uid="{00000000-0005-0000-0000-000048660000}"/>
    <cellStyle name="Normal 55 11 4 3" xfId="26188" xr:uid="{00000000-0005-0000-0000-000049660000}"/>
    <cellStyle name="Normal 55 11 5" xfId="26189" xr:uid="{00000000-0005-0000-0000-00004A660000}"/>
    <cellStyle name="Normal 55 11 5 2" xfId="26190" xr:uid="{00000000-0005-0000-0000-00004B660000}"/>
    <cellStyle name="Normal 55 11 5 2 2" xfId="26191" xr:uid="{00000000-0005-0000-0000-00004C660000}"/>
    <cellStyle name="Normal 55 11 5 3" xfId="26192" xr:uid="{00000000-0005-0000-0000-00004D660000}"/>
    <cellStyle name="Normal 55 11 6" xfId="26193" xr:uid="{00000000-0005-0000-0000-00004E660000}"/>
    <cellStyle name="Normal 55 11 6 2" xfId="26194" xr:uid="{00000000-0005-0000-0000-00004F660000}"/>
    <cellStyle name="Normal 55 11 7" xfId="26195" xr:uid="{00000000-0005-0000-0000-000050660000}"/>
    <cellStyle name="Normal 55 11 7 2" xfId="26196" xr:uid="{00000000-0005-0000-0000-000051660000}"/>
    <cellStyle name="Normal 55 11 8" xfId="26197" xr:uid="{00000000-0005-0000-0000-000052660000}"/>
    <cellStyle name="Normal 55 11 8 2" xfId="26198" xr:uid="{00000000-0005-0000-0000-000053660000}"/>
    <cellStyle name="Normal 55 11 9" xfId="26199" xr:uid="{00000000-0005-0000-0000-000054660000}"/>
    <cellStyle name="Normal 55 12" xfId="26200" xr:uid="{00000000-0005-0000-0000-000055660000}"/>
    <cellStyle name="Normal 55 12 2" xfId="26201" xr:uid="{00000000-0005-0000-0000-000056660000}"/>
    <cellStyle name="Normal 55 12 2 2" xfId="26202" xr:uid="{00000000-0005-0000-0000-000057660000}"/>
    <cellStyle name="Normal 55 12 2 2 2" xfId="26203" xr:uid="{00000000-0005-0000-0000-000058660000}"/>
    <cellStyle name="Normal 55 12 2 3" xfId="26204" xr:uid="{00000000-0005-0000-0000-000059660000}"/>
    <cellStyle name="Normal 55 12 3" xfId="26205" xr:uid="{00000000-0005-0000-0000-00005A660000}"/>
    <cellStyle name="Normal 55 12 3 2" xfId="26206" xr:uid="{00000000-0005-0000-0000-00005B660000}"/>
    <cellStyle name="Normal 55 12 4" xfId="26207" xr:uid="{00000000-0005-0000-0000-00005C660000}"/>
    <cellStyle name="Normal 55 13" xfId="26208" xr:uid="{00000000-0005-0000-0000-00005D660000}"/>
    <cellStyle name="Normal 55 13 2" xfId="26209" xr:uid="{00000000-0005-0000-0000-00005E660000}"/>
    <cellStyle name="Normal 55 13 2 2" xfId="26210" xr:uid="{00000000-0005-0000-0000-00005F660000}"/>
    <cellStyle name="Normal 55 13 3" xfId="26211" xr:uid="{00000000-0005-0000-0000-000060660000}"/>
    <cellStyle name="Normal 55 14" xfId="26212" xr:uid="{00000000-0005-0000-0000-000061660000}"/>
    <cellStyle name="Normal 55 14 2" xfId="26213" xr:uid="{00000000-0005-0000-0000-000062660000}"/>
    <cellStyle name="Normal 55 14 2 2" xfId="26214" xr:uid="{00000000-0005-0000-0000-000063660000}"/>
    <cellStyle name="Normal 55 14 3" xfId="26215" xr:uid="{00000000-0005-0000-0000-000064660000}"/>
    <cellStyle name="Normal 55 15" xfId="26216" xr:uid="{00000000-0005-0000-0000-000065660000}"/>
    <cellStyle name="Normal 55 15 2" xfId="26217" xr:uid="{00000000-0005-0000-0000-000066660000}"/>
    <cellStyle name="Normal 55 15 2 2" xfId="26218" xr:uid="{00000000-0005-0000-0000-000067660000}"/>
    <cellStyle name="Normal 55 15 3" xfId="26219" xr:uid="{00000000-0005-0000-0000-000068660000}"/>
    <cellStyle name="Normal 55 16" xfId="26220" xr:uid="{00000000-0005-0000-0000-000069660000}"/>
    <cellStyle name="Normal 55 16 2" xfId="26221" xr:uid="{00000000-0005-0000-0000-00006A660000}"/>
    <cellStyle name="Normal 55 17" xfId="26222" xr:uid="{00000000-0005-0000-0000-00006B660000}"/>
    <cellStyle name="Normal 55 17 2" xfId="26223" xr:uid="{00000000-0005-0000-0000-00006C660000}"/>
    <cellStyle name="Normal 55 18" xfId="26224" xr:uid="{00000000-0005-0000-0000-00006D660000}"/>
    <cellStyle name="Normal 55 18 2" xfId="26225" xr:uid="{00000000-0005-0000-0000-00006E660000}"/>
    <cellStyle name="Normal 55 19" xfId="26226" xr:uid="{00000000-0005-0000-0000-00006F660000}"/>
    <cellStyle name="Normal 55 2" xfId="26227" xr:uid="{00000000-0005-0000-0000-000070660000}"/>
    <cellStyle name="Normal 55 2 2" xfId="26228" xr:uid="{00000000-0005-0000-0000-000071660000}"/>
    <cellStyle name="Normal 55 2 2 2" xfId="26229" xr:uid="{00000000-0005-0000-0000-000072660000}"/>
    <cellStyle name="Normal 55 2 2 2 2" xfId="26230" xr:uid="{00000000-0005-0000-0000-000073660000}"/>
    <cellStyle name="Normal 55 2 2 2 2 2" xfId="26231" xr:uid="{00000000-0005-0000-0000-000074660000}"/>
    <cellStyle name="Normal 55 2 2 2 3" xfId="26232" xr:uid="{00000000-0005-0000-0000-000075660000}"/>
    <cellStyle name="Normal 55 2 2 3" xfId="26233" xr:uid="{00000000-0005-0000-0000-000076660000}"/>
    <cellStyle name="Normal 55 2 2 3 2" xfId="26234" xr:uid="{00000000-0005-0000-0000-000077660000}"/>
    <cellStyle name="Normal 55 2 2 4" xfId="26235" xr:uid="{00000000-0005-0000-0000-000078660000}"/>
    <cellStyle name="Normal 55 2 3" xfId="26236" xr:uid="{00000000-0005-0000-0000-000079660000}"/>
    <cellStyle name="Normal 55 2 3 2" xfId="26237" xr:uid="{00000000-0005-0000-0000-00007A660000}"/>
    <cellStyle name="Normal 55 2 3 2 2" xfId="26238" xr:uid="{00000000-0005-0000-0000-00007B660000}"/>
    <cellStyle name="Normal 55 2 3 3" xfId="26239" xr:uid="{00000000-0005-0000-0000-00007C660000}"/>
    <cellStyle name="Normal 55 2 4" xfId="26240" xr:uid="{00000000-0005-0000-0000-00007D660000}"/>
    <cellStyle name="Normal 55 2 4 2" xfId="26241" xr:uid="{00000000-0005-0000-0000-00007E660000}"/>
    <cellStyle name="Normal 55 2 4 2 2" xfId="26242" xr:uid="{00000000-0005-0000-0000-00007F660000}"/>
    <cellStyle name="Normal 55 2 4 3" xfId="26243" xr:uid="{00000000-0005-0000-0000-000080660000}"/>
    <cellStyle name="Normal 55 2 5" xfId="26244" xr:uid="{00000000-0005-0000-0000-000081660000}"/>
    <cellStyle name="Normal 55 2 5 2" xfId="26245" xr:uid="{00000000-0005-0000-0000-000082660000}"/>
    <cellStyle name="Normal 55 2 5 2 2" xfId="26246" xr:uid="{00000000-0005-0000-0000-000083660000}"/>
    <cellStyle name="Normal 55 2 5 3" xfId="26247" xr:uid="{00000000-0005-0000-0000-000084660000}"/>
    <cellStyle name="Normal 55 2 6" xfId="26248" xr:uid="{00000000-0005-0000-0000-000085660000}"/>
    <cellStyle name="Normal 55 2 6 2" xfId="26249" xr:uid="{00000000-0005-0000-0000-000086660000}"/>
    <cellStyle name="Normal 55 2 7" xfId="26250" xr:uid="{00000000-0005-0000-0000-000087660000}"/>
    <cellStyle name="Normal 55 2 7 2" xfId="26251" xr:uid="{00000000-0005-0000-0000-000088660000}"/>
    <cellStyle name="Normal 55 2 8" xfId="26252" xr:uid="{00000000-0005-0000-0000-000089660000}"/>
    <cellStyle name="Normal 55 2 8 2" xfId="26253" xr:uid="{00000000-0005-0000-0000-00008A660000}"/>
    <cellStyle name="Normal 55 2 9" xfId="26254" xr:uid="{00000000-0005-0000-0000-00008B660000}"/>
    <cellStyle name="Normal 55 20" xfId="26143" xr:uid="{00000000-0005-0000-0000-00008C660000}"/>
    <cellStyle name="Normal 55 3" xfId="26255" xr:uid="{00000000-0005-0000-0000-00008D660000}"/>
    <cellStyle name="Normal 55 3 2" xfId="26256" xr:uid="{00000000-0005-0000-0000-00008E660000}"/>
    <cellStyle name="Normal 55 3 2 2" xfId="26257" xr:uid="{00000000-0005-0000-0000-00008F660000}"/>
    <cellStyle name="Normal 55 3 2 2 2" xfId="26258" xr:uid="{00000000-0005-0000-0000-000090660000}"/>
    <cellStyle name="Normal 55 3 2 2 2 2" xfId="26259" xr:uid="{00000000-0005-0000-0000-000091660000}"/>
    <cellStyle name="Normal 55 3 2 2 3" xfId="26260" xr:uid="{00000000-0005-0000-0000-000092660000}"/>
    <cellStyle name="Normal 55 3 2 3" xfId="26261" xr:uid="{00000000-0005-0000-0000-000093660000}"/>
    <cellStyle name="Normal 55 3 2 3 2" xfId="26262" xr:uid="{00000000-0005-0000-0000-000094660000}"/>
    <cellStyle name="Normal 55 3 2 4" xfId="26263" xr:uid="{00000000-0005-0000-0000-000095660000}"/>
    <cellStyle name="Normal 55 3 3" xfId="26264" xr:uid="{00000000-0005-0000-0000-000096660000}"/>
    <cellStyle name="Normal 55 3 3 2" xfId="26265" xr:uid="{00000000-0005-0000-0000-000097660000}"/>
    <cellStyle name="Normal 55 3 3 2 2" xfId="26266" xr:uid="{00000000-0005-0000-0000-000098660000}"/>
    <cellStyle name="Normal 55 3 3 3" xfId="26267" xr:uid="{00000000-0005-0000-0000-000099660000}"/>
    <cellStyle name="Normal 55 3 4" xfId="26268" xr:uid="{00000000-0005-0000-0000-00009A660000}"/>
    <cellStyle name="Normal 55 3 4 2" xfId="26269" xr:uid="{00000000-0005-0000-0000-00009B660000}"/>
    <cellStyle name="Normal 55 3 4 2 2" xfId="26270" xr:uid="{00000000-0005-0000-0000-00009C660000}"/>
    <cellStyle name="Normal 55 3 4 3" xfId="26271" xr:uid="{00000000-0005-0000-0000-00009D660000}"/>
    <cellStyle name="Normal 55 3 5" xfId="26272" xr:uid="{00000000-0005-0000-0000-00009E660000}"/>
    <cellStyle name="Normal 55 3 5 2" xfId="26273" xr:uid="{00000000-0005-0000-0000-00009F660000}"/>
    <cellStyle name="Normal 55 3 5 2 2" xfId="26274" xr:uid="{00000000-0005-0000-0000-0000A0660000}"/>
    <cellStyle name="Normal 55 3 5 3" xfId="26275" xr:uid="{00000000-0005-0000-0000-0000A1660000}"/>
    <cellStyle name="Normal 55 3 6" xfId="26276" xr:uid="{00000000-0005-0000-0000-0000A2660000}"/>
    <cellStyle name="Normal 55 3 6 2" xfId="26277" xr:uid="{00000000-0005-0000-0000-0000A3660000}"/>
    <cellStyle name="Normal 55 3 7" xfId="26278" xr:uid="{00000000-0005-0000-0000-0000A4660000}"/>
    <cellStyle name="Normal 55 3 7 2" xfId="26279" xr:uid="{00000000-0005-0000-0000-0000A5660000}"/>
    <cellStyle name="Normal 55 3 8" xfId="26280" xr:uid="{00000000-0005-0000-0000-0000A6660000}"/>
    <cellStyle name="Normal 55 3 8 2" xfId="26281" xr:uid="{00000000-0005-0000-0000-0000A7660000}"/>
    <cellStyle name="Normal 55 3 9" xfId="26282" xr:uid="{00000000-0005-0000-0000-0000A8660000}"/>
    <cellStyle name="Normal 55 4" xfId="26283" xr:uid="{00000000-0005-0000-0000-0000A9660000}"/>
    <cellStyle name="Normal 55 4 2" xfId="26284" xr:uid="{00000000-0005-0000-0000-0000AA660000}"/>
    <cellStyle name="Normal 55 4 2 2" xfId="26285" xr:uid="{00000000-0005-0000-0000-0000AB660000}"/>
    <cellStyle name="Normal 55 4 2 2 2" xfId="26286" xr:uid="{00000000-0005-0000-0000-0000AC660000}"/>
    <cellStyle name="Normal 55 4 2 2 2 2" xfId="26287" xr:uid="{00000000-0005-0000-0000-0000AD660000}"/>
    <cellStyle name="Normal 55 4 2 2 3" xfId="26288" xr:uid="{00000000-0005-0000-0000-0000AE660000}"/>
    <cellStyle name="Normal 55 4 2 3" xfId="26289" xr:uid="{00000000-0005-0000-0000-0000AF660000}"/>
    <cellStyle name="Normal 55 4 2 3 2" xfId="26290" xr:uid="{00000000-0005-0000-0000-0000B0660000}"/>
    <cellStyle name="Normal 55 4 2 4" xfId="26291" xr:uid="{00000000-0005-0000-0000-0000B1660000}"/>
    <cellStyle name="Normal 55 4 3" xfId="26292" xr:uid="{00000000-0005-0000-0000-0000B2660000}"/>
    <cellStyle name="Normal 55 4 3 2" xfId="26293" xr:uid="{00000000-0005-0000-0000-0000B3660000}"/>
    <cellStyle name="Normal 55 4 3 2 2" xfId="26294" xr:uid="{00000000-0005-0000-0000-0000B4660000}"/>
    <cellStyle name="Normal 55 4 3 3" xfId="26295" xr:uid="{00000000-0005-0000-0000-0000B5660000}"/>
    <cellStyle name="Normal 55 4 4" xfId="26296" xr:uid="{00000000-0005-0000-0000-0000B6660000}"/>
    <cellStyle name="Normal 55 4 4 2" xfId="26297" xr:uid="{00000000-0005-0000-0000-0000B7660000}"/>
    <cellStyle name="Normal 55 4 4 2 2" xfId="26298" xr:uid="{00000000-0005-0000-0000-0000B8660000}"/>
    <cellStyle name="Normal 55 4 4 3" xfId="26299" xr:uid="{00000000-0005-0000-0000-0000B9660000}"/>
    <cellStyle name="Normal 55 4 5" xfId="26300" xr:uid="{00000000-0005-0000-0000-0000BA660000}"/>
    <cellStyle name="Normal 55 4 5 2" xfId="26301" xr:uid="{00000000-0005-0000-0000-0000BB660000}"/>
    <cellStyle name="Normal 55 4 5 2 2" xfId="26302" xr:uid="{00000000-0005-0000-0000-0000BC660000}"/>
    <cellStyle name="Normal 55 4 5 3" xfId="26303" xr:uid="{00000000-0005-0000-0000-0000BD660000}"/>
    <cellStyle name="Normal 55 4 6" xfId="26304" xr:uid="{00000000-0005-0000-0000-0000BE660000}"/>
    <cellStyle name="Normal 55 4 6 2" xfId="26305" xr:uid="{00000000-0005-0000-0000-0000BF660000}"/>
    <cellStyle name="Normal 55 4 7" xfId="26306" xr:uid="{00000000-0005-0000-0000-0000C0660000}"/>
    <cellStyle name="Normal 55 4 7 2" xfId="26307" xr:uid="{00000000-0005-0000-0000-0000C1660000}"/>
    <cellStyle name="Normal 55 4 8" xfId="26308" xr:uid="{00000000-0005-0000-0000-0000C2660000}"/>
    <cellStyle name="Normal 55 4 8 2" xfId="26309" xr:uid="{00000000-0005-0000-0000-0000C3660000}"/>
    <cellStyle name="Normal 55 4 9" xfId="26310" xr:uid="{00000000-0005-0000-0000-0000C4660000}"/>
    <cellStyle name="Normal 55 5" xfId="26311" xr:uid="{00000000-0005-0000-0000-0000C5660000}"/>
    <cellStyle name="Normal 55 5 2" xfId="26312" xr:uid="{00000000-0005-0000-0000-0000C6660000}"/>
    <cellStyle name="Normal 55 5 2 2" xfId="26313" xr:uid="{00000000-0005-0000-0000-0000C7660000}"/>
    <cellStyle name="Normal 55 5 2 2 2" xfId="26314" xr:uid="{00000000-0005-0000-0000-0000C8660000}"/>
    <cellStyle name="Normal 55 5 2 2 2 2" xfId="26315" xr:uid="{00000000-0005-0000-0000-0000C9660000}"/>
    <cellStyle name="Normal 55 5 2 2 3" xfId="26316" xr:uid="{00000000-0005-0000-0000-0000CA660000}"/>
    <cellStyle name="Normal 55 5 2 3" xfId="26317" xr:uid="{00000000-0005-0000-0000-0000CB660000}"/>
    <cellStyle name="Normal 55 5 2 3 2" xfId="26318" xr:uid="{00000000-0005-0000-0000-0000CC660000}"/>
    <cellStyle name="Normal 55 5 2 4" xfId="26319" xr:uid="{00000000-0005-0000-0000-0000CD660000}"/>
    <cellStyle name="Normal 55 5 3" xfId="26320" xr:uid="{00000000-0005-0000-0000-0000CE660000}"/>
    <cellStyle name="Normal 55 5 3 2" xfId="26321" xr:uid="{00000000-0005-0000-0000-0000CF660000}"/>
    <cellStyle name="Normal 55 5 3 2 2" xfId="26322" xr:uid="{00000000-0005-0000-0000-0000D0660000}"/>
    <cellStyle name="Normal 55 5 3 3" xfId="26323" xr:uid="{00000000-0005-0000-0000-0000D1660000}"/>
    <cellStyle name="Normal 55 5 4" xfId="26324" xr:uid="{00000000-0005-0000-0000-0000D2660000}"/>
    <cellStyle name="Normal 55 5 4 2" xfId="26325" xr:uid="{00000000-0005-0000-0000-0000D3660000}"/>
    <cellStyle name="Normal 55 5 4 2 2" xfId="26326" xr:uid="{00000000-0005-0000-0000-0000D4660000}"/>
    <cellStyle name="Normal 55 5 4 3" xfId="26327" xr:uid="{00000000-0005-0000-0000-0000D5660000}"/>
    <cellStyle name="Normal 55 5 5" xfId="26328" xr:uid="{00000000-0005-0000-0000-0000D6660000}"/>
    <cellStyle name="Normal 55 5 5 2" xfId="26329" xr:uid="{00000000-0005-0000-0000-0000D7660000}"/>
    <cellStyle name="Normal 55 5 5 2 2" xfId="26330" xr:uid="{00000000-0005-0000-0000-0000D8660000}"/>
    <cellStyle name="Normal 55 5 5 3" xfId="26331" xr:uid="{00000000-0005-0000-0000-0000D9660000}"/>
    <cellStyle name="Normal 55 5 6" xfId="26332" xr:uid="{00000000-0005-0000-0000-0000DA660000}"/>
    <cellStyle name="Normal 55 5 6 2" xfId="26333" xr:uid="{00000000-0005-0000-0000-0000DB660000}"/>
    <cellStyle name="Normal 55 5 7" xfId="26334" xr:uid="{00000000-0005-0000-0000-0000DC660000}"/>
    <cellStyle name="Normal 55 5 7 2" xfId="26335" xr:uid="{00000000-0005-0000-0000-0000DD660000}"/>
    <cellStyle name="Normal 55 5 8" xfId="26336" xr:uid="{00000000-0005-0000-0000-0000DE660000}"/>
    <cellStyle name="Normal 55 5 8 2" xfId="26337" xr:uid="{00000000-0005-0000-0000-0000DF660000}"/>
    <cellStyle name="Normal 55 5 9" xfId="26338" xr:uid="{00000000-0005-0000-0000-0000E0660000}"/>
    <cellStyle name="Normal 55 6" xfId="26339" xr:uid="{00000000-0005-0000-0000-0000E1660000}"/>
    <cellStyle name="Normal 55 6 2" xfId="26340" xr:uid="{00000000-0005-0000-0000-0000E2660000}"/>
    <cellStyle name="Normal 55 6 2 2" xfId="26341" xr:uid="{00000000-0005-0000-0000-0000E3660000}"/>
    <cellStyle name="Normal 55 6 2 2 2" xfId="26342" xr:uid="{00000000-0005-0000-0000-0000E4660000}"/>
    <cellStyle name="Normal 55 6 2 2 2 2" xfId="26343" xr:uid="{00000000-0005-0000-0000-0000E5660000}"/>
    <cellStyle name="Normal 55 6 2 2 3" xfId="26344" xr:uid="{00000000-0005-0000-0000-0000E6660000}"/>
    <cellStyle name="Normal 55 6 2 3" xfId="26345" xr:uid="{00000000-0005-0000-0000-0000E7660000}"/>
    <cellStyle name="Normal 55 6 2 3 2" xfId="26346" xr:uid="{00000000-0005-0000-0000-0000E8660000}"/>
    <cellStyle name="Normal 55 6 2 4" xfId="26347" xr:uid="{00000000-0005-0000-0000-0000E9660000}"/>
    <cellStyle name="Normal 55 6 3" xfId="26348" xr:uid="{00000000-0005-0000-0000-0000EA660000}"/>
    <cellStyle name="Normal 55 6 3 2" xfId="26349" xr:uid="{00000000-0005-0000-0000-0000EB660000}"/>
    <cellStyle name="Normal 55 6 3 2 2" xfId="26350" xr:uid="{00000000-0005-0000-0000-0000EC660000}"/>
    <cellStyle name="Normal 55 6 3 3" xfId="26351" xr:uid="{00000000-0005-0000-0000-0000ED660000}"/>
    <cellStyle name="Normal 55 6 4" xfId="26352" xr:uid="{00000000-0005-0000-0000-0000EE660000}"/>
    <cellStyle name="Normal 55 6 4 2" xfId="26353" xr:uid="{00000000-0005-0000-0000-0000EF660000}"/>
    <cellStyle name="Normal 55 6 4 2 2" xfId="26354" xr:uid="{00000000-0005-0000-0000-0000F0660000}"/>
    <cellStyle name="Normal 55 6 4 3" xfId="26355" xr:uid="{00000000-0005-0000-0000-0000F1660000}"/>
    <cellStyle name="Normal 55 6 5" xfId="26356" xr:uid="{00000000-0005-0000-0000-0000F2660000}"/>
    <cellStyle name="Normal 55 6 5 2" xfId="26357" xr:uid="{00000000-0005-0000-0000-0000F3660000}"/>
    <cellStyle name="Normal 55 6 5 2 2" xfId="26358" xr:uid="{00000000-0005-0000-0000-0000F4660000}"/>
    <cellStyle name="Normal 55 6 5 3" xfId="26359" xr:uid="{00000000-0005-0000-0000-0000F5660000}"/>
    <cellStyle name="Normal 55 6 6" xfId="26360" xr:uid="{00000000-0005-0000-0000-0000F6660000}"/>
    <cellStyle name="Normal 55 6 6 2" xfId="26361" xr:uid="{00000000-0005-0000-0000-0000F7660000}"/>
    <cellStyle name="Normal 55 6 7" xfId="26362" xr:uid="{00000000-0005-0000-0000-0000F8660000}"/>
    <cellStyle name="Normal 55 6 7 2" xfId="26363" xr:uid="{00000000-0005-0000-0000-0000F9660000}"/>
    <cellStyle name="Normal 55 6 8" xfId="26364" xr:uid="{00000000-0005-0000-0000-0000FA660000}"/>
    <cellStyle name="Normal 55 6 8 2" xfId="26365" xr:uid="{00000000-0005-0000-0000-0000FB660000}"/>
    <cellStyle name="Normal 55 6 9" xfId="26366" xr:uid="{00000000-0005-0000-0000-0000FC660000}"/>
    <cellStyle name="Normal 55 7" xfId="26367" xr:uid="{00000000-0005-0000-0000-0000FD660000}"/>
    <cellStyle name="Normal 55 7 2" xfId="26368" xr:uid="{00000000-0005-0000-0000-0000FE660000}"/>
    <cellStyle name="Normal 55 7 2 2" xfId="26369" xr:uid="{00000000-0005-0000-0000-0000FF660000}"/>
    <cellStyle name="Normal 55 7 2 2 2" xfId="26370" xr:uid="{00000000-0005-0000-0000-000000670000}"/>
    <cellStyle name="Normal 55 7 2 2 2 2" xfId="26371" xr:uid="{00000000-0005-0000-0000-000001670000}"/>
    <cellStyle name="Normal 55 7 2 2 3" xfId="26372" xr:uid="{00000000-0005-0000-0000-000002670000}"/>
    <cellStyle name="Normal 55 7 2 3" xfId="26373" xr:uid="{00000000-0005-0000-0000-000003670000}"/>
    <cellStyle name="Normal 55 7 2 3 2" xfId="26374" xr:uid="{00000000-0005-0000-0000-000004670000}"/>
    <cellStyle name="Normal 55 7 2 4" xfId="26375" xr:uid="{00000000-0005-0000-0000-000005670000}"/>
    <cellStyle name="Normal 55 7 3" xfId="26376" xr:uid="{00000000-0005-0000-0000-000006670000}"/>
    <cellStyle name="Normal 55 7 3 2" xfId="26377" xr:uid="{00000000-0005-0000-0000-000007670000}"/>
    <cellStyle name="Normal 55 7 3 2 2" xfId="26378" xr:uid="{00000000-0005-0000-0000-000008670000}"/>
    <cellStyle name="Normal 55 7 3 3" xfId="26379" xr:uid="{00000000-0005-0000-0000-000009670000}"/>
    <cellStyle name="Normal 55 7 4" xfId="26380" xr:uid="{00000000-0005-0000-0000-00000A670000}"/>
    <cellStyle name="Normal 55 7 4 2" xfId="26381" xr:uid="{00000000-0005-0000-0000-00000B670000}"/>
    <cellStyle name="Normal 55 7 4 2 2" xfId="26382" xr:uid="{00000000-0005-0000-0000-00000C670000}"/>
    <cellStyle name="Normal 55 7 4 3" xfId="26383" xr:uid="{00000000-0005-0000-0000-00000D670000}"/>
    <cellStyle name="Normal 55 7 5" xfId="26384" xr:uid="{00000000-0005-0000-0000-00000E670000}"/>
    <cellStyle name="Normal 55 7 5 2" xfId="26385" xr:uid="{00000000-0005-0000-0000-00000F670000}"/>
    <cellStyle name="Normal 55 7 5 2 2" xfId="26386" xr:uid="{00000000-0005-0000-0000-000010670000}"/>
    <cellStyle name="Normal 55 7 5 3" xfId="26387" xr:uid="{00000000-0005-0000-0000-000011670000}"/>
    <cellStyle name="Normal 55 7 6" xfId="26388" xr:uid="{00000000-0005-0000-0000-000012670000}"/>
    <cellStyle name="Normal 55 7 6 2" xfId="26389" xr:uid="{00000000-0005-0000-0000-000013670000}"/>
    <cellStyle name="Normal 55 7 7" xfId="26390" xr:uid="{00000000-0005-0000-0000-000014670000}"/>
    <cellStyle name="Normal 55 7 7 2" xfId="26391" xr:uid="{00000000-0005-0000-0000-000015670000}"/>
    <cellStyle name="Normal 55 7 8" xfId="26392" xr:uid="{00000000-0005-0000-0000-000016670000}"/>
    <cellStyle name="Normal 55 7 8 2" xfId="26393" xr:uid="{00000000-0005-0000-0000-000017670000}"/>
    <cellStyle name="Normal 55 7 9" xfId="26394" xr:uid="{00000000-0005-0000-0000-000018670000}"/>
    <cellStyle name="Normal 55 8" xfId="26395" xr:uid="{00000000-0005-0000-0000-000019670000}"/>
    <cellStyle name="Normal 55 8 2" xfId="26396" xr:uid="{00000000-0005-0000-0000-00001A670000}"/>
    <cellStyle name="Normal 55 8 2 2" xfId="26397" xr:uid="{00000000-0005-0000-0000-00001B670000}"/>
    <cellStyle name="Normal 55 8 2 2 2" xfId="26398" xr:uid="{00000000-0005-0000-0000-00001C670000}"/>
    <cellStyle name="Normal 55 8 2 2 2 2" xfId="26399" xr:uid="{00000000-0005-0000-0000-00001D670000}"/>
    <cellStyle name="Normal 55 8 2 2 3" xfId="26400" xr:uid="{00000000-0005-0000-0000-00001E670000}"/>
    <cellStyle name="Normal 55 8 2 3" xfId="26401" xr:uid="{00000000-0005-0000-0000-00001F670000}"/>
    <cellStyle name="Normal 55 8 2 3 2" xfId="26402" xr:uid="{00000000-0005-0000-0000-000020670000}"/>
    <cellStyle name="Normal 55 8 2 4" xfId="26403" xr:uid="{00000000-0005-0000-0000-000021670000}"/>
    <cellStyle name="Normal 55 8 3" xfId="26404" xr:uid="{00000000-0005-0000-0000-000022670000}"/>
    <cellStyle name="Normal 55 8 3 2" xfId="26405" xr:uid="{00000000-0005-0000-0000-000023670000}"/>
    <cellStyle name="Normal 55 8 3 2 2" xfId="26406" xr:uid="{00000000-0005-0000-0000-000024670000}"/>
    <cellStyle name="Normal 55 8 3 3" xfId="26407" xr:uid="{00000000-0005-0000-0000-000025670000}"/>
    <cellStyle name="Normal 55 8 4" xfId="26408" xr:uid="{00000000-0005-0000-0000-000026670000}"/>
    <cellStyle name="Normal 55 8 4 2" xfId="26409" xr:uid="{00000000-0005-0000-0000-000027670000}"/>
    <cellStyle name="Normal 55 8 4 2 2" xfId="26410" xr:uid="{00000000-0005-0000-0000-000028670000}"/>
    <cellStyle name="Normal 55 8 4 3" xfId="26411" xr:uid="{00000000-0005-0000-0000-000029670000}"/>
    <cellStyle name="Normal 55 8 5" xfId="26412" xr:uid="{00000000-0005-0000-0000-00002A670000}"/>
    <cellStyle name="Normal 55 8 5 2" xfId="26413" xr:uid="{00000000-0005-0000-0000-00002B670000}"/>
    <cellStyle name="Normal 55 8 5 2 2" xfId="26414" xr:uid="{00000000-0005-0000-0000-00002C670000}"/>
    <cellStyle name="Normal 55 8 5 3" xfId="26415" xr:uid="{00000000-0005-0000-0000-00002D670000}"/>
    <cellStyle name="Normal 55 8 6" xfId="26416" xr:uid="{00000000-0005-0000-0000-00002E670000}"/>
    <cellStyle name="Normal 55 8 6 2" xfId="26417" xr:uid="{00000000-0005-0000-0000-00002F670000}"/>
    <cellStyle name="Normal 55 8 7" xfId="26418" xr:uid="{00000000-0005-0000-0000-000030670000}"/>
    <cellStyle name="Normal 55 8 7 2" xfId="26419" xr:uid="{00000000-0005-0000-0000-000031670000}"/>
    <cellStyle name="Normal 55 8 8" xfId="26420" xr:uid="{00000000-0005-0000-0000-000032670000}"/>
    <cellStyle name="Normal 55 8 8 2" xfId="26421" xr:uid="{00000000-0005-0000-0000-000033670000}"/>
    <cellStyle name="Normal 55 8 9" xfId="26422" xr:uid="{00000000-0005-0000-0000-000034670000}"/>
    <cellStyle name="Normal 55 9" xfId="26423" xr:uid="{00000000-0005-0000-0000-000035670000}"/>
    <cellStyle name="Normal 55 9 2" xfId="26424" xr:uid="{00000000-0005-0000-0000-000036670000}"/>
    <cellStyle name="Normal 55 9 2 2" xfId="26425" xr:uid="{00000000-0005-0000-0000-000037670000}"/>
    <cellStyle name="Normal 55 9 2 2 2" xfId="26426" xr:uid="{00000000-0005-0000-0000-000038670000}"/>
    <cellStyle name="Normal 55 9 2 2 2 2" xfId="26427" xr:uid="{00000000-0005-0000-0000-000039670000}"/>
    <cellStyle name="Normal 55 9 2 2 3" xfId="26428" xr:uid="{00000000-0005-0000-0000-00003A670000}"/>
    <cellStyle name="Normal 55 9 2 3" xfId="26429" xr:uid="{00000000-0005-0000-0000-00003B670000}"/>
    <cellStyle name="Normal 55 9 2 3 2" xfId="26430" xr:uid="{00000000-0005-0000-0000-00003C670000}"/>
    <cellStyle name="Normal 55 9 2 4" xfId="26431" xr:uid="{00000000-0005-0000-0000-00003D670000}"/>
    <cellStyle name="Normal 55 9 3" xfId="26432" xr:uid="{00000000-0005-0000-0000-00003E670000}"/>
    <cellStyle name="Normal 55 9 3 2" xfId="26433" xr:uid="{00000000-0005-0000-0000-00003F670000}"/>
    <cellStyle name="Normal 55 9 3 2 2" xfId="26434" xr:uid="{00000000-0005-0000-0000-000040670000}"/>
    <cellStyle name="Normal 55 9 3 3" xfId="26435" xr:uid="{00000000-0005-0000-0000-000041670000}"/>
    <cellStyle name="Normal 55 9 4" xfId="26436" xr:uid="{00000000-0005-0000-0000-000042670000}"/>
    <cellStyle name="Normal 55 9 4 2" xfId="26437" xr:uid="{00000000-0005-0000-0000-000043670000}"/>
    <cellStyle name="Normal 55 9 4 2 2" xfId="26438" xr:uid="{00000000-0005-0000-0000-000044670000}"/>
    <cellStyle name="Normal 55 9 4 3" xfId="26439" xr:uid="{00000000-0005-0000-0000-000045670000}"/>
    <cellStyle name="Normal 55 9 5" xfId="26440" xr:uid="{00000000-0005-0000-0000-000046670000}"/>
    <cellStyle name="Normal 55 9 5 2" xfId="26441" xr:uid="{00000000-0005-0000-0000-000047670000}"/>
    <cellStyle name="Normal 55 9 5 2 2" xfId="26442" xr:uid="{00000000-0005-0000-0000-000048670000}"/>
    <cellStyle name="Normal 55 9 5 3" xfId="26443" xr:uid="{00000000-0005-0000-0000-000049670000}"/>
    <cellStyle name="Normal 55 9 6" xfId="26444" xr:uid="{00000000-0005-0000-0000-00004A670000}"/>
    <cellStyle name="Normal 55 9 6 2" xfId="26445" xr:uid="{00000000-0005-0000-0000-00004B670000}"/>
    <cellStyle name="Normal 55 9 7" xfId="26446" xr:uid="{00000000-0005-0000-0000-00004C670000}"/>
    <cellStyle name="Normal 55 9 7 2" xfId="26447" xr:uid="{00000000-0005-0000-0000-00004D670000}"/>
    <cellStyle name="Normal 55 9 8" xfId="26448" xr:uid="{00000000-0005-0000-0000-00004E670000}"/>
    <cellStyle name="Normal 55 9 8 2" xfId="26449" xr:uid="{00000000-0005-0000-0000-00004F670000}"/>
    <cellStyle name="Normal 55 9 9" xfId="26450" xr:uid="{00000000-0005-0000-0000-000050670000}"/>
    <cellStyle name="Normal 56" xfId="541" xr:uid="{00000000-0005-0000-0000-000051670000}"/>
    <cellStyle name="Normal 56 10" xfId="26452" xr:uid="{00000000-0005-0000-0000-000052670000}"/>
    <cellStyle name="Normal 56 10 2" xfId="26453" xr:uid="{00000000-0005-0000-0000-000053670000}"/>
    <cellStyle name="Normal 56 10 2 2" xfId="26454" xr:uid="{00000000-0005-0000-0000-000054670000}"/>
    <cellStyle name="Normal 56 10 2 2 2" xfId="26455" xr:uid="{00000000-0005-0000-0000-000055670000}"/>
    <cellStyle name="Normal 56 10 2 2 2 2" xfId="26456" xr:uid="{00000000-0005-0000-0000-000056670000}"/>
    <cellStyle name="Normal 56 10 2 2 3" xfId="26457" xr:uid="{00000000-0005-0000-0000-000057670000}"/>
    <cellStyle name="Normal 56 10 2 3" xfId="26458" xr:uid="{00000000-0005-0000-0000-000058670000}"/>
    <cellStyle name="Normal 56 10 2 3 2" xfId="26459" xr:uid="{00000000-0005-0000-0000-000059670000}"/>
    <cellStyle name="Normal 56 10 2 4" xfId="26460" xr:uid="{00000000-0005-0000-0000-00005A670000}"/>
    <cellStyle name="Normal 56 10 3" xfId="26461" xr:uid="{00000000-0005-0000-0000-00005B670000}"/>
    <cellStyle name="Normal 56 10 3 2" xfId="26462" xr:uid="{00000000-0005-0000-0000-00005C670000}"/>
    <cellStyle name="Normal 56 10 3 2 2" xfId="26463" xr:uid="{00000000-0005-0000-0000-00005D670000}"/>
    <cellStyle name="Normal 56 10 3 3" xfId="26464" xr:uid="{00000000-0005-0000-0000-00005E670000}"/>
    <cellStyle name="Normal 56 10 4" xfId="26465" xr:uid="{00000000-0005-0000-0000-00005F670000}"/>
    <cellStyle name="Normal 56 10 4 2" xfId="26466" xr:uid="{00000000-0005-0000-0000-000060670000}"/>
    <cellStyle name="Normal 56 10 4 2 2" xfId="26467" xr:uid="{00000000-0005-0000-0000-000061670000}"/>
    <cellStyle name="Normal 56 10 4 3" xfId="26468" xr:uid="{00000000-0005-0000-0000-000062670000}"/>
    <cellStyle name="Normal 56 10 5" xfId="26469" xr:uid="{00000000-0005-0000-0000-000063670000}"/>
    <cellStyle name="Normal 56 10 5 2" xfId="26470" xr:uid="{00000000-0005-0000-0000-000064670000}"/>
    <cellStyle name="Normal 56 10 5 2 2" xfId="26471" xr:uid="{00000000-0005-0000-0000-000065670000}"/>
    <cellStyle name="Normal 56 10 5 3" xfId="26472" xr:uid="{00000000-0005-0000-0000-000066670000}"/>
    <cellStyle name="Normal 56 10 6" xfId="26473" xr:uid="{00000000-0005-0000-0000-000067670000}"/>
    <cellStyle name="Normal 56 10 6 2" xfId="26474" xr:uid="{00000000-0005-0000-0000-000068670000}"/>
    <cellStyle name="Normal 56 10 7" xfId="26475" xr:uid="{00000000-0005-0000-0000-000069670000}"/>
    <cellStyle name="Normal 56 10 7 2" xfId="26476" xr:uid="{00000000-0005-0000-0000-00006A670000}"/>
    <cellStyle name="Normal 56 10 8" xfId="26477" xr:uid="{00000000-0005-0000-0000-00006B670000}"/>
    <cellStyle name="Normal 56 10 8 2" xfId="26478" xr:uid="{00000000-0005-0000-0000-00006C670000}"/>
    <cellStyle name="Normal 56 10 9" xfId="26479" xr:uid="{00000000-0005-0000-0000-00006D670000}"/>
    <cellStyle name="Normal 56 11" xfId="26480" xr:uid="{00000000-0005-0000-0000-00006E670000}"/>
    <cellStyle name="Normal 56 11 2" xfId="26481" xr:uid="{00000000-0005-0000-0000-00006F670000}"/>
    <cellStyle name="Normal 56 11 2 2" xfId="26482" xr:uid="{00000000-0005-0000-0000-000070670000}"/>
    <cellStyle name="Normal 56 11 2 2 2" xfId="26483" xr:uid="{00000000-0005-0000-0000-000071670000}"/>
    <cellStyle name="Normal 56 11 2 2 2 2" xfId="26484" xr:uid="{00000000-0005-0000-0000-000072670000}"/>
    <cellStyle name="Normal 56 11 2 2 3" xfId="26485" xr:uid="{00000000-0005-0000-0000-000073670000}"/>
    <cellStyle name="Normal 56 11 2 3" xfId="26486" xr:uid="{00000000-0005-0000-0000-000074670000}"/>
    <cellStyle name="Normal 56 11 2 3 2" xfId="26487" xr:uid="{00000000-0005-0000-0000-000075670000}"/>
    <cellStyle name="Normal 56 11 2 4" xfId="26488" xr:uid="{00000000-0005-0000-0000-000076670000}"/>
    <cellStyle name="Normal 56 11 3" xfId="26489" xr:uid="{00000000-0005-0000-0000-000077670000}"/>
    <cellStyle name="Normal 56 11 3 2" xfId="26490" xr:uid="{00000000-0005-0000-0000-000078670000}"/>
    <cellStyle name="Normal 56 11 3 2 2" xfId="26491" xr:uid="{00000000-0005-0000-0000-000079670000}"/>
    <cellStyle name="Normal 56 11 3 3" xfId="26492" xr:uid="{00000000-0005-0000-0000-00007A670000}"/>
    <cellStyle name="Normal 56 11 4" xfId="26493" xr:uid="{00000000-0005-0000-0000-00007B670000}"/>
    <cellStyle name="Normal 56 11 4 2" xfId="26494" xr:uid="{00000000-0005-0000-0000-00007C670000}"/>
    <cellStyle name="Normal 56 11 4 2 2" xfId="26495" xr:uid="{00000000-0005-0000-0000-00007D670000}"/>
    <cellStyle name="Normal 56 11 4 3" xfId="26496" xr:uid="{00000000-0005-0000-0000-00007E670000}"/>
    <cellStyle name="Normal 56 11 5" xfId="26497" xr:uid="{00000000-0005-0000-0000-00007F670000}"/>
    <cellStyle name="Normal 56 11 5 2" xfId="26498" xr:uid="{00000000-0005-0000-0000-000080670000}"/>
    <cellStyle name="Normal 56 11 5 2 2" xfId="26499" xr:uid="{00000000-0005-0000-0000-000081670000}"/>
    <cellStyle name="Normal 56 11 5 3" xfId="26500" xr:uid="{00000000-0005-0000-0000-000082670000}"/>
    <cellStyle name="Normal 56 11 6" xfId="26501" xr:uid="{00000000-0005-0000-0000-000083670000}"/>
    <cellStyle name="Normal 56 11 6 2" xfId="26502" xr:uid="{00000000-0005-0000-0000-000084670000}"/>
    <cellStyle name="Normal 56 11 7" xfId="26503" xr:uid="{00000000-0005-0000-0000-000085670000}"/>
    <cellStyle name="Normal 56 11 7 2" xfId="26504" xr:uid="{00000000-0005-0000-0000-000086670000}"/>
    <cellStyle name="Normal 56 11 8" xfId="26505" xr:uid="{00000000-0005-0000-0000-000087670000}"/>
    <cellStyle name="Normal 56 11 8 2" xfId="26506" xr:uid="{00000000-0005-0000-0000-000088670000}"/>
    <cellStyle name="Normal 56 11 9" xfId="26507" xr:uid="{00000000-0005-0000-0000-000089670000}"/>
    <cellStyle name="Normal 56 12" xfId="26508" xr:uid="{00000000-0005-0000-0000-00008A670000}"/>
    <cellStyle name="Normal 56 12 2" xfId="26509" xr:uid="{00000000-0005-0000-0000-00008B670000}"/>
    <cellStyle name="Normal 56 12 2 2" xfId="26510" xr:uid="{00000000-0005-0000-0000-00008C670000}"/>
    <cellStyle name="Normal 56 12 2 2 2" xfId="26511" xr:uid="{00000000-0005-0000-0000-00008D670000}"/>
    <cellStyle name="Normal 56 12 2 3" xfId="26512" xr:uid="{00000000-0005-0000-0000-00008E670000}"/>
    <cellStyle name="Normal 56 12 3" xfId="26513" xr:uid="{00000000-0005-0000-0000-00008F670000}"/>
    <cellStyle name="Normal 56 12 3 2" xfId="26514" xr:uid="{00000000-0005-0000-0000-000090670000}"/>
    <cellStyle name="Normal 56 12 4" xfId="26515" xr:uid="{00000000-0005-0000-0000-000091670000}"/>
    <cellStyle name="Normal 56 13" xfId="26516" xr:uid="{00000000-0005-0000-0000-000092670000}"/>
    <cellStyle name="Normal 56 13 2" xfId="26517" xr:uid="{00000000-0005-0000-0000-000093670000}"/>
    <cellStyle name="Normal 56 13 2 2" xfId="26518" xr:uid="{00000000-0005-0000-0000-000094670000}"/>
    <cellStyle name="Normal 56 13 3" xfId="26519" xr:uid="{00000000-0005-0000-0000-000095670000}"/>
    <cellStyle name="Normal 56 14" xfId="26520" xr:uid="{00000000-0005-0000-0000-000096670000}"/>
    <cellStyle name="Normal 56 14 2" xfId="26521" xr:uid="{00000000-0005-0000-0000-000097670000}"/>
    <cellStyle name="Normal 56 14 2 2" xfId="26522" xr:uid="{00000000-0005-0000-0000-000098670000}"/>
    <cellStyle name="Normal 56 14 3" xfId="26523" xr:uid="{00000000-0005-0000-0000-000099670000}"/>
    <cellStyle name="Normal 56 15" xfId="26524" xr:uid="{00000000-0005-0000-0000-00009A670000}"/>
    <cellStyle name="Normal 56 15 2" xfId="26525" xr:uid="{00000000-0005-0000-0000-00009B670000}"/>
    <cellStyle name="Normal 56 15 2 2" xfId="26526" xr:uid="{00000000-0005-0000-0000-00009C670000}"/>
    <cellStyle name="Normal 56 15 3" xfId="26527" xr:uid="{00000000-0005-0000-0000-00009D670000}"/>
    <cellStyle name="Normal 56 16" xfId="26528" xr:uid="{00000000-0005-0000-0000-00009E670000}"/>
    <cellStyle name="Normal 56 16 2" xfId="26529" xr:uid="{00000000-0005-0000-0000-00009F670000}"/>
    <cellStyle name="Normal 56 17" xfId="26530" xr:uid="{00000000-0005-0000-0000-0000A0670000}"/>
    <cellStyle name="Normal 56 17 2" xfId="26531" xr:uid="{00000000-0005-0000-0000-0000A1670000}"/>
    <cellStyle name="Normal 56 18" xfId="26532" xr:uid="{00000000-0005-0000-0000-0000A2670000}"/>
    <cellStyle name="Normal 56 18 2" xfId="26533" xr:uid="{00000000-0005-0000-0000-0000A3670000}"/>
    <cellStyle name="Normal 56 19" xfId="26534" xr:uid="{00000000-0005-0000-0000-0000A4670000}"/>
    <cellStyle name="Normal 56 2" xfId="26535" xr:uid="{00000000-0005-0000-0000-0000A5670000}"/>
    <cellStyle name="Normal 56 2 2" xfId="26536" xr:uid="{00000000-0005-0000-0000-0000A6670000}"/>
    <cellStyle name="Normal 56 2 2 2" xfId="26537" xr:uid="{00000000-0005-0000-0000-0000A7670000}"/>
    <cellStyle name="Normal 56 2 2 2 2" xfId="26538" xr:uid="{00000000-0005-0000-0000-0000A8670000}"/>
    <cellStyle name="Normal 56 2 2 2 2 2" xfId="26539" xr:uid="{00000000-0005-0000-0000-0000A9670000}"/>
    <cellStyle name="Normal 56 2 2 2 3" xfId="26540" xr:uid="{00000000-0005-0000-0000-0000AA670000}"/>
    <cellStyle name="Normal 56 2 2 3" xfId="26541" xr:uid="{00000000-0005-0000-0000-0000AB670000}"/>
    <cellStyle name="Normal 56 2 2 3 2" xfId="26542" xr:uid="{00000000-0005-0000-0000-0000AC670000}"/>
    <cellStyle name="Normal 56 2 2 4" xfId="26543" xr:uid="{00000000-0005-0000-0000-0000AD670000}"/>
    <cellStyle name="Normal 56 2 3" xfId="26544" xr:uid="{00000000-0005-0000-0000-0000AE670000}"/>
    <cellStyle name="Normal 56 2 3 2" xfId="26545" xr:uid="{00000000-0005-0000-0000-0000AF670000}"/>
    <cellStyle name="Normal 56 2 3 2 2" xfId="26546" xr:uid="{00000000-0005-0000-0000-0000B0670000}"/>
    <cellStyle name="Normal 56 2 3 3" xfId="26547" xr:uid="{00000000-0005-0000-0000-0000B1670000}"/>
    <cellStyle name="Normal 56 2 4" xfId="26548" xr:uid="{00000000-0005-0000-0000-0000B2670000}"/>
    <cellStyle name="Normal 56 2 4 2" xfId="26549" xr:uid="{00000000-0005-0000-0000-0000B3670000}"/>
    <cellStyle name="Normal 56 2 4 2 2" xfId="26550" xr:uid="{00000000-0005-0000-0000-0000B4670000}"/>
    <cellStyle name="Normal 56 2 4 3" xfId="26551" xr:uid="{00000000-0005-0000-0000-0000B5670000}"/>
    <cellStyle name="Normal 56 2 5" xfId="26552" xr:uid="{00000000-0005-0000-0000-0000B6670000}"/>
    <cellStyle name="Normal 56 2 5 2" xfId="26553" xr:uid="{00000000-0005-0000-0000-0000B7670000}"/>
    <cellStyle name="Normal 56 2 5 2 2" xfId="26554" xr:uid="{00000000-0005-0000-0000-0000B8670000}"/>
    <cellStyle name="Normal 56 2 5 3" xfId="26555" xr:uid="{00000000-0005-0000-0000-0000B9670000}"/>
    <cellStyle name="Normal 56 2 6" xfId="26556" xr:uid="{00000000-0005-0000-0000-0000BA670000}"/>
    <cellStyle name="Normal 56 2 6 2" xfId="26557" xr:uid="{00000000-0005-0000-0000-0000BB670000}"/>
    <cellStyle name="Normal 56 2 7" xfId="26558" xr:uid="{00000000-0005-0000-0000-0000BC670000}"/>
    <cellStyle name="Normal 56 2 7 2" xfId="26559" xr:uid="{00000000-0005-0000-0000-0000BD670000}"/>
    <cellStyle name="Normal 56 2 8" xfId="26560" xr:uid="{00000000-0005-0000-0000-0000BE670000}"/>
    <cellStyle name="Normal 56 2 8 2" xfId="26561" xr:uid="{00000000-0005-0000-0000-0000BF670000}"/>
    <cellStyle name="Normal 56 2 9" xfId="26562" xr:uid="{00000000-0005-0000-0000-0000C0670000}"/>
    <cellStyle name="Normal 56 20" xfId="26451" xr:uid="{00000000-0005-0000-0000-0000C1670000}"/>
    <cellStyle name="Normal 56 3" xfId="26563" xr:uid="{00000000-0005-0000-0000-0000C2670000}"/>
    <cellStyle name="Normal 56 3 2" xfId="26564" xr:uid="{00000000-0005-0000-0000-0000C3670000}"/>
    <cellStyle name="Normal 56 3 2 2" xfId="26565" xr:uid="{00000000-0005-0000-0000-0000C4670000}"/>
    <cellStyle name="Normal 56 3 2 2 2" xfId="26566" xr:uid="{00000000-0005-0000-0000-0000C5670000}"/>
    <cellStyle name="Normal 56 3 2 2 2 2" xfId="26567" xr:uid="{00000000-0005-0000-0000-0000C6670000}"/>
    <cellStyle name="Normal 56 3 2 2 3" xfId="26568" xr:uid="{00000000-0005-0000-0000-0000C7670000}"/>
    <cellStyle name="Normal 56 3 2 3" xfId="26569" xr:uid="{00000000-0005-0000-0000-0000C8670000}"/>
    <cellStyle name="Normal 56 3 2 3 2" xfId="26570" xr:uid="{00000000-0005-0000-0000-0000C9670000}"/>
    <cellStyle name="Normal 56 3 2 4" xfId="26571" xr:uid="{00000000-0005-0000-0000-0000CA670000}"/>
    <cellStyle name="Normal 56 3 3" xfId="26572" xr:uid="{00000000-0005-0000-0000-0000CB670000}"/>
    <cellStyle name="Normal 56 3 3 2" xfId="26573" xr:uid="{00000000-0005-0000-0000-0000CC670000}"/>
    <cellStyle name="Normal 56 3 3 2 2" xfId="26574" xr:uid="{00000000-0005-0000-0000-0000CD670000}"/>
    <cellStyle name="Normal 56 3 3 3" xfId="26575" xr:uid="{00000000-0005-0000-0000-0000CE670000}"/>
    <cellStyle name="Normal 56 3 4" xfId="26576" xr:uid="{00000000-0005-0000-0000-0000CF670000}"/>
    <cellStyle name="Normal 56 3 4 2" xfId="26577" xr:uid="{00000000-0005-0000-0000-0000D0670000}"/>
    <cellStyle name="Normal 56 3 4 2 2" xfId="26578" xr:uid="{00000000-0005-0000-0000-0000D1670000}"/>
    <cellStyle name="Normal 56 3 4 3" xfId="26579" xr:uid="{00000000-0005-0000-0000-0000D2670000}"/>
    <cellStyle name="Normal 56 3 5" xfId="26580" xr:uid="{00000000-0005-0000-0000-0000D3670000}"/>
    <cellStyle name="Normal 56 3 5 2" xfId="26581" xr:uid="{00000000-0005-0000-0000-0000D4670000}"/>
    <cellStyle name="Normal 56 3 5 2 2" xfId="26582" xr:uid="{00000000-0005-0000-0000-0000D5670000}"/>
    <cellStyle name="Normal 56 3 5 3" xfId="26583" xr:uid="{00000000-0005-0000-0000-0000D6670000}"/>
    <cellStyle name="Normal 56 3 6" xfId="26584" xr:uid="{00000000-0005-0000-0000-0000D7670000}"/>
    <cellStyle name="Normal 56 3 6 2" xfId="26585" xr:uid="{00000000-0005-0000-0000-0000D8670000}"/>
    <cellStyle name="Normal 56 3 7" xfId="26586" xr:uid="{00000000-0005-0000-0000-0000D9670000}"/>
    <cellStyle name="Normal 56 3 7 2" xfId="26587" xr:uid="{00000000-0005-0000-0000-0000DA670000}"/>
    <cellStyle name="Normal 56 3 8" xfId="26588" xr:uid="{00000000-0005-0000-0000-0000DB670000}"/>
    <cellStyle name="Normal 56 3 8 2" xfId="26589" xr:uid="{00000000-0005-0000-0000-0000DC670000}"/>
    <cellStyle name="Normal 56 3 9" xfId="26590" xr:uid="{00000000-0005-0000-0000-0000DD670000}"/>
    <cellStyle name="Normal 56 4" xfId="26591" xr:uid="{00000000-0005-0000-0000-0000DE670000}"/>
    <cellStyle name="Normal 56 4 2" xfId="26592" xr:uid="{00000000-0005-0000-0000-0000DF670000}"/>
    <cellStyle name="Normal 56 4 2 2" xfId="26593" xr:uid="{00000000-0005-0000-0000-0000E0670000}"/>
    <cellStyle name="Normal 56 4 2 2 2" xfId="26594" xr:uid="{00000000-0005-0000-0000-0000E1670000}"/>
    <cellStyle name="Normal 56 4 2 2 2 2" xfId="26595" xr:uid="{00000000-0005-0000-0000-0000E2670000}"/>
    <cellStyle name="Normal 56 4 2 2 3" xfId="26596" xr:uid="{00000000-0005-0000-0000-0000E3670000}"/>
    <cellStyle name="Normal 56 4 2 3" xfId="26597" xr:uid="{00000000-0005-0000-0000-0000E4670000}"/>
    <cellStyle name="Normal 56 4 2 3 2" xfId="26598" xr:uid="{00000000-0005-0000-0000-0000E5670000}"/>
    <cellStyle name="Normal 56 4 2 4" xfId="26599" xr:uid="{00000000-0005-0000-0000-0000E6670000}"/>
    <cellStyle name="Normal 56 4 3" xfId="26600" xr:uid="{00000000-0005-0000-0000-0000E7670000}"/>
    <cellStyle name="Normal 56 4 3 2" xfId="26601" xr:uid="{00000000-0005-0000-0000-0000E8670000}"/>
    <cellStyle name="Normal 56 4 3 2 2" xfId="26602" xr:uid="{00000000-0005-0000-0000-0000E9670000}"/>
    <cellStyle name="Normal 56 4 3 3" xfId="26603" xr:uid="{00000000-0005-0000-0000-0000EA670000}"/>
    <cellStyle name="Normal 56 4 4" xfId="26604" xr:uid="{00000000-0005-0000-0000-0000EB670000}"/>
    <cellStyle name="Normal 56 4 4 2" xfId="26605" xr:uid="{00000000-0005-0000-0000-0000EC670000}"/>
    <cellStyle name="Normal 56 4 4 2 2" xfId="26606" xr:uid="{00000000-0005-0000-0000-0000ED670000}"/>
    <cellStyle name="Normal 56 4 4 3" xfId="26607" xr:uid="{00000000-0005-0000-0000-0000EE670000}"/>
    <cellStyle name="Normal 56 4 5" xfId="26608" xr:uid="{00000000-0005-0000-0000-0000EF670000}"/>
    <cellStyle name="Normal 56 4 5 2" xfId="26609" xr:uid="{00000000-0005-0000-0000-0000F0670000}"/>
    <cellStyle name="Normal 56 4 5 2 2" xfId="26610" xr:uid="{00000000-0005-0000-0000-0000F1670000}"/>
    <cellStyle name="Normal 56 4 5 3" xfId="26611" xr:uid="{00000000-0005-0000-0000-0000F2670000}"/>
    <cellStyle name="Normal 56 4 6" xfId="26612" xr:uid="{00000000-0005-0000-0000-0000F3670000}"/>
    <cellStyle name="Normal 56 4 6 2" xfId="26613" xr:uid="{00000000-0005-0000-0000-0000F4670000}"/>
    <cellStyle name="Normal 56 4 7" xfId="26614" xr:uid="{00000000-0005-0000-0000-0000F5670000}"/>
    <cellStyle name="Normal 56 4 7 2" xfId="26615" xr:uid="{00000000-0005-0000-0000-0000F6670000}"/>
    <cellStyle name="Normal 56 4 8" xfId="26616" xr:uid="{00000000-0005-0000-0000-0000F7670000}"/>
    <cellStyle name="Normal 56 4 8 2" xfId="26617" xr:uid="{00000000-0005-0000-0000-0000F8670000}"/>
    <cellStyle name="Normal 56 4 9" xfId="26618" xr:uid="{00000000-0005-0000-0000-0000F9670000}"/>
    <cellStyle name="Normal 56 5" xfId="26619" xr:uid="{00000000-0005-0000-0000-0000FA670000}"/>
    <cellStyle name="Normal 56 5 2" xfId="26620" xr:uid="{00000000-0005-0000-0000-0000FB670000}"/>
    <cellStyle name="Normal 56 5 2 2" xfId="26621" xr:uid="{00000000-0005-0000-0000-0000FC670000}"/>
    <cellStyle name="Normal 56 5 2 2 2" xfId="26622" xr:uid="{00000000-0005-0000-0000-0000FD670000}"/>
    <cellStyle name="Normal 56 5 2 2 2 2" xfId="26623" xr:uid="{00000000-0005-0000-0000-0000FE670000}"/>
    <cellStyle name="Normal 56 5 2 2 3" xfId="26624" xr:uid="{00000000-0005-0000-0000-0000FF670000}"/>
    <cellStyle name="Normal 56 5 2 3" xfId="26625" xr:uid="{00000000-0005-0000-0000-000000680000}"/>
    <cellStyle name="Normal 56 5 2 3 2" xfId="26626" xr:uid="{00000000-0005-0000-0000-000001680000}"/>
    <cellStyle name="Normal 56 5 2 4" xfId="26627" xr:uid="{00000000-0005-0000-0000-000002680000}"/>
    <cellStyle name="Normal 56 5 3" xfId="26628" xr:uid="{00000000-0005-0000-0000-000003680000}"/>
    <cellStyle name="Normal 56 5 3 2" xfId="26629" xr:uid="{00000000-0005-0000-0000-000004680000}"/>
    <cellStyle name="Normal 56 5 3 2 2" xfId="26630" xr:uid="{00000000-0005-0000-0000-000005680000}"/>
    <cellStyle name="Normal 56 5 3 3" xfId="26631" xr:uid="{00000000-0005-0000-0000-000006680000}"/>
    <cellStyle name="Normal 56 5 4" xfId="26632" xr:uid="{00000000-0005-0000-0000-000007680000}"/>
    <cellStyle name="Normal 56 5 4 2" xfId="26633" xr:uid="{00000000-0005-0000-0000-000008680000}"/>
    <cellStyle name="Normal 56 5 4 2 2" xfId="26634" xr:uid="{00000000-0005-0000-0000-000009680000}"/>
    <cellStyle name="Normal 56 5 4 3" xfId="26635" xr:uid="{00000000-0005-0000-0000-00000A680000}"/>
    <cellStyle name="Normal 56 5 5" xfId="26636" xr:uid="{00000000-0005-0000-0000-00000B680000}"/>
    <cellStyle name="Normal 56 5 5 2" xfId="26637" xr:uid="{00000000-0005-0000-0000-00000C680000}"/>
    <cellStyle name="Normal 56 5 5 2 2" xfId="26638" xr:uid="{00000000-0005-0000-0000-00000D680000}"/>
    <cellStyle name="Normal 56 5 5 3" xfId="26639" xr:uid="{00000000-0005-0000-0000-00000E680000}"/>
    <cellStyle name="Normal 56 5 6" xfId="26640" xr:uid="{00000000-0005-0000-0000-00000F680000}"/>
    <cellStyle name="Normal 56 5 6 2" xfId="26641" xr:uid="{00000000-0005-0000-0000-000010680000}"/>
    <cellStyle name="Normal 56 5 7" xfId="26642" xr:uid="{00000000-0005-0000-0000-000011680000}"/>
    <cellStyle name="Normal 56 5 7 2" xfId="26643" xr:uid="{00000000-0005-0000-0000-000012680000}"/>
    <cellStyle name="Normal 56 5 8" xfId="26644" xr:uid="{00000000-0005-0000-0000-000013680000}"/>
    <cellStyle name="Normal 56 5 8 2" xfId="26645" xr:uid="{00000000-0005-0000-0000-000014680000}"/>
    <cellStyle name="Normal 56 5 9" xfId="26646" xr:uid="{00000000-0005-0000-0000-000015680000}"/>
    <cellStyle name="Normal 56 6" xfId="26647" xr:uid="{00000000-0005-0000-0000-000016680000}"/>
    <cellStyle name="Normal 56 6 2" xfId="26648" xr:uid="{00000000-0005-0000-0000-000017680000}"/>
    <cellStyle name="Normal 56 6 2 2" xfId="26649" xr:uid="{00000000-0005-0000-0000-000018680000}"/>
    <cellStyle name="Normal 56 6 2 2 2" xfId="26650" xr:uid="{00000000-0005-0000-0000-000019680000}"/>
    <cellStyle name="Normal 56 6 2 2 2 2" xfId="26651" xr:uid="{00000000-0005-0000-0000-00001A680000}"/>
    <cellStyle name="Normal 56 6 2 2 3" xfId="26652" xr:uid="{00000000-0005-0000-0000-00001B680000}"/>
    <cellStyle name="Normal 56 6 2 3" xfId="26653" xr:uid="{00000000-0005-0000-0000-00001C680000}"/>
    <cellStyle name="Normal 56 6 2 3 2" xfId="26654" xr:uid="{00000000-0005-0000-0000-00001D680000}"/>
    <cellStyle name="Normal 56 6 2 4" xfId="26655" xr:uid="{00000000-0005-0000-0000-00001E680000}"/>
    <cellStyle name="Normal 56 6 3" xfId="26656" xr:uid="{00000000-0005-0000-0000-00001F680000}"/>
    <cellStyle name="Normal 56 6 3 2" xfId="26657" xr:uid="{00000000-0005-0000-0000-000020680000}"/>
    <cellStyle name="Normal 56 6 3 2 2" xfId="26658" xr:uid="{00000000-0005-0000-0000-000021680000}"/>
    <cellStyle name="Normal 56 6 3 3" xfId="26659" xr:uid="{00000000-0005-0000-0000-000022680000}"/>
    <cellStyle name="Normal 56 6 4" xfId="26660" xr:uid="{00000000-0005-0000-0000-000023680000}"/>
    <cellStyle name="Normal 56 6 4 2" xfId="26661" xr:uid="{00000000-0005-0000-0000-000024680000}"/>
    <cellStyle name="Normal 56 6 4 2 2" xfId="26662" xr:uid="{00000000-0005-0000-0000-000025680000}"/>
    <cellStyle name="Normal 56 6 4 3" xfId="26663" xr:uid="{00000000-0005-0000-0000-000026680000}"/>
    <cellStyle name="Normal 56 6 5" xfId="26664" xr:uid="{00000000-0005-0000-0000-000027680000}"/>
    <cellStyle name="Normal 56 6 5 2" xfId="26665" xr:uid="{00000000-0005-0000-0000-000028680000}"/>
    <cellStyle name="Normal 56 6 5 2 2" xfId="26666" xr:uid="{00000000-0005-0000-0000-000029680000}"/>
    <cellStyle name="Normal 56 6 5 3" xfId="26667" xr:uid="{00000000-0005-0000-0000-00002A680000}"/>
    <cellStyle name="Normal 56 6 6" xfId="26668" xr:uid="{00000000-0005-0000-0000-00002B680000}"/>
    <cellStyle name="Normal 56 6 6 2" xfId="26669" xr:uid="{00000000-0005-0000-0000-00002C680000}"/>
    <cellStyle name="Normal 56 6 7" xfId="26670" xr:uid="{00000000-0005-0000-0000-00002D680000}"/>
    <cellStyle name="Normal 56 6 7 2" xfId="26671" xr:uid="{00000000-0005-0000-0000-00002E680000}"/>
    <cellStyle name="Normal 56 6 8" xfId="26672" xr:uid="{00000000-0005-0000-0000-00002F680000}"/>
    <cellStyle name="Normal 56 6 8 2" xfId="26673" xr:uid="{00000000-0005-0000-0000-000030680000}"/>
    <cellStyle name="Normal 56 6 9" xfId="26674" xr:uid="{00000000-0005-0000-0000-000031680000}"/>
    <cellStyle name="Normal 56 7" xfId="26675" xr:uid="{00000000-0005-0000-0000-000032680000}"/>
    <cellStyle name="Normal 56 7 2" xfId="26676" xr:uid="{00000000-0005-0000-0000-000033680000}"/>
    <cellStyle name="Normal 56 7 2 2" xfId="26677" xr:uid="{00000000-0005-0000-0000-000034680000}"/>
    <cellStyle name="Normal 56 7 2 2 2" xfId="26678" xr:uid="{00000000-0005-0000-0000-000035680000}"/>
    <cellStyle name="Normal 56 7 2 2 2 2" xfId="26679" xr:uid="{00000000-0005-0000-0000-000036680000}"/>
    <cellStyle name="Normal 56 7 2 2 3" xfId="26680" xr:uid="{00000000-0005-0000-0000-000037680000}"/>
    <cellStyle name="Normal 56 7 2 3" xfId="26681" xr:uid="{00000000-0005-0000-0000-000038680000}"/>
    <cellStyle name="Normal 56 7 2 3 2" xfId="26682" xr:uid="{00000000-0005-0000-0000-000039680000}"/>
    <cellStyle name="Normal 56 7 2 4" xfId="26683" xr:uid="{00000000-0005-0000-0000-00003A680000}"/>
    <cellStyle name="Normal 56 7 3" xfId="26684" xr:uid="{00000000-0005-0000-0000-00003B680000}"/>
    <cellStyle name="Normal 56 7 3 2" xfId="26685" xr:uid="{00000000-0005-0000-0000-00003C680000}"/>
    <cellStyle name="Normal 56 7 3 2 2" xfId="26686" xr:uid="{00000000-0005-0000-0000-00003D680000}"/>
    <cellStyle name="Normal 56 7 3 3" xfId="26687" xr:uid="{00000000-0005-0000-0000-00003E680000}"/>
    <cellStyle name="Normal 56 7 4" xfId="26688" xr:uid="{00000000-0005-0000-0000-00003F680000}"/>
    <cellStyle name="Normal 56 7 4 2" xfId="26689" xr:uid="{00000000-0005-0000-0000-000040680000}"/>
    <cellStyle name="Normal 56 7 4 2 2" xfId="26690" xr:uid="{00000000-0005-0000-0000-000041680000}"/>
    <cellStyle name="Normal 56 7 4 3" xfId="26691" xr:uid="{00000000-0005-0000-0000-000042680000}"/>
    <cellStyle name="Normal 56 7 5" xfId="26692" xr:uid="{00000000-0005-0000-0000-000043680000}"/>
    <cellStyle name="Normal 56 7 5 2" xfId="26693" xr:uid="{00000000-0005-0000-0000-000044680000}"/>
    <cellStyle name="Normal 56 7 5 2 2" xfId="26694" xr:uid="{00000000-0005-0000-0000-000045680000}"/>
    <cellStyle name="Normal 56 7 5 3" xfId="26695" xr:uid="{00000000-0005-0000-0000-000046680000}"/>
    <cellStyle name="Normal 56 7 6" xfId="26696" xr:uid="{00000000-0005-0000-0000-000047680000}"/>
    <cellStyle name="Normal 56 7 6 2" xfId="26697" xr:uid="{00000000-0005-0000-0000-000048680000}"/>
    <cellStyle name="Normal 56 7 7" xfId="26698" xr:uid="{00000000-0005-0000-0000-000049680000}"/>
    <cellStyle name="Normal 56 7 7 2" xfId="26699" xr:uid="{00000000-0005-0000-0000-00004A680000}"/>
    <cellStyle name="Normal 56 7 8" xfId="26700" xr:uid="{00000000-0005-0000-0000-00004B680000}"/>
    <cellStyle name="Normal 56 7 8 2" xfId="26701" xr:uid="{00000000-0005-0000-0000-00004C680000}"/>
    <cellStyle name="Normal 56 7 9" xfId="26702" xr:uid="{00000000-0005-0000-0000-00004D680000}"/>
    <cellStyle name="Normal 56 8" xfId="26703" xr:uid="{00000000-0005-0000-0000-00004E680000}"/>
    <cellStyle name="Normal 56 8 2" xfId="26704" xr:uid="{00000000-0005-0000-0000-00004F680000}"/>
    <cellStyle name="Normal 56 8 2 2" xfId="26705" xr:uid="{00000000-0005-0000-0000-000050680000}"/>
    <cellStyle name="Normal 56 8 2 2 2" xfId="26706" xr:uid="{00000000-0005-0000-0000-000051680000}"/>
    <cellStyle name="Normal 56 8 2 2 2 2" xfId="26707" xr:uid="{00000000-0005-0000-0000-000052680000}"/>
    <cellStyle name="Normal 56 8 2 2 3" xfId="26708" xr:uid="{00000000-0005-0000-0000-000053680000}"/>
    <cellStyle name="Normal 56 8 2 3" xfId="26709" xr:uid="{00000000-0005-0000-0000-000054680000}"/>
    <cellStyle name="Normal 56 8 2 3 2" xfId="26710" xr:uid="{00000000-0005-0000-0000-000055680000}"/>
    <cellStyle name="Normal 56 8 2 4" xfId="26711" xr:uid="{00000000-0005-0000-0000-000056680000}"/>
    <cellStyle name="Normal 56 8 3" xfId="26712" xr:uid="{00000000-0005-0000-0000-000057680000}"/>
    <cellStyle name="Normal 56 8 3 2" xfId="26713" xr:uid="{00000000-0005-0000-0000-000058680000}"/>
    <cellStyle name="Normal 56 8 3 2 2" xfId="26714" xr:uid="{00000000-0005-0000-0000-000059680000}"/>
    <cellStyle name="Normal 56 8 3 3" xfId="26715" xr:uid="{00000000-0005-0000-0000-00005A680000}"/>
    <cellStyle name="Normal 56 8 4" xfId="26716" xr:uid="{00000000-0005-0000-0000-00005B680000}"/>
    <cellStyle name="Normal 56 8 4 2" xfId="26717" xr:uid="{00000000-0005-0000-0000-00005C680000}"/>
    <cellStyle name="Normal 56 8 4 2 2" xfId="26718" xr:uid="{00000000-0005-0000-0000-00005D680000}"/>
    <cellStyle name="Normal 56 8 4 3" xfId="26719" xr:uid="{00000000-0005-0000-0000-00005E680000}"/>
    <cellStyle name="Normal 56 8 5" xfId="26720" xr:uid="{00000000-0005-0000-0000-00005F680000}"/>
    <cellStyle name="Normal 56 8 5 2" xfId="26721" xr:uid="{00000000-0005-0000-0000-000060680000}"/>
    <cellStyle name="Normal 56 8 5 2 2" xfId="26722" xr:uid="{00000000-0005-0000-0000-000061680000}"/>
    <cellStyle name="Normal 56 8 5 3" xfId="26723" xr:uid="{00000000-0005-0000-0000-000062680000}"/>
    <cellStyle name="Normal 56 8 6" xfId="26724" xr:uid="{00000000-0005-0000-0000-000063680000}"/>
    <cellStyle name="Normal 56 8 6 2" xfId="26725" xr:uid="{00000000-0005-0000-0000-000064680000}"/>
    <cellStyle name="Normal 56 8 7" xfId="26726" xr:uid="{00000000-0005-0000-0000-000065680000}"/>
    <cellStyle name="Normal 56 8 7 2" xfId="26727" xr:uid="{00000000-0005-0000-0000-000066680000}"/>
    <cellStyle name="Normal 56 8 8" xfId="26728" xr:uid="{00000000-0005-0000-0000-000067680000}"/>
    <cellStyle name="Normal 56 8 8 2" xfId="26729" xr:uid="{00000000-0005-0000-0000-000068680000}"/>
    <cellStyle name="Normal 56 8 9" xfId="26730" xr:uid="{00000000-0005-0000-0000-000069680000}"/>
    <cellStyle name="Normal 56 9" xfId="26731" xr:uid="{00000000-0005-0000-0000-00006A680000}"/>
    <cellStyle name="Normal 56 9 2" xfId="26732" xr:uid="{00000000-0005-0000-0000-00006B680000}"/>
    <cellStyle name="Normal 56 9 2 2" xfId="26733" xr:uid="{00000000-0005-0000-0000-00006C680000}"/>
    <cellStyle name="Normal 56 9 2 2 2" xfId="26734" xr:uid="{00000000-0005-0000-0000-00006D680000}"/>
    <cellStyle name="Normal 56 9 2 2 2 2" xfId="26735" xr:uid="{00000000-0005-0000-0000-00006E680000}"/>
    <cellStyle name="Normal 56 9 2 2 3" xfId="26736" xr:uid="{00000000-0005-0000-0000-00006F680000}"/>
    <cellStyle name="Normal 56 9 2 3" xfId="26737" xr:uid="{00000000-0005-0000-0000-000070680000}"/>
    <cellStyle name="Normal 56 9 2 3 2" xfId="26738" xr:uid="{00000000-0005-0000-0000-000071680000}"/>
    <cellStyle name="Normal 56 9 2 4" xfId="26739" xr:uid="{00000000-0005-0000-0000-000072680000}"/>
    <cellStyle name="Normal 56 9 3" xfId="26740" xr:uid="{00000000-0005-0000-0000-000073680000}"/>
    <cellStyle name="Normal 56 9 3 2" xfId="26741" xr:uid="{00000000-0005-0000-0000-000074680000}"/>
    <cellStyle name="Normal 56 9 3 2 2" xfId="26742" xr:uid="{00000000-0005-0000-0000-000075680000}"/>
    <cellStyle name="Normal 56 9 3 3" xfId="26743" xr:uid="{00000000-0005-0000-0000-000076680000}"/>
    <cellStyle name="Normal 56 9 4" xfId="26744" xr:uid="{00000000-0005-0000-0000-000077680000}"/>
    <cellStyle name="Normal 56 9 4 2" xfId="26745" xr:uid="{00000000-0005-0000-0000-000078680000}"/>
    <cellStyle name="Normal 56 9 4 2 2" xfId="26746" xr:uid="{00000000-0005-0000-0000-000079680000}"/>
    <cellStyle name="Normal 56 9 4 3" xfId="26747" xr:uid="{00000000-0005-0000-0000-00007A680000}"/>
    <cellStyle name="Normal 56 9 5" xfId="26748" xr:uid="{00000000-0005-0000-0000-00007B680000}"/>
    <cellStyle name="Normal 56 9 5 2" xfId="26749" xr:uid="{00000000-0005-0000-0000-00007C680000}"/>
    <cellStyle name="Normal 56 9 5 2 2" xfId="26750" xr:uid="{00000000-0005-0000-0000-00007D680000}"/>
    <cellStyle name="Normal 56 9 5 3" xfId="26751" xr:uid="{00000000-0005-0000-0000-00007E680000}"/>
    <cellStyle name="Normal 56 9 6" xfId="26752" xr:uid="{00000000-0005-0000-0000-00007F680000}"/>
    <cellStyle name="Normal 56 9 6 2" xfId="26753" xr:uid="{00000000-0005-0000-0000-000080680000}"/>
    <cellStyle name="Normal 56 9 7" xfId="26754" xr:uid="{00000000-0005-0000-0000-000081680000}"/>
    <cellStyle name="Normal 56 9 7 2" xfId="26755" xr:uid="{00000000-0005-0000-0000-000082680000}"/>
    <cellStyle name="Normal 56 9 8" xfId="26756" xr:uid="{00000000-0005-0000-0000-000083680000}"/>
    <cellStyle name="Normal 56 9 8 2" xfId="26757" xr:uid="{00000000-0005-0000-0000-000084680000}"/>
    <cellStyle name="Normal 56 9 9" xfId="26758" xr:uid="{00000000-0005-0000-0000-000085680000}"/>
    <cellStyle name="Normal 57" xfId="603" xr:uid="{00000000-0005-0000-0000-000086680000}"/>
    <cellStyle name="Normal 57 10" xfId="26760" xr:uid="{00000000-0005-0000-0000-000087680000}"/>
    <cellStyle name="Normal 57 10 2" xfId="26761" xr:uid="{00000000-0005-0000-0000-000088680000}"/>
    <cellStyle name="Normal 57 10 2 2" xfId="26762" xr:uid="{00000000-0005-0000-0000-000089680000}"/>
    <cellStyle name="Normal 57 10 2 2 2" xfId="26763" xr:uid="{00000000-0005-0000-0000-00008A680000}"/>
    <cellStyle name="Normal 57 10 2 2 2 2" xfId="26764" xr:uid="{00000000-0005-0000-0000-00008B680000}"/>
    <cellStyle name="Normal 57 10 2 2 3" xfId="26765" xr:uid="{00000000-0005-0000-0000-00008C680000}"/>
    <cellStyle name="Normal 57 10 2 3" xfId="26766" xr:uid="{00000000-0005-0000-0000-00008D680000}"/>
    <cellStyle name="Normal 57 10 2 3 2" xfId="26767" xr:uid="{00000000-0005-0000-0000-00008E680000}"/>
    <cellStyle name="Normal 57 10 2 4" xfId="26768" xr:uid="{00000000-0005-0000-0000-00008F680000}"/>
    <cellStyle name="Normal 57 10 3" xfId="26769" xr:uid="{00000000-0005-0000-0000-000090680000}"/>
    <cellStyle name="Normal 57 10 3 2" xfId="26770" xr:uid="{00000000-0005-0000-0000-000091680000}"/>
    <cellStyle name="Normal 57 10 3 2 2" xfId="26771" xr:uid="{00000000-0005-0000-0000-000092680000}"/>
    <cellStyle name="Normal 57 10 3 3" xfId="26772" xr:uid="{00000000-0005-0000-0000-000093680000}"/>
    <cellStyle name="Normal 57 10 4" xfId="26773" xr:uid="{00000000-0005-0000-0000-000094680000}"/>
    <cellStyle name="Normal 57 10 4 2" xfId="26774" xr:uid="{00000000-0005-0000-0000-000095680000}"/>
    <cellStyle name="Normal 57 10 4 2 2" xfId="26775" xr:uid="{00000000-0005-0000-0000-000096680000}"/>
    <cellStyle name="Normal 57 10 4 3" xfId="26776" xr:uid="{00000000-0005-0000-0000-000097680000}"/>
    <cellStyle name="Normal 57 10 5" xfId="26777" xr:uid="{00000000-0005-0000-0000-000098680000}"/>
    <cellStyle name="Normal 57 10 5 2" xfId="26778" xr:uid="{00000000-0005-0000-0000-000099680000}"/>
    <cellStyle name="Normal 57 10 5 2 2" xfId="26779" xr:uid="{00000000-0005-0000-0000-00009A680000}"/>
    <cellStyle name="Normal 57 10 5 3" xfId="26780" xr:uid="{00000000-0005-0000-0000-00009B680000}"/>
    <cellStyle name="Normal 57 10 6" xfId="26781" xr:uid="{00000000-0005-0000-0000-00009C680000}"/>
    <cellStyle name="Normal 57 10 6 2" xfId="26782" xr:uid="{00000000-0005-0000-0000-00009D680000}"/>
    <cellStyle name="Normal 57 10 7" xfId="26783" xr:uid="{00000000-0005-0000-0000-00009E680000}"/>
    <cellStyle name="Normal 57 10 7 2" xfId="26784" xr:uid="{00000000-0005-0000-0000-00009F680000}"/>
    <cellStyle name="Normal 57 10 8" xfId="26785" xr:uid="{00000000-0005-0000-0000-0000A0680000}"/>
    <cellStyle name="Normal 57 10 8 2" xfId="26786" xr:uid="{00000000-0005-0000-0000-0000A1680000}"/>
    <cellStyle name="Normal 57 10 9" xfId="26787" xr:uid="{00000000-0005-0000-0000-0000A2680000}"/>
    <cellStyle name="Normal 57 11" xfId="26788" xr:uid="{00000000-0005-0000-0000-0000A3680000}"/>
    <cellStyle name="Normal 57 11 2" xfId="26789" xr:uid="{00000000-0005-0000-0000-0000A4680000}"/>
    <cellStyle name="Normal 57 11 2 2" xfId="26790" xr:uid="{00000000-0005-0000-0000-0000A5680000}"/>
    <cellStyle name="Normal 57 11 2 2 2" xfId="26791" xr:uid="{00000000-0005-0000-0000-0000A6680000}"/>
    <cellStyle name="Normal 57 11 2 2 2 2" xfId="26792" xr:uid="{00000000-0005-0000-0000-0000A7680000}"/>
    <cellStyle name="Normal 57 11 2 2 3" xfId="26793" xr:uid="{00000000-0005-0000-0000-0000A8680000}"/>
    <cellStyle name="Normal 57 11 2 3" xfId="26794" xr:uid="{00000000-0005-0000-0000-0000A9680000}"/>
    <cellStyle name="Normal 57 11 2 3 2" xfId="26795" xr:uid="{00000000-0005-0000-0000-0000AA680000}"/>
    <cellStyle name="Normal 57 11 2 4" xfId="26796" xr:uid="{00000000-0005-0000-0000-0000AB680000}"/>
    <cellStyle name="Normal 57 11 3" xfId="26797" xr:uid="{00000000-0005-0000-0000-0000AC680000}"/>
    <cellStyle name="Normal 57 11 3 2" xfId="26798" xr:uid="{00000000-0005-0000-0000-0000AD680000}"/>
    <cellStyle name="Normal 57 11 3 2 2" xfId="26799" xr:uid="{00000000-0005-0000-0000-0000AE680000}"/>
    <cellStyle name="Normal 57 11 3 3" xfId="26800" xr:uid="{00000000-0005-0000-0000-0000AF680000}"/>
    <cellStyle name="Normal 57 11 4" xfId="26801" xr:uid="{00000000-0005-0000-0000-0000B0680000}"/>
    <cellStyle name="Normal 57 11 4 2" xfId="26802" xr:uid="{00000000-0005-0000-0000-0000B1680000}"/>
    <cellStyle name="Normal 57 11 4 2 2" xfId="26803" xr:uid="{00000000-0005-0000-0000-0000B2680000}"/>
    <cellStyle name="Normal 57 11 4 3" xfId="26804" xr:uid="{00000000-0005-0000-0000-0000B3680000}"/>
    <cellStyle name="Normal 57 11 5" xfId="26805" xr:uid="{00000000-0005-0000-0000-0000B4680000}"/>
    <cellStyle name="Normal 57 11 5 2" xfId="26806" xr:uid="{00000000-0005-0000-0000-0000B5680000}"/>
    <cellStyle name="Normal 57 11 5 2 2" xfId="26807" xr:uid="{00000000-0005-0000-0000-0000B6680000}"/>
    <cellStyle name="Normal 57 11 5 3" xfId="26808" xr:uid="{00000000-0005-0000-0000-0000B7680000}"/>
    <cellStyle name="Normal 57 11 6" xfId="26809" xr:uid="{00000000-0005-0000-0000-0000B8680000}"/>
    <cellStyle name="Normal 57 11 6 2" xfId="26810" xr:uid="{00000000-0005-0000-0000-0000B9680000}"/>
    <cellStyle name="Normal 57 11 7" xfId="26811" xr:uid="{00000000-0005-0000-0000-0000BA680000}"/>
    <cellStyle name="Normal 57 11 7 2" xfId="26812" xr:uid="{00000000-0005-0000-0000-0000BB680000}"/>
    <cellStyle name="Normal 57 11 8" xfId="26813" xr:uid="{00000000-0005-0000-0000-0000BC680000}"/>
    <cellStyle name="Normal 57 11 8 2" xfId="26814" xr:uid="{00000000-0005-0000-0000-0000BD680000}"/>
    <cellStyle name="Normal 57 11 9" xfId="26815" xr:uid="{00000000-0005-0000-0000-0000BE680000}"/>
    <cellStyle name="Normal 57 12" xfId="26816" xr:uid="{00000000-0005-0000-0000-0000BF680000}"/>
    <cellStyle name="Normal 57 12 2" xfId="26817" xr:uid="{00000000-0005-0000-0000-0000C0680000}"/>
    <cellStyle name="Normal 57 12 2 2" xfId="26818" xr:uid="{00000000-0005-0000-0000-0000C1680000}"/>
    <cellStyle name="Normal 57 12 2 2 2" xfId="26819" xr:uid="{00000000-0005-0000-0000-0000C2680000}"/>
    <cellStyle name="Normal 57 12 2 3" xfId="26820" xr:uid="{00000000-0005-0000-0000-0000C3680000}"/>
    <cellStyle name="Normal 57 12 3" xfId="26821" xr:uid="{00000000-0005-0000-0000-0000C4680000}"/>
    <cellStyle name="Normal 57 12 3 2" xfId="26822" xr:uid="{00000000-0005-0000-0000-0000C5680000}"/>
    <cellStyle name="Normal 57 12 4" xfId="26823" xr:uid="{00000000-0005-0000-0000-0000C6680000}"/>
    <cellStyle name="Normal 57 13" xfId="26824" xr:uid="{00000000-0005-0000-0000-0000C7680000}"/>
    <cellStyle name="Normal 57 13 2" xfId="26825" xr:uid="{00000000-0005-0000-0000-0000C8680000}"/>
    <cellStyle name="Normal 57 13 2 2" xfId="26826" xr:uid="{00000000-0005-0000-0000-0000C9680000}"/>
    <cellStyle name="Normal 57 13 3" xfId="26827" xr:uid="{00000000-0005-0000-0000-0000CA680000}"/>
    <cellStyle name="Normal 57 14" xfId="26828" xr:uid="{00000000-0005-0000-0000-0000CB680000}"/>
    <cellStyle name="Normal 57 14 2" xfId="26829" xr:uid="{00000000-0005-0000-0000-0000CC680000}"/>
    <cellStyle name="Normal 57 14 2 2" xfId="26830" xr:uid="{00000000-0005-0000-0000-0000CD680000}"/>
    <cellStyle name="Normal 57 14 3" xfId="26831" xr:uid="{00000000-0005-0000-0000-0000CE680000}"/>
    <cellStyle name="Normal 57 15" xfId="26832" xr:uid="{00000000-0005-0000-0000-0000CF680000}"/>
    <cellStyle name="Normal 57 15 2" xfId="26833" xr:uid="{00000000-0005-0000-0000-0000D0680000}"/>
    <cellStyle name="Normal 57 15 2 2" xfId="26834" xr:uid="{00000000-0005-0000-0000-0000D1680000}"/>
    <cellStyle name="Normal 57 15 3" xfId="26835" xr:uid="{00000000-0005-0000-0000-0000D2680000}"/>
    <cellStyle name="Normal 57 16" xfId="26836" xr:uid="{00000000-0005-0000-0000-0000D3680000}"/>
    <cellStyle name="Normal 57 16 2" xfId="26837" xr:uid="{00000000-0005-0000-0000-0000D4680000}"/>
    <cellStyle name="Normal 57 17" xfId="26838" xr:uid="{00000000-0005-0000-0000-0000D5680000}"/>
    <cellStyle name="Normal 57 17 2" xfId="26839" xr:uid="{00000000-0005-0000-0000-0000D6680000}"/>
    <cellStyle name="Normal 57 18" xfId="26840" xr:uid="{00000000-0005-0000-0000-0000D7680000}"/>
    <cellStyle name="Normal 57 18 2" xfId="26841" xr:uid="{00000000-0005-0000-0000-0000D8680000}"/>
    <cellStyle name="Normal 57 19" xfId="26842" xr:uid="{00000000-0005-0000-0000-0000D9680000}"/>
    <cellStyle name="Normal 57 2" xfId="26843" xr:uid="{00000000-0005-0000-0000-0000DA680000}"/>
    <cellStyle name="Normal 57 2 2" xfId="26844" xr:uid="{00000000-0005-0000-0000-0000DB680000}"/>
    <cellStyle name="Normal 57 2 2 2" xfId="26845" xr:uid="{00000000-0005-0000-0000-0000DC680000}"/>
    <cellStyle name="Normal 57 2 2 2 2" xfId="26846" xr:uid="{00000000-0005-0000-0000-0000DD680000}"/>
    <cellStyle name="Normal 57 2 2 2 2 2" xfId="26847" xr:uid="{00000000-0005-0000-0000-0000DE680000}"/>
    <cellStyle name="Normal 57 2 2 2 3" xfId="26848" xr:uid="{00000000-0005-0000-0000-0000DF680000}"/>
    <cellStyle name="Normal 57 2 2 3" xfId="26849" xr:uid="{00000000-0005-0000-0000-0000E0680000}"/>
    <cellStyle name="Normal 57 2 2 3 2" xfId="26850" xr:uid="{00000000-0005-0000-0000-0000E1680000}"/>
    <cellStyle name="Normal 57 2 2 4" xfId="26851" xr:uid="{00000000-0005-0000-0000-0000E2680000}"/>
    <cellStyle name="Normal 57 2 3" xfId="26852" xr:uid="{00000000-0005-0000-0000-0000E3680000}"/>
    <cellStyle name="Normal 57 2 3 2" xfId="26853" xr:uid="{00000000-0005-0000-0000-0000E4680000}"/>
    <cellStyle name="Normal 57 2 3 2 2" xfId="26854" xr:uid="{00000000-0005-0000-0000-0000E5680000}"/>
    <cellStyle name="Normal 57 2 3 3" xfId="26855" xr:uid="{00000000-0005-0000-0000-0000E6680000}"/>
    <cellStyle name="Normal 57 2 4" xfId="26856" xr:uid="{00000000-0005-0000-0000-0000E7680000}"/>
    <cellStyle name="Normal 57 2 4 2" xfId="26857" xr:uid="{00000000-0005-0000-0000-0000E8680000}"/>
    <cellStyle name="Normal 57 2 4 2 2" xfId="26858" xr:uid="{00000000-0005-0000-0000-0000E9680000}"/>
    <cellStyle name="Normal 57 2 4 3" xfId="26859" xr:uid="{00000000-0005-0000-0000-0000EA680000}"/>
    <cellStyle name="Normal 57 2 5" xfId="26860" xr:uid="{00000000-0005-0000-0000-0000EB680000}"/>
    <cellStyle name="Normal 57 2 5 2" xfId="26861" xr:uid="{00000000-0005-0000-0000-0000EC680000}"/>
    <cellStyle name="Normal 57 2 5 2 2" xfId="26862" xr:uid="{00000000-0005-0000-0000-0000ED680000}"/>
    <cellStyle name="Normal 57 2 5 3" xfId="26863" xr:uid="{00000000-0005-0000-0000-0000EE680000}"/>
    <cellStyle name="Normal 57 2 6" xfId="26864" xr:uid="{00000000-0005-0000-0000-0000EF680000}"/>
    <cellStyle name="Normal 57 2 6 2" xfId="26865" xr:uid="{00000000-0005-0000-0000-0000F0680000}"/>
    <cellStyle name="Normal 57 2 7" xfId="26866" xr:uid="{00000000-0005-0000-0000-0000F1680000}"/>
    <cellStyle name="Normal 57 2 7 2" xfId="26867" xr:uid="{00000000-0005-0000-0000-0000F2680000}"/>
    <cellStyle name="Normal 57 2 8" xfId="26868" xr:uid="{00000000-0005-0000-0000-0000F3680000}"/>
    <cellStyle name="Normal 57 2 8 2" xfId="26869" xr:uid="{00000000-0005-0000-0000-0000F4680000}"/>
    <cellStyle name="Normal 57 2 9" xfId="26870" xr:uid="{00000000-0005-0000-0000-0000F5680000}"/>
    <cellStyle name="Normal 57 20" xfId="26759" xr:uid="{00000000-0005-0000-0000-0000F6680000}"/>
    <cellStyle name="Normal 57 3" xfId="26871" xr:uid="{00000000-0005-0000-0000-0000F7680000}"/>
    <cellStyle name="Normal 57 3 2" xfId="26872" xr:uid="{00000000-0005-0000-0000-0000F8680000}"/>
    <cellStyle name="Normal 57 3 2 2" xfId="26873" xr:uid="{00000000-0005-0000-0000-0000F9680000}"/>
    <cellStyle name="Normal 57 3 2 2 2" xfId="26874" xr:uid="{00000000-0005-0000-0000-0000FA680000}"/>
    <cellStyle name="Normal 57 3 2 2 2 2" xfId="26875" xr:uid="{00000000-0005-0000-0000-0000FB680000}"/>
    <cellStyle name="Normal 57 3 2 2 3" xfId="26876" xr:uid="{00000000-0005-0000-0000-0000FC680000}"/>
    <cellStyle name="Normal 57 3 2 3" xfId="26877" xr:uid="{00000000-0005-0000-0000-0000FD680000}"/>
    <cellStyle name="Normal 57 3 2 3 2" xfId="26878" xr:uid="{00000000-0005-0000-0000-0000FE680000}"/>
    <cellStyle name="Normal 57 3 2 4" xfId="26879" xr:uid="{00000000-0005-0000-0000-0000FF680000}"/>
    <cellStyle name="Normal 57 3 3" xfId="26880" xr:uid="{00000000-0005-0000-0000-000000690000}"/>
    <cellStyle name="Normal 57 3 3 2" xfId="26881" xr:uid="{00000000-0005-0000-0000-000001690000}"/>
    <cellStyle name="Normal 57 3 3 2 2" xfId="26882" xr:uid="{00000000-0005-0000-0000-000002690000}"/>
    <cellStyle name="Normal 57 3 3 3" xfId="26883" xr:uid="{00000000-0005-0000-0000-000003690000}"/>
    <cellStyle name="Normal 57 3 4" xfId="26884" xr:uid="{00000000-0005-0000-0000-000004690000}"/>
    <cellStyle name="Normal 57 3 4 2" xfId="26885" xr:uid="{00000000-0005-0000-0000-000005690000}"/>
    <cellStyle name="Normal 57 3 4 2 2" xfId="26886" xr:uid="{00000000-0005-0000-0000-000006690000}"/>
    <cellStyle name="Normal 57 3 4 3" xfId="26887" xr:uid="{00000000-0005-0000-0000-000007690000}"/>
    <cellStyle name="Normal 57 3 5" xfId="26888" xr:uid="{00000000-0005-0000-0000-000008690000}"/>
    <cellStyle name="Normal 57 3 5 2" xfId="26889" xr:uid="{00000000-0005-0000-0000-000009690000}"/>
    <cellStyle name="Normal 57 3 5 2 2" xfId="26890" xr:uid="{00000000-0005-0000-0000-00000A690000}"/>
    <cellStyle name="Normal 57 3 5 3" xfId="26891" xr:uid="{00000000-0005-0000-0000-00000B690000}"/>
    <cellStyle name="Normal 57 3 6" xfId="26892" xr:uid="{00000000-0005-0000-0000-00000C690000}"/>
    <cellStyle name="Normal 57 3 6 2" xfId="26893" xr:uid="{00000000-0005-0000-0000-00000D690000}"/>
    <cellStyle name="Normal 57 3 7" xfId="26894" xr:uid="{00000000-0005-0000-0000-00000E690000}"/>
    <cellStyle name="Normal 57 3 7 2" xfId="26895" xr:uid="{00000000-0005-0000-0000-00000F690000}"/>
    <cellStyle name="Normal 57 3 8" xfId="26896" xr:uid="{00000000-0005-0000-0000-000010690000}"/>
    <cellStyle name="Normal 57 3 8 2" xfId="26897" xr:uid="{00000000-0005-0000-0000-000011690000}"/>
    <cellStyle name="Normal 57 3 9" xfId="26898" xr:uid="{00000000-0005-0000-0000-000012690000}"/>
    <cellStyle name="Normal 57 4" xfId="26899" xr:uid="{00000000-0005-0000-0000-000013690000}"/>
    <cellStyle name="Normal 57 4 2" xfId="26900" xr:uid="{00000000-0005-0000-0000-000014690000}"/>
    <cellStyle name="Normal 57 4 2 2" xfId="26901" xr:uid="{00000000-0005-0000-0000-000015690000}"/>
    <cellStyle name="Normal 57 4 2 2 2" xfId="26902" xr:uid="{00000000-0005-0000-0000-000016690000}"/>
    <cellStyle name="Normal 57 4 2 2 2 2" xfId="26903" xr:uid="{00000000-0005-0000-0000-000017690000}"/>
    <cellStyle name="Normal 57 4 2 2 3" xfId="26904" xr:uid="{00000000-0005-0000-0000-000018690000}"/>
    <cellStyle name="Normal 57 4 2 3" xfId="26905" xr:uid="{00000000-0005-0000-0000-000019690000}"/>
    <cellStyle name="Normal 57 4 2 3 2" xfId="26906" xr:uid="{00000000-0005-0000-0000-00001A690000}"/>
    <cellStyle name="Normal 57 4 2 4" xfId="26907" xr:uid="{00000000-0005-0000-0000-00001B690000}"/>
    <cellStyle name="Normal 57 4 3" xfId="26908" xr:uid="{00000000-0005-0000-0000-00001C690000}"/>
    <cellStyle name="Normal 57 4 3 2" xfId="26909" xr:uid="{00000000-0005-0000-0000-00001D690000}"/>
    <cellStyle name="Normal 57 4 3 2 2" xfId="26910" xr:uid="{00000000-0005-0000-0000-00001E690000}"/>
    <cellStyle name="Normal 57 4 3 3" xfId="26911" xr:uid="{00000000-0005-0000-0000-00001F690000}"/>
    <cellStyle name="Normal 57 4 4" xfId="26912" xr:uid="{00000000-0005-0000-0000-000020690000}"/>
    <cellStyle name="Normal 57 4 4 2" xfId="26913" xr:uid="{00000000-0005-0000-0000-000021690000}"/>
    <cellStyle name="Normal 57 4 4 2 2" xfId="26914" xr:uid="{00000000-0005-0000-0000-000022690000}"/>
    <cellStyle name="Normal 57 4 4 3" xfId="26915" xr:uid="{00000000-0005-0000-0000-000023690000}"/>
    <cellStyle name="Normal 57 4 5" xfId="26916" xr:uid="{00000000-0005-0000-0000-000024690000}"/>
    <cellStyle name="Normal 57 4 5 2" xfId="26917" xr:uid="{00000000-0005-0000-0000-000025690000}"/>
    <cellStyle name="Normal 57 4 5 2 2" xfId="26918" xr:uid="{00000000-0005-0000-0000-000026690000}"/>
    <cellStyle name="Normal 57 4 5 3" xfId="26919" xr:uid="{00000000-0005-0000-0000-000027690000}"/>
    <cellStyle name="Normal 57 4 6" xfId="26920" xr:uid="{00000000-0005-0000-0000-000028690000}"/>
    <cellStyle name="Normal 57 4 6 2" xfId="26921" xr:uid="{00000000-0005-0000-0000-000029690000}"/>
    <cellStyle name="Normal 57 4 7" xfId="26922" xr:uid="{00000000-0005-0000-0000-00002A690000}"/>
    <cellStyle name="Normal 57 4 7 2" xfId="26923" xr:uid="{00000000-0005-0000-0000-00002B690000}"/>
    <cellStyle name="Normal 57 4 8" xfId="26924" xr:uid="{00000000-0005-0000-0000-00002C690000}"/>
    <cellStyle name="Normal 57 4 8 2" xfId="26925" xr:uid="{00000000-0005-0000-0000-00002D690000}"/>
    <cellStyle name="Normal 57 4 9" xfId="26926" xr:uid="{00000000-0005-0000-0000-00002E690000}"/>
    <cellStyle name="Normal 57 5" xfId="26927" xr:uid="{00000000-0005-0000-0000-00002F690000}"/>
    <cellStyle name="Normal 57 5 2" xfId="26928" xr:uid="{00000000-0005-0000-0000-000030690000}"/>
    <cellStyle name="Normal 57 5 2 2" xfId="26929" xr:uid="{00000000-0005-0000-0000-000031690000}"/>
    <cellStyle name="Normal 57 5 2 2 2" xfId="26930" xr:uid="{00000000-0005-0000-0000-000032690000}"/>
    <cellStyle name="Normal 57 5 2 2 2 2" xfId="26931" xr:uid="{00000000-0005-0000-0000-000033690000}"/>
    <cellStyle name="Normal 57 5 2 2 3" xfId="26932" xr:uid="{00000000-0005-0000-0000-000034690000}"/>
    <cellStyle name="Normal 57 5 2 3" xfId="26933" xr:uid="{00000000-0005-0000-0000-000035690000}"/>
    <cellStyle name="Normal 57 5 2 3 2" xfId="26934" xr:uid="{00000000-0005-0000-0000-000036690000}"/>
    <cellStyle name="Normal 57 5 2 4" xfId="26935" xr:uid="{00000000-0005-0000-0000-000037690000}"/>
    <cellStyle name="Normal 57 5 3" xfId="26936" xr:uid="{00000000-0005-0000-0000-000038690000}"/>
    <cellStyle name="Normal 57 5 3 2" xfId="26937" xr:uid="{00000000-0005-0000-0000-000039690000}"/>
    <cellStyle name="Normal 57 5 3 2 2" xfId="26938" xr:uid="{00000000-0005-0000-0000-00003A690000}"/>
    <cellStyle name="Normal 57 5 3 3" xfId="26939" xr:uid="{00000000-0005-0000-0000-00003B690000}"/>
    <cellStyle name="Normal 57 5 4" xfId="26940" xr:uid="{00000000-0005-0000-0000-00003C690000}"/>
    <cellStyle name="Normal 57 5 4 2" xfId="26941" xr:uid="{00000000-0005-0000-0000-00003D690000}"/>
    <cellStyle name="Normal 57 5 4 2 2" xfId="26942" xr:uid="{00000000-0005-0000-0000-00003E690000}"/>
    <cellStyle name="Normal 57 5 4 3" xfId="26943" xr:uid="{00000000-0005-0000-0000-00003F690000}"/>
    <cellStyle name="Normal 57 5 5" xfId="26944" xr:uid="{00000000-0005-0000-0000-000040690000}"/>
    <cellStyle name="Normal 57 5 5 2" xfId="26945" xr:uid="{00000000-0005-0000-0000-000041690000}"/>
    <cellStyle name="Normal 57 5 5 2 2" xfId="26946" xr:uid="{00000000-0005-0000-0000-000042690000}"/>
    <cellStyle name="Normal 57 5 5 3" xfId="26947" xr:uid="{00000000-0005-0000-0000-000043690000}"/>
    <cellStyle name="Normal 57 5 6" xfId="26948" xr:uid="{00000000-0005-0000-0000-000044690000}"/>
    <cellStyle name="Normal 57 5 6 2" xfId="26949" xr:uid="{00000000-0005-0000-0000-000045690000}"/>
    <cellStyle name="Normal 57 5 7" xfId="26950" xr:uid="{00000000-0005-0000-0000-000046690000}"/>
    <cellStyle name="Normal 57 5 7 2" xfId="26951" xr:uid="{00000000-0005-0000-0000-000047690000}"/>
    <cellStyle name="Normal 57 5 8" xfId="26952" xr:uid="{00000000-0005-0000-0000-000048690000}"/>
    <cellStyle name="Normal 57 5 8 2" xfId="26953" xr:uid="{00000000-0005-0000-0000-000049690000}"/>
    <cellStyle name="Normal 57 5 9" xfId="26954" xr:uid="{00000000-0005-0000-0000-00004A690000}"/>
    <cellStyle name="Normal 57 6" xfId="26955" xr:uid="{00000000-0005-0000-0000-00004B690000}"/>
    <cellStyle name="Normal 57 6 2" xfId="26956" xr:uid="{00000000-0005-0000-0000-00004C690000}"/>
    <cellStyle name="Normal 57 6 2 2" xfId="26957" xr:uid="{00000000-0005-0000-0000-00004D690000}"/>
    <cellStyle name="Normal 57 6 2 2 2" xfId="26958" xr:uid="{00000000-0005-0000-0000-00004E690000}"/>
    <cellStyle name="Normal 57 6 2 2 2 2" xfId="26959" xr:uid="{00000000-0005-0000-0000-00004F690000}"/>
    <cellStyle name="Normal 57 6 2 2 3" xfId="26960" xr:uid="{00000000-0005-0000-0000-000050690000}"/>
    <cellStyle name="Normal 57 6 2 3" xfId="26961" xr:uid="{00000000-0005-0000-0000-000051690000}"/>
    <cellStyle name="Normal 57 6 2 3 2" xfId="26962" xr:uid="{00000000-0005-0000-0000-000052690000}"/>
    <cellStyle name="Normal 57 6 2 4" xfId="26963" xr:uid="{00000000-0005-0000-0000-000053690000}"/>
    <cellStyle name="Normal 57 6 3" xfId="26964" xr:uid="{00000000-0005-0000-0000-000054690000}"/>
    <cellStyle name="Normal 57 6 3 2" xfId="26965" xr:uid="{00000000-0005-0000-0000-000055690000}"/>
    <cellStyle name="Normal 57 6 3 2 2" xfId="26966" xr:uid="{00000000-0005-0000-0000-000056690000}"/>
    <cellStyle name="Normal 57 6 3 3" xfId="26967" xr:uid="{00000000-0005-0000-0000-000057690000}"/>
    <cellStyle name="Normal 57 6 4" xfId="26968" xr:uid="{00000000-0005-0000-0000-000058690000}"/>
    <cellStyle name="Normal 57 6 4 2" xfId="26969" xr:uid="{00000000-0005-0000-0000-000059690000}"/>
    <cellStyle name="Normal 57 6 4 2 2" xfId="26970" xr:uid="{00000000-0005-0000-0000-00005A690000}"/>
    <cellStyle name="Normal 57 6 4 3" xfId="26971" xr:uid="{00000000-0005-0000-0000-00005B690000}"/>
    <cellStyle name="Normal 57 6 5" xfId="26972" xr:uid="{00000000-0005-0000-0000-00005C690000}"/>
    <cellStyle name="Normal 57 6 5 2" xfId="26973" xr:uid="{00000000-0005-0000-0000-00005D690000}"/>
    <cellStyle name="Normal 57 6 5 2 2" xfId="26974" xr:uid="{00000000-0005-0000-0000-00005E690000}"/>
    <cellStyle name="Normal 57 6 5 3" xfId="26975" xr:uid="{00000000-0005-0000-0000-00005F690000}"/>
    <cellStyle name="Normal 57 6 6" xfId="26976" xr:uid="{00000000-0005-0000-0000-000060690000}"/>
    <cellStyle name="Normal 57 6 6 2" xfId="26977" xr:uid="{00000000-0005-0000-0000-000061690000}"/>
    <cellStyle name="Normal 57 6 7" xfId="26978" xr:uid="{00000000-0005-0000-0000-000062690000}"/>
    <cellStyle name="Normal 57 6 7 2" xfId="26979" xr:uid="{00000000-0005-0000-0000-000063690000}"/>
    <cellStyle name="Normal 57 6 8" xfId="26980" xr:uid="{00000000-0005-0000-0000-000064690000}"/>
    <cellStyle name="Normal 57 6 8 2" xfId="26981" xr:uid="{00000000-0005-0000-0000-000065690000}"/>
    <cellStyle name="Normal 57 6 9" xfId="26982" xr:uid="{00000000-0005-0000-0000-000066690000}"/>
    <cellStyle name="Normal 57 7" xfId="26983" xr:uid="{00000000-0005-0000-0000-000067690000}"/>
    <cellStyle name="Normal 57 7 2" xfId="26984" xr:uid="{00000000-0005-0000-0000-000068690000}"/>
    <cellStyle name="Normal 57 7 2 2" xfId="26985" xr:uid="{00000000-0005-0000-0000-000069690000}"/>
    <cellStyle name="Normal 57 7 2 2 2" xfId="26986" xr:uid="{00000000-0005-0000-0000-00006A690000}"/>
    <cellStyle name="Normal 57 7 2 2 2 2" xfId="26987" xr:uid="{00000000-0005-0000-0000-00006B690000}"/>
    <cellStyle name="Normal 57 7 2 2 3" xfId="26988" xr:uid="{00000000-0005-0000-0000-00006C690000}"/>
    <cellStyle name="Normal 57 7 2 3" xfId="26989" xr:uid="{00000000-0005-0000-0000-00006D690000}"/>
    <cellStyle name="Normal 57 7 2 3 2" xfId="26990" xr:uid="{00000000-0005-0000-0000-00006E690000}"/>
    <cellStyle name="Normal 57 7 2 4" xfId="26991" xr:uid="{00000000-0005-0000-0000-00006F690000}"/>
    <cellStyle name="Normal 57 7 3" xfId="26992" xr:uid="{00000000-0005-0000-0000-000070690000}"/>
    <cellStyle name="Normal 57 7 3 2" xfId="26993" xr:uid="{00000000-0005-0000-0000-000071690000}"/>
    <cellStyle name="Normal 57 7 3 2 2" xfId="26994" xr:uid="{00000000-0005-0000-0000-000072690000}"/>
    <cellStyle name="Normal 57 7 3 3" xfId="26995" xr:uid="{00000000-0005-0000-0000-000073690000}"/>
    <cellStyle name="Normal 57 7 4" xfId="26996" xr:uid="{00000000-0005-0000-0000-000074690000}"/>
    <cellStyle name="Normal 57 7 4 2" xfId="26997" xr:uid="{00000000-0005-0000-0000-000075690000}"/>
    <cellStyle name="Normal 57 7 4 2 2" xfId="26998" xr:uid="{00000000-0005-0000-0000-000076690000}"/>
    <cellStyle name="Normal 57 7 4 3" xfId="26999" xr:uid="{00000000-0005-0000-0000-000077690000}"/>
    <cellStyle name="Normal 57 7 5" xfId="27000" xr:uid="{00000000-0005-0000-0000-000078690000}"/>
    <cellStyle name="Normal 57 7 5 2" xfId="27001" xr:uid="{00000000-0005-0000-0000-000079690000}"/>
    <cellStyle name="Normal 57 7 5 2 2" xfId="27002" xr:uid="{00000000-0005-0000-0000-00007A690000}"/>
    <cellStyle name="Normal 57 7 5 3" xfId="27003" xr:uid="{00000000-0005-0000-0000-00007B690000}"/>
    <cellStyle name="Normal 57 7 6" xfId="27004" xr:uid="{00000000-0005-0000-0000-00007C690000}"/>
    <cellStyle name="Normal 57 7 6 2" xfId="27005" xr:uid="{00000000-0005-0000-0000-00007D690000}"/>
    <cellStyle name="Normal 57 7 7" xfId="27006" xr:uid="{00000000-0005-0000-0000-00007E690000}"/>
    <cellStyle name="Normal 57 7 7 2" xfId="27007" xr:uid="{00000000-0005-0000-0000-00007F690000}"/>
    <cellStyle name="Normal 57 7 8" xfId="27008" xr:uid="{00000000-0005-0000-0000-000080690000}"/>
    <cellStyle name="Normal 57 7 8 2" xfId="27009" xr:uid="{00000000-0005-0000-0000-000081690000}"/>
    <cellStyle name="Normal 57 7 9" xfId="27010" xr:uid="{00000000-0005-0000-0000-000082690000}"/>
    <cellStyle name="Normal 57 8" xfId="27011" xr:uid="{00000000-0005-0000-0000-000083690000}"/>
    <cellStyle name="Normal 57 8 2" xfId="27012" xr:uid="{00000000-0005-0000-0000-000084690000}"/>
    <cellStyle name="Normal 57 8 2 2" xfId="27013" xr:uid="{00000000-0005-0000-0000-000085690000}"/>
    <cellStyle name="Normal 57 8 2 2 2" xfId="27014" xr:uid="{00000000-0005-0000-0000-000086690000}"/>
    <cellStyle name="Normal 57 8 2 2 2 2" xfId="27015" xr:uid="{00000000-0005-0000-0000-000087690000}"/>
    <cellStyle name="Normal 57 8 2 2 3" xfId="27016" xr:uid="{00000000-0005-0000-0000-000088690000}"/>
    <cellStyle name="Normal 57 8 2 3" xfId="27017" xr:uid="{00000000-0005-0000-0000-000089690000}"/>
    <cellStyle name="Normal 57 8 2 3 2" xfId="27018" xr:uid="{00000000-0005-0000-0000-00008A690000}"/>
    <cellStyle name="Normal 57 8 2 4" xfId="27019" xr:uid="{00000000-0005-0000-0000-00008B690000}"/>
    <cellStyle name="Normal 57 8 3" xfId="27020" xr:uid="{00000000-0005-0000-0000-00008C690000}"/>
    <cellStyle name="Normal 57 8 3 2" xfId="27021" xr:uid="{00000000-0005-0000-0000-00008D690000}"/>
    <cellStyle name="Normal 57 8 3 2 2" xfId="27022" xr:uid="{00000000-0005-0000-0000-00008E690000}"/>
    <cellStyle name="Normal 57 8 3 3" xfId="27023" xr:uid="{00000000-0005-0000-0000-00008F690000}"/>
    <cellStyle name="Normal 57 8 4" xfId="27024" xr:uid="{00000000-0005-0000-0000-000090690000}"/>
    <cellStyle name="Normal 57 8 4 2" xfId="27025" xr:uid="{00000000-0005-0000-0000-000091690000}"/>
    <cellStyle name="Normal 57 8 4 2 2" xfId="27026" xr:uid="{00000000-0005-0000-0000-000092690000}"/>
    <cellStyle name="Normal 57 8 4 3" xfId="27027" xr:uid="{00000000-0005-0000-0000-000093690000}"/>
    <cellStyle name="Normal 57 8 5" xfId="27028" xr:uid="{00000000-0005-0000-0000-000094690000}"/>
    <cellStyle name="Normal 57 8 5 2" xfId="27029" xr:uid="{00000000-0005-0000-0000-000095690000}"/>
    <cellStyle name="Normal 57 8 5 2 2" xfId="27030" xr:uid="{00000000-0005-0000-0000-000096690000}"/>
    <cellStyle name="Normal 57 8 5 3" xfId="27031" xr:uid="{00000000-0005-0000-0000-000097690000}"/>
    <cellStyle name="Normal 57 8 6" xfId="27032" xr:uid="{00000000-0005-0000-0000-000098690000}"/>
    <cellStyle name="Normal 57 8 6 2" xfId="27033" xr:uid="{00000000-0005-0000-0000-000099690000}"/>
    <cellStyle name="Normal 57 8 7" xfId="27034" xr:uid="{00000000-0005-0000-0000-00009A690000}"/>
    <cellStyle name="Normal 57 8 7 2" xfId="27035" xr:uid="{00000000-0005-0000-0000-00009B690000}"/>
    <cellStyle name="Normal 57 8 8" xfId="27036" xr:uid="{00000000-0005-0000-0000-00009C690000}"/>
    <cellStyle name="Normal 57 8 8 2" xfId="27037" xr:uid="{00000000-0005-0000-0000-00009D690000}"/>
    <cellStyle name="Normal 57 8 9" xfId="27038" xr:uid="{00000000-0005-0000-0000-00009E690000}"/>
    <cellStyle name="Normal 57 9" xfId="27039" xr:uid="{00000000-0005-0000-0000-00009F690000}"/>
    <cellStyle name="Normal 57 9 2" xfId="27040" xr:uid="{00000000-0005-0000-0000-0000A0690000}"/>
    <cellStyle name="Normal 57 9 2 2" xfId="27041" xr:uid="{00000000-0005-0000-0000-0000A1690000}"/>
    <cellStyle name="Normal 57 9 2 2 2" xfId="27042" xr:uid="{00000000-0005-0000-0000-0000A2690000}"/>
    <cellStyle name="Normal 57 9 2 2 2 2" xfId="27043" xr:uid="{00000000-0005-0000-0000-0000A3690000}"/>
    <cellStyle name="Normal 57 9 2 2 3" xfId="27044" xr:uid="{00000000-0005-0000-0000-0000A4690000}"/>
    <cellStyle name="Normal 57 9 2 3" xfId="27045" xr:uid="{00000000-0005-0000-0000-0000A5690000}"/>
    <cellStyle name="Normal 57 9 2 3 2" xfId="27046" xr:uid="{00000000-0005-0000-0000-0000A6690000}"/>
    <cellStyle name="Normal 57 9 2 4" xfId="27047" xr:uid="{00000000-0005-0000-0000-0000A7690000}"/>
    <cellStyle name="Normal 57 9 3" xfId="27048" xr:uid="{00000000-0005-0000-0000-0000A8690000}"/>
    <cellStyle name="Normal 57 9 3 2" xfId="27049" xr:uid="{00000000-0005-0000-0000-0000A9690000}"/>
    <cellStyle name="Normal 57 9 3 2 2" xfId="27050" xr:uid="{00000000-0005-0000-0000-0000AA690000}"/>
    <cellStyle name="Normal 57 9 3 3" xfId="27051" xr:uid="{00000000-0005-0000-0000-0000AB690000}"/>
    <cellStyle name="Normal 57 9 4" xfId="27052" xr:uid="{00000000-0005-0000-0000-0000AC690000}"/>
    <cellStyle name="Normal 57 9 4 2" xfId="27053" xr:uid="{00000000-0005-0000-0000-0000AD690000}"/>
    <cellStyle name="Normal 57 9 4 2 2" xfId="27054" xr:uid="{00000000-0005-0000-0000-0000AE690000}"/>
    <cellStyle name="Normal 57 9 4 3" xfId="27055" xr:uid="{00000000-0005-0000-0000-0000AF690000}"/>
    <cellStyle name="Normal 57 9 5" xfId="27056" xr:uid="{00000000-0005-0000-0000-0000B0690000}"/>
    <cellStyle name="Normal 57 9 5 2" xfId="27057" xr:uid="{00000000-0005-0000-0000-0000B1690000}"/>
    <cellStyle name="Normal 57 9 5 2 2" xfId="27058" xr:uid="{00000000-0005-0000-0000-0000B2690000}"/>
    <cellStyle name="Normal 57 9 5 3" xfId="27059" xr:uid="{00000000-0005-0000-0000-0000B3690000}"/>
    <cellStyle name="Normal 57 9 6" xfId="27060" xr:uid="{00000000-0005-0000-0000-0000B4690000}"/>
    <cellStyle name="Normal 57 9 6 2" xfId="27061" xr:uid="{00000000-0005-0000-0000-0000B5690000}"/>
    <cellStyle name="Normal 57 9 7" xfId="27062" xr:uid="{00000000-0005-0000-0000-0000B6690000}"/>
    <cellStyle name="Normal 57 9 7 2" xfId="27063" xr:uid="{00000000-0005-0000-0000-0000B7690000}"/>
    <cellStyle name="Normal 57 9 8" xfId="27064" xr:uid="{00000000-0005-0000-0000-0000B8690000}"/>
    <cellStyle name="Normal 57 9 8 2" xfId="27065" xr:uid="{00000000-0005-0000-0000-0000B9690000}"/>
    <cellStyle name="Normal 57 9 9" xfId="27066" xr:uid="{00000000-0005-0000-0000-0000BA690000}"/>
    <cellStyle name="Normal 58" xfId="625" xr:uid="{00000000-0005-0000-0000-0000BB690000}"/>
    <cellStyle name="Normal 58 10" xfId="27068" xr:uid="{00000000-0005-0000-0000-0000BC690000}"/>
    <cellStyle name="Normal 58 10 2" xfId="27069" xr:uid="{00000000-0005-0000-0000-0000BD690000}"/>
    <cellStyle name="Normal 58 10 2 2" xfId="27070" xr:uid="{00000000-0005-0000-0000-0000BE690000}"/>
    <cellStyle name="Normal 58 10 2 2 2" xfId="27071" xr:uid="{00000000-0005-0000-0000-0000BF690000}"/>
    <cellStyle name="Normal 58 10 2 2 2 2" xfId="27072" xr:uid="{00000000-0005-0000-0000-0000C0690000}"/>
    <cellStyle name="Normal 58 10 2 2 3" xfId="27073" xr:uid="{00000000-0005-0000-0000-0000C1690000}"/>
    <cellStyle name="Normal 58 10 2 3" xfId="27074" xr:uid="{00000000-0005-0000-0000-0000C2690000}"/>
    <cellStyle name="Normal 58 10 2 3 2" xfId="27075" xr:uid="{00000000-0005-0000-0000-0000C3690000}"/>
    <cellStyle name="Normal 58 10 2 4" xfId="27076" xr:uid="{00000000-0005-0000-0000-0000C4690000}"/>
    <cellStyle name="Normal 58 10 3" xfId="27077" xr:uid="{00000000-0005-0000-0000-0000C5690000}"/>
    <cellStyle name="Normal 58 10 3 2" xfId="27078" xr:uid="{00000000-0005-0000-0000-0000C6690000}"/>
    <cellStyle name="Normal 58 10 3 2 2" xfId="27079" xr:uid="{00000000-0005-0000-0000-0000C7690000}"/>
    <cellStyle name="Normal 58 10 3 3" xfId="27080" xr:uid="{00000000-0005-0000-0000-0000C8690000}"/>
    <cellStyle name="Normal 58 10 4" xfId="27081" xr:uid="{00000000-0005-0000-0000-0000C9690000}"/>
    <cellStyle name="Normal 58 10 4 2" xfId="27082" xr:uid="{00000000-0005-0000-0000-0000CA690000}"/>
    <cellStyle name="Normal 58 10 4 2 2" xfId="27083" xr:uid="{00000000-0005-0000-0000-0000CB690000}"/>
    <cellStyle name="Normal 58 10 4 3" xfId="27084" xr:uid="{00000000-0005-0000-0000-0000CC690000}"/>
    <cellStyle name="Normal 58 10 5" xfId="27085" xr:uid="{00000000-0005-0000-0000-0000CD690000}"/>
    <cellStyle name="Normal 58 10 5 2" xfId="27086" xr:uid="{00000000-0005-0000-0000-0000CE690000}"/>
    <cellStyle name="Normal 58 10 5 2 2" xfId="27087" xr:uid="{00000000-0005-0000-0000-0000CF690000}"/>
    <cellStyle name="Normal 58 10 5 3" xfId="27088" xr:uid="{00000000-0005-0000-0000-0000D0690000}"/>
    <cellStyle name="Normal 58 10 6" xfId="27089" xr:uid="{00000000-0005-0000-0000-0000D1690000}"/>
    <cellStyle name="Normal 58 10 6 2" xfId="27090" xr:uid="{00000000-0005-0000-0000-0000D2690000}"/>
    <cellStyle name="Normal 58 10 7" xfId="27091" xr:uid="{00000000-0005-0000-0000-0000D3690000}"/>
    <cellStyle name="Normal 58 10 7 2" xfId="27092" xr:uid="{00000000-0005-0000-0000-0000D4690000}"/>
    <cellStyle name="Normal 58 10 8" xfId="27093" xr:uid="{00000000-0005-0000-0000-0000D5690000}"/>
    <cellStyle name="Normal 58 10 8 2" xfId="27094" xr:uid="{00000000-0005-0000-0000-0000D6690000}"/>
    <cellStyle name="Normal 58 10 9" xfId="27095" xr:uid="{00000000-0005-0000-0000-0000D7690000}"/>
    <cellStyle name="Normal 58 11" xfId="27096" xr:uid="{00000000-0005-0000-0000-0000D8690000}"/>
    <cellStyle name="Normal 58 11 2" xfId="27097" xr:uid="{00000000-0005-0000-0000-0000D9690000}"/>
    <cellStyle name="Normal 58 11 2 2" xfId="27098" xr:uid="{00000000-0005-0000-0000-0000DA690000}"/>
    <cellStyle name="Normal 58 11 2 2 2" xfId="27099" xr:uid="{00000000-0005-0000-0000-0000DB690000}"/>
    <cellStyle name="Normal 58 11 2 2 2 2" xfId="27100" xr:uid="{00000000-0005-0000-0000-0000DC690000}"/>
    <cellStyle name="Normal 58 11 2 2 3" xfId="27101" xr:uid="{00000000-0005-0000-0000-0000DD690000}"/>
    <cellStyle name="Normal 58 11 2 3" xfId="27102" xr:uid="{00000000-0005-0000-0000-0000DE690000}"/>
    <cellStyle name="Normal 58 11 2 3 2" xfId="27103" xr:uid="{00000000-0005-0000-0000-0000DF690000}"/>
    <cellStyle name="Normal 58 11 2 4" xfId="27104" xr:uid="{00000000-0005-0000-0000-0000E0690000}"/>
    <cellStyle name="Normal 58 11 3" xfId="27105" xr:uid="{00000000-0005-0000-0000-0000E1690000}"/>
    <cellStyle name="Normal 58 11 3 2" xfId="27106" xr:uid="{00000000-0005-0000-0000-0000E2690000}"/>
    <cellStyle name="Normal 58 11 3 2 2" xfId="27107" xr:uid="{00000000-0005-0000-0000-0000E3690000}"/>
    <cellStyle name="Normal 58 11 3 3" xfId="27108" xr:uid="{00000000-0005-0000-0000-0000E4690000}"/>
    <cellStyle name="Normal 58 11 4" xfId="27109" xr:uid="{00000000-0005-0000-0000-0000E5690000}"/>
    <cellStyle name="Normal 58 11 4 2" xfId="27110" xr:uid="{00000000-0005-0000-0000-0000E6690000}"/>
    <cellStyle name="Normal 58 11 4 2 2" xfId="27111" xr:uid="{00000000-0005-0000-0000-0000E7690000}"/>
    <cellStyle name="Normal 58 11 4 3" xfId="27112" xr:uid="{00000000-0005-0000-0000-0000E8690000}"/>
    <cellStyle name="Normal 58 11 5" xfId="27113" xr:uid="{00000000-0005-0000-0000-0000E9690000}"/>
    <cellStyle name="Normal 58 11 5 2" xfId="27114" xr:uid="{00000000-0005-0000-0000-0000EA690000}"/>
    <cellStyle name="Normal 58 11 5 2 2" xfId="27115" xr:uid="{00000000-0005-0000-0000-0000EB690000}"/>
    <cellStyle name="Normal 58 11 5 3" xfId="27116" xr:uid="{00000000-0005-0000-0000-0000EC690000}"/>
    <cellStyle name="Normal 58 11 6" xfId="27117" xr:uid="{00000000-0005-0000-0000-0000ED690000}"/>
    <cellStyle name="Normal 58 11 6 2" xfId="27118" xr:uid="{00000000-0005-0000-0000-0000EE690000}"/>
    <cellStyle name="Normal 58 11 7" xfId="27119" xr:uid="{00000000-0005-0000-0000-0000EF690000}"/>
    <cellStyle name="Normal 58 11 7 2" xfId="27120" xr:uid="{00000000-0005-0000-0000-0000F0690000}"/>
    <cellStyle name="Normal 58 11 8" xfId="27121" xr:uid="{00000000-0005-0000-0000-0000F1690000}"/>
    <cellStyle name="Normal 58 11 8 2" xfId="27122" xr:uid="{00000000-0005-0000-0000-0000F2690000}"/>
    <cellStyle name="Normal 58 11 9" xfId="27123" xr:uid="{00000000-0005-0000-0000-0000F3690000}"/>
    <cellStyle name="Normal 58 12" xfId="27124" xr:uid="{00000000-0005-0000-0000-0000F4690000}"/>
    <cellStyle name="Normal 58 12 2" xfId="27125" xr:uid="{00000000-0005-0000-0000-0000F5690000}"/>
    <cellStyle name="Normal 58 12 2 2" xfId="27126" xr:uid="{00000000-0005-0000-0000-0000F6690000}"/>
    <cellStyle name="Normal 58 12 2 2 2" xfId="27127" xr:uid="{00000000-0005-0000-0000-0000F7690000}"/>
    <cellStyle name="Normal 58 12 2 3" xfId="27128" xr:uid="{00000000-0005-0000-0000-0000F8690000}"/>
    <cellStyle name="Normal 58 12 3" xfId="27129" xr:uid="{00000000-0005-0000-0000-0000F9690000}"/>
    <cellStyle name="Normal 58 12 3 2" xfId="27130" xr:uid="{00000000-0005-0000-0000-0000FA690000}"/>
    <cellStyle name="Normal 58 12 4" xfId="27131" xr:uid="{00000000-0005-0000-0000-0000FB690000}"/>
    <cellStyle name="Normal 58 13" xfId="27132" xr:uid="{00000000-0005-0000-0000-0000FC690000}"/>
    <cellStyle name="Normal 58 13 2" xfId="27133" xr:uid="{00000000-0005-0000-0000-0000FD690000}"/>
    <cellStyle name="Normal 58 13 2 2" xfId="27134" xr:uid="{00000000-0005-0000-0000-0000FE690000}"/>
    <cellStyle name="Normal 58 13 3" xfId="27135" xr:uid="{00000000-0005-0000-0000-0000FF690000}"/>
    <cellStyle name="Normal 58 14" xfId="27136" xr:uid="{00000000-0005-0000-0000-0000006A0000}"/>
    <cellStyle name="Normal 58 14 2" xfId="27137" xr:uid="{00000000-0005-0000-0000-0000016A0000}"/>
    <cellStyle name="Normal 58 14 2 2" xfId="27138" xr:uid="{00000000-0005-0000-0000-0000026A0000}"/>
    <cellStyle name="Normal 58 14 3" xfId="27139" xr:uid="{00000000-0005-0000-0000-0000036A0000}"/>
    <cellStyle name="Normal 58 15" xfId="27140" xr:uid="{00000000-0005-0000-0000-0000046A0000}"/>
    <cellStyle name="Normal 58 15 2" xfId="27141" xr:uid="{00000000-0005-0000-0000-0000056A0000}"/>
    <cellStyle name="Normal 58 15 2 2" xfId="27142" xr:uid="{00000000-0005-0000-0000-0000066A0000}"/>
    <cellStyle name="Normal 58 15 3" xfId="27143" xr:uid="{00000000-0005-0000-0000-0000076A0000}"/>
    <cellStyle name="Normal 58 16" xfId="27144" xr:uid="{00000000-0005-0000-0000-0000086A0000}"/>
    <cellStyle name="Normal 58 16 2" xfId="27145" xr:uid="{00000000-0005-0000-0000-0000096A0000}"/>
    <cellStyle name="Normal 58 17" xfId="27146" xr:uid="{00000000-0005-0000-0000-00000A6A0000}"/>
    <cellStyle name="Normal 58 17 2" xfId="27147" xr:uid="{00000000-0005-0000-0000-00000B6A0000}"/>
    <cellStyle name="Normal 58 18" xfId="27148" xr:uid="{00000000-0005-0000-0000-00000C6A0000}"/>
    <cellStyle name="Normal 58 18 2" xfId="27149" xr:uid="{00000000-0005-0000-0000-00000D6A0000}"/>
    <cellStyle name="Normal 58 19" xfId="27150" xr:uid="{00000000-0005-0000-0000-00000E6A0000}"/>
    <cellStyle name="Normal 58 2" xfId="27151" xr:uid="{00000000-0005-0000-0000-00000F6A0000}"/>
    <cellStyle name="Normal 58 2 10" xfId="36904" xr:uid="{00000000-0005-0000-0000-0000106A0000}"/>
    <cellStyle name="Normal 58 2 2" xfId="27152" xr:uid="{00000000-0005-0000-0000-0000116A0000}"/>
    <cellStyle name="Normal 58 2 2 2" xfId="27153" xr:uid="{00000000-0005-0000-0000-0000126A0000}"/>
    <cellStyle name="Normal 58 2 2 2 2" xfId="27154" xr:uid="{00000000-0005-0000-0000-0000136A0000}"/>
    <cellStyle name="Normal 58 2 2 2 2 2" xfId="27155" xr:uid="{00000000-0005-0000-0000-0000146A0000}"/>
    <cellStyle name="Normal 58 2 2 2 3" xfId="27156" xr:uid="{00000000-0005-0000-0000-0000156A0000}"/>
    <cellStyle name="Normal 58 2 2 3" xfId="27157" xr:uid="{00000000-0005-0000-0000-0000166A0000}"/>
    <cellStyle name="Normal 58 2 2 3 2" xfId="27158" xr:uid="{00000000-0005-0000-0000-0000176A0000}"/>
    <cellStyle name="Normal 58 2 2 4" xfId="27159" xr:uid="{00000000-0005-0000-0000-0000186A0000}"/>
    <cellStyle name="Normal 58 2 3" xfId="27160" xr:uid="{00000000-0005-0000-0000-0000196A0000}"/>
    <cellStyle name="Normal 58 2 3 2" xfId="27161" xr:uid="{00000000-0005-0000-0000-00001A6A0000}"/>
    <cellStyle name="Normal 58 2 3 2 2" xfId="27162" xr:uid="{00000000-0005-0000-0000-00001B6A0000}"/>
    <cellStyle name="Normal 58 2 3 3" xfId="27163" xr:uid="{00000000-0005-0000-0000-00001C6A0000}"/>
    <cellStyle name="Normal 58 2 4" xfId="27164" xr:uid="{00000000-0005-0000-0000-00001D6A0000}"/>
    <cellStyle name="Normal 58 2 4 2" xfId="27165" xr:uid="{00000000-0005-0000-0000-00001E6A0000}"/>
    <cellStyle name="Normal 58 2 4 2 2" xfId="27166" xr:uid="{00000000-0005-0000-0000-00001F6A0000}"/>
    <cellStyle name="Normal 58 2 4 3" xfId="27167" xr:uid="{00000000-0005-0000-0000-0000206A0000}"/>
    <cellStyle name="Normal 58 2 5" xfId="27168" xr:uid="{00000000-0005-0000-0000-0000216A0000}"/>
    <cellStyle name="Normal 58 2 5 2" xfId="27169" xr:uid="{00000000-0005-0000-0000-0000226A0000}"/>
    <cellStyle name="Normal 58 2 5 2 2" xfId="27170" xr:uid="{00000000-0005-0000-0000-0000236A0000}"/>
    <cellStyle name="Normal 58 2 5 3" xfId="27171" xr:uid="{00000000-0005-0000-0000-0000246A0000}"/>
    <cellStyle name="Normal 58 2 6" xfId="27172" xr:uid="{00000000-0005-0000-0000-0000256A0000}"/>
    <cellStyle name="Normal 58 2 6 2" xfId="27173" xr:uid="{00000000-0005-0000-0000-0000266A0000}"/>
    <cellStyle name="Normal 58 2 7" xfId="27174" xr:uid="{00000000-0005-0000-0000-0000276A0000}"/>
    <cellStyle name="Normal 58 2 7 2" xfId="27175" xr:uid="{00000000-0005-0000-0000-0000286A0000}"/>
    <cellStyle name="Normal 58 2 8" xfId="27176" xr:uid="{00000000-0005-0000-0000-0000296A0000}"/>
    <cellStyle name="Normal 58 2 8 2" xfId="27177" xr:uid="{00000000-0005-0000-0000-00002A6A0000}"/>
    <cellStyle name="Normal 58 2 9" xfId="27178" xr:uid="{00000000-0005-0000-0000-00002B6A0000}"/>
    <cellStyle name="Normal 58 20" xfId="27067" xr:uid="{00000000-0005-0000-0000-00002C6A0000}"/>
    <cellStyle name="Normal 58 3" xfId="27179" xr:uid="{00000000-0005-0000-0000-00002D6A0000}"/>
    <cellStyle name="Normal 58 3 2" xfId="27180" xr:uid="{00000000-0005-0000-0000-00002E6A0000}"/>
    <cellStyle name="Normal 58 3 2 2" xfId="27181" xr:uid="{00000000-0005-0000-0000-00002F6A0000}"/>
    <cellStyle name="Normal 58 3 2 2 2" xfId="27182" xr:uid="{00000000-0005-0000-0000-0000306A0000}"/>
    <cellStyle name="Normal 58 3 2 2 2 2" xfId="27183" xr:uid="{00000000-0005-0000-0000-0000316A0000}"/>
    <cellStyle name="Normal 58 3 2 2 3" xfId="27184" xr:uid="{00000000-0005-0000-0000-0000326A0000}"/>
    <cellStyle name="Normal 58 3 2 3" xfId="27185" xr:uid="{00000000-0005-0000-0000-0000336A0000}"/>
    <cellStyle name="Normal 58 3 2 3 2" xfId="27186" xr:uid="{00000000-0005-0000-0000-0000346A0000}"/>
    <cellStyle name="Normal 58 3 2 4" xfId="27187" xr:uid="{00000000-0005-0000-0000-0000356A0000}"/>
    <cellStyle name="Normal 58 3 3" xfId="27188" xr:uid="{00000000-0005-0000-0000-0000366A0000}"/>
    <cellStyle name="Normal 58 3 3 2" xfId="27189" xr:uid="{00000000-0005-0000-0000-0000376A0000}"/>
    <cellStyle name="Normal 58 3 3 2 2" xfId="27190" xr:uid="{00000000-0005-0000-0000-0000386A0000}"/>
    <cellStyle name="Normal 58 3 3 3" xfId="27191" xr:uid="{00000000-0005-0000-0000-0000396A0000}"/>
    <cellStyle name="Normal 58 3 4" xfId="27192" xr:uid="{00000000-0005-0000-0000-00003A6A0000}"/>
    <cellStyle name="Normal 58 3 4 2" xfId="27193" xr:uid="{00000000-0005-0000-0000-00003B6A0000}"/>
    <cellStyle name="Normal 58 3 4 2 2" xfId="27194" xr:uid="{00000000-0005-0000-0000-00003C6A0000}"/>
    <cellStyle name="Normal 58 3 4 3" xfId="27195" xr:uid="{00000000-0005-0000-0000-00003D6A0000}"/>
    <cellStyle name="Normal 58 3 5" xfId="27196" xr:uid="{00000000-0005-0000-0000-00003E6A0000}"/>
    <cellStyle name="Normal 58 3 5 2" xfId="27197" xr:uid="{00000000-0005-0000-0000-00003F6A0000}"/>
    <cellStyle name="Normal 58 3 5 2 2" xfId="27198" xr:uid="{00000000-0005-0000-0000-0000406A0000}"/>
    <cellStyle name="Normal 58 3 5 3" xfId="27199" xr:uid="{00000000-0005-0000-0000-0000416A0000}"/>
    <cellStyle name="Normal 58 3 6" xfId="27200" xr:uid="{00000000-0005-0000-0000-0000426A0000}"/>
    <cellStyle name="Normal 58 3 6 2" xfId="27201" xr:uid="{00000000-0005-0000-0000-0000436A0000}"/>
    <cellStyle name="Normal 58 3 7" xfId="27202" xr:uid="{00000000-0005-0000-0000-0000446A0000}"/>
    <cellStyle name="Normal 58 3 7 2" xfId="27203" xr:uid="{00000000-0005-0000-0000-0000456A0000}"/>
    <cellStyle name="Normal 58 3 8" xfId="27204" xr:uid="{00000000-0005-0000-0000-0000466A0000}"/>
    <cellStyle name="Normal 58 3 8 2" xfId="27205" xr:uid="{00000000-0005-0000-0000-0000476A0000}"/>
    <cellStyle name="Normal 58 3 9" xfId="27206" xr:uid="{00000000-0005-0000-0000-0000486A0000}"/>
    <cellStyle name="Normal 58 4" xfId="27207" xr:uid="{00000000-0005-0000-0000-0000496A0000}"/>
    <cellStyle name="Normal 58 4 2" xfId="27208" xr:uid="{00000000-0005-0000-0000-00004A6A0000}"/>
    <cellStyle name="Normal 58 4 2 2" xfId="27209" xr:uid="{00000000-0005-0000-0000-00004B6A0000}"/>
    <cellStyle name="Normal 58 4 2 2 2" xfId="27210" xr:uid="{00000000-0005-0000-0000-00004C6A0000}"/>
    <cellStyle name="Normal 58 4 2 2 2 2" xfId="27211" xr:uid="{00000000-0005-0000-0000-00004D6A0000}"/>
    <cellStyle name="Normal 58 4 2 2 3" xfId="27212" xr:uid="{00000000-0005-0000-0000-00004E6A0000}"/>
    <cellStyle name="Normal 58 4 2 3" xfId="27213" xr:uid="{00000000-0005-0000-0000-00004F6A0000}"/>
    <cellStyle name="Normal 58 4 2 3 2" xfId="27214" xr:uid="{00000000-0005-0000-0000-0000506A0000}"/>
    <cellStyle name="Normal 58 4 2 4" xfId="27215" xr:uid="{00000000-0005-0000-0000-0000516A0000}"/>
    <cellStyle name="Normal 58 4 3" xfId="27216" xr:uid="{00000000-0005-0000-0000-0000526A0000}"/>
    <cellStyle name="Normal 58 4 3 2" xfId="27217" xr:uid="{00000000-0005-0000-0000-0000536A0000}"/>
    <cellStyle name="Normal 58 4 3 2 2" xfId="27218" xr:uid="{00000000-0005-0000-0000-0000546A0000}"/>
    <cellStyle name="Normal 58 4 3 3" xfId="27219" xr:uid="{00000000-0005-0000-0000-0000556A0000}"/>
    <cellStyle name="Normal 58 4 4" xfId="27220" xr:uid="{00000000-0005-0000-0000-0000566A0000}"/>
    <cellStyle name="Normal 58 4 4 2" xfId="27221" xr:uid="{00000000-0005-0000-0000-0000576A0000}"/>
    <cellStyle name="Normal 58 4 4 2 2" xfId="27222" xr:uid="{00000000-0005-0000-0000-0000586A0000}"/>
    <cellStyle name="Normal 58 4 4 3" xfId="27223" xr:uid="{00000000-0005-0000-0000-0000596A0000}"/>
    <cellStyle name="Normal 58 4 5" xfId="27224" xr:uid="{00000000-0005-0000-0000-00005A6A0000}"/>
    <cellStyle name="Normal 58 4 5 2" xfId="27225" xr:uid="{00000000-0005-0000-0000-00005B6A0000}"/>
    <cellStyle name="Normal 58 4 5 2 2" xfId="27226" xr:uid="{00000000-0005-0000-0000-00005C6A0000}"/>
    <cellStyle name="Normal 58 4 5 3" xfId="27227" xr:uid="{00000000-0005-0000-0000-00005D6A0000}"/>
    <cellStyle name="Normal 58 4 6" xfId="27228" xr:uid="{00000000-0005-0000-0000-00005E6A0000}"/>
    <cellStyle name="Normal 58 4 6 2" xfId="27229" xr:uid="{00000000-0005-0000-0000-00005F6A0000}"/>
    <cellStyle name="Normal 58 4 7" xfId="27230" xr:uid="{00000000-0005-0000-0000-0000606A0000}"/>
    <cellStyle name="Normal 58 4 7 2" xfId="27231" xr:uid="{00000000-0005-0000-0000-0000616A0000}"/>
    <cellStyle name="Normal 58 4 8" xfId="27232" xr:uid="{00000000-0005-0000-0000-0000626A0000}"/>
    <cellStyle name="Normal 58 4 8 2" xfId="27233" xr:uid="{00000000-0005-0000-0000-0000636A0000}"/>
    <cellStyle name="Normal 58 4 9" xfId="27234" xr:uid="{00000000-0005-0000-0000-0000646A0000}"/>
    <cellStyle name="Normal 58 5" xfId="27235" xr:uid="{00000000-0005-0000-0000-0000656A0000}"/>
    <cellStyle name="Normal 58 5 2" xfId="27236" xr:uid="{00000000-0005-0000-0000-0000666A0000}"/>
    <cellStyle name="Normal 58 5 2 2" xfId="27237" xr:uid="{00000000-0005-0000-0000-0000676A0000}"/>
    <cellStyle name="Normal 58 5 2 2 2" xfId="27238" xr:uid="{00000000-0005-0000-0000-0000686A0000}"/>
    <cellStyle name="Normal 58 5 2 2 2 2" xfId="27239" xr:uid="{00000000-0005-0000-0000-0000696A0000}"/>
    <cellStyle name="Normal 58 5 2 2 3" xfId="27240" xr:uid="{00000000-0005-0000-0000-00006A6A0000}"/>
    <cellStyle name="Normal 58 5 2 3" xfId="27241" xr:uid="{00000000-0005-0000-0000-00006B6A0000}"/>
    <cellStyle name="Normal 58 5 2 3 2" xfId="27242" xr:uid="{00000000-0005-0000-0000-00006C6A0000}"/>
    <cellStyle name="Normal 58 5 2 4" xfId="27243" xr:uid="{00000000-0005-0000-0000-00006D6A0000}"/>
    <cellStyle name="Normal 58 5 3" xfId="27244" xr:uid="{00000000-0005-0000-0000-00006E6A0000}"/>
    <cellStyle name="Normal 58 5 3 2" xfId="27245" xr:uid="{00000000-0005-0000-0000-00006F6A0000}"/>
    <cellStyle name="Normal 58 5 3 2 2" xfId="27246" xr:uid="{00000000-0005-0000-0000-0000706A0000}"/>
    <cellStyle name="Normal 58 5 3 3" xfId="27247" xr:uid="{00000000-0005-0000-0000-0000716A0000}"/>
    <cellStyle name="Normal 58 5 4" xfId="27248" xr:uid="{00000000-0005-0000-0000-0000726A0000}"/>
    <cellStyle name="Normal 58 5 4 2" xfId="27249" xr:uid="{00000000-0005-0000-0000-0000736A0000}"/>
    <cellStyle name="Normal 58 5 4 2 2" xfId="27250" xr:uid="{00000000-0005-0000-0000-0000746A0000}"/>
    <cellStyle name="Normal 58 5 4 3" xfId="27251" xr:uid="{00000000-0005-0000-0000-0000756A0000}"/>
    <cellStyle name="Normal 58 5 5" xfId="27252" xr:uid="{00000000-0005-0000-0000-0000766A0000}"/>
    <cellStyle name="Normal 58 5 5 2" xfId="27253" xr:uid="{00000000-0005-0000-0000-0000776A0000}"/>
    <cellStyle name="Normal 58 5 5 2 2" xfId="27254" xr:uid="{00000000-0005-0000-0000-0000786A0000}"/>
    <cellStyle name="Normal 58 5 5 3" xfId="27255" xr:uid="{00000000-0005-0000-0000-0000796A0000}"/>
    <cellStyle name="Normal 58 5 6" xfId="27256" xr:uid="{00000000-0005-0000-0000-00007A6A0000}"/>
    <cellStyle name="Normal 58 5 6 2" xfId="27257" xr:uid="{00000000-0005-0000-0000-00007B6A0000}"/>
    <cellStyle name="Normal 58 5 7" xfId="27258" xr:uid="{00000000-0005-0000-0000-00007C6A0000}"/>
    <cellStyle name="Normal 58 5 7 2" xfId="27259" xr:uid="{00000000-0005-0000-0000-00007D6A0000}"/>
    <cellStyle name="Normal 58 5 8" xfId="27260" xr:uid="{00000000-0005-0000-0000-00007E6A0000}"/>
    <cellStyle name="Normal 58 5 8 2" xfId="27261" xr:uid="{00000000-0005-0000-0000-00007F6A0000}"/>
    <cellStyle name="Normal 58 5 9" xfId="27262" xr:uid="{00000000-0005-0000-0000-0000806A0000}"/>
    <cellStyle name="Normal 58 6" xfId="27263" xr:uid="{00000000-0005-0000-0000-0000816A0000}"/>
    <cellStyle name="Normal 58 6 2" xfId="27264" xr:uid="{00000000-0005-0000-0000-0000826A0000}"/>
    <cellStyle name="Normal 58 6 2 2" xfId="27265" xr:uid="{00000000-0005-0000-0000-0000836A0000}"/>
    <cellStyle name="Normal 58 6 2 2 2" xfId="27266" xr:uid="{00000000-0005-0000-0000-0000846A0000}"/>
    <cellStyle name="Normal 58 6 2 2 2 2" xfId="27267" xr:uid="{00000000-0005-0000-0000-0000856A0000}"/>
    <cellStyle name="Normal 58 6 2 2 3" xfId="27268" xr:uid="{00000000-0005-0000-0000-0000866A0000}"/>
    <cellStyle name="Normal 58 6 2 3" xfId="27269" xr:uid="{00000000-0005-0000-0000-0000876A0000}"/>
    <cellStyle name="Normal 58 6 2 3 2" xfId="27270" xr:uid="{00000000-0005-0000-0000-0000886A0000}"/>
    <cellStyle name="Normal 58 6 2 4" xfId="27271" xr:uid="{00000000-0005-0000-0000-0000896A0000}"/>
    <cellStyle name="Normal 58 6 3" xfId="27272" xr:uid="{00000000-0005-0000-0000-00008A6A0000}"/>
    <cellStyle name="Normal 58 6 3 2" xfId="27273" xr:uid="{00000000-0005-0000-0000-00008B6A0000}"/>
    <cellStyle name="Normal 58 6 3 2 2" xfId="27274" xr:uid="{00000000-0005-0000-0000-00008C6A0000}"/>
    <cellStyle name="Normal 58 6 3 3" xfId="27275" xr:uid="{00000000-0005-0000-0000-00008D6A0000}"/>
    <cellStyle name="Normal 58 6 4" xfId="27276" xr:uid="{00000000-0005-0000-0000-00008E6A0000}"/>
    <cellStyle name="Normal 58 6 4 2" xfId="27277" xr:uid="{00000000-0005-0000-0000-00008F6A0000}"/>
    <cellStyle name="Normal 58 6 4 2 2" xfId="27278" xr:uid="{00000000-0005-0000-0000-0000906A0000}"/>
    <cellStyle name="Normal 58 6 4 3" xfId="27279" xr:uid="{00000000-0005-0000-0000-0000916A0000}"/>
    <cellStyle name="Normal 58 6 5" xfId="27280" xr:uid="{00000000-0005-0000-0000-0000926A0000}"/>
    <cellStyle name="Normal 58 6 5 2" xfId="27281" xr:uid="{00000000-0005-0000-0000-0000936A0000}"/>
    <cellStyle name="Normal 58 6 5 2 2" xfId="27282" xr:uid="{00000000-0005-0000-0000-0000946A0000}"/>
    <cellStyle name="Normal 58 6 5 3" xfId="27283" xr:uid="{00000000-0005-0000-0000-0000956A0000}"/>
    <cellStyle name="Normal 58 6 6" xfId="27284" xr:uid="{00000000-0005-0000-0000-0000966A0000}"/>
    <cellStyle name="Normal 58 6 6 2" xfId="27285" xr:uid="{00000000-0005-0000-0000-0000976A0000}"/>
    <cellStyle name="Normal 58 6 7" xfId="27286" xr:uid="{00000000-0005-0000-0000-0000986A0000}"/>
    <cellStyle name="Normal 58 6 7 2" xfId="27287" xr:uid="{00000000-0005-0000-0000-0000996A0000}"/>
    <cellStyle name="Normal 58 6 8" xfId="27288" xr:uid="{00000000-0005-0000-0000-00009A6A0000}"/>
    <cellStyle name="Normal 58 6 8 2" xfId="27289" xr:uid="{00000000-0005-0000-0000-00009B6A0000}"/>
    <cellStyle name="Normal 58 6 9" xfId="27290" xr:uid="{00000000-0005-0000-0000-00009C6A0000}"/>
    <cellStyle name="Normal 58 7" xfId="27291" xr:uid="{00000000-0005-0000-0000-00009D6A0000}"/>
    <cellStyle name="Normal 58 7 2" xfId="27292" xr:uid="{00000000-0005-0000-0000-00009E6A0000}"/>
    <cellStyle name="Normal 58 7 2 2" xfId="27293" xr:uid="{00000000-0005-0000-0000-00009F6A0000}"/>
    <cellStyle name="Normal 58 7 2 2 2" xfId="27294" xr:uid="{00000000-0005-0000-0000-0000A06A0000}"/>
    <cellStyle name="Normal 58 7 2 2 2 2" xfId="27295" xr:uid="{00000000-0005-0000-0000-0000A16A0000}"/>
    <cellStyle name="Normal 58 7 2 2 3" xfId="27296" xr:uid="{00000000-0005-0000-0000-0000A26A0000}"/>
    <cellStyle name="Normal 58 7 2 3" xfId="27297" xr:uid="{00000000-0005-0000-0000-0000A36A0000}"/>
    <cellStyle name="Normal 58 7 2 3 2" xfId="27298" xr:uid="{00000000-0005-0000-0000-0000A46A0000}"/>
    <cellStyle name="Normal 58 7 2 4" xfId="27299" xr:uid="{00000000-0005-0000-0000-0000A56A0000}"/>
    <cellStyle name="Normal 58 7 3" xfId="27300" xr:uid="{00000000-0005-0000-0000-0000A66A0000}"/>
    <cellStyle name="Normal 58 7 3 2" xfId="27301" xr:uid="{00000000-0005-0000-0000-0000A76A0000}"/>
    <cellStyle name="Normal 58 7 3 2 2" xfId="27302" xr:uid="{00000000-0005-0000-0000-0000A86A0000}"/>
    <cellStyle name="Normal 58 7 3 3" xfId="27303" xr:uid="{00000000-0005-0000-0000-0000A96A0000}"/>
    <cellStyle name="Normal 58 7 4" xfId="27304" xr:uid="{00000000-0005-0000-0000-0000AA6A0000}"/>
    <cellStyle name="Normal 58 7 4 2" xfId="27305" xr:uid="{00000000-0005-0000-0000-0000AB6A0000}"/>
    <cellStyle name="Normal 58 7 4 2 2" xfId="27306" xr:uid="{00000000-0005-0000-0000-0000AC6A0000}"/>
    <cellStyle name="Normal 58 7 4 3" xfId="27307" xr:uid="{00000000-0005-0000-0000-0000AD6A0000}"/>
    <cellStyle name="Normal 58 7 5" xfId="27308" xr:uid="{00000000-0005-0000-0000-0000AE6A0000}"/>
    <cellStyle name="Normal 58 7 5 2" xfId="27309" xr:uid="{00000000-0005-0000-0000-0000AF6A0000}"/>
    <cellStyle name="Normal 58 7 5 2 2" xfId="27310" xr:uid="{00000000-0005-0000-0000-0000B06A0000}"/>
    <cellStyle name="Normal 58 7 5 3" xfId="27311" xr:uid="{00000000-0005-0000-0000-0000B16A0000}"/>
    <cellStyle name="Normal 58 7 6" xfId="27312" xr:uid="{00000000-0005-0000-0000-0000B26A0000}"/>
    <cellStyle name="Normal 58 7 6 2" xfId="27313" xr:uid="{00000000-0005-0000-0000-0000B36A0000}"/>
    <cellStyle name="Normal 58 7 7" xfId="27314" xr:uid="{00000000-0005-0000-0000-0000B46A0000}"/>
    <cellStyle name="Normal 58 7 7 2" xfId="27315" xr:uid="{00000000-0005-0000-0000-0000B56A0000}"/>
    <cellStyle name="Normal 58 7 8" xfId="27316" xr:uid="{00000000-0005-0000-0000-0000B66A0000}"/>
    <cellStyle name="Normal 58 7 8 2" xfId="27317" xr:uid="{00000000-0005-0000-0000-0000B76A0000}"/>
    <cellStyle name="Normal 58 7 9" xfId="27318" xr:uid="{00000000-0005-0000-0000-0000B86A0000}"/>
    <cellStyle name="Normal 58 8" xfId="27319" xr:uid="{00000000-0005-0000-0000-0000B96A0000}"/>
    <cellStyle name="Normal 58 8 2" xfId="27320" xr:uid="{00000000-0005-0000-0000-0000BA6A0000}"/>
    <cellStyle name="Normal 58 8 2 2" xfId="27321" xr:uid="{00000000-0005-0000-0000-0000BB6A0000}"/>
    <cellStyle name="Normal 58 8 2 2 2" xfId="27322" xr:uid="{00000000-0005-0000-0000-0000BC6A0000}"/>
    <cellStyle name="Normal 58 8 2 2 2 2" xfId="27323" xr:uid="{00000000-0005-0000-0000-0000BD6A0000}"/>
    <cellStyle name="Normal 58 8 2 2 3" xfId="27324" xr:uid="{00000000-0005-0000-0000-0000BE6A0000}"/>
    <cellStyle name="Normal 58 8 2 3" xfId="27325" xr:uid="{00000000-0005-0000-0000-0000BF6A0000}"/>
    <cellStyle name="Normal 58 8 2 3 2" xfId="27326" xr:uid="{00000000-0005-0000-0000-0000C06A0000}"/>
    <cellStyle name="Normal 58 8 2 4" xfId="27327" xr:uid="{00000000-0005-0000-0000-0000C16A0000}"/>
    <cellStyle name="Normal 58 8 3" xfId="27328" xr:uid="{00000000-0005-0000-0000-0000C26A0000}"/>
    <cellStyle name="Normal 58 8 3 2" xfId="27329" xr:uid="{00000000-0005-0000-0000-0000C36A0000}"/>
    <cellStyle name="Normal 58 8 3 2 2" xfId="27330" xr:uid="{00000000-0005-0000-0000-0000C46A0000}"/>
    <cellStyle name="Normal 58 8 3 3" xfId="27331" xr:uid="{00000000-0005-0000-0000-0000C56A0000}"/>
    <cellStyle name="Normal 58 8 4" xfId="27332" xr:uid="{00000000-0005-0000-0000-0000C66A0000}"/>
    <cellStyle name="Normal 58 8 4 2" xfId="27333" xr:uid="{00000000-0005-0000-0000-0000C76A0000}"/>
    <cellStyle name="Normal 58 8 4 2 2" xfId="27334" xr:uid="{00000000-0005-0000-0000-0000C86A0000}"/>
    <cellStyle name="Normal 58 8 4 3" xfId="27335" xr:uid="{00000000-0005-0000-0000-0000C96A0000}"/>
    <cellStyle name="Normal 58 8 5" xfId="27336" xr:uid="{00000000-0005-0000-0000-0000CA6A0000}"/>
    <cellStyle name="Normal 58 8 5 2" xfId="27337" xr:uid="{00000000-0005-0000-0000-0000CB6A0000}"/>
    <cellStyle name="Normal 58 8 5 2 2" xfId="27338" xr:uid="{00000000-0005-0000-0000-0000CC6A0000}"/>
    <cellStyle name="Normal 58 8 5 3" xfId="27339" xr:uid="{00000000-0005-0000-0000-0000CD6A0000}"/>
    <cellStyle name="Normal 58 8 6" xfId="27340" xr:uid="{00000000-0005-0000-0000-0000CE6A0000}"/>
    <cellStyle name="Normal 58 8 6 2" xfId="27341" xr:uid="{00000000-0005-0000-0000-0000CF6A0000}"/>
    <cellStyle name="Normal 58 8 7" xfId="27342" xr:uid="{00000000-0005-0000-0000-0000D06A0000}"/>
    <cellStyle name="Normal 58 8 7 2" xfId="27343" xr:uid="{00000000-0005-0000-0000-0000D16A0000}"/>
    <cellStyle name="Normal 58 8 8" xfId="27344" xr:uid="{00000000-0005-0000-0000-0000D26A0000}"/>
    <cellStyle name="Normal 58 8 8 2" xfId="27345" xr:uid="{00000000-0005-0000-0000-0000D36A0000}"/>
    <cellStyle name="Normal 58 8 9" xfId="27346" xr:uid="{00000000-0005-0000-0000-0000D46A0000}"/>
    <cellStyle name="Normal 58 9" xfId="27347" xr:uid="{00000000-0005-0000-0000-0000D56A0000}"/>
    <cellStyle name="Normal 58 9 2" xfId="27348" xr:uid="{00000000-0005-0000-0000-0000D66A0000}"/>
    <cellStyle name="Normal 58 9 2 2" xfId="27349" xr:uid="{00000000-0005-0000-0000-0000D76A0000}"/>
    <cellStyle name="Normal 58 9 2 2 2" xfId="27350" xr:uid="{00000000-0005-0000-0000-0000D86A0000}"/>
    <cellStyle name="Normal 58 9 2 2 2 2" xfId="27351" xr:uid="{00000000-0005-0000-0000-0000D96A0000}"/>
    <cellStyle name="Normal 58 9 2 2 3" xfId="27352" xr:uid="{00000000-0005-0000-0000-0000DA6A0000}"/>
    <cellStyle name="Normal 58 9 2 3" xfId="27353" xr:uid="{00000000-0005-0000-0000-0000DB6A0000}"/>
    <cellStyle name="Normal 58 9 2 3 2" xfId="27354" xr:uid="{00000000-0005-0000-0000-0000DC6A0000}"/>
    <cellStyle name="Normal 58 9 2 4" xfId="27355" xr:uid="{00000000-0005-0000-0000-0000DD6A0000}"/>
    <cellStyle name="Normal 58 9 3" xfId="27356" xr:uid="{00000000-0005-0000-0000-0000DE6A0000}"/>
    <cellStyle name="Normal 58 9 3 2" xfId="27357" xr:uid="{00000000-0005-0000-0000-0000DF6A0000}"/>
    <cellStyle name="Normal 58 9 3 2 2" xfId="27358" xr:uid="{00000000-0005-0000-0000-0000E06A0000}"/>
    <cellStyle name="Normal 58 9 3 3" xfId="27359" xr:uid="{00000000-0005-0000-0000-0000E16A0000}"/>
    <cellStyle name="Normal 58 9 4" xfId="27360" xr:uid="{00000000-0005-0000-0000-0000E26A0000}"/>
    <cellStyle name="Normal 58 9 4 2" xfId="27361" xr:uid="{00000000-0005-0000-0000-0000E36A0000}"/>
    <cellStyle name="Normal 58 9 4 2 2" xfId="27362" xr:uid="{00000000-0005-0000-0000-0000E46A0000}"/>
    <cellStyle name="Normal 58 9 4 3" xfId="27363" xr:uid="{00000000-0005-0000-0000-0000E56A0000}"/>
    <cellStyle name="Normal 58 9 5" xfId="27364" xr:uid="{00000000-0005-0000-0000-0000E66A0000}"/>
    <cellStyle name="Normal 58 9 5 2" xfId="27365" xr:uid="{00000000-0005-0000-0000-0000E76A0000}"/>
    <cellStyle name="Normal 58 9 5 2 2" xfId="27366" xr:uid="{00000000-0005-0000-0000-0000E86A0000}"/>
    <cellStyle name="Normal 58 9 5 3" xfId="27367" xr:uid="{00000000-0005-0000-0000-0000E96A0000}"/>
    <cellStyle name="Normal 58 9 6" xfId="27368" xr:uid="{00000000-0005-0000-0000-0000EA6A0000}"/>
    <cellStyle name="Normal 58 9 6 2" xfId="27369" xr:uid="{00000000-0005-0000-0000-0000EB6A0000}"/>
    <cellStyle name="Normal 58 9 7" xfId="27370" xr:uid="{00000000-0005-0000-0000-0000EC6A0000}"/>
    <cellStyle name="Normal 58 9 7 2" xfId="27371" xr:uid="{00000000-0005-0000-0000-0000ED6A0000}"/>
    <cellStyle name="Normal 58 9 8" xfId="27372" xr:uid="{00000000-0005-0000-0000-0000EE6A0000}"/>
    <cellStyle name="Normal 58 9 8 2" xfId="27373" xr:uid="{00000000-0005-0000-0000-0000EF6A0000}"/>
    <cellStyle name="Normal 58 9 9" xfId="27374" xr:uid="{00000000-0005-0000-0000-0000F06A0000}"/>
    <cellStyle name="Normal 59" xfId="475" xr:uid="{00000000-0005-0000-0000-0000F16A0000}"/>
    <cellStyle name="Normal 59 10" xfId="27376" xr:uid="{00000000-0005-0000-0000-0000F26A0000}"/>
    <cellStyle name="Normal 59 10 2" xfId="27377" xr:uid="{00000000-0005-0000-0000-0000F36A0000}"/>
    <cellStyle name="Normal 59 10 2 2" xfId="27378" xr:uid="{00000000-0005-0000-0000-0000F46A0000}"/>
    <cellStyle name="Normal 59 10 2 2 2" xfId="27379" xr:uid="{00000000-0005-0000-0000-0000F56A0000}"/>
    <cellStyle name="Normal 59 10 2 2 2 2" xfId="27380" xr:uid="{00000000-0005-0000-0000-0000F66A0000}"/>
    <cellStyle name="Normal 59 10 2 2 3" xfId="27381" xr:uid="{00000000-0005-0000-0000-0000F76A0000}"/>
    <cellStyle name="Normal 59 10 2 3" xfId="27382" xr:uid="{00000000-0005-0000-0000-0000F86A0000}"/>
    <cellStyle name="Normal 59 10 2 3 2" xfId="27383" xr:uid="{00000000-0005-0000-0000-0000F96A0000}"/>
    <cellStyle name="Normal 59 10 2 4" xfId="27384" xr:uid="{00000000-0005-0000-0000-0000FA6A0000}"/>
    <cellStyle name="Normal 59 10 3" xfId="27385" xr:uid="{00000000-0005-0000-0000-0000FB6A0000}"/>
    <cellStyle name="Normal 59 10 3 2" xfId="27386" xr:uid="{00000000-0005-0000-0000-0000FC6A0000}"/>
    <cellStyle name="Normal 59 10 3 2 2" xfId="27387" xr:uid="{00000000-0005-0000-0000-0000FD6A0000}"/>
    <cellStyle name="Normal 59 10 3 3" xfId="27388" xr:uid="{00000000-0005-0000-0000-0000FE6A0000}"/>
    <cellStyle name="Normal 59 10 4" xfId="27389" xr:uid="{00000000-0005-0000-0000-0000FF6A0000}"/>
    <cellStyle name="Normal 59 10 4 2" xfId="27390" xr:uid="{00000000-0005-0000-0000-0000006B0000}"/>
    <cellStyle name="Normal 59 10 4 2 2" xfId="27391" xr:uid="{00000000-0005-0000-0000-0000016B0000}"/>
    <cellStyle name="Normal 59 10 4 3" xfId="27392" xr:uid="{00000000-0005-0000-0000-0000026B0000}"/>
    <cellStyle name="Normal 59 10 5" xfId="27393" xr:uid="{00000000-0005-0000-0000-0000036B0000}"/>
    <cellStyle name="Normal 59 10 5 2" xfId="27394" xr:uid="{00000000-0005-0000-0000-0000046B0000}"/>
    <cellStyle name="Normal 59 10 5 2 2" xfId="27395" xr:uid="{00000000-0005-0000-0000-0000056B0000}"/>
    <cellStyle name="Normal 59 10 5 3" xfId="27396" xr:uid="{00000000-0005-0000-0000-0000066B0000}"/>
    <cellStyle name="Normal 59 10 6" xfId="27397" xr:uid="{00000000-0005-0000-0000-0000076B0000}"/>
    <cellStyle name="Normal 59 10 6 2" xfId="27398" xr:uid="{00000000-0005-0000-0000-0000086B0000}"/>
    <cellStyle name="Normal 59 10 7" xfId="27399" xr:uid="{00000000-0005-0000-0000-0000096B0000}"/>
    <cellStyle name="Normal 59 10 7 2" xfId="27400" xr:uid="{00000000-0005-0000-0000-00000A6B0000}"/>
    <cellStyle name="Normal 59 10 8" xfId="27401" xr:uid="{00000000-0005-0000-0000-00000B6B0000}"/>
    <cellStyle name="Normal 59 10 8 2" xfId="27402" xr:uid="{00000000-0005-0000-0000-00000C6B0000}"/>
    <cellStyle name="Normal 59 10 9" xfId="27403" xr:uid="{00000000-0005-0000-0000-00000D6B0000}"/>
    <cellStyle name="Normal 59 11" xfId="27404" xr:uid="{00000000-0005-0000-0000-00000E6B0000}"/>
    <cellStyle name="Normal 59 11 2" xfId="27405" xr:uid="{00000000-0005-0000-0000-00000F6B0000}"/>
    <cellStyle name="Normal 59 11 2 2" xfId="27406" xr:uid="{00000000-0005-0000-0000-0000106B0000}"/>
    <cellStyle name="Normal 59 11 2 2 2" xfId="27407" xr:uid="{00000000-0005-0000-0000-0000116B0000}"/>
    <cellStyle name="Normal 59 11 2 2 2 2" xfId="27408" xr:uid="{00000000-0005-0000-0000-0000126B0000}"/>
    <cellStyle name="Normal 59 11 2 2 3" xfId="27409" xr:uid="{00000000-0005-0000-0000-0000136B0000}"/>
    <cellStyle name="Normal 59 11 2 3" xfId="27410" xr:uid="{00000000-0005-0000-0000-0000146B0000}"/>
    <cellStyle name="Normal 59 11 2 3 2" xfId="27411" xr:uid="{00000000-0005-0000-0000-0000156B0000}"/>
    <cellStyle name="Normal 59 11 2 4" xfId="27412" xr:uid="{00000000-0005-0000-0000-0000166B0000}"/>
    <cellStyle name="Normal 59 11 3" xfId="27413" xr:uid="{00000000-0005-0000-0000-0000176B0000}"/>
    <cellStyle name="Normal 59 11 3 2" xfId="27414" xr:uid="{00000000-0005-0000-0000-0000186B0000}"/>
    <cellStyle name="Normal 59 11 3 2 2" xfId="27415" xr:uid="{00000000-0005-0000-0000-0000196B0000}"/>
    <cellStyle name="Normal 59 11 3 3" xfId="27416" xr:uid="{00000000-0005-0000-0000-00001A6B0000}"/>
    <cellStyle name="Normal 59 11 4" xfId="27417" xr:uid="{00000000-0005-0000-0000-00001B6B0000}"/>
    <cellStyle name="Normal 59 11 4 2" xfId="27418" xr:uid="{00000000-0005-0000-0000-00001C6B0000}"/>
    <cellStyle name="Normal 59 11 4 2 2" xfId="27419" xr:uid="{00000000-0005-0000-0000-00001D6B0000}"/>
    <cellStyle name="Normal 59 11 4 3" xfId="27420" xr:uid="{00000000-0005-0000-0000-00001E6B0000}"/>
    <cellStyle name="Normal 59 11 5" xfId="27421" xr:uid="{00000000-0005-0000-0000-00001F6B0000}"/>
    <cellStyle name="Normal 59 11 5 2" xfId="27422" xr:uid="{00000000-0005-0000-0000-0000206B0000}"/>
    <cellStyle name="Normal 59 11 5 2 2" xfId="27423" xr:uid="{00000000-0005-0000-0000-0000216B0000}"/>
    <cellStyle name="Normal 59 11 5 3" xfId="27424" xr:uid="{00000000-0005-0000-0000-0000226B0000}"/>
    <cellStyle name="Normal 59 11 6" xfId="27425" xr:uid="{00000000-0005-0000-0000-0000236B0000}"/>
    <cellStyle name="Normal 59 11 6 2" xfId="27426" xr:uid="{00000000-0005-0000-0000-0000246B0000}"/>
    <cellStyle name="Normal 59 11 7" xfId="27427" xr:uid="{00000000-0005-0000-0000-0000256B0000}"/>
    <cellStyle name="Normal 59 11 7 2" xfId="27428" xr:uid="{00000000-0005-0000-0000-0000266B0000}"/>
    <cellStyle name="Normal 59 11 8" xfId="27429" xr:uid="{00000000-0005-0000-0000-0000276B0000}"/>
    <cellStyle name="Normal 59 11 8 2" xfId="27430" xr:uid="{00000000-0005-0000-0000-0000286B0000}"/>
    <cellStyle name="Normal 59 11 9" xfId="27431" xr:uid="{00000000-0005-0000-0000-0000296B0000}"/>
    <cellStyle name="Normal 59 12" xfId="27432" xr:uid="{00000000-0005-0000-0000-00002A6B0000}"/>
    <cellStyle name="Normal 59 12 2" xfId="27433" xr:uid="{00000000-0005-0000-0000-00002B6B0000}"/>
    <cellStyle name="Normal 59 12 2 2" xfId="27434" xr:uid="{00000000-0005-0000-0000-00002C6B0000}"/>
    <cellStyle name="Normal 59 12 2 2 2" xfId="27435" xr:uid="{00000000-0005-0000-0000-00002D6B0000}"/>
    <cellStyle name="Normal 59 12 2 3" xfId="27436" xr:uid="{00000000-0005-0000-0000-00002E6B0000}"/>
    <cellStyle name="Normal 59 12 3" xfId="27437" xr:uid="{00000000-0005-0000-0000-00002F6B0000}"/>
    <cellStyle name="Normal 59 12 3 2" xfId="27438" xr:uid="{00000000-0005-0000-0000-0000306B0000}"/>
    <cellStyle name="Normal 59 12 4" xfId="27439" xr:uid="{00000000-0005-0000-0000-0000316B0000}"/>
    <cellStyle name="Normal 59 13" xfId="27440" xr:uid="{00000000-0005-0000-0000-0000326B0000}"/>
    <cellStyle name="Normal 59 13 2" xfId="27441" xr:uid="{00000000-0005-0000-0000-0000336B0000}"/>
    <cellStyle name="Normal 59 13 2 2" xfId="27442" xr:uid="{00000000-0005-0000-0000-0000346B0000}"/>
    <cellStyle name="Normal 59 13 3" xfId="27443" xr:uid="{00000000-0005-0000-0000-0000356B0000}"/>
    <cellStyle name="Normal 59 14" xfId="27444" xr:uid="{00000000-0005-0000-0000-0000366B0000}"/>
    <cellStyle name="Normal 59 14 2" xfId="27445" xr:uid="{00000000-0005-0000-0000-0000376B0000}"/>
    <cellStyle name="Normal 59 14 2 2" xfId="27446" xr:uid="{00000000-0005-0000-0000-0000386B0000}"/>
    <cellStyle name="Normal 59 14 3" xfId="27447" xr:uid="{00000000-0005-0000-0000-0000396B0000}"/>
    <cellStyle name="Normal 59 15" xfId="27448" xr:uid="{00000000-0005-0000-0000-00003A6B0000}"/>
    <cellStyle name="Normal 59 15 2" xfId="27449" xr:uid="{00000000-0005-0000-0000-00003B6B0000}"/>
    <cellStyle name="Normal 59 15 2 2" xfId="27450" xr:uid="{00000000-0005-0000-0000-00003C6B0000}"/>
    <cellStyle name="Normal 59 15 3" xfId="27451" xr:uid="{00000000-0005-0000-0000-00003D6B0000}"/>
    <cellStyle name="Normal 59 16" xfId="27452" xr:uid="{00000000-0005-0000-0000-00003E6B0000}"/>
    <cellStyle name="Normal 59 16 2" xfId="27453" xr:uid="{00000000-0005-0000-0000-00003F6B0000}"/>
    <cellStyle name="Normal 59 17" xfId="27454" xr:uid="{00000000-0005-0000-0000-0000406B0000}"/>
    <cellStyle name="Normal 59 17 2" xfId="27455" xr:uid="{00000000-0005-0000-0000-0000416B0000}"/>
    <cellStyle name="Normal 59 18" xfId="27456" xr:uid="{00000000-0005-0000-0000-0000426B0000}"/>
    <cellStyle name="Normal 59 18 2" xfId="27457" xr:uid="{00000000-0005-0000-0000-0000436B0000}"/>
    <cellStyle name="Normal 59 19" xfId="27458" xr:uid="{00000000-0005-0000-0000-0000446B0000}"/>
    <cellStyle name="Normal 59 2" xfId="476" xr:uid="{00000000-0005-0000-0000-0000456B0000}"/>
    <cellStyle name="Normal 59 2 10" xfId="27459" xr:uid="{00000000-0005-0000-0000-0000466B0000}"/>
    <cellStyle name="Normal 59 2 2" xfId="27460" xr:uid="{00000000-0005-0000-0000-0000476B0000}"/>
    <cellStyle name="Normal 59 2 2 2" xfId="27461" xr:uid="{00000000-0005-0000-0000-0000486B0000}"/>
    <cellStyle name="Normal 59 2 2 2 2" xfId="27462" xr:uid="{00000000-0005-0000-0000-0000496B0000}"/>
    <cellStyle name="Normal 59 2 2 2 2 2" xfId="27463" xr:uid="{00000000-0005-0000-0000-00004A6B0000}"/>
    <cellStyle name="Normal 59 2 2 2 3" xfId="27464" xr:uid="{00000000-0005-0000-0000-00004B6B0000}"/>
    <cellStyle name="Normal 59 2 2 3" xfId="27465" xr:uid="{00000000-0005-0000-0000-00004C6B0000}"/>
    <cellStyle name="Normal 59 2 2 3 2" xfId="27466" xr:uid="{00000000-0005-0000-0000-00004D6B0000}"/>
    <cellStyle name="Normal 59 2 2 4" xfId="27467" xr:uid="{00000000-0005-0000-0000-00004E6B0000}"/>
    <cellStyle name="Normal 59 2 3" xfId="27468" xr:uid="{00000000-0005-0000-0000-00004F6B0000}"/>
    <cellStyle name="Normal 59 2 3 2" xfId="27469" xr:uid="{00000000-0005-0000-0000-0000506B0000}"/>
    <cellStyle name="Normal 59 2 3 2 2" xfId="27470" xr:uid="{00000000-0005-0000-0000-0000516B0000}"/>
    <cellStyle name="Normal 59 2 3 3" xfId="27471" xr:uid="{00000000-0005-0000-0000-0000526B0000}"/>
    <cellStyle name="Normal 59 2 4" xfId="27472" xr:uid="{00000000-0005-0000-0000-0000536B0000}"/>
    <cellStyle name="Normal 59 2 4 2" xfId="27473" xr:uid="{00000000-0005-0000-0000-0000546B0000}"/>
    <cellStyle name="Normal 59 2 4 2 2" xfId="27474" xr:uid="{00000000-0005-0000-0000-0000556B0000}"/>
    <cellStyle name="Normal 59 2 4 3" xfId="27475" xr:uid="{00000000-0005-0000-0000-0000566B0000}"/>
    <cellStyle name="Normal 59 2 5" xfId="27476" xr:uid="{00000000-0005-0000-0000-0000576B0000}"/>
    <cellStyle name="Normal 59 2 5 2" xfId="27477" xr:uid="{00000000-0005-0000-0000-0000586B0000}"/>
    <cellStyle name="Normal 59 2 5 2 2" xfId="27478" xr:uid="{00000000-0005-0000-0000-0000596B0000}"/>
    <cellStyle name="Normal 59 2 5 3" xfId="27479" xr:uid="{00000000-0005-0000-0000-00005A6B0000}"/>
    <cellStyle name="Normal 59 2 6" xfId="27480" xr:uid="{00000000-0005-0000-0000-00005B6B0000}"/>
    <cellStyle name="Normal 59 2 6 2" xfId="27481" xr:uid="{00000000-0005-0000-0000-00005C6B0000}"/>
    <cellStyle name="Normal 59 2 7" xfId="27482" xr:uid="{00000000-0005-0000-0000-00005D6B0000}"/>
    <cellStyle name="Normal 59 2 7 2" xfId="27483" xr:uid="{00000000-0005-0000-0000-00005E6B0000}"/>
    <cellStyle name="Normal 59 2 8" xfId="27484" xr:uid="{00000000-0005-0000-0000-00005F6B0000}"/>
    <cellStyle name="Normal 59 2 8 2" xfId="27485" xr:uid="{00000000-0005-0000-0000-0000606B0000}"/>
    <cellStyle name="Normal 59 2 9" xfId="27486" xr:uid="{00000000-0005-0000-0000-0000616B0000}"/>
    <cellStyle name="Normal 59 20" xfId="27375" xr:uid="{00000000-0005-0000-0000-0000626B0000}"/>
    <cellStyle name="Normal 59 3" xfId="477" xr:uid="{00000000-0005-0000-0000-0000636B0000}"/>
    <cellStyle name="Normal 59 3 10" xfId="27487" xr:uid="{00000000-0005-0000-0000-0000646B0000}"/>
    <cellStyle name="Normal 59 3 2" xfId="27488" xr:uid="{00000000-0005-0000-0000-0000656B0000}"/>
    <cellStyle name="Normal 59 3 2 2" xfId="27489" xr:uid="{00000000-0005-0000-0000-0000666B0000}"/>
    <cellStyle name="Normal 59 3 2 2 2" xfId="27490" xr:uid="{00000000-0005-0000-0000-0000676B0000}"/>
    <cellStyle name="Normal 59 3 2 2 2 2" xfId="27491" xr:uid="{00000000-0005-0000-0000-0000686B0000}"/>
    <cellStyle name="Normal 59 3 2 2 3" xfId="27492" xr:uid="{00000000-0005-0000-0000-0000696B0000}"/>
    <cellStyle name="Normal 59 3 2 3" xfId="27493" xr:uid="{00000000-0005-0000-0000-00006A6B0000}"/>
    <cellStyle name="Normal 59 3 2 3 2" xfId="27494" xr:uid="{00000000-0005-0000-0000-00006B6B0000}"/>
    <cellStyle name="Normal 59 3 2 4" xfId="27495" xr:uid="{00000000-0005-0000-0000-00006C6B0000}"/>
    <cellStyle name="Normal 59 3 3" xfId="27496" xr:uid="{00000000-0005-0000-0000-00006D6B0000}"/>
    <cellStyle name="Normal 59 3 3 2" xfId="27497" xr:uid="{00000000-0005-0000-0000-00006E6B0000}"/>
    <cellStyle name="Normal 59 3 3 2 2" xfId="27498" xr:uid="{00000000-0005-0000-0000-00006F6B0000}"/>
    <cellStyle name="Normal 59 3 3 3" xfId="27499" xr:uid="{00000000-0005-0000-0000-0000706B0000}"/>
    <cellStyle name="Normal 59 3 4" xfId="27500" xr:uid="{00000000-0005-0000-0000-0000716B0000}"/>
    <cellStyle name="Normal 59 3 4 2" xfId="27501" xr:uid="{00000000-0005-0000-0000-0000726B0000}"/>
    <cellStyle name="Normal 59 3 4 2 2" xfId="27502" xr:uid="{00000000-0005-0000-0000-0000736B0000}"/>
    <cellStyle name="Normal 59 3 4 3" xfId="27503" xr:uid="{00000000-0005-0000-0000-0000746B0000}"/>
    <cellStyle name="Normal 59 3 5" xfId="27504" xr:uid="{00000000-0005-0000-0000-0000756B0000}"/>
    <cellStyle name="Normal 59 3 5 2" xfId="27505" xr:uid="{00000000-0005-0000-0000-0000766B0000}"/>
    <cellStyle name="Normal 59 3 5 2 2" xfId="27506" xr:uid="{00000000-0005-0000-0000-0000776B0000}"/>
    <cellStyle name="Normal 59 3 5 3" xfId="27507" xr:uid="{00000000-0005-0000-0000-0000786B0000}"/>
    <cellStyle name="Normal 59 3 6" xfId="27508" xr:uid="{00000000-0005-0000-0000-0000796B0000}"/>
    <cellStyle name="Normal 59 3 6 2" xfId="27509" xr:uid="{00000000-0005-0000-0000-00007A6B0000}"/>
    <cellStyle name="Normal 59 3 7" xfId="27510" xr:uid="{00000000-0005-0000-0000-00007B6B0000}"/>
    <cellStyle name="Normal 59 3 7 2" xfId="27511" xr:uid="{00000000-0005-0000-0000-00007C6B0000}"/>
    <cellStyle name="Normal 59 3 8" xfId="27512" xr:uid="{00000000-0005-0000-0000-00007D6B0000}"/>
    <cellStyle name="Normal 59 3 8 2" xfId="27513" xr:uid="{00000000-0005-0000-0000-00007E6B0000}"/>
    <cellStyle name="Normal 59 3 9" xfId="27514" xr:uid="{00000000-0005-0000-0000-00007F6B0000}"/>
    <cellStyle name="Normal 59 4" xfId="478" xr:uid="{00000000-0005-0000-0000-0000806B0000}"/>
    <cellStyle name="Normal 59 4 10" xfId="27515" xr:uid="{00000000-0005-0000-0000-0000816B0000}"/>
    <cellStyle name="Normal 59 4 2" xfId="27516" xr:uid="{00000000-0005-0000-0000-0000826B0000}"/>
    <cellStyle name="Normal 59 4 2 2" xfId="27517" xr:uid="{00000000-0005-0000-0000-0000836B0000}"/>
    <cellStyle name="Normal 59 4 2 2 2" xfId="27518" xr:uid="{00000000-0005-0000-0000-0000846B0000}"/>
    <cellStyle name="Normal 59 4 2 2 2 2" xfId="27519" xr:uid="{00000000-0005-0000-0000-0000856B0000}"/>
    <cellStyle name="Normal 59 4 2 2 3" xfId="27520" xr:uid="{00000000-0005-0000-0000-0000866B0000}"/>
    <cellStyle name="Normal 59 4 2 3" xfId="27521" xr:uid="{00000000-0005-0000-0000-0000876B0000}"/>
    <cellStyle name="Normal 59 4 2 3 2" xfId="27522" xr:uid="{00000000-0005-0000-0000-0000886B0000}"/>
    <cellStyle name="Normal 59 4 2 4" xfId="27523" xr:uid="{00000000-0005-0000-0000-0000896B0000}"/>
    <cellStyle name="Normal 59 4 3" xfId="27524" xr:uid="{00000000-0005-0000-0000-00008A6B0000}"/>
    <cellStyle name="Normal 59 4 3 2" xfId="27525" xr:uid="{00000000-0005-0000-0000-00008B6B0000}"/>
    <cellStyle name="Normal 59 4 3 2 2" xfId="27526" xr:uid="{00000000-0005-0000-0000-00008C6B0000}"/>
    <cellStyle name="Normal 59 4 3 3" xfId="27527" xr:uid="{00000000-0005-0000-0000-00008D6B0000}"/>
    <cellStyle name="Normal 59 4 4" xfId="27528" xr:uid="{00000000-0005-0000-0000-00008E6B0000}"/>
    <cellStyle name="Normal 59 4 4 2" xfId="27529" xr:uid="{00000000-0005-0000-0000-00008F6B0000}"/>
    <cellStyle name="Normal 59 4 4 2 2" xfId="27530" xr:uid="{00000000-0005-0000-0000-0000906B0000}"/>
    <cellStyle name="Normal 59 4 4 3" xfId="27531" xr:uid="{00000000-0005-0000-0000-0000916B0000}"/>
    <cellStyle name="Normal 59 4 5" xfId="27532" xr:uid="{00000000-0005-0000-0000-0000926B0000}"/>
    <cellStyle name="Normal 59 4 5 2" xfId="27533" xr:uid="{00000000-0005-0000-0000-0000936B0000}"/>
    <cellStyle name="Normal 59 4 5 2 2" xfId="27534" xr:uid="{00000000-0005-0000-0000-0000946B0000}"/>
    <cellStyle name="Normal 59 4 5 3" xfId="27535" xr:uid="{00000000-0005-0000-0000-0000956B0000}"/>
    <cellStyle name="Normal 59 4 6" xfId="27536" xr:uid="{00000000-0005-0000-0000-0000966B0000}"/>
    <cellStyle name="Normal 59 4 6 2" xfId="27537" xr:uid="{00000000-0005-0000-0000-0000976B0000}"/>
    <cellStyle name="Normal 59 4 7" xfId="27538" xr:uid="{00000000-0005-0000-0000-0000986B0000}"/>
    <cellStyle name="Normal 59 4 7 2" xfId="27539" xr:uid="{00000000-0005-0000-0000-0000996B0000}"/>
    <cellStyle name="Normal 59 4 8" xfId="27540" xr:uid="{00000000-0005-0000-0000-00009A6B0000}"/>
    <cellStyle name="Normal 59 4 8 2" xfId="27541" xr:uid="{00000000-0005-0000-0000-00009B6B0000}"/>
    <cellStyle name="Normal 59 4 9" xfId="27542" xr:uid="{00000000-0005-0000-0000-00009C6B0000}"/>
    <cellStyle name="Normal 59 5" xfId="479" xr:uid="{00000000-0005-0000-0000-00009D6B0000}"/>
    <cellStyle name="Normal 59 5 10" xfId="27543" xr:uid="{00000000-0005-0000-0000-00009E6B0000}"/>
    <cellStyle name="Normal 59 5 2" xfId="27544" xr:uid="{00000000-0005-0000-0000-00009F6B0000}"/>
    <cellStyle name="Normal 59 5 2 2" xfId="27545" xr:uid="{00000000-0005-0000-0000-0000A06B0000}"/>
    <cellStyle name="Normal 59 5 2 2 2" xfId="27546" xr:uid="{00000000-0005-0000-0000-0000A16B0000}"/>
    <cellStyle name="Normal 59 5 2 2 2 2" xfId="27547" xr:uid="{00000000-0005-0000-0000-0000A26B0000}"/>
    <cellStyle name="Normal 59 5 2 2 3" xfId="27548" xr:uid="{00000000-0005-0000-0000-0000A36B0000}"/>
    <cellStyle name="Normal 59 5 2 3" xfId="27549" xr:uid="{00000000-0005-0000-0000-0000A46B0000}"/>
    <cellStyle name="Normal 59 5 2 3 2" xfId="27550" xr:uid="{00000000-0005-0000-0000-0000A56B0000}"/>
    <cellStyle name="Normal 59 5 2 4" xfId="27551" xr:uid="{00000000-0005-0000-0000-0000A66B0000}"/>
    <cellStyle name="Normal 59 5 3" xfId="27552" xr:uid="{00000000-0005-0000-0000-0000A76B0000}"/>
    <cellStyle name="Normal 59 5 3 2" xfId="27553" xr:uid="{00000000-0005-0000-0000-0000A86B0000}"/>
    <cellStyle name="Normal 59 5 3 2 2" xfId="27554" xr:uid="{00000000-0005-0000-0000-0000A96B0000}"/>
    <cellStyle name="Normal 59 5 3 3" xfId="27555" xr:uid="{00000000-0005-0000-0000-0000AA6B0000}"/>
    <cellStyle name="Normal 59 5 4" xfId="27556" xr:uid="{00000000-0005-0000-0000-0000AB6B0000}"/>
    <cellStyle name="Normal 59 5 4 2" xfId="27557" xr:uid="{00000000-0005-0000-0000-0000AC6B0000}"/>
    <cellStyle name="Normal 59 5 4 2 2" xfId="27558" xr:uid="{00000000-0005-0000-0000-0000AD6B0000}"/>
    <cellStyle name="Normal 59 5 4 3" xfId="27559" xr:uid="{00000000-0005-0000-0000-0000AE6B0000}"/>
    <cellStyle name="Normal 59 5 5" xfId="27560" xr:uid="{00000000-0005-0000-0000-0000AF6B0000}"/>
    <cellStyle name="Normal 59 5 5 2" xfId="27561" xr:uid="{00000000-0005-0000-0000-0000B06B0000}"/>
    <cellStyle name="Normal 59 5 5 2 2" xfId="27562" xr:uid="{00000000-0005-0000-0000-0000B16B0000}"/>
    <cellStyle name="Normal 59 5 5 3" xfId="27563" xr:uid="{00000000-0005-0000-0000-0000B26B0000}"/>
    <cellStyle name="Normal 59 5 6" xfId="27564" xr:uid="{00000000-0005-0000-0000-0000B36B0000}"/>
    <cellStyle name="Normal 59 5 6 2" xfId="27565" xr:uid="{00000000-0005-0000-0000-0000B46B0000}"/>
    <cellStyle name="Normal 59 5 7" xfId="27566" xr:uid="{00000000-0005-0000-0000-0000B56B0000}"/>
    <cellStyle name="Normal 59 5 7 2" xfId="27567" xr:uid="{00000000-0005-0000-0000-0000B66B0000}"/>
    <cellStyle name="Normal 59 5 8" xfId="27568" xr:uid="{00000000-0005-0000-0000-0000B76B0000}"/>
    <cellStyle name="Normal 59 5 8 2" xfId="27569" xr:uid="{00000000-0005-0000-0000-0000B86B0000}"/>
    <cellStyle name="Normal 59 5 9" xfId="27570" xr:uid="{00000000-0005-0000-0000-0000B96B0000}"/>
    <cellStyle name="Normal 59 6" xfId="480" xr:uid="{00000000-0005-0000-0000-0000BA6B0000}"/>
    <cellStyle name="Normal 59 6 10" xfId="27571" xr:uid="{00000000-0005-0000-0000-0000BB6B0000}"/>
    <cellStyle name="Normal 59 6 2" xfId="27572" xr:uid="{00000000-0005-0000-0000-0000BC6B0000}"/>
    <cellStyle name="Normal 59 6 2 2" xfId="27573" xr:uid="{00000000-0005-0000-0000-0000BD6B0000}"/>
    <cellStyle name="Normal 59 6 2 2 2" xfId="27574" xr:uid="{00000000-0005-0000-0000-0000BE6B0000}"/>
    <cellStyle name="Normal 59 6 2 2 2 2" xfId="27575" xr:uid="{00000000-0005-0000-0000-0000BF6B0000}"/>
    <cellStyle name="Normal 59 6 2 2 3" xfId="27576" xr:uid="{00000000-0005-0000-0000-0000C06B0000}"/>
    <cellStyle name="Normal 59 6 2 3" xfId="27577" xr:uid="{00000000-0005-0000-0000-0000C16B0000}"/>
    <cellStyle name="Normal 59 6 2 3 2" xfId="27578" xr:uid="{00000000-0005-0000-0000-0000C26B0000}"/>
    <cellStyle name="Normal 59 6 2 4" xfId="27579" xr:uid="{00000000-0005-0000-0000-0000C36B0000}"/>
    <cellStyle name="Normal 59 6 3" xfId="27580" xr:uid="{00000000-0005-0000-0000-0000C46B0000}"/>
    <cellStyle name="Normal 59 6 3 2" xfId="27581" xr:uid="{00000000-0005-0000-0000-0000C56B0000}"/>
    <cellStyle name="Normal 59 6 3 2 2" xfId="27582" xr:uid="{00000000-0005-0000-0000-0000C66B0000}"/>
    <cellStyle name="Normal 59 6 3 3" xfId="27583" xr:uid="{00000000-0005-0000-0000-0000C76B0000}"/>
    <cellStyle name="Normal 59 6 4" xfId="27584" xr:uid="{00000000-0005-0000-0000-0000C86B0000}"/>
    <cellStyle name="Normal 59 6 4 2" xfId="27585" xr:uid="{00000000-0005-0000-0000-0000C96B0000}"/>
    <cellStyle name="Normal 59 6 4 2 2" xfId="27586" xr:uid="{00000000-0005-0000-0000-0000CA6B0000}"/>
    <cellStyle name="Normal 59 6 4 3" xfId="27587" xr:uid="{00000000-0005-0000-0000-0000CB6B0000}"/>
    <cellStyle name="Normal 59 6 5" xfId="27588" xr:uid="{00000000-0005-0000-0000-0000CC6B0000}"/>
    <cellStyle name="Normal 59 6 5 2" xfId="27589" xr:uid="{00000000-0005-0000-0000-0000CD6B0000}"/>
    <cellStyle name="Normal 59 6 5 2 2" xfId="27590" xr:uid="{00000000-0005-0000-0000-0000CE6B0000}"/>
    <cellStyle name="Normal 59 6 5 3" xfId="27591" xr:uid="{00000000-0005-0000-0000-0000CF6B0000}"/>
    <cellStyle name="Normal 59 6 6" xfId="27592" xr:uid="{00000000-0005-0000-0000-0000D06B0000}"/>
    <cellStyle name="Normal 59 6 6 2" xfId="27593" xr:uid="{00000000-0005-0000-0000-0000D16B0000}"/>
    <cellStyle name="Normal 59 6 7" xfId="27594" xr:uid="{00000000-0005-0000-0000-0000D26B0000}"/>
    <cellStyle name="Normal 59 6 7 2" xfId="27595" xr:uid="{00000000-0005-0000-0000-0000D36B0000}"/>
    <cellStyle name="Normal 59 6 8" xfId="27596" xr:uid="{00000000-0005-0000-0000-0000D46B0000}"/>
    <cellStyle name="Normal 59 6 8 2" xfId="27597" xr:uid="{00000000-0005-0000-0000-0000D56B0000}"/>
    <cellStyle name="Normal 59 6 9" xfId="27598" xr:uid="{00000000-0005-0000-0000-0000D66B0000}"/>
    <cellStyle name="Normal 59 7" xfId="481" xr:uid="{00000000-0005-0000-0000-0000D76B0000}"/>
    <cellStyle name="Normal 59 7 10" xfId="27599" xr:uid="{00000000-0005-0000-0000-0000D86B0000}"/>
    <cellStyle name="Normal 59 7 2" xfId="27600" xr:uid="{00000000-0005-0000-0000-0000D96B0000}"/>
    <cellStyle name="Normal 59 7 2 2" xfId="27601" xr:uid="{00000000-0005-0000-0000-0000DA6B0000}"/>
    <cellStyle name="Normal 59 7 2 2 2" xfId="27602" xr:uid="{00000000-0005-0000-0000-0000DB6B0000}"/>
    <cellStyle name="Normal 59 7 2 2 2 2" xfId="27603" xr:uid="{00000000-0005-0000-0000-0000DC6B0000}"/>
    <cellStyle name="Normal 59 7 2 2 3" xfId="27604" xr:uid="{00000000-0005-0000-0000-0000DD6B0000}"/>
    <cellStyle name="Normal 59 7 2 3" xfId="27605" xr:uid="{00000000-0005-0000-0000-0000DE6B0000}"/>
    <cellStyle name="Normal 59 7 2 3 2" xfId="27606" xr:uid="{00000000-0005-0000-0000-0000DF6B0000}"/>
    <cellStyle name="Normal 59 7 2 4" xfId="27607" xr:uid="{00000000-0005-0000-0000-0000E06B0000}"/>
    <cellStyle name="Normal 59 7 3" xfId="27608" xr:uid="{00000000-0005-0000-0000-0000E16B0000}"/>
    <cellStyle name="Normal 59 7 3 2" xfId="27609" xr:uid="{00000000-0005-0000-0000-0000E26B0000}"/>
    <cellStyle name="Normal 59 7 3 2 2" xfId="27610" xr:uid="{00000000-0005-0000-0000-0000E36B0000}"/>
    <cellStyle name="Normal 59 7 3 3" xfId="27611" xr:uid="{00000000-0005-0000-0000-0000E46B0000}"/>
    <cellStyle name="Normal 59 7 4" xfId="27612" xr:uid="{00000000-0005-0000-0000-0000E56B0000}"/>
    <cellStyle name="Normal 59 7 4 2" xfId="27613" xr:uid="{00000000-0005-0000-0000-0000E66B0000}"/>
    <cellStyle name="Normal 59 7 4 2 2" xfId="27614" xr:uid="{00000000-0005-0000-0000-0000E76B0000}"/>
    <cellStyle name="Normal 59 7 4 3" xfId="27615" xr:uid="{00000000-0005-0000-0000-0000E86B0000}"/>
    <cellStyle name="Normal 59 7 5" xfId="27616" xr:uid="{00000000-0005-0000-0000-0000E96B0000}"/>
    <cellStyle name="Normal 59 7 5 2" xfId="27617" xr:uid="{00000000-0005-0000-0000-0000EA6B0000}"/>
    <cellStyle name="Normal 59 7 5 2 2" xfId="27618" xr:uid="{00000000-0005-0000-0000-0000EB6B0000}"/>
    <cellStyle name="Normal 59 7 5 3" xfId="27619" xr:uid="{00000000-0005-0000-0000-0000EC6B0000}"/>
    <cellStyle name="Normal 59 7 6" xfId="27620" xr:uid="{00000000-0005-0000-0000-0000ED6B0000}"/>
    <cellStyle name="Normal 59 7 6 2" xfId="27621" xr:uid="{00000000-0005-0000-0000-0000EE6B0000}"/>
    <cellStyle name="Normal 59 7 7" xfId="27622" xr:uid="{00000000-0005-0000-0000-0000EF6B0000}"/>
    <cellStyle name="Normal 59 7 7 2" xfId="27623" xr:uid="{00000000-0005-0000-0000-0000F06B0000}"/>
    <cellStyle name="Normal 59 7 8" xfId="27624" xr:uid="{00000000-0005-0000-0000-0000F16B0000}"/>
    <cellStyle name="Normal 59 7 8 2" xfId="27625" xr:uid="{00000000-0005-0000-0000-0000F26B0000}"/>
    <cellStyle name="Normal 59 7 9" xfId="27626" xr:uid="{00000000-0005-0000-0000-0000F36B0000}"/>
    <cellStyle name="Normal 59 8" xfId="597" xr:uid="{00000000-0005-0000-0000-0000F46B0000}"/>
    <cellStyle name="Normal 59 8 10" xfId="27627" xr:uid="{00000000-0005-0000-0000-0000F56B0000}"/>
    <cellStyle name="Normal 59 8 2" xfId="27628" xr:uid="{00000000-0005-0000-0000-0000F66B0000}"/>
    <cellStyle name="Normal 59 8 2 2" xfId="27629" xr:uid="{00000000-0005-0000-0000-0000F76B0000}"/>
    <cellStyle name="Normal 59 8 2 2 2" xfId="27630" xr:uid="{00000000-0005-0000-0000-0000F86B0000}"/>
    <cellStyle name="Normal 59 8 2 2 2 2" xfId="27631" xr:uid="{00000000-0005-0000-0000-0000F96B0000}"/>
    <cellStyle name="Normal 59 8 2 2 3" xfId="27632" xr:uid="{00000000-0005-0000-0000-0000FA6B0000}"/>
    <cellStyle name="Normal 59 8 2 3" xfId="27633" xr:uid="{00000000-0005-0000-0000-0000FB6B0000}"/>
    <cellStyle name="Normal 59 8 2 3 2" xfId="27634" xr:uid="{00000000-0005-0000-0000-0000FC6B0000}"/>
    <cellStyle name="Normal 59 8 2 4" xfId="27635" xr:uid="{00000000-0005-0000-0000-0000FD6B0000}"/>
    <cellStyle name="Normal 59 8 3" xfId="27636" xr:uid="{00000000-0005-0000-0000-0000FE6B0000}"/>
    <cellStyle name="Normal 59 8 3 2" xfId="27637" xr:uid="{00000000-0005-0000-0000-0000FF6B0000}"/>
    <cellStyle name="Normal 59 8 3 2 2" xfId="27638" xr:uid="{00000000-0005-0000-0000-0000006C0000}"/>
    <cellStyle name="Normal 59 8 3 3" xfId="27639" xr:uid="{00000000-0005-0000-0000-0000016C0000}"/>
    <cellStyle name="Normal 59 8 4" xfId="27640" xr:uid="{00000000-0005-0000-0000-0000026C0000}"/>
    <cellStyle name="Normal 59 8 4 2" xfId="27641" xr:uid="{00000000-0005-0000-0000-0000036C0000}"/>
    <cellStyle name="Normal 59 8 4 2 2" xfId="27642" xr:uid="{00000000-0005-0000-0000-0000046C0000}"/>
    <cellStyle name="Normal 59 8 4 3" xfId="27643" xr:uid="{00000000-0005-0000-0000-0000056C0000}"/>
    <cellStyle name="Normal 59 8 5" xfId="27644" xr:uid="{00000000-0005-0000-0000-0000066C0000}"/>
    <cellStyle name="Normal 59 8 5 2" xfId="27645" xr:uid="{00000000-0005-0000-0000-0000076C0000}"/>
    <cellStyle name="Normal 59 8 5 2 2" xfId="27646" xr:uid="{00000000-0005-0000-0000-0000086C0000}"/>
    <cellStyle name="Normal 59 8 5 3" xfId="27647" xr:uid="{00000000-0005-0000-0000-0000096C0000}"/>
    <cellStyle name="Normal 59 8 6" xfId="27648" xr:uid="{00000000-0005-0000-0000-00000A6C0000}"/>
    <cellStyle name="Normal 59 8 6 2" xfId="27649" xr:uid="{00000000-0005-0000-0000-00000B6C0000}"/>
    <cellStyle name="Normal 59 8 7" xfId="27650" xr:uid="{00000000-0005-0000-0000-00000C6C0000}"/>
    <cellStyle name="Normal 59 8 7 2" xfId="27651" xr:uid="{00000000-0005-0000-0000-00000D6C0000}"/>
    <cellStyle name="Normal 59 8 8" xfId="27652" xr:uid="{00000000-0005-0000-0000-00000E6C0000}"/>
    <cellStyle name="Normal 59 8 8 2" xfId="27653" xr:uid="{00000000-0005-0000-0000-00000F6C0000}"/>
    <cellStyle name="Normal 59 8 9" xfId="27654" xr:uid="{00000000-0005-0000-0000-0000106C0000}"/>
    <cellStyle name="Normal 59 9" xfId="27655" xr:uid="{00000000-0005-0000-0000-0000116C0000}"/>
    <cellStyle name="Normal 59 9 2" xfId="27656" xr:uid="{00000000-0005-0000-0000-0000126C0000}"/>
    <cellStyle name="Normal 59 9 2 2" xfId="27657" xr:uid="{00000000-0005-0000-0000-0000136C0000}"/>
    <cellStyle name="Normal 59 9 2 2 2" xfId="27658" xr:uid="{00000000-0005-0000-0000-0000146C0000}"/>
    <cellStyle name="Normal 59 9 2 2 2 2" xfId="27659" xr:uid="{00000000-0005-0000-0000-0000156C0000}"/>
    <cellStyle name="Normal 59 9 2 2 3" xfId="27660" xr:uid="{00000000-0005-0000-0000-0000166C0000}"/>
    <cellStyle name="Normal 59 9 2 3" xfId="27661" xr:uid="{00000000-0005-0000-0000-0000176C0000}"/>
    <cellStyle name="Normal 59 9 2 3 2" xfId="27662" xr:uid="{00000000-0005-0000-0000-0000186C0000}"/>
    <cellStyle name="Normal 59 9 2 4" xfId="27663" xr:uid="{00000000-0005-0000-0000-0000196C0000}"/>
    <cellStyle name="Normal 59 9 3" xfId="27664" xr:uid="{00000000-0005-0000-0000-00001A6C0000}"/>
    <cellStyle name="Normal 59 9 3 2" xfId="27665" xr:uid="{00000000-0005-0000-0000-00001B6C0000}"/>
    <cellStyle name="Normal 59 9 3 2 2" xfId="27666" xr:uid="{00000000-0005-0000-0000-00001C6C0000}"/>
    <cellStyle name="Normal 59 9 3 3" xfId="27667" xr:uid="{00000000-0005-0000-0000-00001D6C0000}"/>
    <cellStyle name="Normal 59 9 4" xfId="27668" xr:uid="{00000000-0005-0000-0000-00001E6C0000}"/>
    <cellStyle name="Normal 59 9 4 2" xfId="27669" xr:uid="{00000000-0005-0000-0000-00001F6C0000}"/>
    <cellStyle name="Normal 59 9 4 2 2" xfId="27670" xr:uid="{00000000-0005-0000-0000-0000206C0000}"/>
    <cellStyle name="Normal 59 9 4 3" xfId="27671" xr:uid="{00000000-0005-0000-0000-0000216C0000}"/>
    <cellStyle name="Normal 59 9 5" xfId="27672" xr:uid="{00000000-0005-0000-0000-0000226C0000}"/>
    <cellStyle name="Normal 59 9 5 2" xfId="27673" xr:uid="{00000000-0005-0000-0000-0000236C0000}"/>
    <cellStyle name="Normal 59 9 5 2 2" xfId="27674" xr:uid="{00000000-0005-0000-0000-0000246C0000}"/>
    <cellStyle name="Normal 59 9 5 3" xfId="27675" xr:uid="{00000000-0005-0000-0000-0000256C0000}"/>
    <cellStyle name="Normal 59 9 6" xfId="27676" xr:uid="{00000000-0005-0000-0000-0000266C0000}"/>
    <cellStyle name="Normal 59 9 6 2" xfId="27677" xr:uid="{00000000-0005-0000-0000-0000276C0000}"/>
    <cellStyle name="Normal 59 9 7" xfId="27678" xr:uid="{00000000-0005-0000-0000-0000286C0000}"/>
    <cellStyle name="Normal 59 9 7 2" xfId="27679" xr:uid="{00000000-0005-0000-0000-0000296C0000}"/>
    <cellStyle name="Normal 59 9 8" xfId="27680" xr:uid="{00000000-0005-0000-0000-00002A6C0000}"/>
    <cellStyle name="Normal 59 9 8 2" xfId="27681" xr:uid="{00000000-0005-0000-0000-00002B6C0000}"/>
    <cellStyle name="Normal 59 9 9" xfId="27682" xr:uid="{00000000-0005-0000-0000-00002C6C0000}"/>
    <cellStyle name="Normal 6" xfId="482" xr:uid="{00000000-0005-0000-0000-00002D6C0000}"/>
    <cellStyle name="Normal 6 10" xfId="27683" xr:uid="{00000000-0005-0000-0000-00002E6C0000}"/>
    <cellStyle name="Normal 6 11" xfId="27684" xr:uid="{00000000-0005-0000-0000-00002F6C0000}"/>
    <cellStyle name="Normal 6 12" xfId="27685" xr:uid="{00000000-0005-0000-0000-0000306C0000}"/>
    <cellStyle name="Normal 6 13" xfId="27686" xr:uid="{00000000-0005-0000-0000-0000316C0000}"/>
    <cellStyle name="Normal 6 14" xfId="27687" xr:uid="{00000000-0005-0000-0000-0000326C0000}"/>
    <cellStyle name="Normal 6 15" xfId="27688" xr:uid="{00000000-0005-0000-0000-0000336C0000}"/>
    <cellStyle name="Normal 6 16" xfId="27689" xr:uid="{00000000-0005-0000-0000-0000346C0000}"/>
    <cellStyle name="Normal 6 17" xfId="27690" xr:uid="{00000000-0005-0000-0000-0000356C0000}"/>
    <cellStyle name="Normal 6 18" xfId="27691" xr:uid="{00000000-0005-0000-0000-0000366C0000}"/>
    <cellStyle name="Normal 6 19" xfId="27692" xr:uid="{00000000-0005-0000-0000-0000376C0000}"/>
    <cellStyle name="Normal 6 2" xfId="483" xr:uid="{00000000-0005-0000-0000-0000386C0000}"/>
    <cellStyle name="Normal 6 2 10" xfId="27693" xr:uid="{00000000-0005-0000-0000-0000396C0000}"/>
    <cellStyle name="Normal 6 2 10 2" xfId="27694" xr:uid="{00000000-0005-0000-0000-00003A6C0000}"/>
    <cellStyle name="Normal 6 2 10 2 2" xfId="27695" xr:uid="{00000000-0005-0000-0000-00003B6C0000}"/>
    <cellStyle name="Normal 6 2 10 2 2 2" xfId="27696" xr:uid="{00000000-0005-0000-0000-00003C6C0000}"/>
    <cellStyle name="Normal 6 2 10 2 2 2 2" xfId="27697" xr:uid="{00000000-0005-0000-0000-00003D6C0000}"/>
    <cellStyle name="Normal 6 2 10 2 2 3" xfId="27698" xr:uid="{00000000-0005-0000-0000-00003E6C0000}"/>
    <cellStyle name="Normal 6 2 10 2 3" xfId="27699" xr:uid="{00000000-0005-0000-0000-00003F6C0000}"/>
    <cellStyle name="Normal 6 2 10 2 3 2" xfId="27700" xr:uid="{00000000-0005-0000-0000-0000406C0000}"/>
    <cellStyle name="Normal 6 2 10 2 4" xfId="27701" xr:uid="{00000000-0005-0000-0000-0000416C0000}"/>
    <cellStyle name="Normal 6 2 10 3" xfId="27702" xr:uid="{00000000-0005-0000-0000-0000426C0000}"/>
    <cellStyle name="Normal 6 2 10 3 2" xfId="27703" xr:uid="{00000000-0005-0000-0000-0000436C0000}"/>
    <cellStyle name="Normal 6 2 10 3 2 2" xfId="27704" xr:uid="{00000000-0005-0000-0000-0000446C0000}"/>
    <cellStyle name="Normal 6 2 10 3 3" xfId="27705" xr:uid="{00000000-0005-0000-0000-0000456C0000}"/>
    <cellStyle name="Normal 6 2 10 4" xfId="27706" xr:uid="{00000000-0005-0000-0000-0000466C0000}"/>
    <cellStyle name="Normal 6 2 10 4 2" xfId="27707" xr:uid="{00000000-0005-0000-0000-0000476C0000}"/>
    <cellStyle name="Normal 6 2 10 4 2 2" xfId="27708" xr:uid="{00000000-0005-0000-0000-0000486C0000}"/>
    <cellStyle name="Normal 6 2 10 4 3" xfId="27709" xr:uid="{00000000-0005-0000-0000-0000496C0000}"/>
    <cellStyle name="Normal 6 2 10 5" xfId="27710" xr:uid="{00000000-0005-0000-0000-00004A6C0000}"/>
    <cellStyle name="Normal 6 2 10 5 2" xfId="27711" xr:uid="{00000000-0005-0000-0000-00004B6C0000}"/>
    <cellStyle name="Normal 6 2 10 5 2 2" xfId="27712" xr:uid="{00000000-0005-0000-0000-00004C6C0000}"/>
    <cellStyle name="Normal 6 2 10 5 3" xfId="27713" xr:uid="{00000000-0005-0000-0000-00004D6C0000}"/>
    <cellStyle name="Normal 6 2 10 6" xfId="27714" xr:uid="{00000000-0005-0000-0000-00004E6C0000}"/>
    <cellStyle name="Normal 6 2 10 6 2" xfId="27715" xr:uid="{00000000-0005-0000-0000-00004F6C0000}"/>
    <cellStyle name="Normal 6 2 10 7" xfId="27716" xr:uid="{00000000-0005-0000-0000-0000506C0000}"/>
    <cellStyle name="Normal 6 2 10 7 2" xfId="27717" xr:uid="{00000000-0005-0000-0000-0000516C0000}"/>
    <cellStyle name="Normal 6 2 10 8" xfId="27718" xr:uid="{00000000-0005-0000-0000-0000526C0000}"/>
    <cellStyle name="Normal 6 2 10 8 2" xfId="27719" xr:uid="{00000000-0005-0000-0000-0000536C0000}"/>
    <cellStyle name="Normal 6 2 10 9" xfId="27720" xr:uid="{00000000-0005-0000-0000-0000546C0000}"/>
    <cellStyle name="Normal 6 2 11" xfId="27721" xr:uid="{00000000-0005-0000-0000-0000556C0000}"/>
    <cellStyle name="Normal 6 2 11 2" xfId="27722" xr:uid="{00000000-0005-0000-0000-0000566C0000}"/>
    <cellStyle name="Normal 6 2 11 2 2" xfId="27723" xr:uid="{00000000-0005-0000-0000-0000576C0000}"/>
    <cellStyle name="Normal 6 2 11 2 2 2" xfId="27724" xr:uid="{00000000-0005-0000-0000-0000586C0000}"/>
    <cellStyle name="Normal 6 2 11 2 2 2 2" xfId="27725" xr:uid="{00000000-0005-0000-0000-0000596C0000}"/>
    <cellStyle name="Normal 6 2 11 2 2 3" xfId="27726" xr:uid="{00000000-0005-0000-0000-00005A6C0000}"/>
    <cellStyle name="Normal 6 2 11 2 3" xfId="27727" xr:uid="{00000000-0005-0000-0000-00005B6C0000}"/>
    <cellStyle name="Normal 6 2 11 2 3 2" xfId="27728" xr:uid="{00000000-0005-0000-0000-00005C6C0000}"/>
    <cellStyle name="Normal 6 2 11 2 4" xfId="27729" xr:uid="{00000000-0005-0000-0000-00005D6C0000}"/>
    <cellStyle name="Normal 6 2 11 3" xfId="27730" xr:uid="{00000000-0005-0000-0000-00005E6C0000}"/>
    <cellStyle name="Normal 6 2 11 3 2" xfId="27731" xr:uid="{00000000-0005-0000-0000-00005F6C0000}"/>
    <cellStyle name="Normal 6 2 11 3 2 2" xfId="27732" xr:uid="{00000000-0005-0000-0000-0000606C0000}"/>
    <cellStyle name="Normal 6 2 11 3 3" xfId="27733" xr:uid="{00000000-0005-0000-0000-0000616C0000}"/>
    <cellStyle name="Normal 6 2 11 4" xfId="27734" xr:uid="{00000000-0005-0000-0000-0000626C0000}"/>
    <cellStyle name="Normal 6 2 11 4 2" xfId="27735" xr:uid="{00000000-0005-0000-0000-0000636C0000}"/>
    <cellStyle name="Normal 6 2 11 4 2 2" xfId="27736" xr:uid="{00000000-0005-0000-0000-0000646C0000}"/>
    <cellStyle name="Normal 6 2 11 4 3" xfId="27737" xr:uid="{00000000-0005-0000-0000-0000656C0000}"/>
    <cellStyle name="Normal 6 2 11 5" xfId="27738" xr:uid="{00000000-0005-0000-0000-0000666C0000}"/>
    <cellStyle name="Normal 6 2 11 5 2" xfId="27739" xr:uid="{00000000-0005-0000-0000-0000676C0000}"/>
    <cellStyle name="Normal 6 2 11 5 2 2" xfId="27740" xr:uid="{00000000-0005-0000-0000-0000686C0000}"/>
    <cellStyle name="Normal 6 2 11 5 3" xfId="27741" xr:uid="{00000000-0005-0000-0000-0000696C0000}"/>
    <cellStyle name="Normal 6 2 11 6" xfId="27742" xr:uid="{00000000-0005-0000-0000-00006A6C0000}"/>
    <cellStyle name="Normal 6 2 11 6 2" xfId="27743" xr:uid="{00000000-0005-0000-0000-00006B6C0000}"/>
    <cellStyle name="Normal 6 2 11 7" xfId="27744" xr:uid="{00000000-0005-0000-0000-00006C6C0000}"/>
    <cellStyle name="Normal 6 2 11 7 2" xfId="27745" xr:uid="{00000000-0005-0000-0000-00006D6C0000}"/>
    <cellStyle name="Normal 6 2 11 8" xfId="27746" xr:uid="{00000000-0005-0000-0000-00006E6C0000}"/>
    <cellStyle name="Normal 6 2 11 8 2" xfId="27747" xr:uid="{00000000-0005-0000-0000-00006F6C0000}"/>
    <cellStyle name="Normal 6 2 11 9" xfId="27748" xr:uid="{00000000-0005-0000-0000-0000706C0000}"/>
    <cellStyle name="Normal 6 2 12" xfId="27749" xr:uid="{00000000-0005-0000-0000-0000716C0000}"/>
    <cellStyle name="Normal 6 2 12 2" xfId="27750" xr:uid="{00000000-0005-0000-0000-0000726C0000}"/>
    <cellStyle name="Normal 6 2 12 2 2" xfId="27751" xr:uid="{00000000-0005-0000-0000-0000736C0000}"/>
    <cellStyle name="Normal 6 2 12 2 2 2" xfId="27752" xr:uid="{00000000-0005-0000-0000-0000746C0000}"/>
    <cellStyle name="Normal 6 2 12 2 2 2 2" xfId="27753" xr:uid="{00000000-0005-0000-0000-0000756C0000}"/>
    <cellStyle name="Normal 6 2 12 2 2 3" xfId="27754" xr:uid="{00000000-0005-0000-0000-0000766C0000}"/>
    <cellStyle name="Normal 6 2 12 2 3" xfId="27755" xr:uid="{00000000-0005-0000-0000-0000776C0000}"/>
    <cellStyle name="Normal 6 2 12 2 3 2" xfId="27756" xr:uid="{00000000-0005-0000-0000-0000786C0000}"/>
    <cellStyle name="Normal 6 2 12 2 4" xfId="27757" xr:uid="{00000000-0005-0000-0000-0000796C0000}"/>
    <cellStyle name="Normal 6 2 12 3" xfId="27758" xr:uid="{00000000-0005-0000-0000-00007A6C0000}"/>
    <cellStyle name="Normal 6 2 12 3 2" xfId="27759" xr:uid="{00000000-0005-0000-0000-00007B6C0000}"/>
    <cellStyle name="Normal 6 2 12 3 2 2" xfId="27760" xr:uid="{00000000-0005-0000-0000-00007C6C0000}"/>
    <cellStyle name="Normal 6 2 12 3 3" xfId="27761" xr:uid="{00000000-0005-0000-0000-00007D6C0000}"/>
    <cellStyle name="Normal 6 2 12 4" xfId="27762" xr:uid="{00000000-0005-0000-0000-00007E6C0000}"/>
    <cellStyle name="Normal 6 2 12 4 2" xfId="27763" xr:uid="{00000000-0005-0000-0000-00007F6C0000}"/>
    <cellStyle name="Normal 6 2 12 4 2 2" xfId="27764" xr:uid="{00000000-0005-0000-0000-0000806C0000}"/>
    <cellStyle name="Normal 6 2 12 4 3" xfId="27765" xr:uid="{00000000-0005-0000-0000-0000816C0000}"/>
    <cellStyle name="Normal 6 2 12 5" xfId="27766" xr:uid="{00000000-0005-0000-0000-0000826C0000}"/>
    <cellStyle name="Normal 6 2 12 5 2" xfId="27767" xr:uid="{00000000-0005-0000-0000-0000836C0000}"/>
    <cellStyle name="Normal 6 2 12 5 2 2" xfId="27768" xr:uid="{00000000-0005-0000-0000-0000846C0000}"/>
    <cellStyle name="Normal 6 2 12 5 3" xfId="27769" xr:uid="{00000000-0005-0000-0000-0000856C0000}"/>
    <cellStyle name="Normal 6 2 12 6" xfId="27770" xr:uid="{00000000-0005-0000-0000-0000866C0000}"/>
    <cellStyle name="Normal 6 2 12 6 2" xfId="27771" xr:uid="{00000000-0005-0000-0000-0000876C0000}"/>
    <cellStyle name="Normal 6 2 12 7" xfId="27772" xr:uid="{00000000-0005-0000-0000-0000886C0000}"/>
    <cellStyle name="Normal 6 2 12 7 2" xfId="27773" xr:uid="{00000000-0005-0000-0000-0000896C0000}"/>
    <cellStyle name="Normal 6 2 12 8" xfId="27774" xr:uid="{00000000-0005-0000-0000-00008A6C0000}"/>
    <cellStyle name="Normal 6 2 12 8 2" xfId="27775" xr:uid="{00000000-0005-0000-0000-00008B6C0000}"/>
    <cellStyle name="Normal 6 2 12 9" xfId="27776" xr:uid="{00000000-0005-0000-0000-00008C6C0000}"/>
    <cellStyle name="Normal 6 2 2" xfId="27777" xr:uid="{00000000-0005-0000-0000-00008D6C0000}"/>
    <cellStyle name="Normal 6 2 2 2" xfId="27778" xr:uid="{00000000-0005-0000-0000-00008E6C0000}"/>
    <cellStyle name="Normal 6 2 2 2 2" xfId="27779" xr:uid="{00000000-0005-0000-0000-00008F6C0000}"/>
    <cellStyle name="Normal 6 2 2 2 2 2" xfId="27780" xr:uid="{00000000-0005-0000-0000-0000906C0000}"/>
    <cellStyle name="Normal 6 2 2 2 2 2 2" xfId="27781" xr:uid="{00000000-0005-0000-0000-0000916C0000}"/>
    <cellStyle name="Normal 6 2 2 2 2 3" xfId="27782" xr:uid="{00000000-0005-0000-0000-0000926C0000}"/>
    <cellStyle name="Normal 6 2 2 2 3" xfId="27783" xr:uid="{00000000-0005-0000-0000-0000936C0000}"/>
    <cellStyle name="Normal 6 2 2 2 3 2" xfId="27784" xr:uid="{00000000-0005-0000-0000-0000946C0000}"/>
    <cellStyle name="Normal 6 2 2 2 4" xfId="27785" xr:uid="{00000000-0005-0000-0000-0000956C0000}"/>
    <cellStyle name="Normal 6 2 2 3" xfId="27786" xr:uid="{00000000-0005-0000-0000-0000966C0000}"/>
    <cellStyle name="Normal 6 2 2 3 2" xfId="27787" xr:uid="{00000000-0005-0000-0000-0000976C0000}"/>
    <cellStyle name="Normal 6 2 2 3 2 2" xfId="27788" xr:uid="{00000000-0005-0000-0000-0000986C0000}"/>
    <cellStyle name="Normal 6 2 2 3 3" xfId="27789" xr:uid="{00000000-0005-0000-0000-0000996C0000}"/>
    <cellStyle name="Normal 6 2 2 4" xfId="27790" xr:uid="{00000000-0005-0000-0000-00009A6C0000}"/>
    <cellStyle name="Normal 6 2 2 4 2" xfId="27791" xr:uid="{00000000-0005-0000-0000-00009B6C0000}"/>
    <cellStyle name="Normal 6 2 2 4 2 2" xfId="27792" xr:uid="{00000000-0005-0000-0000-00009C6C0000}"/>
    <cellStyle name="Normal 6 2 2 4 3" xfId="27793" xr:uid="{00000000-0005-0000-0000-00009D6C0000}"/>
    <cellStyle name="Normal 6 2 2 5" xfId="27794" xr:uid="{00000000-0005-0000-0000-00009E6C0000}"/>
    <cellStyle name="Normal 6 2 2 5 2" xfId="27795" xr:uid="{00000000-0005-0000-0000-00009F6C0000}"/>
    <cellStyle name="Normal 6 2 2 5 2 2" xfId="27796" xr:uid="{00000000-0005-0000-0000-0000A06C0000}"/>
    <cellStyle name="Normal 6 2 2 5 3" xfId="27797" xr:uid="{00000000-0005-0000-0000-0000A16C0000}"/>
    <cellStyle name="Normal 6 2 2 6" xfId="27798" xr:uid="{00000000-0005-0000-0000-0000A26C0000}"/>
    <cellStyle name="Normal 6 2 2 6 2" xfId="27799" xr:uid="{00000000-0005-0000-0000-0000A36C0000}"/>
    <cellStyle name="Normal 6 2 2 7" xfId="27800" xr:uid="{00000000-0005-0000-0000-0000A46C0000}"/>
    <cellStyle name="Normal 6 2 2 7 2" xfId="27801" xr:uid="{00000000-0005-0000-0000-0000A56C0000}"/>
    <cellStyle name="Normal 6 2 2 8" xfId="27802" xr:uid="{00000000-0005-0000-0000-0000A66C0000}"/>
    <cellStyle name="Normal 6 2 2 8 2" xfId="27803" xr:uid="{00000000-0005-0000-0000-0000A76C0000}"/>
    <cellStyle name="Normal 6 2 2 9" xfId="27804" xr:uid="{00000000-0005-0000-0000-0000A86C0000}"/>
    <cellStyle name="Normal 6 2 3" xfId="27805" xr:uid="{00000000-0005-0000-0000-0000A96C0000}"/>
    <cellStyle name="Normal 6 2 3 2" xfId="27806" xr:uid="{00000000-0005-0000-0000-0000AA6C0000}"/>
    <cellStyle name="Normal 6 2 3 2 2" xfId="27807" xr:uid="{00000000-0005-0000-0000-0000AB6C0000}"/>
    <cellStyle name="Normal 6 2 3 2 2 2" xfId="27808" xr:uid="{00000000-0005-0000-0000-0000AC6C0000}"/>
    <cellStyle name="Normal 6 2 3 2 2 2 2" xfId="27809" xr:uid="{00000000-0005-0000-0000-0000AD6C0000}"/>
    <cellStyle name="Normal 6 2 3 2 2 3" xfId="27810" xr:uid="{00000000-0005-0000-0000-0000AE6C0000}"/>
    <cellStyle name="Normal 6 2 3 2 3" xfId="27811" xr:uid="{00000000-0005-0000-0000-0000AF6C0000}"/>
    <cellStyle name="Normal 6 2 3 2 3 2" xfId="27812" xr:uid="{00000000-0005-0000-0000-0000B06C0000}"/>
    <cellStyle name="Normal 6 2 3 2 4" xfId="27813" xr:uid="{00000000-0005-0000-0000-0000B16C0000}"/>
    <cellStyle name="Normal 6 2 3 3" xfId="27814" xr:uid="{00000000-0005-0000-0000-0000B26C0000}"/>
    <cellStyle name="Normal 6 2 3 3 2" xfId="27815" xr:uid="{00000000-0005-0000-0000-0000B36C0000}"/>
    <cellStyle name="Normal 6 2 3 3 2 2" xfId="27816" xr:uid="{00000000-0005-0000-0000-0000B46C0000}"/>
    <cellStyle name="Normal 6 2 3 3 3" xfId="27817" xr:uid="{00000000-0005-0000-0000-0000B56C0000}"/>
    <cellStyle name="Normal 6 2 3 4" xfId="27818" xr:uid="{00000000-0005-0000-0000-0000B66C0000}"/>
    <cellStyle name="Normal 6 2 3 4 2" xfId="27819" xr:uid="{00000000-0005-0000-0000-0000B76C0000}"/>
    <cellStyle name="Normal 6 2 3 4 2 2" xfId="27820" xr:uid="{00000000-0005-0000-0000-0000B86C0000}"/>
    <cellStyle name="Normal 6 2 3 4 3" xfId="27821" xr:uid="{00000000-0005-0000-0000-0000B96C0000}"/>
    <cellStyle name="Normal 6 2 3 5" xfId="27822" xr:uid="{00000000-0005-0000-0000-0000BA6C0000}"/>
    <cellStyle name="Normal 6 2 3 5 2" xfId="27823" xr:uid="{00000000-0005-0000-0000-0000BB6C0000}"/>
    <cellStyle name="Normal 6 2 3 5 2 2" xfId="27824" xr:uid="{00000000-0005-0000-0000-0000BC6C0000}"/>
    <cellStyle name="Normal 6 2 3 5 3" xfId="27825" xr:uid="{00000000-0005-0000-0000-0000BD6C0000}"/>
    <cellStyle name="Normal 6 2 3 6" xfId="27826" xr:uid="{00000000-0005-0000-0000-0000BE6C0000}"/>
    <cellStyle name="Normal 6 2 3 6 2" xfId="27827" xr:uid="{00000000-0005-0000-0000-0000BF6C0000}"/>
    <cellStyle name="Normal 6 2 3 7" xfId="27828" xr:uid="{00000000-0005-0000-0000-0000C06C0000}"/>
    <cellStyle name="Normal 6 2 3 7 2" xfId="27829" xr:uid="{00000000-0005-0000-0000-0000C16C0000}"/>
    <cellStyle name="Normal 6 2 3 8" xfId="27830" xr:uid="{00000000-0005-0000-0000-0000C26C0000}"/>
    <cellStyle name="Normal 6 2 3 8 2" xfId="27831" xr:uid="{00000000-0005-0000-0000-0000C36C0000}"/>
    <cellStyle name="Normal 6 2 3 9" xfId="27832" xr:uid="{00000000-0005-0000-0000-0000C46C0000}"/>
    <cellStyle name="Normal 6 2 4" xfId="27833" xr:uid="{00000000-0005-0000-0000-0000C56C0000}"/>
    <cellStyle name="Normal 6 2 4 2" xfId="27834" xr:uid="{00000000-0005-0000-0000-0000C66C0000}"/>
    <cellStyle name="Normal 6 2 4 2 2" xfId="27835" xr:uid="{00000000-0005-0000-0000-0000C76C0000}"/>
    <cellStyle name="Normal 6 2 4 2 2 2" xfId="27836" xr:uid="{00000000-0005-0000-0000-0000C86C0000}"/>
    <cellStyle name="Normal 6 2 4 2 2 2 2" xfId="27837" xr:uid="{00000000-0005-0000-0000-0000C96C0000}"/>
    <cellStyle name="Normal 6 2 4 2 2 3" xfId="27838" xr:uid="{00000000-0005-0000-0000-0000CA6C0000}"/>
    <cellStyle name="Normal 6 2 4 2 3" xfId="27839" xr:uid="{00000000-0005-0000-0000-0000CB6C0000}"/>
    <cellStyle name="Normal 6 2 4 2 3 2" xfId="27840" xr:uid="{00000000-0005-0000-0000-0000CC6C0000}"/>
    <cellStyle name="Normal 6 2 4 2 4" xfId="27841" xr:uid="{00000000-0005-0000-0000-0000CD6C0000}"/>
    <cellStyle name="Normal 6 2 4 3" xfId="27842" xr:uid="{00000000-0005-0000-0000-0000CE6C0000}"/>
    <cellStyle name="Normal 6 2 4 3 2" xfId="27843" xr:uid="{00000000-0005-0000-0000-0000CF6C0000}"/>
    <cellStyle name="Normal 6 2 4 3 2 2" xfId="27844" xr:uid="{00000000-0005-0000-0000-0000D06C0000}"/>
    <cellStyle name="Normal 6 2 4 3 3" xfId="27845" xr:uid="{00000000-0005-0000-0000-0000D16C0000}"/>
    <cellStyle name="Normal 6 2 4 4" xfId="27846" xr:uid="{00000000-0005-0000-0000-0000D26C0000}"/>
    <cellStyle name="Normal 6 2 4 4 2" xfId="27847" xr:uid="{00000000-0005-0000-0000-0000D36C0000}"/>
    <cellStyle name="Normal 6 2 4 4 2 2" xfId="27848" xr:uid="{00000000-0005-0000-0000-0000D46C0000}"/>
    <cellStyle name="Normal 6 2 4 4 3" xfId="27849" xr:uid="{00000000-0005-0000-0000-0000D56C0000}"/>
    <cellStyle name="Normal 6 2 4 5" xfId="27850" xr:uid="{00000000-0005-0000-0000-0000D66C0000}"/>
    <cellStyle name="Normal 6 2 4 5 2" xfId="27851" xr:uid="{00000000-0005-0000-0000-0000D76C0000}"/>
    <cellStyle name="Normal 6 2 4 5 2 2" xfId="27852" xr:uid="{00000000-0005-0000-0000-0000D86C0000}"/>
    <cellStyle name="Normal 6 2 4 5 3" xfId="27853" xr:uid="{00000000-0005-0000-0000-0000D96C0000}"/>
    <cellStyle name="Normal 6 2 4 6" xfId="27854" xr:uid="{00000000-0005-0000-0000-0000DA6C0000}"/>
    <cellStyle name="Normal 6 2 4 6 2" xfId="27855" xr:uid="{00000000-0005-0000-0000-0000DB6C0000}"/>
    <cellStyle name="Normal 6 2 4 7" xfId="27856" xr:uid="{00000000-0005-0000-0000-0000DC6C0000}"/>
    <cellStyle name="Normal 6 2 4 7 2" xfId="27857" xr:uid="{00000000-0005-0000-0000-0000DD6C0000}"/>
    <cellStyle name="Normal 6 2 4 8" xfId="27858" xr:uid="{00000000-0005-0000-0000-0000DE6C0000}"/>
    <cellStyle name="Normal 6 2 4 8 2" xfId="27859" xr:uid="{00000000-0005-0000-0000-0000DF6C0000}"/>
    <cellStyle name="Normal 6 2 4 9" xfId="27860" xr:uid="{00000000-0005-0000-0000-0000E06C0000}"/>
    <cellStyle name="Normal 6 2 5" xfId="27861" xr:uid="{00000000-0005-0000-0000-0000E16C0000}"/>
    <cellStyle name="Normal 6 2 5 2" xfId="27862" xr:uid="{00000000-0005-0000-0000-0000E26C0000}"/>
    <cellStyle name="Normal 6 2 5 2 2" xfId="27863" xr:uid="{00000000-0005-0000-0000-0000E36C0000}"/>
    <cellStyle name="Normal 6 2 5 2 2 2" xfId="27864" xr:uid="{00000000-0005-0000-0000-0000E46C0000}"/>
    <cellStyle name="Normal 6 2 5 2 2 2 2" xfId="27865" xr:uid="{00000000-0005-0000-0000-0000E56C0000}"/>
    <cellStyle name="Normal 6 2 5 2 2 3" xfId="27866" xr:uid="{00000000-0005-0000-0000-0000E66C0000}"/>
    <cellStyle name="Normal 6 2 5 2 3" xfId="27867" xr:uid="{00000000-0005-0000-0000-0000E76C0000}"/>
    <cellStyle name="Normal 6 2 5 2 3 2" xfId="27868" xr:uid="{00000000-0005-0000-0000-0000E86C0000}"/>
    <cellStyle name="Normal 6 2 5 2 4" xfId="27869" xr:uid="{00000000-0005-0000-0000-0000E96C0000}"/>
    <cellStyle name="Normal 6 2 5 3" xfId="27870" xr:uid="{00000000-0005-0000-0000-0000EA6C0000}"/>
    <cellStyle name="Normal 6 2 5 3 2" xfId="27871" xr:uid="{00000000-0005-0000-0000-0000EB6C0000}"/>
    <cellStyle name="Normal 6 2 5 3 2 2" xfId="27872" xr:uid="{00000000-0005-0000-0000-0000EC6C0000}"/>
    <cellStyle name="Normal 6 2 5 3 3" xfId="27873" xr:uid="{00000000-0005-0000-0000-0000ED6C0000}"/>
    <cellStyle name="Normal 6 2 5 4" xfId="27874" xr:uid="{00000000-0005-0000-0000-0000EE6C0000}"/>
    <cellStyle name="Normal 6 2 5 4 2" xfId="27875" xr:uid="{00000000-0005-0000-0000-0000EF6C0000}"/>
    <cellStyle name="Normal 6 2 5 4 2 2" xfId="27876" xr:uid="{00000000-0005-0000-0000-0000F06C0000}"/>
    <cellStyle name="Normal 6 2 5 4 3" xfId="27877" xr:uid="{00000000-0005-0000-0000-0000F16C0000}"/>
    <cellStyle name="Normal 6 2 5 5" xfId="27878" xr:uid="{00000000-0005-0000-0000-0000F26C0000}"/>
    <cellStyle name="Normal 6 2 5 5 2" xfId="27879" xr:uid="{00000000-0005-0000-0000-0000F36C0000}"/>
    <cellStyle name="Normal 6 2 5 5 2 2" xfId="27880" xr:uid="{00000000-0005-0000-0000-0000F46C0000}"/>
    <cellStyle name="Normal 6 2 5 5 3" xfId="27881" xr:uid="{00000000-0005-0000-0000-0000F56C0000}"/>
    <cellStyle name="Normal 6 2 5 6" xfId="27882" xr:uid="{00000000-0005-0000-0000-0000F66C0000}"/>
    <cellStyle name="Normal 6 2 5 6 2" xfId="27883" xr:uid="{00000000-0005-0000-0000-0000F76C0000}"/>
    <cellStyle name="Normal 6 2 5 7" xfId="27884" xr:uid="{00000000-0005-0000-0000-0000F86C0000}"/>
    <cellStyle name="Normal 6 2 5 7 2" xfId="27885" xr:uid="{00000000-0005-0000-0000-0000F96C0000}"/>
    <cellStyle name="Normal 6 2 5 8" xfId="27886" xr:uid="{00000000-0005-0000-0000-0000FA6C0000}"/>
    <cellStyle name="Normal 6 2 5 8 2" xfId="27887" xr:uid="{00000000-0005-0000-0000-0000FB6C0000}"/>
    <cellStyle name="Normal 6 2 5 9" xfId="27888" xr:uid="{00000000-0005-0000-0000-0000FC6C0000}"/>
    <cellStyle name="Normal 6 2 6" xfId="27889" xr:uid="{00000000-0005-0000-0000-0000FD6C0000}"/>
    <cellStyle name="Normal 6 2 6 2" xfId="27890" xr:uid="{00000000-0005-0000-0000-0000FE6C0000}"/>
    <cellStyle name="Normal 6 2 6 2 2" xfId="27891" xr:uid="{00000000-0005-0000-0000-0000FF6C0000}"/>
    <cellStyle name="Normal 6 2 6 2 2 2" xfId="27892" xr:uid="{00000000-0005-0000-0000-0000006D0000}"/>
    <cellStyle name="Normal 6 2 6 2 2 2 2" xfId="27893" xr:uid="{00000000-0005-0000-0000-0000016D0000}"/>
    <cellStyle name="Normal 6 2 6 2 2 3" xfId="27894" xr:uid="{00000000-0005-0000-0000-0000026D0000}"/>
    <cellStyle name="Normal 6 2 6 2 3" xfId="27895" xr:uid="{00000000-0005-0000-0000-0000036D0000}"/>
    <cellStyle name="Normal 6 2 6 2 3 2" xfId="27896" xr:uid="{00000000-0005-0000-0000-0000046D0000}"/>
    <cellStyle name="Normal 6 2 6 2 4" xfId="27897" xr:uid="{00000000-0005-0000-0000-0000056D0000}"/>
    <cellStyle name="Normal 6 2 6 3" xfId="27898" xr:uid="{00000000-0005-0000-0000-0000066D0000}"/>
    <cellStyle name="Normal 6 2 6 3 2" xfId="27899" xr:uid="{00000000-0005-0000-0000-0000076D0000}"/>
    <cellStyle name="Normal 6 2 6 3 2 2" xfId="27900" xr:uid="{00000000-0005-0000-0000-0000086D0000}"/>
    <cellStyle name="Normal 6 2 6 3 3" xfId="27901" xr:uid="{00000000-0005-0000-0000-0000096D0000}"/>
    <cellStyle name="Normal 6 2 6 4" xfId="27902" xr:uid="{00000000-0005-0000-0000-00000A6D0000}"/>
    <cellStyle name="Normal 6 2 6 4 2" xfId="27903" xr:uid="{00000000-0005-0000-0000-00000B6D0000}"/>
    <cellStyle name="Normal 6 2 6 4 2 2" xfId="27904" xr:uid="{00000000-0005-0000-0000-00000C6D0000}"/>
    <cellStyle name="Normal 6 2 6 4 3" xfId="27905" xr:uid="{00000000-0005-0000-0000-00000D6D0000}"/>
    <cellStyle name="Normal 6 2 6 5" xfId="27906" xr:uid="{00000000-0005-0000-0000-00000E6D0000}"/>
    <cellStyle name="Normal 6 2 6 5 2" xfId="27907" xr:uid="{00000000-0005-0000-0000-00000F6D0000}"/>
    <cellStyle name="Normal 6 2 6 5 2 2" xfId="27908" xr:uid="{00000000-0005-0000-0000-0000106D0000}"/>
    <cellStyle name="Normal 6 2 6 5 3" xfId="27909" xr:uid="{00000000-0005-0000-0000-0000116D0000}"/>
    <cellStyle name="Normal 6 2 6 6" xfId="27910" xr:uid="{00000000-0005-0000-0000-0000126D0000}"/>
    <cellStyle name="Normal 6 2 6 6 2" xfId="27911" xr:uid="{00000000-0005-0000-0000-0000136D0000}"/>
    <cellStyle name="Normal 6 2 6 7" xfId="27912" xr:uid="{00000000-0005-0000-0000-0000146D0000}"/>
    <cellStyle name="Normal 6 2 6 7 2" xfId="27913" xr:uid="{00000000-0005-0000-0000-0000156D0000}"/>
    <cellStyle name="Normal 6 2 6 8" xfId="27914" xr:uid="{00000000-0005-0000-0000-0000166D0000}"/>
    <cellStyle name="Normal 6 2 6 8 2" xfId="27915" xr:uid="{00000000-0005-0000-0000-0000176D0000}"/>
    <cellStyle name="Normal 6 2 6 9" xfId="27916" xr:uid="{00000000-0005-0000-0000-0000186D0000}"/>
    <cellStyle name="Normal 6 2 7" xfId="27917" xr:uid="{00000000-0005-0000-0000-0000196D0000}"/>
    <cellStyle name="Normal 6 2 7 2" xfId="27918" xr:uid="{00000000-0005-0000-0000-00001A6D0000}"/>
    <cellStyle name="Normal 6 2 7 2 2" xfId="27919" xr:uid="{00000000-0005-0000-0000-00001B6D0000}"/>
    <cellStyle name="Normal 6 2 7 2 2 2" xfId="27920" xr:uid="{00000000-0005-0000-0000-00001C6D0000}"/>
    <cellStyle name="Normal 6 2 7 2 2 2 2" xfId="27921" xr:uid="{00000000-0005-0000-0000-00001D6D0000}"/>
    <cellStyle name="Normal 6 2 7 2 2 3" xfId="27922" xr:uid="{00000000-0005-0000-0000-00001E6D0000}"/>
    <cellStyle name="Normal 6 2 7 2 3" xfId="27923" xr:uid="{00000000-0005-0000-0000-00001F6D0000}"/>
    <cellStyle name="Normal 6 2 7 2 3 2" xfId="27924" xr:uid="{00000000-0005-0000-0000-0000206D0000}"/>
    <cellStyle name="Normal 6 2 7 2 4" xfId="27925" xr:uid="{00000000-0005-0000-0000-0000216D0000}"/>
    <cellStyle name="Normal 6 2 7 3" xfId="27926" xr:uid="{00000000-0005-0000-0000-0000226D0000}"/>
    <cellStyle name="Normal 6 2 7 3 2" xfId="27927" xr:uid="{00000000-0005-0000-0000-0000236D0000}"/>
    <cellStyle name="Normal 6 2 7 3 2 2" xfId="27928" xr:uid="{00000000-0005-0000-0000-0000246D0000}"/>
    <cellStyle name="Normal 6 2 7 3 3" xfId="27929" xr:uid="{00000000-0005-0000-0000-0000256D0000}"/>
    <cellStyle name="Normal 6 2 7 4" xfId="27930" xr:uid="{00000000-0005-0000-0000-0000266D0000}"/>
    <cellStyle name="Normal 6 2 7 4 2" xfId="27931" xr:uid="{00000000-0005-0000-0000-0000276D0000}"/>
    <cellStyle name="Normal 6 2 7 4 2 2" xfId="27932" xr:uid="{00000000-0005-0000-0000-0000286D0000}"/>
    <cellStyle name="Normal 6 2 7 4 3" xfId="27933" xr:uid="{00000000-0005-0000-0000-0000296D0000}"/>
    <cellStyle name="Normal 6 2 7 5" xfId="27934" xr:uid="{00000000-0005-0000-0000-00002A6D0000}"/>
    <cellStyle name="Normal 6 2 7 5 2" xfId="27935" xr:uid="{00000000-0005-0000-0000-00002B6D0000}"/>
    <cellStyle name="Normal 6 2 7 5 2 2" xfId="27936" xr:uid="{00000000-0005-0000-0000-00002C6D0000}"/>
    <cellStyle name="Normal 6 2 7 5 3" xfId="27937" xr:uid="{00000000-0005-0000-0000-00002D6D0000}"/>
    <cellStyle name="Normal 6 2 7 6" xfId="27938" xr:uid="{00000000-0005-0000-0000-00002E6D0000}"/>
    <cellStyle name="Normal 6 2 7 6 2" xfId="27939" xr:uid="{00000000-0005-0000-0000-00002F6D0000}"/>
    <cellStyle name="Normal 6 2 7 7" xfId="27940" xr:uid="{00000000-0005-0000-0000-0000306D0000}"/>
    <cellStyle name="Normal 6 2 7 7 2" xfId="27941" xr:uid="{00000000-0005-0000-0000-0000316D0000}"/>
    <cellStyle name="Normal 6 2 7 8" xfId="27942" xr:uid="{00000000-0005-0000-0000-0000326D0000}"/>
    <cellStyle name="Normal 6 2 7 8 2" xfId="27943" xr:uid="{00000000-0005-0000-0000-0000336D0000}"/>
    <cellStyle name="Normal 6 2 7 9" xfId="27944" xr:uid="{00000000-0005-0000-0000-0000346D0000}"/>
    <cellStyle name="Normal 6 2 8" xfId="27945" xr:uid="{00000000-0005-0000-0000-0000356D0000}"/>
    <cellStyle name="Normal 6 2 8 2" xfId="27946" xr:uid="{00000000-0005-0000-0000-0000366D0000}"/>
    <cellStyle name="Normal 6 2 8 2 2" xfId="27947" xr:uid="{00000000-0005-0000-0000-0000376D0000}"/>
    <cellStyle name="Normal 6 2 8 2 2 2" xfId="27948" xr:uid="{00000000-0005-0000-0000-0000386D0000}"/>
    <cellStyle name="Normal 6 2 8 2 2 2 2" xfId="27949" xr:uid="{00000000-0005-0000-0000-0000396D0000}"/>
    <cellStyle name="Normal 6 2 8 2 2 3" xfId="27950" xr:uid="{00000000-0005-0000-0000-00003A6D0000}"/>
    <cellStyle name="Normal 6 2 8 2 3" xfId="27951" xr:uid="{00000000-0005-0000-0000-00003B6D0000}"/>
    <cellStyle name="Normal 6 2 8 2 3 2" xfId="27952" xr:uid="{00000000-0005-0000-0000-00003C6D0000}"/>
    <cellStyle name="Normal 6 2 8 2 4" xfId="27953" xr:uid="{00000000-0005-0000-0000-00003D6D0000}"/>
    <cellStyle name="Normal 6 2 8 3" xfId="27954" xr:uid="{00000000-0005-0000-0000-00003E6D0000}"/>
    <cellStyle name="Normal 6 2 8 3 2" xfId="27955" xr:uid="{00000000-0005-0000-0000-00003F6D0000}"/>
    <cellStyle name="Normal 6 2 8 3 2 2" xfId="27956" xr:uid="{00000000-0005-0000-0000-0000406D0000}"/>
    <cellStyle name="Normal 6 2 8 3 3" xfId="27957" xr:uid="{00000000-0005-0000-0000-0000416D0000}"/>
    <cellStyle name="Normal 6 2 8 4" xfId="27958" xr:uid="{00000000-0005-0000-0000-0000426D0000}"/>
    <cellStyle name="Normal 6 2 8 4 2" xfId="27959" xr:uid="{00000000-0005-0000-0000-0000436D0000}"/>
    <cellStyle name="Normal 6 2 8 4 2 2" xfId="27960" xr:uid="{00000000-0005-0000-0000-0000446D0000}"/>
    <cellStyle name="Normal 6 2 8 4 3" xfId="27961" xr:uid="{00000000-0005-0000-0000-0000456D0000}"/>
    <cellStyle name="Normal 6 2 8 5" xfId="27962" xr:uid="{00000000-0005-0000-0000-0000466D0000}"/>
    <cellStyle name="Normal 6 2 8 5 2" xfId="27963" xr:uid="{00000000-0005-0000-0000-0000476D0000}"/>
    <cellStyle name="Normal 6 2 8 5 2 2" xfId="27964" xr:uid="{00000000-0005-0000-0000-0000486D0000}"/>
    <cellStyle name="Normal 6 2 8 5 3" xfId="27965" xr:uid="{00000000-0005-0000-0000-0000496D0000}"/>
    <cellStyle name="Normal 6 2 8 6" xfId="27966" xr:uid="{00000000-0005-0000-0000-00004A6D0000}"/>
    <cellStyle name="Normal 6 2 8 6 2" xfId="27967" xr:uid="{00000000-0005-0000-0000-00004B6D0000}"/>
    <cellStyle name="Normal 6 2 8 7" xfId="27968" xr:uid="{00000000-0005-0000-0000-00004C6D0000}"/>
    <cellStyle name="Normal 6 2 8 7 2" xfId="27969" xr:uid="{00000000-0005-0000-0000-00004D6D0000}"/>
    <cellStyle name="Normal 6 2 8 8" xfId="27970" xr:uid="{00000000-0005-0000-0000-00004E6D0000}"/>
    <cellStyle name="Normal 6 2 8 8 2" xfId="27971" xr:uid="{00000000-0005-0000-0000-00004F6D0000}"/>
    <cellStyle name="Normal 6 2 8 9" xfId="27972" xr:uid="{00000000-0005-0000-0000-0000506D0000}"/>
    <cellStyle name="Normal 6 2 9" xfId="27973" xr:uid="{00000000-0005-0000-0000-0000516D0000}"/>
    <cellStyle name="Normal 6 2 9 2" xfId="27974" xr:uid="{00000000-0005-0000-0000-0000526D0000}"/>
    <cellStyle name="Normal 6 2 9 2 2" xfId="27975" xr:uid="{00000000-0005-0000-0000-0000536D0000}"/>
    <cellStyle name="Normal 6 2 9 2 2 2" xfId="27976" xr:uid="{00000000-0005-0000-0000-0000546D0000}"/>
    <cellStyle name="Normal 6 2 9 2 2 2 2" xfId="27977" xr:uid="{00000000-0005-0000-0000-0000556D0000}"/>
    <cellStyle name="Normal 6 2 9 2 2 3" xfId="27978" xr:uid="{00000000-0005-0000-0000-0000566D0000}"/>
    <cellStyle name="Normal 6 2 9 2 3" xfId="27979" xr:uid="{00000000-0005-0000-0000-0000576D0000}"/>
    <cellStyle name="Normal 6 2 9 2 3 2" xfId="27980" xr:uid="{00000000-0005-0000-0000-0000586D0000}"/>
    <cellStyle name="Normal 6 2 9 2 4" xfId="27981" xr:uid="{00000000-0005-0000-0000-0000596D0000}"/>
    <cellStyle name="Normal 6 2 9 3" xfId="27982" xr:uid="{00000000-0005-0000-0000-00005A6D0000}"/>
    <cellStyle name="Normal 6 2 9 3 2" xfId="27983" xr:uid="{00000000-0005-0000-0000-00005B6D0000}"/>
    <cellStyle name="Normal 6 2 9 3 2 2" xfId="27984" xr:uid="{00000000-0005-0000-0000-00005C6D0000}"/>
    <cellStyle name="Normal 6 2 9 3 3" xfId="27985" xr:uid="{00000000-0005-0000-0000-00005D6D0000}"/>
    <cellStyle name="Normal 6 2 9 4" xfId="27986" xr:uid="{00000000-0005-0000-0000-00005E6D0000}"/>
    <cellStyle name="Normal 6 2 9 4 2" xfId="27987" xr:uid="{00000000-0005-0000-0000-00005F6D0000}"/>
    <cellStyle name="Normal 6 2 9 4 2 2" xfId="27988" xr:uid="{00000000-0005-0000-0000-0000606D0000}"/>
    <cellStyle name="Normal 6 2 9 4 3" xfId="27989" xr:uid="{00000000-0005-0000-0000-0000616D0000}"/>
    <cellStyle name="Normal 6 2 9 5" xfId="27990" xr:uid="{00000000-0005-0000-0000-0000626D0000}"/>
    <cellStyle name="Normal 6 2 9 5 2" xfId="27991" xr:uid="{00000000-0005-0000-0000-0000636D0000}"/>
    <cellStyle name="Normal 6 2 9 5 2 2" xfId="27992" xr:uid="{00000000-0005-0000-0000-0000646D0000}"/>
    <cellStyle name="Normal 6 2 9 5 3" xfId="27993" xr:uid="{00000000-0005-0000-0000-0000656D0000}"/>
    <cellStyle name="Normal 6 2 9 6" xfId="27994" xr:uid="{00000000-0005-0000-0000-0000666D0000}"/>
    <cellStyle name="Normal 6 2 9 6 2" xfId="27995" xr:uid="{00000000-0005-0000-0000-0000676D0000}"/>
    <cellStyle name="Normal 6 2 9 7" xfId="27996" xr:uid="{00000000-0005-0000-0000-0000686D0000}"/>
    <cellStyle name="Normal 6 2 9 7 2" xfId="27997" xr:uid="{00000000-0005-0000-0000-0000696D0000}"/>
    <cellStyle name="Normal 6 2 9 8" xfId="27998" xr:uid="{00000000-0005-0000-0000-00006A6D0000}"/>
    <cellStyle name="Normal 6 2 9 8 2" xfId="27999" xr:uid="{00000000-0005-0000-0000-00006B6D0000}"/>
    <cellStyle name="Normal 6 2 9 9" xfId="28000" xr:uid="{00000000-0005-0000-0000-00006C6D0000}"/>
    <cellStyle name="Normal 6 20" xfId="28001" xr:uid="{00000000-0005-0000-0000-00006D6D0000}"/>
    <cellStyle name="Normal 6 21" xfId="28002" xr:uid="{00000000-0005-0000-0000-00006E6D0000}"/>
    <cellStyle name="Normal 6 22" xfId="28003" xr:uid="{00000000-0005-0000-0000-00006F6D0000}"/>
    <cellStyle name="Normal 6 23" xfId="36944" xr:uid="{00000000-0005-0000-0000-0000706D0000}"/>
    <cellStyle name="Normal 6 3" xfId="484" xr:uid="{00000000-0005-0000-0000-0000716D0000}"/>
    <cellStyle name="Normal 6 4" xfId="485" xr:uid="{00000000-0005-0000-0000-0000726D0000}"/>
    <cellStyle name="Normal 6 5" xfId="486" xr:uid="{00000000-0005-0000-0000-0000736D0000}"/>
    <cellStyle name="Normal 6 6" xfId="487" xr:uid="{00000000-0005-0000-0000-0000746D0000}"/>
    <cellStyle name="Normal 6 7" xfId="488" xr:uid="{00000000-0005-0000-0000-0000756D0000}"/>
    <cellStyle name="Normal 6 8" xfId="489" xr:uid="{00000000-0005-0000-0000-0000766D0000}"/>
    <cellStyle name="Normal 6 9" xfId="598" xr:uid="{00000000-0005-0000-0000-0000776D0000}"/>
    <cellStyle name="Normal 60" xfId="28004" xr:uid="{00000000-0005-0000-0000-0000786D0000}"/>
    <cellStyle name="Normal 60 10" xfId="28005" xr:uid="{00000000-0005-0000-0000-0000796D0000}"/>
    <cellStyle name="Normal 60 10 2" xfId="28006" xr:uid="{00000000-0005-0000-0000-00007A6D0000}"/>
    <cellStyle name="Normal 60 10 2 2" xfId="28007" xr:uid="{00000000-0005-0000-0000-00007B6D0000}"/>
    <cellStyle name="Normal 60 10 2 2 2" xfId="28008" xr:uid="{00000000-0005-0000-0000-00007C6D0000}"/>
    <cellStyle name="Normal 60 10 2 2 2 2" xfId="28009" xr:uid="{00000000-0005-0000-0000-00007D6D0000}"/>
    <cellStyle name="Normal 60 10 2 2 3" xfId="28010" xr:uid="{00000000-0005-0000-0000-00007E6D0000}"/>
    <cellStyle name="Normal 60 10 2 3" xfId="28011" xr:uid="{00000000-0005-0000-0000-00007F6D0000}"/>
    <cellStyle name="Normal 60 10 2 3 2" xfId="28012" xr:uid="{00000000-0005-0000-0000-0000806D0000}"/>
    <cellStyle name="Normal 60 10 2 4" xfId="28013" xr:uid="{00000000-0005-0000-0000-0000816D0000}"/>
    <cellStyle name="Normal 60 10 3" xfId="28014" xr:uid="{00000000-0005-0000-0000-0000826D0000}"/>
    <cellStyle name="Normal 60 10 3 2" xfId="28015" xr:uid="{00000000-0005-0000-0000-0000836D0000}"/>
    <cellStyle name="Normal 60 10 3 2 2" xfId="28016" xr:uid="{00000000-0005-0000-0000-0000846D0000}"/>
    <cellStyle name="Normal 60 10 3 3" xfId="28017" xr:uid="{00000000-0005-0000-0000-0000856D0000}"/>
    <cellStyle name="Normal 60 10 4" xfId="28018" xr:uid="{00000000-0005-0000-0000-0000866D0000}"/>
    <cellStyle name="Normal 60 10 4 2" xfId="28019" xr:uid="{00000000-0005-0000-0000-0000876D0000}"/>
    <cellStyle name="Normal 60 10 4 2 2" xfId="28020" xr:uid="{00000000-0005-0000-0000-0000886D0000}"/>
    <cellStyle name="Normal 60 10 4 3" xfId="28021" xr:uid="{00000000-0005-0000-0000-0000896D0000}"/>
    <cellStyle name="Normal 60 10 5" xfId="28022" xr:uid="{00000000-0005-0000-0000-00008A6D0000}"/>
    <cellStyle name="Normal 60 10 5 2" xfId="28023" xr:uid="{00000000-0005-0000-0000-00008B6D0000}"/>
    <cellStyle name="Normal 60 10 5 2 2" xfId="28024" xr:uid="{00000000-0005-0000-0000-00008C6D0000}"/>
    <cellStyle name="Normal 60 10 5 3" xfId="28025" xr:uid="{00000000-0005-0000-0000-00008D6D0000}"/>
    <cellStyle name="Normal 60 10 6" xfId="28026" xr:uid="{00000000-0005-0000-0000-00008E6D0000}"/>
    <cellStyle name="Normal 60 10 6 2" xfId="28027" xr:uid="{00000000-0005-0000-0000-00008F6D0000}"/>
    <cellStyle name="Normal 60 10 7" xfId="28028" xr:uid="{00000000-0005-0000-0000-0000906D0000}"/>
    <cellStyle name="Normal 60 10 7 2" xfId="28029" xr:uid="{00000000-0005-0000-0000-0000916D0000}"/>
    <cellStyle name="Normal 60 10 8" xfId="28030" xr:uid="{00000000-0005-0000-0000-0000926D0000}"/>
    <cellStyle name="Normal 60 10 8 2" xfId="28031" xr:uid="{00000000-0005-0000-0000-0000936D0000}"/>
    <cellStyle name="Normal 60 10 9" xfId="28032" xr:uid="{00000000-0005-0000-0000-0000946D0000}"/>
    <cellStyle name="Normal 60 11" xfId="28033" xr:uid="{00000000-0005-0000-0000-0000956D0000}"/>
    <cellStyle name="Normal 60 11 2" xfId="28034" xr:uid="{00000000-0005-0000-0000-0000966D0000}"/>
    <cellStyle name="Normal 60 11 2 2" xfId="28035" xr:uid="{00000000-0005-0000-0000-0000976D0000}"/>
    <cellStyle name="Normal 60 11 2 2 2" xfId="28036" xr:uid="{00000000-0005-0000-0000-0000986D0000}"/>
    <cellStyle name="Normal 60 11 2 2 2 2" xfId="28037" xr:uid="{00000000-0005-0000-0000-0000996D0000}"/>
    <cellStyle name="Normal 60 11 2 2 3" xfId="28038" xr:uid="{00000000-0005-0000-0000-00009A6D0000}"/>
    <cellStyle name="Normal 60 11 2 3" xfId="28039" xr:uid="{00000000-0005-0000-0000-00009B6D0000}"/>
    <cellStyle name="Normal 60 11 2 3 2" xfId="28040" xr:uid="{00000000-0005-0000-0000-00009C6D0000}"/>
    <cellStyle name="Normal 60 11 2 4" xfId="28041" xr:uid="{00000000-0005-0000-0000-00009D6D0000}"/>
    <cellStyle name="Normal 60 11 3" xfId="28042" xr:uid="{00000000-0005-0000-0000-00009E6D0000}"/>
    <cellStyle name="Normal 60 11 3 2" xfId="28043" xr:uid="{00000000-0005-0000-0000-00009F6D0000}"/>
    <cellStyle name="Normal 60 11 3 2 2" xfId="28044" xr:uid="{00000000-0005-0000-0000-0000A06D0000}"/>
    <cellStyle name="Normal 60 11 3 3" xfId="28045" xr:uid="{00000000-0005-0000-0000-0000A16D0000}"/>
    <cellStyle name="Normal 60 11 4" xfId="28046" xr:uid="{00000000-0005-0000-0000-0000A26D0000}"/>
    <cellStyle name="Normal 60 11 4 2" xfId="28047" xr:uid="{00000000-0005-0000-0000-0000A36D0000}"/>
    <cellStyle name="Normal 60 11 4 2 2" xfId="28048" xr:uid="{00000000-0005-0000-0000-0000A46D0000}"/>
    <cellStyle name="Normal 60 11 4 3" xfId="28049" xr:uid="{00000000-0005-0000-0000-0000A56D0000}"/>
    <cellStyle name="Normal 60 11 5" xfId="28050" xr:uid="{00000000-0005-0000-0000-0000A66D0000}"/>
    <cellStyle name="Normal 60 11 5 2" xfId="28051" xr:uid="{00000000-0005-0000-0000-0000A76D0000}"/>
    <cellStyle name="Normal 60 11 5 2 2" xfId="28052" xr:uid="{00000000-0005-0000-0000-0000A86D0000}"/>
    <cellStyle name="Normal 60 11 5 3" xfId="28053" xr:uid="{00000000-0005-0000-0000-0000A96D0000}"/>
    <cellStyle name="Normal 60 11 6" xfId="28054" xr:uid="{00000000-0005-0000-0000-0000AA6D0000}"/>
    <cellStyle name="Normal 60 11 6 2" xfId="28055" xr:uid="{00000000-0005-0000-0000-0000AB6D0000}"/>
    <cellStyle name="Normal 60 11 7" xfId="28056" xr:uid="{00000000-0005-0000-0000-0000AC6D0000}"/>
    <cellStyle name="Normal 60 11 7 2" xfId="28057" xr:uid="{00000000-0005-0000-0000-0000AD6D0000}"/>
    <cellStyle name="Normal 60 11 8" xfId="28058" xr:uid="{00000000-0005-0000-0000-0000AE6D0000}"/>
    <cellStyle name="Normal 60 11 8 2" xfId="28059" xr:uid="{00000000-0005-0000-0000-0000AF6D0000}"/>
    <cellStyle name="Normal 60 11 9" xfId="28060" xr:uid="{00000000-0005-0000-0000-0000B06D0000}"/>
    <cellStyle name="Normal 60 12" xfId="28061" xr:uid="{00000000-0005-0000-0000-0000B16D0000}"/>
    <cellStyle name="Normal 60 12 2" xfId="28062" xr:uid="{00000000-0005-0000-0000-0000B26D0000}"/>
    <cellStyle name="Normal 60 12 2 2" xfId="28063" xr:uid="{00000000-0005-0000-0000-0000B36D0000}"/>
    <cellStyle name="Normal 60 12 2 2 2" xfId="28064" xr:uid="{00000000-0005-0000-0000-0000B46D0000}"/>
    <cellStyle name="Normal 60 12 2 3" xfId="28065" xr:uid="{00000000-0005-0000-0000-0000B56D0000}"/>
    <cellStyle name="Normal 60 12 3" xfId="28066" xr:uid="{00000000-0005-0000-0000-0000B66D0000}"/>
    <cellStyle name="Normal 60 12 3 2" xfId="28067" xr:uid="{00000000-0005-0000-0000-0000B76D0000}"/>
    <cellStyle name="Normal 60 12 4" xfId="28068" xr:uid="{00000000-0005-0000-0000-0000B86D0000}"/>
    <cellStyle name="Normal 60 13" xfId="28069" xr:uid="{00000000-0005-0000-0000-0000B96D0000}"/>
    <cellStyle name="Normal 60 13 2" xfId="28070" xr:uid="{00000000-0005-0000-0000-0000BA6D0000}"/>
    <cellStyle name="Normal 60 13 2 2" xfId="28071" xr:uid="{00000000-0005-0000-0000-0000BB6D0000}"/>
    <cellStyle name="Normal 60 13 3" xfId="28072" xr:uid="{00000000-0005-0000-0000-0000BC6D0000}"/>
    <cellStyle name="Normal 60 14" xfId="28073" xr:uid="{00000000-0005-0000-0000-0000BD6D0000}"/>
    <cellStyle name="Normal 60 14 2" xfId="28074" xr:uid="{00000000-0005-0000-0000-0000BE6D0000}"/>
    <cellStyle name="Normal 60 14 2 2" xfId="28075" xr:uid="{00000000-0005-0000-0000-0000BF6D0000}"/>
    <cellStyle name="Normal 60 14 3" xfId="28076" xr:uid="{00000000-0005-0000-0000-0000C06D0000}"/>
    <cellStyle name="Normal 60 15" xfId="28077" xr:uid="{00000000-0005-0000-0000-0000C16D0000}"/>
    <cellStyle name="Normal 60 15 2" xfId="28078" xr:uid="{00000000-0005-0000-0000-0000C26D0000}"/>
    <cellStyle name="Normal 60 15 2 2" xfId="28079" xr:uid="{00000000-0005-0000-0000-0000C36D0000}"/>
    <cellStyle name="Normal 60 15 3" xfId="28080" xr:uid="{00000000-0005-0000-0000-0000C46D0000}"/>
    <cellStyle name="Normal 60 16" xfId="28081" xr:uid="{00000000-0005-0000-0000-0000C56D0000}"/>
    <cellStyle name="Normal 60 16 2" xfId="28082" xr:uid="{00000000-0005-0000-0000-0000C66D0000}"/>
    <cellStyle name="Normal 60 17" xfId="28083" xr:uid="{00000000-0005-0000-0000-0000C76D0000}"/>
    <cellStyle name="Normal 60 17 2" xfId="28084" xr:uid="{00000000-0005-0000-0000-0000C86D0000}"/>
    <cellStyle name="Normal 60 18" xfId="28085" xr:uid="{00000000-0005-0000-0000-0000C96D0000}"/>
    <cellStyle name="Normal 60 18 2" xfId="28086" xr:uid="{00000000-0005-0000-0000-0000CA6D0000}"/>
    <cellStyle name="Normal 60 19" xfId="28087" xr:uid="{00000000-0005-0000-0000-0000CB6D0000}"/>
    <cellStyle name="Normal 60 2" xfId="28088" xr:uid="{00000000-0005-0000-0000-0000CC6D0000}"/>
    <cellStyle name="Normal 60 2 2" xfId="28089" xr:uid="{00000000-0005-0000-0000-0000CD6D0000}"/>
    <cellStyle name="Normal 60 2 2 2" xfId="28090" xr:uid="{00000000-0005-0000-0000-0000CE6D0000}"/>
    <cellStyle name="Normal 60 2 2 2 2" xfId="28091" xr:uid="{00000000-0005-0000-0000-0000CF6D0000}"/>
    <cellStyle name="Normal 60 2 2 2 2 2" xfId="28092" xr:uid="{00000000-0005-0000-0000-0000D06D0000}"/>
    <cellStyle name="Normal 60 2 2 2 3" xfId="28093" xr:uid="{00000000-0005-0000-0000-0000D16D0000}"/>
    <cellStyle name="Normal 60 2 2 3" xfId="28094" xr:uid="{00000000-0005-0000-0000-0000D26D0000}"/>
    <cellStyle name="Normal 60 2 2 3 2" xfId="28095" xr:uid="{00000000-0005-0000-0000-0000D36D0000}"/>
    <cellStyle name="Normal 60 2 2 4" xfId="28096" xr:uid="{00000000-0005-0000-0000-0000D46D0000}"/>
    <cellStyle name="Normal 60 2 3" xfId="28097" xr:uid="{00000000-0005-0000-0000-0000D56D0000}"/>
    <cellStyle name="Normal 60 2 3 2" xfId="28098" xr:uid="{00000000-0005-0000-0000-0000D66D0000}"/>
    <cellStyle name="Normal 60 2 3 2 2" xfId="28099" xr:uid="{00000000-0005-0000-0000-0000D76D0000}"/>
    <cellStyle name="Normal 60 2 3 3" xfId="28100" xr:uid="{00000000-0005-0000-0000-0000D86D0000}"/>
    <cellStyle name="Normal 60 2 4" xfId="28101" xr:uid="{00000000-0005-0000-0000-0000D96D0000}"/>
    <cellStyle name="Normal 60 2 4 2" xfId="28102" xr:uid="{00000000-0005-0000-0000-0000DA6D0000}"/>
    <cellStyle name="Normal 60 2 4 2 2" xfId="28103" xr:uid="{00000000-0005-0000-0000-0000DB6D0000}"/>
    <cellStyle name="Normal 60 2 4 3" xfId="28104" xr:uid="{00000000-0005-0000-0000-0000DC6D0000}"/>
    <cellStyle name="Normal 60 2 5" xfId="28105" xr:uid="{00000000-0005-0000-0000-0000DD6D0000}"/>
    <cellStyle name="Normal 60 2 5 2" xfId="28106" xr:uid="{00000000-0005-0000-0000-0000DE6D0000}"/>
    <cellStyle name="Normal 60 2 5 2 2" xfId="28107" xr:uid="{00000000-0005-0000-0000-0000DF6D0000}"/>
    <cellStyle name="Normal 60 2 5 3" xfId="28108" xr:uid="{00000000-0005-0000-0000-0000E06D0000}"/>
    <cellStyle name="Normal 60 2 6" xfId="28109" xr:uid="{00000000-0005-0000-0000-0000E16D0000}"/>
    <cellStyle name="Normal 60 2 6 2" xfId="28110" xr:uid="{00000000-0005-0000-0000-0000E26D0000}"/>
    <cellStyle name="Normal 60 2 7" xfId="28111" xr:uid="{00000000-0005-0000-0000-0000E36D0000}"/>
    <cellStyle name="Normal 60 2 7 2" xfId="28112" xr:uid="{00000000-0005-0000-0000-0000E46D0000}"/>
    <cellStyle name="Normal 60 2 8" xfId="28113" xr:uid="{00000000-0005-0000-0000-0000E56D0000}"/>
    <cellStyle name="Normal 60 2 8 2" xfId="28114" xr:uid="{00000000-0005-0000-0000-0000E66D0000}"/>
    <cellStyle name="Normal 60 2 9" xfId="28115" xr:uid="{00000000-0005-0000-0000-0000E76D0000}"/>
    <cellStyle name="Normal 60 20" xfId="36905" xr:uid="{00000000-0005-0000-0000-0000E86D0000}"/>
    <cellStyle name="Normal 60 21" xfId="36903" xr:uid="{00000000-0005-0000-0000-0000E96D0000}"/>
    <cellStyle name="Normal 60 3" xfId="28116" xr:uid="{00000000-0005-0000-0000-0000EA6D0000}"/>
    <cellStyle name="Normal 60 3 2" xfId="28117" xr:uid="{00000000-0005-0000-0000-0000EB6D0000}"/>
    <cellStyle name="Normal 60 3 2 2" xfId="28118" xr:uid="{00000000-0005-0000-0000-0000EC6D0000}"/>
    <cellStyle name="Normal 60 3 2 2 2" xfId="28119" xr:uid="{00000000-0005-0000-0000-0000ED6D0000}"/>
    <cellStyle name="Normal 60 3 2 2 2 2" xfId="28120" xr:uid="{00000000-0005-0000-0000-0000EE6D0000}"/>
    <cellStyle name="Normal 60 3 2 2 3" xfId="28121" xr:uid="{00000000-0005-0000-0000-0000EF6D0000}"/>
    <cellStyle name="Normal 60 3 2 3" xfId="28122" xr:uid="{00000000-0005-0000-0000-0000F06D0000}"/>
    <cellStyle name="Normal 60 3 2 3 2" xfId="28123" xr:uid="{00000000-0005-0000-0000-0000F16D0000}"/>
    <cellStyle name="Normal 60 3 2 4" xfId="28124" xr:uid="{00000000-0005-0000-0000-0000F26D0000}"/>
    <cellStyle name="Normal 60 3 3" xfId="28125" xr:uid="{00000000-0005-0000-0000-0000F36D0000}"/>
    <cellStyle name="Normal 60 3 3 2" xfId="28126" xr:uid="{00000000-0005-0000-0000-0000F46D0000}"/>
    <cellStyle name="Normal 60 3 3 2 2" xfId="28127" xr:uid="{00000000-0005-0000-0000-0000F56D0000}"/>
    <cellStyle name="Normal 60 3 3 3" xfId="28128" xr:uid="{00000000-0005-0000-0000-0000F66D0000}"/>
    <cellStyle name="Normal 60 3 4" xfId="28129" xr:uid="{00000000-0005-0000-0000-0000F76D0000}"/>
    <cellStyle name="Normal 60 3 4 2" xfId="28130" xr:uid="{00000000-0005-0000-0000-0000F86D0000}"/>
    <cellStyle name="Normal 60 3 4 2 2" xfId="28131" xr:uid="{00000000-0005-0000-0000-0000F96D0000}"/>
    <cellStyle name="Normal 60 3 4 3" xfId="28132" xr:uid="{00000000-0005-0000-0000-0000FA6D0000}"/>
    <cellStyle name="Normal 60 3 5" xfId="28133" xr:uid="{00000000-0005-0000-0000-0000FB6D0000}"/>
    <cellStyle name="Normal 60 3 5 2" xfId="28134" xr:uid="{00000000-0005-0000-0000-0000FC6D0000}"/>
    <cellStyle name="Normal 60 3 5 2 2" xfId="28135" xr:uid="{00000000-0005-0000-0000-0000FD6D0000}"/>
    <cellStyle name="Normal 60 3 5 3" xfId="28136" xr:uid="{00000000-0005-0000-0000-0000FE6D0000}"/>
    <cellStyle name="Normal 60 3 6" xfId="28137" xr:uid="{00000000-0005-0000-0000-0000FF6D0000}"/>
    <cellStyle name="Normal 60 3 6 2" xfId="28138" xr:uid="{00000000-0005-0000-0000-0000006E0000}"/>
    <cellStyle name="Normal 60 3 7" xfId="28139" xr:uid="{00000000-0005-0000-0000-0000016E0000}"/>
    <cellStyle name="Normal 60 3 7 2" xfId="28140" xr:uid="{00000000-0005-0000-0000-0000026E0000}"/>
    <cellStyle name="Normal 60 3 8" xfId="28141" xr:uid="{00000000-0005-0000-0000-0000036E0000}"/>
    <cellStyle name="Normal 60 3 8 2" xfId="28142" xr:uid="{00000000-0005-0000-0000-0000046E0000}"/>
    <cellStyle name="Normal 60 3 9" xfId="28143" xr:uid="{00000000-0005-0000-0000-0000056E0000}"/>
    <cellStyle name="Normal 60 4" xfId="28144" xr:uid="{00000000-0005-0000-0000-0000066E0000}"/>
    <cellStyle name="Normal 60 4 2" xfId="28145" xr:uid="{00000000-0005-0000-0000-0000076E0000}"/>
    <cellStyle name="Normal 60 4 2 2" xfId="28146" xr:uid="{00000000-0005-0000-0000-0000086E0000}"/>
    <cellStyle name="Normal 60 4 2 2 2" xfId="28147" xr:uid="{00000000-0005-0000-0000-0000096E0000}"/>
    <cellStyle name="Normal 60 4 2 2 2 2" xfId="28148" xr:uid="{00000000-0005-0000-0000-00000A6E0000}"/>
    <cellStyle name="Normal 60 4 2 2 3" xfId="28149" xr:uid="{00000000-0005-0000-0000-00000B6E0000}"/>
    <cellStyle name="Normal 60 4 2 3" xfId="28150" xr:uid="{00000000-0005-0000-0000-00000C6E0000}"/>
    <cellStyle name="Normal 60 4 2 3 2" xfId="28151" xr:uid="{00000000-0005-0000-0000-00000D6E0000}"/>
    <cellStyle name="Normal 60 4 2 4" xfId="28152" xr:uid="{00000000-0005-0000-0000-00000E6E0000}"/>
    <cellStyle name="Normal 60 4 3" xfId="28153" xr:uid="{00000000-0005-0000-0000-00000F6E0000}"/>
    <cellStyle name="Normal 60 4 3 2" xfId="28154" xr:uid="{00000000-0005-0000-0000-0000106E0000}"/>
    <cellStyle name="Normal 60 4 3 2 2" xfId="28155" xr:uid="{00000000-0005-0000-0000-0000116E0000}"/>
    <cellStyle name="Normal 60 4 3 3" xfId="28156" xr:uid="{00000000-0005-0000-0000-0000126E0000}"/>
    <cellStyle name="Normal 60 4 4" xfId="28157" xr:uid="{00000000-0005-0000-0000-0000136E0000}"/>
    <cellStyle name="Normal 60 4 4 2" xfId="28158" xr:uid="{00000000-0005-0000-0000-0000146E0000}"/>
    <cellStyle name="Normal 60 4 4 2 2" xfId="28159" xr:uid="{00000000-0005-0000-0000-0000156E0000}"/>
    <cellStyle name="Normal 60 4 4 3" xfId="28160" xr:uid="{00000000-0005-0000-0000-0000166E0000}"/>
    <cellStyle name="Normal 60 4 5" xfId="28161" xr:uid="{00000000-0005-0000-0000-0000176E0000}"/>
    <cellStyle name="Normal 60 4 5 2" xfId="28162" xr:uid="{00000000-0005-0000-0000-0000186E0000}"/>
    <cellStyle name="Normal 60 4 5 2 2" xfId="28163" xr:uid="{00000000-0005-0000-0000-0000196E0000}"/>
    <cellStyle name="Normal 60 4 5 3" xfId="28164" xr:uid="{00000000-0005-0000-0000-00001A6E0000}"/>
    <cellStyle name="Normal 60 4 6" xfId="28165" xr:uid="{00000000-0005-0000-0000-00001B6E0000}"/>
    <cellStyle name="Normal 60 4 6 2" xfId="28166" xr:uid="{00000000-0005-0000-0000-00001C6E0000}"/>
    <cellStyle name="Normal 60 4 7" xfId="28167" xr:uid="{00000000-0005-0000-0000-00001D6E0000}"/>
    <cellStyle name="Normal 60 4 7 2" xfId="28168" xr:uid="{00000000-0005-0000-0000-00001E6E0000}"/>
    <cellStyle name="Normal 60 4 8" xfId="28169" xr:uid="{00000000-0005-0000-0000-00001F6E0000}"/>
    <cellStyle name="Normal 60 4 8 2" xfId="28170" xr:uid="{00000000-0005-0000-0000-0000206E0000}"/>
    <cellStyle name="Normal 60 4 9" xfId="28171" xr:uid="{00000000-0005-0000-0000-0000216E0000}"/>
    <cellStyle name="Normal 60 5" xfId="28172" xr:uid="{00000000-0005-0000-0000-0000226E0000}"/>
    <cellStyle name="Normal 60 5 2" xfId="28173" xr:uid="{00000000-0005-0000-0000-0000236E0000}"/>
    <cellStyle name="Normal 60 5 2 2" xfId="28174" xr:uid="{00000000-0005-0000-0000-0000246E0000}"/>
    <cellStyle name="Normal 60 5 2 2 2" xfId="28175" xr:uid="{00000000-0005-0000-0000-0000256E0000}"/>
    <cellStyle name="Normal 60 5 2 2 2 2" xfId="28176" xr:uid="{00000000-0005-0000-0000-0000266E0000}"/>
    <cellStyle name="Normal 60 5 2 2 3" xfId="28177" xr:uid="{00000000-0005-0000-0000-0000276E0000}"/>
    <cellStyle name="Normal 60 5 2 3" xfId="28178" xr:uid="{00000000-0005-0000-0000-0000286E0000}"/>
    <cellStyle name="Normal 60 5 2 3 2" xfId="28179" xr:uid="{00000000-0005-0000-0000-0000296E0000}"/>
    <cellStyle name="Normal 60 5 2 4" xfId="28180" xr:uid="{00000000-0005-0000-0000-00002A6E0000}"/>
    <cellStyle name="Normal 60 5 3" xfId="28181" xr:uid="{00000000-0005-0000-0000-00002B6E0000}"/>
    <cellStyle name="Normal 60 5 3 2" xfId="28182" xr:uid="{00000000-0005-0000-0000-00002C6E0000}"/>
    <cellStyle name="Normal 60 5 3 2 2" xfId="28183" xr:uid="{00000000-0005-0000-0000-00002D6E0000}"/>
    <cellStyle name="Normal 60 5 3 3" xfId="28184" xr:uid="{00000000-0005-0000-0000-00002E6E0000}"/>
    <cellStyle name="Normal 60 5 4" xfId="28185" xr:uid="{00000000-0005-0000-0000-00002F6E0000}"/>
    <cellStyle name="Normal 60 5 4 2" xfId="28186" xr:uid="{00000000-0005-0000-0000-0000306E0000}"/>
    <cellStyle name="Normal 60 5 4 2 2" xfId="28187" xr:uid="{00000000-0005-0000-0000-0000316E0000}"/>
    <cellStyle name="Normal 60 5 4 3" xfId="28188" xr:uid="{00000000-0005-0000-0000-0000326E0000}"/>
    <cellStyle name="Normal 60 5 5" xfId="28189" xr:uid="{00000000-0005-0000-0000-0000336E0000}"/>
    <cellStyle name="Normal 60 5 5 2" xfId="28190" xr:uid="{00000000-0005-0000-0000-0000346E0000}"/>
    <cellStyle name="Normal 60 5 5 2 2" xfId="28191" xr:uid="{00000000-0005-0000-0000-0000356E0000}"/>
    <cellStyle name="Normal 60 5 5 3" xfId="28192" xr:uid="{00000000-0005-0000-0000-0000366E0000}"/>
    <cellStyle name="Normal 60 5 6" xfId="28193" xr:uid="{00000000-0005-0000-0000-0000376E0000}"/>
    <cellStyle name="Normal 60 5 6 2" xfId="28194" xr:uid="{00000000-0005-0000-0000-0000386E0000}"/>
    <cellStyle name="Normal 60 5 7" xfId="28195" xr:uid="{00000000-0005-0000-0000-0000396E0000}"/>
    <cellStyle name="Normal 60 5 7 2" xfId="28196" xr:uid="{00000000-0005-0000-0000-00003A6E0000}"/>
    <cellStyle name="Normal 60 5 8" xfId="28197" xr:uid="{00000000-0005-0000-0000-00003B6E0000}"/>
    <cellStyle name="Normal 60 5 8 2" xfId="28198" xr:uid="{00000000-0005-0000-0000-00003C6E0000}"/>
    <cellStyle name="Normal 60 5 9" xfId="28199" xr:uid="{00000000-0005-0000-0000-00003D6E0000}"/>
    <cellStyle name="Normal 60 6" xfId="28200" xr:uid="{00000000-0005-0000-0000-00003E6E0000}"/>
    <cellStyle name="Normal 60 6 2" xfId="28201" xr:uid="{00000000-0005-0000-0000-00003F6E0000}"/>
    <cellStyle name="Normal 60 6 2 2" xfId="28202" xr:uid="{00000000-0005-0000-0000-0000406E0000}"/>
    <cellStyle name="Normal 60 6 2 2 2" xfId="28203" xr:uid="{00000000-0005-0000-0000-0000416E0000}"/>
    <cellStyle name="Normal 60 6 2 2 2 2" xfId="28204" xr:uid="{00000000-0005-0000-0000-0000426E0000}"/>
    <cellStyle name="Normal 60 6 2 2 3" xfId="28205" xr:uid="{00000000-0005-0000-0000-0000436E0000}"/>
    <cellStyle name="Normal 60 6 2 3" xfId="28206" xr:uid="{00000000-0005-0000-0000-0000446E0000}"/>
    <cellStyle name="Normal 60 6 2 3 2" xfId="28207" xr:uid="{00000000-0005-0000-0000-0000456E0000}"/>
    <cellStyle name="Normal 60 6 2 4" xfId="28208" xr:uid="{00000000-0005-0000-0000-0000466E0000}"/>
    <cellStyle name="Normal 60 6 3" xfId="28209" xr:uid="{00000000-0005-0000-0000-0000476E0000}"/>
    <cellStyle name="Normal 60 6 3 2" xfId="28210" xr:uid="{00000000-0005-0000-0000-0000486E0000}"/>
    <cellStyle name="Normal 60 6 3 2 2" xfId="28211" xr:uid="{00000000-0005-0000-0000-0000496E0000}"/>
    <cellStyle name="Normal 60 6 3 3" xfId="28212" xr:uid="{00000000-0005-0000-0000-00004A6E0000}"/>
    <cellStyle name="Normal 60 6 4" xfId="28213" xr:uid="{00000000-0005-0000-0000-00004B6E0000}"/>
    <cellStyle name="Normal 60 6 4 2" xfId="28214" xr:uid="{00000000-0005-0000-0000-00004C6E0000}"/>
    <cellStyle name="Normal 60 6 4 2 2" xfId="28215" xr:uid="{00000000-0005-0000-0000-00004D6E0000}"/>
    <cellStyle name="Normal 60 6 4 3" xfId="28216" xr:uid="{00000000-0005-0000-0000-00004E6E0000}"/>
    <cellStyle name="Normal 60 6 5" xfId="28217" xr:uid="{00000000-0005-0000-0000-00004F6E0000}"/>
    <cellStyle name="Normal 60 6 5 2" xfId="28218" xr:uid="{00000000-0005-0000-0000-0000506E0000}"/>
    <cellStyle name="Normal 60 6 5 2 2" xfId="28219" xr:uid="{00000000-0005-0000-0000-0000516E0000}"/>
    <cellStyle name="Normal 60 6 5 3" xfId="28220" xr:uid="{00000000-0005-0000-0000-0000526E0000}"/>
    <cellStyle name="Normal 60 6 6" xfId="28221" xr:uid="{00000000-0005-0000-0000-0000536E0000}"/>
    <cellStyle name="Normal 60 6 6 2" xfId="28222" xr:uid="{00000000-0005-0000-0000-0000546E0000}"/>
    <cellStyle name="Normal 60 6 7" xfId="28223" xr:uid="{00000000-0005-0000-0000-0000556E0000}"/>
    <cellStyle name="Normal 60 6 7 2" xfId="28224" xr:uid="{00000000-0005-0000-0000-0000566E0000}"/>
    <cellStyle name="Normal 60 6 8" xfId="28225" xr:uid="{00000000-0005-0000-0000-0000576E0000}"/>
    <cellStyle name="Normal 60 6 8 2" xfId="28226" xr:uid="{00000000-0005-0000-0000-0000586E0000}"/>
    <cellStyle name="Normal 60 6 9" xfId="28227" xr:uid="{00000000-0005-0000-0000-0000596E0000}"/>
    <cellStyle name="Normal 60 7" xfId="28228" xr:uid="{00000000-0005-0000-0000-00005A6E0000}"/>
    <cellStyle name="Normal 60 7 2" xfId="28229" xr:uid="{00000000-0005-0000-0000-00005B6E0000}"/>
    <cellStyle name="Normal 60 7 2 2" xfId="28230" xr:uid="{00000000-0005-0000-0000-00005C6E0000}"/>
    <cellStyle name="Normal 60 7 2 2 2" xfId="28231" xr:uid="{00000000-0005-0000-0000-00005D6E0000}"/>
    <cellStyle name="Normal 60 7 2 2 2 2" xfId="28232" xr:uid="{00000000-0005-0000-0000-00005E6E0000}"/>
    <cellStyle name="Normal 60 7 2 2 3" xfId="28233" xr:uid="{00000000-0005-0000-0000-00005F6E0000}"/>
    <cellStyle name="Normal 60 7 2 3" xfId="28234" xr:uid="{00000000-0005-0000-0000-0000606E0000}"/>
    <cellStyle name="Normal 60 7 2 3 2" xfId="28235" xr:uid="{00000000-0005-0000-0000-0000616E0000}"/>
    <cellStyle name="Normal 60 7 2 4" xfId="28236" xr:uid="{00000000-0005-0000-0000-0000626E0000}"/>
    <cellStyle name="Normal 60 7 3" xfId="28237" xr:uid="{00000000-0005-0000-0000-0000636E0000}"/>
    <cellStyle name="Normal 60 7 3 2" xfId="28238" xr:uid="{00000000-0005-0000-0000-0000646E0000}"/>
    <cellStyle name="Normal 60 7 3 2 2" xfId="28239" xr:uid="{00000000-0005-0000-0000-0000656E0000}"/>
    <cellStyle name="Normal 60 7 3 3" xfId="28240" xr:uid="{00000000-0005-0000-0000-0000666E0000}"/>
    <cellStyle name="Normal 60 7 4" xfId="28241" xr:uid="{00000000-0005-0000-0000-0000676E0000}"/>
    <cellStyle name="Normal 60 7 4 2" xfId="28242" xr:uid="{00000000-0005-0000-0000-0000686E0000}"/>
    <cellStyle name="Normal 60 7 4 2 2" xfId="28243" xr:uid="{00000000-0005-0000-0000-0000696E0000}"/>
    <cellStyle name="Normal 60 7 4 3" xfId="28244" xr:uid="{00000000-0005-0000-0000-00006A6E0000}"/>
    <cellStyle name="Normal 60 7 5" xfId="28245" xr:uid="{00000000-0005-0000-0000-00006B6E0000}"/>
    <cellStyle name="Normal 60 7 5 2" xfId="28246" xr:uid="{00000000-0005-0000-0000-00006C6E0000}"/>
    <cellStyle name="Normal 60 7 5 2 2" xfId="28247" xr:uid="{00000000-0005-0000-0000-00006D6E0000}"/>
    <cellStyle name="Normal 60 7 5 3" xfId="28248" xr:uid="{00000000-0005-0000-0000-00006E6E0000}"/>
    <cellStyle name="Normal 60 7 6" xfId="28249" xr:uid="{00000000-0005-0000-0000-00006F6E0000}"/>
    <cellStyle name="Normal 60 7 6 2" xfId="28250" xr:uid="{00000000-0005-0000-0000-0000706E0000}"/>
    <cellStyle name="Normal 60 7 7" xfId="28251" xr:uid="{00000000-0005-0000-0000-0000716E0000}"/>
    <cellStyle name="Normal 60 7 7 2" xfId="28252" xr:uid="{00000000-0005-0000-0000-0000726E0000}"/>
    <cellStyle name="Normal 60 7 8" xfId="28253" xr:uid="{00000000-0005-0000-0000-0000736E0000}"/>
    <cellStyle name="Normal 60 7 8 2" xfId="28254" xr:uid="{00000000-0005-0000-0000-0000746E0000}"/>
    <cellStyle name="Normal 60 7 9" xfId="28255" xr:uid="{00000000-0005-0000-0000-0000756E0000}"/>
    <cellStyle name="Normal 60 8" xfId="28256" xr:uid="{00000000-0005-0000-0000-0000766E0000}"/>
    <cellStyle name="Normal 60 8 2" xfId="28257" xr:uid="{00000000-0005-0000-0000-0000776E0000}"/>
    <cellStyle name="Normal 60 8 2 2" xfId="28258" xr:uid="{00000000-0005-0000-0000-0000786E0000}"/>
    <cellStyle name="Normal 60 8 2 2 2" xfId="28259" xr:uid="{00000000-0005-0000-0000-0000796E0000}"/>
    <cellStyle name="Normal 60 8 2 2 2 2" xfId="28260" xr:uid="{00000000-0005-0000-0000-00007A6E0000}"/>
    <cellStyle name="Normal 60 8 2 2 3" xfId="28261" xr:uid="{00000000-0005-0000-0000-00007B6E0000}"/>
    <cellStyle name="Normal 60 8 2 3" xfId="28262" xr:uid="{00000000-0005-0000-0000-00007C6E0000}"/>
    <cellStyle name="Normal 60 8 2 3 2" xfId="28263" xr:uid="{00000000-0005-0000-0000-00007D6E0000}"/>
    <cellStyle name="Normal 60 8 2 4" xfId="28264" xr:uid="{00000000-0005-0000-0000-00007E6E0000}"/>
    <cellStyle name="Normal 60 8 3" xfId="28265" xr:uid="{00000000-0005-0000-0000-00007F6E0000}"/>
    <cellStyle name="Normal 60 8 3 2" xfId="28266" xr:uid="{00000000-0005-0000-0000-0000806E0000}"/>
    <cellStyle name="Normal 60 8 3 2 2" xfId="28267" xr:uid="{00000000-0005-0000-0000-0000816E0000}"/>
    <cellStyle name="Normal 60 8 3 3" xfId="28268" xr:uid="{00000000-0005-0000-0000-0000826E0000}"/>
    <cellStyle name="Normal 60 8 4" xfId="28269" xr:uid="{00000000-0005-0000-0000-0000836E0000}"/>
    <cellStyle name="Normal 60 8 4 2" xfId="28270" xr:uid="{00000000-0005-0000-0000-0000846E0000}"/>
    <cellStyle name="Normal 60 8 4 2 2" xfId="28271" xr:uid="{00000000-0005-0000-0000-0000856E0000}"/>
    <cellStyle name="Normal 60 8 4 3" xfId="28272" xr:uid="{00000000-0005-0000-0000-0000866E0000}"/>
    <cellStyle name="Normal 60 8 5" xfId="28273" xr:uid="{00000000-0005-0000-0000-0000876E0000}"/>
    <cellStyle name="Normal 60 8 5 2" xfId="28274" xr:uid="{00000000-0005-0000-0000-0000886E0000}"/>
    <cellStyle name="Normal 60 8 5 2 2" xfId="28275" xr:uid="{00000000-0005-0000-0000-0000896E0000}"/>
    <cellStyle name="Normal 60 8 5 3" xfId="28276" xr:uid="{00000000-0005-0000-0000-00008A6E0000}"/>
    <cellStyle name="Normal 60 8 6" xfId="28277" xr:uid="{00000000-0005-0000-0000-00008B6E0000}"/>
    <cellStyle name="Normal 60 8 6 2" xfId="28278" xr:uid="{00000000-0005-0000-0000-00008C6E0000}"/>
    <cellStyle name="Normal 60 8 7" xfId="28279" xr:uid="{00000000-0005-0000-0000-00008D6E0000}"/>
    <cellStyle name="Normal 60 8 7 2" xfId="28280" xr:uid="{00000000-0005-0000-0000-00008E6E0000}"/>
    <cellStyle name="Normal 60 8 8" xfId="28281" xr:uid="{00000000-0005-0000-0000-00008F6E0000}"/>
    <cellStyle name="Normal 60 8 8 2" xfId="28282" xr:uid="{00000000-0005-0000-0000-0000906E0000}"/>
    <cellStyle name="Normal 60 8 9" xfId="28283" xr:uid="{00000000-0005-0000-0000-0000916E0000}"/>
    <cellStyle name="Normal 60 9" xfId="28284" xr:uid="{00000000-0005-0000-0000-0000926E0000}"/>
    <cellStyle name="Normal 60 9 2" xfId="28285" xr:uid="{00000000-0005-0000-0000-0000936E0000}"/>
    <cellStyle name="Normal 60 9 2 2" xfId="28286" xr:uid="{00000000-0005-0000-0000-0000946E0000}"/>
    <cellStyle name="Normal 60 9 2 2 2" xfId="28287" xr:uid="{00000000-0005-0000-0000-0000956E0000}"/>
    <cellStyle name="Normal 60 9 2 2 2 2" xfId="28288" xr:uid="{00000000-0005-0000-0000-0000966E0000}"/>
    <cellStyle name="Normal 60 9 2 2 3" xfId="28289" xr:uid="{00000000-0005-0000-0000-0000976E0000}"/>
    <cellStyle name="Normal 60 9 2 3" xfId="28290" xr:uid="{00000000-0005-0000-0000-0000986E0000}"/>
    <cellStyle name="Normal 60 9 2 3 2" xfId="28291" xr:uid="{00000000-0005-0000-0000-0000996E0000}"/>
    <cellStyle name="Normal 60 9 2 4" xfId="28292" xr:uid="{00000000-0005-0000-0000-00009A6E0000}"/>
    <cellStyle name="Normal 60 9 3" xfId="28293" xr:uid="{00000000-0005-0000-0000-00009B6E0000}"/>
    <cellStyle name="Normal 60 9 3 2" xfId="28294" xr:uid="{00000000-0005-0000-0000-00009C6E0000}"/>
    <cellStyle name="Normal 60 9 3 2 2" xfId="28295" xr:uid="{00000000-0005-0000-0000-00009D6E0000}"/>
    <cellStyle name="Normal 60 9 3 3" xfId="28296" xr:uid="{00000000-0005-0000-0000-00009E6E0000}"/>
    <cellStyle name="Normal 60 9 4" xfId="28297" xr:uid="{00000000-0005-0000-0000-00009F6E0000}"/>
    <cellStyle name="Normal 60 9 4 2" xfId="28298" xr:uid="{00000000-0005-0000-0000-0000A06E0000}"/>
    <cellStyle name="Normal 60 9 4 2 2" xfId="28299" xr:uid="{00000000-0005-0000-0000-0000A16E0000}"/>
    <cellStyle name="Normal 60 9 4 3" xfId="28300" xr:uid="{00000000-0005-0000-0000-0000A26E0000}"/>
    <cellStyle name="Normal 60 9 5" xfId="28301" xr:uid="{00000000-0005-0000-0000-0000A36E0000}"/>
    <cellStyle name="Normal 60 9 5 2" xfId="28302" xr:uid="{00000000-0005-0000-0000-0000A46E0000}"/>
    <cellStyle name="Normal 60 9 5 2 2" xfId="28303" xr:uid="{00000000-0005-0000-0000-0000A56E0000}"/>
    <cellStyle name="Normal 60 9 5 3" xfId="28304" xr:uid="{00000000-0005-0000-0000-0000A66E0000}"/>
    <cellStyle name="Normal 60 9 6" xfId="28305" xr:uid="{00000000-0005-0000-0000-0000A76E0000}"/>
    <cellStyle name="Normal 60 9 6 2" xfId="28306" xr:uid="{00000000-0005-0000-0000-0000A86E0000}"/>
    <cellStyle name="Normal 60 9 7" xfId="28307" xr:uid="{00000000-0005-0000-0000-0000A96E0000}"/>
    <cellStyle name="Normal 60 9 7 2" xfId="28308" xr:uid="{00000000-0005-0000-0000-0000AA6E0000}"/>
    <cellStyle name="Normal 60 9 8" xfId="28309" xr:uid="{00000000-0005-0000-0000-0000AB6E0000}"/>
    <cellStyle name="Normal 60 9 8 2" xfId="28310" xr:uid="{00000000-0005-0000-0000-0000AC6E0000}"/>
    <cellStyle name="Normal 60 9 9" xfId="28311" xr:uid="{00000000-0005-0000-0000-0000AD6E0000}"/>
    <cellStyle name="Normal 61" xfId="490" xr:uid="{00000000-0005-0000-0000-0000AE6E0000}"/>
    <cellStyle name="Normal 61 10" xfId="28313" xr:uid="{00000000-0005-0000-0000-0000AF6E0000}"/>
    <cellStyle name="Normal 61 10 2" xfId="28314" xr:uid="{00000000-0005-0000-0000-0000B06E0000}"/>
    <cellStyle name="Normal 61 10 2 2" xfId="28315" xr:uid="{00000000-0005-0000-0000-0000B16E0000}"/>
    <cellStyle name="Normal 61 10 2 2 2" xfId="28316" xr:uid="{00000000-0005-0000-0000-0000B26E0000}"/>
    <cellStyle name="Normal 61 10 2 2 2 2" xfId="28317" xr:uid="{00000000-0005-0000-0000-0000B36E0000}"/>
    <cellStyle name="Normal 61 10 2 2 3" xfId="28318" xr:uid="{00000000-0005-0000-0000-0000B46E0000}"/>
    <cellStyle name="Normal 61 10 2 3" xfId="28319" xr:uid="{00000000-0005-0000-0000-0000B56E0000}"/>
    <cellStyle name="Normal 61 10 2 3 2" xfId="28320" xr:uid="{00000000-0005-0000-0000-0000B66E0000}"/>
    <cellStyle name="Normal 61 10 2 4" xfId="28321" xr:uid="{00000000-0005-0000-0000-0000B76E0000}"/>
    <cellStyle name="Normal 61 10 3" xfId="28322" xr:uid="{00000000-0005-0000-0000-0000B86E0000}"/>
    <cellStyle name="Normal 61 10 3 2" xfId="28323" xr:uid="{00000000-0005-0000-0000-0000B96E0000}"/>
    <cellStyle name="Normal 61 10 3 2 2" xfId="28324" xr:uid="{00000000-0005-0000-0000-0000BA6E0000}"/>
    <cellStyle name="Normal 61 10 3 3" xfId="28325" xr:uid="{00000000-0005-0000-0000-0000BB6E0000}"/>
    <cellStyle name="Normal 61 10 4" xfId="28326" xr:uid="{00000000-0005-0000-0000-0000BC6E0000}"/>
    <cellStyle name="Normal 61 10 4 2" xfId="28327" xr:uid="{00000000-0005-0000-0000-0000BD6E0000}"/>
    <cellStyle name="Normal 61 10 4 2 2" xfId="28328" xr:uid="{00000000-0005-0000-0000-0000BE6E0000}"/>
    <cellStyle name="Normal 61 10 4 3" xfId="28329" xr:uid="{00000000-0005-0000-0000-0000BF6E0000}"/>
    <cellStyle name="Normal 61 10 5" xfId="28330" xr:uid="{00000000-0005-0000-0000-0000C06E0000}"/>
    <cellStyle name="Normal 61 10 5 2" xfId="28331" xr:uid="{00000000-0005-0000-0000-0000C16E0000}"/>
    <cellStyle name="Normal 61 10 5 2 2" xfId="28332" xr:uid="{00000000-0005-0000-0000-0000C26E0000}"/>
    <cellStyle name="Normal 61 10 5 3" xfId="28333" xr:uid="{00000000-0005-0000-0000-0000C36E0000}"/>
    <cellStyle name="Normal 61 10 6" xfId="28334" xr:uid="{00000000-0005-0000-0000-0000C46E0000}"/>
    <cellStyle name="Normal 61 10 6 2" xfId="28335" xr:uid="{00000000-0005-0000-0000-0000C56E0000}"/>
    <cellStyle name="Normal 61 10 7" xfId="28336" xr:uid="{00000000-0005-0000-0000-0000C66E0000}"/>
    <cellStyle name="Normal 61 10 7 2" xfId="28337" xr:uid="{00000000-0005-0000-0000-0000C76E0000}"/>
    <cellStyle name="Normal 61 10 8" xfId="28338" xr:uid="{00000000-0005-0000-0000-0000C86E0000}"/>
    <cellStyle name="Normal 61 10 8 2" xfId="28339" xr:uid="{00000000-0005-0000-0000-0000C96E0000}"/>
    <cellStyle name="Normal 61 10 9" xfId="28340" xr:uid="{00000000-0005-0000-0000-0000CA6E0000}"/>
    <cellStyle name="Normal 61 11" xfId="28341" xr:uid="{00000000-0005-0000-0000-0000CB6E0000}"/>
    <cellStyle name="Normal 61 11 2" xfId="28342" xr:uid="{00000000-0005-0000-0000-0000CC6E0000}"/>
    <cellStyle name="Normal 61 11 2 2" xfId="28343" xr:uid="{00000000-0005-0000-0000-0000CD6E0000}"/>
    <cellStyle name="Normal 61 11 2 2 2" xfId="28344" xr:uid="{00000000-0005-0000-0000-0000CE6E0000}"/>
    <cellStyle name="Normal 61 11 2 2 2 2" xfId="28345" xr:uid="{00000000-0005-0000-0000-0000CF6E0000}"/>
    <cellStyle name="Normal 61 11 2 2 3" xfId="28346" xr:uid="{00000000-0005-0000-0000-0000D06E0000}"/>
    <cellStyle name="Normal 61 11 2 3" xfId="28347" xr:uid="{00000000-0005-0000-0000-0000D16E0000}"/>
    <cellStyle name="Normal 61 11 2 3 2" xfId="28348" xr:uid="{00000000-0005-0000-0000-0000D26E0000}"/>
    <cellStyle name="Normal 61 11 2 4" xfId="28349" xr:uid="{00000000-0005-0000-0000-0000D36E0000}"/>
    <cellStyle name="Normal 61 11 3" xfId="28350" xr:uid="{00000000-0005-0000-0000-0000D46E0000}"/>
    <cellStyle name="Normal 61 11 3 2" xfId="28351" xr:uid="{00000000-0005-0000-0000-0000D56E0000}"/>
    <cellStyle name="Normal 61 11 3 2 2" xfId="28352" xr:uid="{00000000-0005-0000-0000-0000D66E0000}"/>
    <cellStyle name="Normal 61 11 3 3" xfId="28353" xr:uid="{00000000-0005-0000-0000-0000D76E0000}"/>
    <cellStyle name="Normal 61 11 4" xfId="28354" xr:uid="{00000000-0005-0000-0000-0000D86E0000}"/>
    <cellStyle name="Normal 61 11 4 2" xfId="28355" xr:uid="{00000000-0005-0000-0000-0000D96E0000}"/>
    <cellStyle name="Normal 61 11 4 2 2" xfId="28356" xr:uid="{00000000-0005-0000-0000-0000DA6E0000}"/>
    <cellStyle name="Normal 61 11 4 3" xfId="28357" xr:uid="{00000000-0005-0000-0000-0000DB6E0000}"/>
    <cellStyle name="Normal 61 11 5" xfId="28358" xr:uid="{00000000-0005-0000-0000-0000DC6E0000}"/>
    <cellStyle name="Normal 61 11 5 2" xfId="28359" xr:uid="{00000000-0005-0000-0000-0000DD6E0000}"/>
    <cellStyle name="Normal 61 11 5 2 2" xfId="28360" xr:uid="{00000000-0005-0000-0000-0000DE6E0000}"/>
    <cellStyle name="Normal 61 11 5 3" xfId="28361" xr:uid="{00000000-0005-0000-0000-0000DF6E0000}"/>
    <cellStyle name="Normal 61 11 6" xfId="28362" xr:uid="{00000000-0005-0000-0000-0000E06E0000}"/>
    <cellStyle name="Normal 61 11 6 2" xfId="28363" xr:uid="{00000000-0005-0000-0000-0000E16E0000}"/>
    <cellStyle name="Normal 61 11 7" xfId="28364" xr:uid="{00000000-0005-0000-0000-0000E26E0000}"/>
    <cellStyle name="Normal 61 11 7 2" xfId="28365" xr:uid="{00000000-0005-0000-0000-0000E36E0000}"/>
    <cellStyle name="Normal 61 11 8" xfId="28366" xr:uid="{00000000-0005-0000-0000-0000E46E0000}"/>
    <cellStyle name="Normal 61 11 8 2" xfId="28367" xr:uid="{00000000-0005-0000-0000-0000E56E0000}"/>
    <cellStyle name="Normal 61 11 9" xfId="28368" xr:uid="{00000000-0005-0000-0000-0000E66E0000}"/>
    <cellStyle name="Normal 61 12" xfId="28369" xr:uid="{00000000-0005-0000-0000-0000E76E0000}"/>
    <cellStyle name="Normal 61 12 2" xfId="28370" xr:uid="{00000000-0005-0000-0000-0000E86E0000}"/>
    <cellStyle name="Normal 61 12 2 2" xfId="28371" xr:uid="{00000000-0005-0000-0000-0000E96E0000}"/>
    <cellStyle name="Normal 61 12 2 2 2" xfId="28372" xr:uid="{00000000-0005-0000-0000-0000EA6E0000}"/>
    <cellStyle name="Normal 61 12 2 3" xfId="28373" xr:uid="{00000000-0005-0000-0000-0000EB6E0000}"/>
    <cellStyle name="Normal 61 12 3" xfId="28374" xr:uid="{00000000-0005-0000-0000-0000EC6E0000}"/>
    <cellStyle name="Normal 61 12 3 2" xfId="28375" xr:uid="{00000000-0005-0000-0000-0000ED6E0000}"/>
    <cellStyle name="Normal 61 12 4" xfId="28376" xr:uid="{00000000-0005-0000-0000-0000EE6E0000}"/>
    <cellStyle name="Normal 61 13" xfId="28377" xr:uid="{00000000-0005-0000-0000-0000EF6E0000}"/>
    <cellStyle name="Normal 61 13 2" xfId="28378" xr:uid="{00000000-0005-0000-0000-0000F06E0000}"/>
    <cellStyle name="Normal 61 13 2 2" xfId="28379" xr:uid="{00000000-0005-0000-0000-0000F16E0000}"/>
    <cellStyle name="Normal 61 13 3" xfId="28380" xr:uid="{00000000-0005-0000-0000-0000F26E0000}"/>
    <cellStyle name="Normal 61 14" xfId="28381" xr:uid="{00000000-0005-0000-0000-0000F36E0000}"/>
    <cellStyle name="Normal 61 14 2" xfId="28382" xr:uid="{00000000-0005-0000-0000-0000F46E0000}"/>
    <cellStyle name="Normal 61 14 2 2" xfId="28383" xr:uid="{00000000-0005-0000-0000-0000F56E0000}"/>
    <cellStyle name="Normal 61 14 3" xfId="28384" xr:uid="{00000000-0005-0000-0000-0000F66E0000}"/>
    <cellStyle name="Normal 61 15" xfId="28385" xr:uid="{00000000-0005-0000-0000-0000F76E0000}"/>
    <cellStyle name="Normal 61 15 2" xfId="28386" xr:uid="{00000000-0005-0000-0000-0000F86E0000}"/>
    <cellStyle name="Normal 61 15 2 2" xfId="28387" xr:uid="{00000000-0005-0000-0000-0000F96E0000}"/>
    <cellStyle name="Normal 61 15 3" xfId="28388" xr:uid="{00000000-0005-0000-0000-0000FA6E0000}"/>
    <cellStyle name="Normal 61 16" xfId="28389" xr:uid="{00000000-0005-0000-0000-0000FB6E0000}"/>
    <cellStyle name="Normal 61 16 2" xfId="28390" xr:uid="{00000000-0005-0000-0000-0000FC6E0000}"/>
    <cellStyle name="Normal 61 17" xfId="28391" xr:uid="{00000000-0005-0000-0000-0000FD6E0000}"/>
    <cellStyle name="Normal 61 17 2" xfId="28392" xr:uid="{00000000-0005-0000-0000-0000FE6E0000}"/>
    <cellStyle name="Normal 61 18" xfId="28393" xr:uid="{00000000-0005-0000-0000-0000FF6E0000}"/>
    <cellStyle name="Normal 61 18 2" xfId="28394" xr:uid="{00000000-0005-0000-0000-0000006F0000}"/>
    <cellStyle name="Normal 61 19" xfId="28395" xr:uid="{00000000-0005-0000-0000-0000016F0000}"/>
    <cellStyle name="Normal 61 2" xfId="491" xr:uid="{00000000-0005-0000-0000-0000026F0000}"/>
    <cellStyle name="Normal 61 2 10" xfId="28396" xr:uid="{00000000-0005-0000-0000-0000036F0000}"/>
    <cellStyle name="Normal 61 2 2" xfId="28397" xr:uid="{00000000-0005-0000-0000-0000046F0000}"/>
    <cellStyle name="Normal 61 2 2 2" xfId="28398" xr:uid="{00000000-0005-0000-0000-0000056F0000}"/>
    <cellStyle name="Normal 61 2 2 2 2" xfId="28399" xr:uid="{00000000-0005-0000-0000-0000066F0000}"/>
    <cellStyle name="Normal 61 2 2 2 2 2" xfId="28400" xr:uid="{00000000-0005-0000-0000-0000076F0000}"/>
    <cellStyle name="Normal 61 2 2 2 3" xfId="28401" xr:uid="{00000000-0005-0000-0000-0000086F0000}"/>
    <cellStyle name="Normal 61 2 2 3" xfId="28402" xr:uid="{00000000-0005-0000-0000-0000096F0000}"/>
    <cellStyle name="Normal 61 2 2 3 2" xfId="28403" xr:uid="{00000000-0005-0000-0000-00000A6F0000}"/>
    <cellStyle name="Normal 61 2 2 4" xfId="28404" xr:uid="{00000000-0005-0000-0000-00000B6F0000}"/>
    <cellStyle name="Normal 61 2 3" xfId="28405" xr:uid="{00000000-0005-0000-0000-00000C6F0000}"/>
    <cellStyle name="Normal 61 2 3 2" xfId="28406" xr:uid="{00000000-0005-0000-0000-00000D6F0000}"/>
    <cellStyle name="Normal 61 2 3 2 2" xfId="28407" xr:uid="{00000000-0005-0000-0000-00000E6F0000}"/>
    <cellStyle name="Normal 61 2 3 3" xfId="28408" xr:uid="{00000000-0005-0000-0000-00000F6F0000}"/>
    <cellStyle name="Normal 61 2 4" xfId="28409" xr:uid="{00000000-0005-0000-0000-0000106F0000}"/>
    <cellStyle name="Normal 61 2 4 2" xfId="28410" xr:uid="{00000000-0005-0000-0000-0000116F0000}"/>
    <cellStyle name="Normal 61 2 4 2 2" xfId="28411" xr:uid="{00000000-0005-0000-0000-0000126F0000}"/>
    <cellStyle name="Normal 61 2 4 3" xfId="28412" xr:uid="{00000000-0005-0000-0000-0000136F0000}"/>
    <cellStyle name="Normal 61 2 5" xfId="28413" xr:uid="{00000000-0005-0000-0000-0000146F0000}"/>
    <cellStyle name="Normal 61 2 5 2" xfId="28414" xr:uid="{00000000-0005-0000-0000-0000156F0000}"/>
    <cellStyle name="Normal 61 2 5 2 2" xfId="28415" xr:uid="{00000000-0005-0000-0000-0000166F0000}"/>
    <cellStyle name="Normal 61 2 5 3" xfId="28416" xr:uid="{00000000-0005-0000-0000-0000176F0000}"/>
    <cellStyle name="Normal 61 2 6" xfId="28417" xr:uid="{00000000-0005-0000-0000-0000186F0000}"/>
    <cellStyle name="Normal 61 2 6 2" xfId="28418" xr:uid="{00000000-0005-0000-0000-0000196F0000}"/>
    <cellStyle name="Normal 61 2 7" xfId="28419" xr:uid="{00000000-0005-0000-0000-00001A6F0000}"/>
    <cellStyle name="Normal 61 2 7 2" xfId="28420" xr:uid="{00000000-0005-0000-0000-00001B6F0000}"/>
    <cellStyle name="Normal 61 2 8" xfId="28421" xr:uid="{00000000-0005-0000-0000-00001C6F0000}"/>
    <cellStyle name="Normal 61 2 8 2" xfId="28422" xr:uid="{00000000-0005-0000-0000-00001D6F0000}"/>
    <cellStyle name="Normal 61 2 9" xfId="28423" xr:uid="{00000000-0005-0000-0000-00001E6F0000}"/>
    <cellStyle name="Normal 61 20" xfId="28312" xr:uid="{00000000-0005-0000-0000-00001F6F0000}"/>
    <cellStyle name="Normal 61 3" xfId="492" xr:uid="{00000000-0005-0000-0000-0000206F0000}"/>
    <cellStyle name="Normal 61 3 10" xfId="28424" xr:uid="{00000000-0005-0000-0000-0000216F0000}"/>
    <cellStyle name="Normal 61 3 2" xfId="28425" xr:uid="{00000000-0005-0000-0000-0000226F0000}"/>
    <cellStyle name="Normal 61 3 2 2" xfId="28426" xr:uid="{00000000-0005-0000-0000-0000236F0000}"/>
    <cellStyle name="Normal 61 3 2 2 2" xfId="28427" xr:uid="{00000000-0005-0000-0000-0000246F0000}"/>
    <cellStyle name="Normal 61 3 2 2 2 2" xfId="28428" xr:uid="{00000000-0005-0000-0000-0000256F0000}"/>
    <cellStyle name="Normal 61 3 2 2 3" xfId="28429" xr:uid="{00000000-0005-0000-0000-0000266F0000}"/>
    <cellStyle name="Normal 61 3 2 3" xfId="28430" xr:uid="{00000000-0005-0000-0000-0000276F0000}"/>
    <cellStyle name="Normal 61 3 2 3 2" xfId="28431" xr:uid="{00000000-0005-0000-0000-0000286F0000}"/>
    <cellStyle name="Normal 61 3 2 4" xfId="28432" xr:uid="{00000000-0005-0000-0000-0000296F0000}"/>
    <cellStyle name="Normal 61 3 3" xfId="28433" xr:uid="{00000000-0005-0000-0000-00002A6F0000}"/>
    <cellStyle name="Normal 61 3 3 2" xfId="28434" xr:uid="{00000000-0005-0000-0000-00002B6F0000}"/>
    <cellStyle name="Normal 61 3 3 2 2" xfId="28435" xr:uid="{00000000-0005-0000-0000-00002C6F0000}"/>
    <cellStyle name="Normal 61 3 3 3" xfId="28436" xr:uid="{00000000-0005-0000-0000-00002D6F0000}"/>
    <cellStyle name="Normal 61 3 4" xfId="28437" xr:uid="{00000000-0005-0000-0000-00002E6F0000}"/>
    <cellStyle name="Normal 61 3 4 2" xfId="28438" xr:uid="{00000000-0005-0000-0000-00002F6F0000}"/>
    <cellStyle name="Normal 61 3 4 2 2" xfId="28439" xr:uid="{00000000-0005-0000-0000-0000306F0000}"/>
    <cellStyle name="Normal 61 3 4 3" xfId="28440" xr:uid="{00000000-0005-0000-0000-0000316F0000}"/>
    <cellStyle name="Normal 61 3 5" xfId="28441" xr:uid="{00000000-0005-0000-0000-0000326F0000}"/>
    <cellStyle name="Normal 61 3 5 2" xfId="28442" xr:uid="{00000000-0005-0000-0000-0000336F0000}"/>
    <cellStyle name="Normal 61 3 5 2 2" xfId="28443" xr:uid="{00000000-0005-0000-0000-0000346F0000}"/>
    <cellStyle name="Normal 61 3 5 3" xfId="28444" xr:uid="{00000000-0005-0000-0000-0000356F0000}"/>
    <cellStyle name="Normal 61 3 6" xfId="28445" xr:uid="{00000000-0005-0000-0000-0000366F0000}"/>
    <cellStyle name="Normal 61 3 6 2" xfId="28446" xr:uid="{00000000-0005-0000-0000-0000376F0000}"/>
    <cellStyle name="Normal 61 3 7" xfId="28447" xr:uid="{00000000-0005-0000-0000-0000386F0000}"/>
    <cellStyle name="Normal 61 3 7 2" xfId="28448" xr:uid="{00000000-0005-0000-0000-0000396F0000}"/>
    <cellStyle name="Normal 61 3 8" xfId="28449" xr:uid="{00000000-0005-0000-0000-00003A6F0000}"/>
    <cellStyle name="Normal 61 3 8 2" xfId="28450" xr:uid="{00000000-0005-0000-0000-00003B6F0000}"/>
    <cellStyle name="Normal 61 3 9" xfId="28451" xr:uid="{00000000-0005-0000-0000-00003C6F0000}"/>
    <cellStyle name="Normal 61 4" xfId="493" xr:uid="{00000000-0005-0000-0000-00003D6F0000}"/>
    <cellStyle name="Normal 61 4 10" xfId="28452" xr:uid="{00000000-0005-0000-0000-00003E6F0000}"/>
    <cellStyle name="Normal 61 4 2" xfId="28453" xr:uid="{00000000-0005-0000-0000-00003F6F0000}"/>
    <cellStyle name="Normal 61 4 2 2" xfId="28454" xr:uid="{00000000-0005-0000-0000-0000406F0000}"/>
    <cellStyle name="Normal 61 4 2 2 2" xfId="28455" xr:uid="{00000000-0005-0000-0000-0000416F0000}"/>
    <cellStyle name="Normal 61 4 2 2 2 2" xfId="28456" xr:uid="{00000000-0005-0000-0000-0000426F0000}"/>
    <cellStyle name="Normal 61 4 2 2 3" xfId="28457" xr:uid="{00000000-0005-0000-0000-0000436F0000}"/>
    <cellStyle name="Normal 61 4 2 3" xfId="28458" xr:uid="{00000000-0005-0000-0000-0000446F0000}"/>
    <cellStyle name="Normal 61 4 2 3 2" xfId="28459" xr:uid="{00000000-0005-0000-0000-0000456F0000}"/>
    <cellStyle name="Normal 61 4 2 4" xfId="28460" xr:uid="{00000000-0005-0000-0000-0000466F0000}"/>
    <cellStyle name="Normal 61 4 3" xfId="28461" xr:uid="{00000000-0005-0000-0000-0000476F0000}"/>
    <cellStyle name="Normal 61 4 3 2" xfId="28462" xr:uid="{00000000-0005-0000-0000-0000486F0000}"/>
    <cellStyle name="Normal 61 4 3 2 2" xfId="28463" xr:uid="{00000000-0005-0000-0000-0000496F0000}"/>
    <cellStyle name="Normal 61 4 3 3" xfId="28464" xr:uid="{00000000-0005-0000-0000-00004A6F0000}"/>
    <cellStyle name="Normal 61 4 4" xfId="28465" xr:uid="{00000000-0005-0000-0000-00004B6F0000}"/>
    <cellStyle name="Normal 61 4 4 2" xfId="28466" xr:uid="{00000000-0005-0000-0000-00004C6F0000}"/>
    <cellStyle name="Normal 61 4 4 2 2" xfId="28467" xr:uid="{00000000-0005-0000-0000-00004D6F0000}"/>
    <cellStyle name="Normal 61 4 4 3" xfId="28468" xr:uid="{00000000-0005-0000-0000-00004E6F0000}"/>
    <cellStyle name="Normal 61 4 5" xfId="28469" xr:uid="{00000000-0005-0000-0000-00004F6F0000}"/>
    <cellStyle name="Normal 61 4 5 2" xfId="28470" xr:uid="{00000000-0005-0000-0000-0000506F0000}"/>
    <cellStyle name="Normal 61 4 5 2 2" xfId="28471" xr:uid="{00000000-0005-0000-0000-0000516F0000}"/>
    <cellStyle name="Normal 61 4 5 3" xfId="28472" xr:uid="{00000000-0005-0000-0000-0000526F0000}"/>
    <cellStyle name="Normal 61 4 6" xfId="28473" xr:uid="{00000000-0005-0000-0000-0000536F0000}"/>
    <cellStyle name="Normal 61 4 6 2" xfId="28474" xr:uid="{00000000-0005-0000-0000-0000546F0000}"/>
    <cellStyle name="Normal 61 4 7" xfId="28475" xr:uid="{00000000-0005-0000-0000-0000556F0000}"/>
    <cellStyle name="Normal 61 4 7 2" xfId="28476" xr:uid="{00000000-0005-0000-0000-0000566F0000}"/>
    <cellStyle name="Normal 61 4 8" xfId="28477" xr:uid="{00000000-0005-0000-0000-0000576F0000}"/>
    <cellStyle name="Normal 61 4 8 2" xfId="28478" xr:uid="{00000000-0005-0000-0000-0000586F0000}"/>
    <cellStyle name="Normal 61 4 9" xfId="28479" xr:uid="{00000000-0005-0000-0000-0000596F0000}"/>
    <cellStyle name="Normal 61 5" xfId="494" xr:uid="{00000000-0005-0000-0000-00005A6F0000}"/>
    <cellStyle name="Normal 61 5 10" xfId="28480" xr:uid="{00000000-0005-0000-0000-00005B6F0000}"/>
    <cellStyle name="Normal 61 5 2" xfId="28481" xr:uid="{00000000-0005-0000-0000-00005C6F0000}"/>
    <cellStyle name="Normal 61 5 2 2" xfId="28482" xr:uid="{00000000-0005-0000-0000-00005D6F0000}"/>
    <cellStyle name="Normal 61 5 2 2 2" xfId="28483" xr:uid="{00000000-0005-0000-0000-00005E6F0000}"/>
    <cellStyle name="Normal 61 5 2 2 2 2" xfId="28484" xr:uid="{00000000-0005-0000-0000-00005F6F0000}"/>
    <cellStyle name="Normal 61 5 2 2 3" xfId="28485" xr:uid="{00000000-0005-0000-0000-0000606F0000}"/>
    <cellStyle name="Normal 61 5 2 3" xfId="28486" xr:uid="{00000000-0005-0000-0000-0000616F0000}"/>
    <cellStyle name="Normal 61 5 2 3 2" xfId="28487" xr:uid="{00000000-0005-0000-0000-0000626F0000}"/>
    <cellStyle name="Normal 61 5 2 4" xfId="28488" xr:uid="{00000000-0005-0000-0000-0000636F0000}"/>
    <cellStyle name="Normal 61 5 3" xfId="28489" xr:uid="{00000000-0005-0000-0000-0000646F0000}"/>
    <cellStyle name="Normal 61 5 3 2" xfId="28490" xr:uid="{00000000-0005-0000-0000-0000656F0000}"/>
    <cellStyle name="Normal 61 5 3 2 2" xfId="28491" xr:uid="{00000000-0005-0000-0000-0000666F0000}"/>
    <cellStyle name="Normal 61 5 3 3" xfId="28492" xr:uid="{00000000-0005-0000-0000-0000676F0000}"/>
    <cellStyle name="Normal 61 5 4" xfId="28493" xr:uid="{00000000-0005-0000-0000-0000686F0000}"/>
    <cellStyle name="Normal 61 5 4 2" xfId="28494" xr:uid="{00000000-0005-0000-0000-0000696F0000}"/>
    <cellStyle name="Normal 61 5 4 2 2" xfId="28495" xr:uid="{00000000-0005-0000-0000-00006A6F0000}"/>
    <cellStyle name="Normal 61 5 4 3" xfId="28496" xr:uid="{00000000-0005-0000-0000-00006B6F0000}"/>
    <cellStyle name="Normal 61 5 5" xfId="28497" xr:uid="{00000000-0005-0000-0000-00006C6F0000}"/>
    <cellStyle name="Normal 61 5 5 2" xfId="28498" xr:uid="{00000000-0005-0000-0000-00006D6F0000}"/>
    <cellStyle name="Normal 61 5 5 2 2" xfId="28499" xr:uid="{00000000-0005-0000-0000-00006E6F0000}"/>
    <cellStyle name="Normal 61 5 5 3" xfId="28500" xr:uid="{00000000-0005-0000-0000-00006F6F0000}"/>
    <cellStyle name="Normal 61 5 6" xfId="28501" xr:uid="{00000000-0005-0000-0000-0000706F0000}"/>
    <cellStyle name="Normal 61 5 6 2" xfId="28502" xr:uid="{00000000-0005-0000-0000-0000716F0000}"/>
    <cellStyle name="Normal 61 5 7" xfId="28503" xr:uid="{00000000-0005-0000-0000-0000726F0000}"/>
    <cellStyle name="Normal 61 5 7 2" xfId="28504" xr:uid="{00000000-0005-0000-0000-0000736F0000}"/>
    <cellStyle name="Normal 61 5 8" xfId="28505" xr:uid="{00000000-0005-0000-0000-0000746F0000}"/>
    <cellStyle name="Normal 61 5 8 2" xfId="28506" xr:uid="{00000000-0005-0000-0000-0000756F0000}"/>
    <cellStyle name="Normal 61 5 9" xfId="28507" xr:uid="{00000000-0005-0000-0000-0000766F0000}"/>
    <cellStyle name="Normal 61 6" xfId="495" xr:uid="{00000000-0005-0000-0000-0000776F0000}"/>
    <cellStyle name="Normal 61 6 10" xfId="28508" xr:uid="{00000000-0005-0000-0000-0000786F0000}"/>
    <cellStyle name="Normal 61 6 2" xfId="28509" xr:uid="{00000000-0005-0000-0000-0000796F0000}"/>
    <cellStyle name="Normal 61 6 2 2" xfId="28510" xr:uid="{00000000-0005-0000-0000-00007A6F0000}"/>
    <cellStyle name="Normal 61 6 2 2 2" xfId="28511" xr:uid="{00000000-0005-0000-0000-00007B6F0000}"/>
    <cellStyle name="Normal 61 6 2 2 2 2" xfId="28512" xr:uid="{00000000-0005-0000-0000-00007C6F0000}"/>
    <cellStyle name="Normal 61 6 2 2 3" xfId="28513" xr:uid="{00000000-0005-0000-0000-00007D6F0000}"/>
    <cellStyle name="Normal 61 6 2 3" xfId="28514" xr:uid="{00000000-0005-0000-0000-00007E6F0000}"/>
    <cellStyle name="Normal 61 6 2 3 2" xfId="28515" xr:uid="{00000000-0005-0000-0000-00007F6F0000}"/>
    <cellStyle name="Normal 61 6 2 4" xfId="28516" xr:uid="{00000000-0005-0000-0000-0000806F0000}"/>
    <cellStyle name="Normal 61 6 3" xfId="28517" xr:uid="{00000000-0005-0000-0000-0000816F0000}"/>
    <cellStyle name="Normal 61 6 3 2" xfId="28518" xr:uid="{00000000-0005-0000-0000-0000826F0000}"/>
    <cellStyle name="Normal 61 6 3 2 2" xfId="28519" xr:uid="{00000000-0005-0000-0000-0000836F0000}"/>
    <cellStyle name="Normal 61 6 3 3" xfId="28520" xr:uid="{00000000-0005-0000-0000-0000846F0000}"/>
    <cellStyle name="Normal 61 6 4" xfId="28521" xr:uid="{00000000-0005-0000-0000-0000856F0000}"/>
    <cellStyle name="Normal 61 6 4 2" xfId="28522" xr:uid="{00000000-0005-0000-0000-0000866F0000}"/>
    <cellStyle name="Normal 61 6 4 2 2" xfId="28523" xr:uid="{00000000-0005-0000-0000-0000876F0000}"/>
    <cellStyle name="Normal 61 6 4 3" xfId="28524" xr:uid="{00000000-0005-0000-0000-0000886F0000}"/>
    <cellStyle name="Normal 61 6 5" xfId="28525" xr:uid="{00000000-0005-0000-0000-0000896F0000}"/>
    <cellStyle name="Normal 61 6 5 2" xfId="28526" xr:uid="{00000000-0005-0000-0000-00008A6F0000}"/>
    <cellStyle name="Normal 61 6 5 2 2" xfId="28527" xr:uid="{00000000-0005-0000-0000-00008B6F0000}"/>
    <cellStyle name="Normal 61 6 5 3" xfId="28528" xr:uid="{00000000-0005-0000-0000-00008C6F0000}"/>
    <cellStyle name="Normal 61 6 6" xfId="28529" xr:uid="{00000000-0005-0000-0000-00008D6F0000}"/>
    <cellStyle name="Normal 61 6 6 2" xfId="28530" xr:uid="{00000000-0005-0000-0000-00008E6F0000}"/>
    <cellStyle name="Normal 61 6 7" xfId="28531" xr:uid="{00000000-0005-0000-0000-00008F6F0000}"/>
    <cellStyle name="Normal 61 6 7 2" xfId="28532" xr:uid="{00000000-0005-0000-0000-0000906F0000}"/>
    <cellStyle name="Normal 61 6 8" xfId="28533" xr:uid="{00000000-0005-0000-0000-0000916F0000}"/>
    <cellStyle name="Normal 61 6 8 2" xfId="28534" xr:uid="{00000000-0005-0000-0000-0000926F0000}"/>
    <cellStyle name="Normal 61 6 9" xfId="28535" xr:uid="{00000000-0005-0000-0000-0000936F0000}"/>
    <cellStyle name="Normal 61 7" xfId="496" xr:uid="{00000000-0005-0000-0000-0000946F0000}"/>
    <cellStyle name="Normal 61 7 10" xfId="28536" xr:uid="{00000000-0005-0000-0000-0000956F0000}"/>
    <cellStyle name="Normal 61 7 2" xfId="28537" xr:uid="{00000000-0005-0000-0000-0000966F0000}"/>
    <cellStyle name="Normal 61 7 2 2" xfId="28538" xr:uid="{00000000-0005-0000-0000-0000976F0000}"/>
    <cellStyle name="Normal 61 7 2 2 2" xfId="28539" xr:uid="{00000000-0005-0000-0000-0000986F0000}"/>
    <cellStyle name="Normal 61 7 2 2 2 2" xfId="28540" xr:uid="{00000000-0005-0000-0000-0000996F0000}"/>
    <cellStyle name="Normal 61 7 2 2 3" xfId="28541" xr:uid="{00000000-0005-0000-0000-00009A6F0000}"/>
    <cellStyle name="Normal 61 7 2 3" xfId="28542" xr:uid="{00000000-0005-0000-0000-00009B6F0000}"/>
    <cellStyle name="Normal 61 7 2 3 2" xfId="28543" xr:uid="{00000000-0005-0000-0000-00009C6F0000}"/>
    <cellStyle name="Normal 61 7 2 4" xfId="28544" xr:uid="{00000000-0005-0000-0000-00009D6F0000}"/>
    <cellStyle name="Normal 61 7 3" xfId="28545" xr:uid="{00000000-0005-0000-0000-00009E6F0000}"/>
    <cellStyle name="Normal 61 7 3 2" xfId="28546" xr:uid="{00000000-0005-0000-0000-00009F6F0000}"/>
    <cellStyle name="Normal 61 7 3 2 2" xfId="28547" xr:uid="{00000000-0005-0000-0000-0000A06F0000}"/>
    <cellStyle name="Normal 61 7 3 3" xfId="28548" xr:uid="{00000000-0005-0000-0000-0000A16F0000}"/>
    <cellStyle name="Normal 61 7 4" xfId="28549" xr:uid="{00000000-0005-0000-0000-0000A26F0000}"/>
    <cellStyle name="Normal 61 7 4 2" xfId="28550" xr:uid="{00000000-0005-0000-0000-0000A36F0000}"/>
    <cellStyle name="Normal 61 7 4 2 2" xfId="28551" xr:uid="{00000000-0005-0000-0000-0000A46F0000}"/>
    <cellStyle name="Normal 61 7 4 3" xfId="28552" xr:uid="{00000000-0005-0000-0000-0000A56F0000}"/>
    <cellStyle name="Normal 61 7 5" xfId="28553" xr:uid="{00000000-0005-0000-0000-0000A66F0000}"/>
    <cellStyle name="Normal 61 7 5 2" xfId="28554" xr:uid="{00000000-0005-0000-0000-0000A76F0000}"/>
    <cellStyle name="Normal 61 7 5 2 2" xfId="28555" xr:uid="{00000000-0005-0000-0000-0000A86F0000}"/>
    <cellStyle name="Normal 61 7 5 3" xfId="28556" xr:uid="{00000000-0005-0000-0000-0000A96F0000}"/>
    <cellStyle name="Normal 61 7 6" xfId="28557" xr:uid="{00000000-0005-0000-0000-0000AA6F0000}"/>
    <cellStyle name="Normal 61 7 6 2" xfId="28558" xr:uid="{00000000-0005-0000-0000-0000AB6F0000}"/>
    <cellStyle name="Normal 61 7 7" xfId="28559" xr:uid="{00000000-0005-0000-0000-0000AC6F0000}"/>
    <cellStyle name="Normal 61 7 7 2" xfId="28560" xr:uid="{00000000-0005-0000-0000-0000AD6F0000}"/>
    <cellStyle name="Normal 61 7 8" xfId="28561" xr:uid="{00000000-0005-0000-0000-0000AE6F0000}"/>
    <cellStyle name="Normal 61 7 8 2" xfId="28562" xr:uid="{00000000-0005-0000-0000-0000AF6F0000}"/>
    <cellStyle name="Normal 61 7 9" xfId="28563" xr:uid="{00000000-0005-0000-0000-0000B06F0000}"/>
    <cellStyle name="Normal 61 8" xfId="28564" xr:uid="{00000000-0005-0000-0000-0000B16F0000}"/>
    <cellStyle name="Normal 61 8 2" xfId="28565" xr:uid="{00000000-0005-0000-0000-0000B26F0000}"/>
    <cellStyle name="Normal 61 8 2 2" xfId="28566" xr:uid="{00000000-0005-0000-0000-0000B36F0000}"/>
    <cellStyle name="Normal 61 8 2 2 2" xfId="28567" xr:uid="{00000000-0005-0000-0000-0000B46F0000}"/>
    <cellStyle name="Normal 61 8 2 2 2 2" xfId="28568" xr:uid="{00000000-0005-0000-0000-0000B56F0000}"/>
    <cellStyle name="Normal 61 8 2 2 3" xfId="28569" xr:uid="{00000000-0005-0000-0000-0000B66F0000}"/>
    <cellStyle name="Normal 61 8 2 3" xfId="28570" xr:uid="{00000000-0005-0000-0000-0000B76F0000}"/>
    <cellStyle name="Normal 61 8 2 3 2" xfId="28571" xr:uid="{00000000-0005-0000-0000-0000B86F0000}"/>
    <cellStyle name="Normal 61 8 2 4" xfId="28572" xr:uid="{00000000-0005-0000-0000-0000B96F0000}"/>
    <cellStyle name="Normal 61 8 3" xfId="28573" xr:uid="{00000000-0005-0000-0000-0000BA6F0000}"/>
    <cellStyle name="Normal 61 8 3 2" xfId="28574" xr:uid="{00000000-0005-0000-0000-0000BB6F0000}"/>
    <cellStyle name="Normal 61 8 3 2 2" xfId="28575" xr:uid="{00000000-0005-0000-0000-0000BC6F0000}"/>
    <cellStyle name="Normal 61 8 3 3" xfId="28576" xr:uid="{00000000-0005-0000-0000-0000BD6F0000}"/>
    <cellStyle name="Normal 61 8 4" xfId="28577" xr:uid="{00000000-0005-0000-0000-0000BE6F0000}"/>
    <cellStyle name="Normal 61 8 4 2" xfId="28578" xr:uid="{00000000-0005-0000-0000-0000BF6F0000}"/>
    <cellStyle name="Normal 61 8 4 2 2" xfId="28579" xr:uid="{00000000-0005-0000-0000-0000C06F0000}"/>
    <cellStyle name="Normal 61 8 4 3" xfId="28580" xr:uid="{00000000-0005-0000-0000-0000C16F0000}"/>
    <cellStyle name="Normal 61 8 5" xfId="28581" xr:uid="{00000000-0005-0000-0000-0000C26F0000}"/>
    <cellStyle name="Normal 61 8 5 2" xfId="28582" xr:uid="{00000000-0005-0000-0000-0000C36F0000}"/>
    <cellStyle name="Normal 61 8 5 2 2" xfId="28583" xr:uid="{00000000-0005-0000-0000-0000C46F0000}"/>
    <cellStyle name="Normal 61 8 5 3" xfId="28584" xr:uid="{00000000-0005-0000-0000-0000C56F0000}"/>
    <cellStyle name="Normal 61 8 6" xfId="28585" xr:uid="{00000000-0005-0000-0000-0000C66F0000}"/>
    <cellStyle name="Normal 61 8 6 2" xfId="28586" xr:uid="{00000000-0005-0000-0000-0000C76F0000}"/>
    <cellStyle name="Normal 61 8 7" xfId="28587" xr:uid="{00000000-0005-0000-0000-0000C86F0000}"/>
    <cellStyle name="Normal 61 8 7 2" xfId="28588" xr:uid="{00000000-0005-0000-0000-0000C96F0000}"/>
    <cellStyle name="Normal 61 8 8" xfId="28589" xr:uid="{00000000-0005-0000-0000-0000CA6F0000}"/>
    <cellStyle name="Normal 61 8 8 2" xfId="28590" xr:uid="{00000000-0005-0000-0000-0000CB6F0000}"/>
    <cellStyle name="Normal 61 8 9" xfId="28591" xr:uid="{00000000-0005-0000-0000-0000CC6F0000}"/>
    <cellStyle name="Normal 61 9" xfId="28592" xr:uid="{00000000-0005-0000-0000-0000CD6F0000}"/>
    <cellStyle name="Normal 61 9 2" xfId="28593" xr:uid="{00000000-0005-0000-0000-0000CE6F0000}"/>
    <cellStyle name="Normal 61 9 2 2" xfId="28594" xr:uid="{00000000-0005-0000-0000-0000CF6F0000}"/>
    <cellStyle name="Normal 61 9 2 2 2" xfId="28595" xr:uid="{00000000-0005-0000-0000-0000D06F0000}"/>
    <cellStyle name="Normal 61 9 2 2 2 2" xfId="28596" xr:uid="{00000000-0005-0000-0000-0000D16F0000}"/>
    <cellStyle name="Normal 61 9 2 2 3" xfId="28597" xr:uid="{00000000-0005-0000-0000-0000D26F0000}"/>
    <cellStyle name="Normal 61 9 2 3" xfId="28598" xr:uid="{00000000-0005-0000-0000-0000D36F0000}"/>
    <cellStyle name="Normal 61 9 2 3 2" xfId="28599" xr:uid="{00000000-0005-0000-0000-0000D46F0000}"/>
    <cellStyle name="Normal 61 9 2 4" xfId="28600" xr:uid="{00000000-0005-0000-0000-0000D56F0000}"/>
    <cellStyle name="Normal 61 9 3" xfId="28601" xr:uid="{00000000-0005-0000-0000-0000D66F0000}"/>
    <cellStyle name="Normal 61 9 3 2" xfId="28602" xr:uid="{00000000-0005-0000-0000-0000D76F0000}"/>
    <cellStyle name="Normal 61 9 3 2 2" xfId="28603" xr:uid="{00000000-0005-0000-0000-0000D86F0000}"/>
    <cellStyle name="Normal 61 9 3 3" xfId="28604" xr:uid="{00000000-0005-0000-0000-0000D96F0000}"/>
    <cellStyle name="Normal 61 9 4" xfId="28605" xr:uid="{00000000-0005-0000-0000-0000DA6F0000}"/>
    <cellStyle name="Normal 61 9 4 2" xfId="28606" xr:uid="{00000000-0005-0000-0000-0000DB6F0000}"/>
    <cellStyle name="Normal 61 9 4 2 2" xfId="28607" xr:uid="{00000000-0005-0000-0000-0000DC6F0000}"/>
    <cellStyle name="Normal 61 9 4 3" xfId="28608" xr:uid="{00000000-0005-0000-0000-0000DD6F0000}"/>
    <cellStyle name="Normal 61 9 5" xfId="28609" xr:uid="{00000000-0005-0000-0000-0000DE6F0000}"/>
    <cellStyle name="Normal 61 9 5 2" xfId="28610" xr:uid="{00000000-0005-0000-0000-0000DF6F0000}"/>
    <cellStyle name="Normal 61 9 5 2 2" xfId="28611" xr:uid="{00000000-0005-0000-0000-0000E06F0000}"/>
    <cellStyle name="Normal 61 9 5 3" xfId="28612" xr:uid="{00000000-0005-0000-0000-0000E16F0000}"/>
    <cellStyle name="Normal 61 9 6" xfId="28613" xr:uid="{00000000-0005-0000-0000-0000E26F0000}"/>
    <cellStyle name="Normal 61 9 6 2" xfId="28614" xr:uid="{00000000-0005-0000-0000-0000E36F0000}"/>
    <cellStyle name="Normal 61 9 7" xfId="28615" xr:uid="{00000000-0005-0000-0000-0000E46F0000}"/>
    <cellStyle name="Normal 61 9 7 2" xfId="28616" xr:uid="{00000000-0005-0000-0000-0000E56F0000}"/>
    <cellStyle name="Normal 61 9 8" xfId="28617" xr:uid="{00000000-0005-0000-0000-0000E66F0000}"/>
    <cellStyle name="Normal 61 9 8 2" xfId="28618" xr:uid="{00000000-0005-0000-0000-0000E76F0000}"/>
    <cellStyle name="Normal 61 9 9" xfId="28619" xr:uid="{00000000-0005-0000-0000-0000E86F0000}"/>
    <cellStyle name="Normal 62" xfId="28620" xr:uid="{00000000-0005-0000-0000-0000E96F0000}"/>
    <cellStyle name="Normal 63" xfId="28621" xr:uid="{00000000-0005-0000-0000-0000EA6F0000}"/>
    <cellStyle name="Normal 63 10" xfId="28622" xr:uid="{00000000-0005-0000-0000-0000EB6F0000}"/>
    <cellStyle name="Normal 63 10 2" xfId="28623" xr:uid="{00000000-0005-0000-0000-0000EC6F0000}"/>
    <cellStyle name="Normal 63 10 2 2" xfId="28624" xr:uid="{00000000-0005-0000-0000-0000ED6F0000}"/>
    <cellStyle name="Normal 63 10 2 2 2" xfId="28625" xr:uid="{00000000-0005-0000-0000-0000EE6F0000}"/>
    <cellStyle name="Normal 63 10 2 2 2 2" xfId="28626" xr:uid="{00000000-0005-0000-0000-0000EF6F0000}"/>
    <cellStyle name="Normal 63 10 2 2 3" xfId="28627" xr:uid="{00000000-0005-0000-0000-0000F06F0000}"/>
    <cellStyle name="Normal 63 10 2 3" xfId="28628" xr:uid="{00000000-0005-0000-0000-0000F16F0000}"/>
    <cellStyle name="Normal 63 10 2 3 2" xfId="28629" xr:uid="{00000000-0005-0000-0000-0000F26F0000}"/>
    <cellStyle name="Normal 63 10 2 4" xfId="28630" xr:uid="{00000000-0005-0000-0000-0000F36F0000}"/>
    <cellStyle name="Normal 63 10 3" xfId="28631" xr:uid="{00000000-0005-0000-0000-0000F46F0000}"/>
    <cellStyle name="Normal 63 10 3 2" xfId="28632" xr:uid="{00000000-0005-0000-0000-0000F56F0000}"/>
    <cellStyle name="Normal 63 10 3 2 2" xfId="28633" xr:uid="{00000000-0005-0000-0000-0000F66F0000}"/>
    <cellStyle name="Normal 63 10 3 3" xfId="28634" xr:uid="{00000000-0005-0000-0000-0000F76F0000}"/>
    <cellStyle name="Normal 63 10 4" xfId="28635" xr:uid="{00000000-0005-0000-0000-0000F86F0000}"/>
    <cellStyle name="Normal 63 10 4 2" xfId="28636" xr:uid="{00000000-0005-0000-0000-0000F96F0000}"/>
    <cellStyle name="Normal 63 10 4 2 2" xfId="28637" xr:uid="{00000000-0005-0000-0000-0000FA6F0000}"/>
    <cellStyle name="Normal 63 10 4 3" xfId="28638" xr:uid="{00000000-0005-0000-0000-0000FB6F0000}"/>
    <cellStyle name="Normal 63 10 5" xfId="28639" xr:uid="{00000000-0005-0000-0000-0000FC6F0000}"/>
    <cellStyle name="Normal 63 10 5 2" xfId="28640" xr:uid="{00000000-0005-0000-0000-0000FD6F0000}"/>
    <cellStyle name="Normal 63 10 5 2 2" xfId="28641" xr:uid="{00000000-0005-0000-0000-0000FE6F0000}"/>
    <cellStyle name="Normal 63 10 5 3" xfId="28642" xr:uid="{00000000-0005-0000-0000-0000FF6F0000}"/>
    <cellStyle name="Normal 63 10 6" xfId="28643" xr:uid="{00000000-0005-0000-0000-000000700000}"/>
    <cellStyle name="Normal 63 10 6 2" xfId="28644" xr:uid="{00000000-0005-0000-0000-000001700000}"/>
    <cellStyle name="Normal 63 10 7" xfId="28645" xr:uid="{00000000-0005-0000-0000-000002700000}"/>
    <cellStyle name="Normal 63 10 7 2" xfId="28646" xr:uid="{00000000-0005-0000-0000-000003700000}"/>
    <cellStyle name="Normal 63 10 8" xfId="28647" xr:uid="{00000000-0005-0000-0000-000004700000}"/>
    <cellStyle name="Normal 63 10 8 2" xfId="28648" xr:uid="{00000000-0005-0000-0000-000005700000}"/>
    <cellStyle name="Normal 63 10 9" xfId="28649" xr:uid="{00000000-0005-0000-0000-000006700000}"/>
    <cellStyle name="Normal 63 11" xfId="28650" xr:uid="{00000000-0005-0000-0000-000007700000}"/>
    <cellStyle name="Normal 63 11 2" xfId="28651" xr:uid="{00000000-0005-0000-0000-000008700000}"/>
    <cellStyle name="Normal 63 11 2 2" xfId="28652" xr:uid="{00000000-0005-0000-0000-000009700000}"/>
    <cellStyle name="Normal 63 11 2 2 2" xfId="28653" xr:uid="{00000000-0005-0000-0000-00000A700000}"/>
    <cellStyle name="Normal 63 11 2 2 2 2" xfId="28654" xr:uid="{00000000-0005-0000-0000-00000B700000}"/>
    <cellStyle name="Normal 63 11 2 2 3" xfId="28655" xr:uid="{00000000-0005-0000-0000-00000C700000}"/>
    <cellStyle name="Normal 63 11 2 3" xfId="28656" xr:uid="{00000000-0005-0000-0000-00000D700000}"/>
    <cellStyle name="Normal 63 11 2 3 2" xfId="28657" xr:uid="{00000000-0005-0000-0000-00000E700000}"/>
    <cellStyle name="Normal 63 11 2 4" xfId="28658" xr:uid="{00000000-0005-0000-0000-00000F700000}"/>
    <cellStyle name="Normal 63 11 3" xfId="28659" xr:uid="{00000000-0005-0000-0000-000010700000}"/>
    <cellStyle name="Normal 63 11 3 2" xfId="28660" xr:uid="{00000000-0005-0000-0000-000011700000}"/>
    <cellStyle name="Normal 63 11 3 2 2" xfId="28661" xr:uid="{00000000-0005-0000-0000-000012700000}"/>
    <cellStyle name="Normal 63 11 3 3" xfId="28662" xr:uid="{00000000-0005-0000-0000-000013700000}"/>
    <cellStyle name="Normal 63 11 4" xfId="28663" xr:uid="{00000000-0005-0000-0000-000014700000}"/>
    <cellStyle name="Normal 63 11 4 2" xfId="28664" xr:uid="{00000000-0005-0000-0000-000015700000}"/>
    <cellStyle name="Normal 63 11 4 2 2" xfId="28665" xr:uid="{00000000-0005-0000-0000-000016700000}"/>
    <cellStyle name="Normal 63 11 4 3" xfId="28666" xr:uid="{00000000-0005-0000-0000-000017700000}"/>
    <cellStyle name="Normal 63 11 5" xfId="28667" xr:uid="{00000000-0005-0000-0000-000018700000}"/>
    <cellStyle name="Normal 63 11 5 2" xfId="28668" xr:uid="{00000000-0005-0000-0000-000019700000}"/>
    <cellStyle name="Normal 63 11 5 2 2" xfId="28669" xr:uid="{00000000-0005-0000-0000-00001A700000}"/>
    <cellStyle name="Normal 63 11 5 3" xfId="28670" xr:uid="{00000000-0005-0000-0000-00001B700000}"/>
    <cellStyle name="Normal 63 11 6" xfId="28671" xr:uid="{00000000-0005-0000-0000-00001C700000}"/>
    <cellStyle name="Normal 63 11 6 2" xfId="28672" xr:uid="{00000000-0005-0000-0000-00001D700000}"/>
    <cellStyle name="Normal 63 11 7" xfId="28673" xr:uid="{00000000-0005-0000-0000-00001E700000}"/>
    <cellStyle name="Normal 63 11 7 2" xfId="28674" xr:uid="{00000000-0005-0000-0000-00001F700000}"/>
    <cellStyle name="Normal 63 11 8" xfId="28675" xr:uid="{00000000-0005-0000-0000-000020700000}"/>
    <cellStyle name="Normal 63 11 8 2" xfId="28676" xr:uid="{00000000-0005-0000-0000-000021700000}"/>
    <cellStyle name="Normal 63 11 9" xfId="28677" xr:uid="{00000000-0005-0000-0000-000022700000}"/>
    <cellStyle name="Normal 63 12" xfId="28678" xr:uid="{00000000-0005-0000-0000-000023700000}"/>
    <cellStyle name="Normal 63 12 2" xfId="28679" xr:uid="{00000000-0005-0000-0000-000024700000}"/>
    <cellStyle name="Normal 63 12 2 2" xfId="28680" xr:uid="{00000000-0005-0000-0000-000025700000}"/>
    <cellStyle name="Normal 63 12 2 2 2" xfId="28681" xr:uid="{00000000-0005-0000-0000-000026700000}"/>
    <cellStyle name="Normal 63 12 2 3" xfId="28682" xr:uid="{00000000-0005-0000-0000-000027700000}"/>
    <cellStyle name="Normal 63 12 3" xfId="28683" xr:uid="{00000000-0005-0000-0000-000028700000}"/>
    <cellStyle name="Normal 63 12 3 2" xfId="28684" xr:uid="{00000000-0005-0000-0000-000029700000}"/>
    <cellStyle name="Normal 63 12 4" xfId="28685" xr:uid="{00000000-0005-0000-0000-00002A700000}"/>
    <cellStyle name="Normal 63 13" xfId="28686" xr:uid="{00000000-0005-0000-0000-00002B700000}"/>
    <cellStyle name="Normal 63 13 2" xfId="28687" xr:uid="{00000000-0005-0000-0000-00002C700000}"/>
    <cellStyle name="Normal 63 13 2 2" xfId="28688" xr:uid="{00000000-0005-0000-0000-00002D700000}"/>
    <cellStyle name="Normal 63 13 3" xfId="28689" xr:uid="{00000000-0005-0000-0000-00002E700000}"/>
    <cellStyle name="Normal 63 14" xfId="28690" xr:uid="{00000000-0005-0000-0000-00002F700000}"/>
    <cellStyle name="Normal 63 14 2" xfId="28691" xr:uid="{00000000-0005-0000-0000-000030700000}"/>
    <cellStyle name="Normal 63 14 2 2" xfId="28692" xr:uid="{00000000-0005-0000-0000-000031700000}"/>
    <cellStyle name="Normal 63 14 3" xfId="28693" xr:uid="{00000000-0005-0000-0000-000032700000}"/>
    <cellStyle name="Normal 63 15" xfId="28694" xr:uid="{00000000-0005-0000-0000-000033700000}"/>
    <cellStyle name="Normal 63 15 2" xfId="28695" xr:uid="{00000000-0005-0000-0000-000034700000}"/>
    <cellStyle name="Normal 63 15 2 2" xfId="28696" xr:uid="{00000000-0005-0000-0000-000035700000}"/>
    <cellStyle name="Normal 63 15 3" xfId="28697" xr:uid="{00000000-0005-0000-0000-000036700000}"/>
    <cellStyle name="Normal 63 16" xfId="28698" xr:uid="{00000000-0005-0000-0000-000037700000}"/>
    <cellStyle name="Normal 63 16 2" xfId="28699" xr:uid="{00000000-0005-0000-0000-000038700000}"/>
    <cellStyle name="Normal 63 17" xfId="28700" xr:uid="{00000000-0005-0000-0000-000039700000}"/>
    <cellStyle name="Normal 63 17 2" xfId="28701" xr:uid="{00000000-0005-0000-0000-00003A700000}"/>
    <cellStyle name="Normal 63 18" xfId="28702" xr:uid="{00000000-0005-0000-0000-00003B700000}"/>
    <cellStyle name="Normal 63 18 2" xfId="28703" xr:uid="{00000000-0005-0000-0000-00003C700000}"/>
    <cellStyle name="Normal 63 19" xfId="28704" xr:uid="{00000000-0005-0000-0000-00003D700000}"/>
    <cellStyle name="Normal 63 2" xfId="28705" xr:uid="{00000000-0005-0000-0000-00003E700000}"/>
    <cellStyle name="Normal 63 2 2" xfId="28706" xr:uid="{00000000-0005-0000-0000-00003F700000}"/>
    <cellStyle name="Normal 63 2 2 2" xfId="28707" xr:uid="{00000000-0005-0000-0000-000040700000}"/>
    <cellStyle name="Normal 63 2 2 2 2" xfId="28708" xr:uid="{00000000-0005-0000-0000-000041700000}"/>
    <cellStyle name="Normal 63 2 2 2 2 2" xfId="28709" xr:uid="{00000000-0005-0000-0000-000042700000}"/>
    <cellStyle name="Normal 63 2 2 2 3" xfId="28710" xr:uid="{00000000-0005-0000-0000-000043700000}"/>
    <cellStyle name="Normal 63 2 2 3" xfId="28711" xr:uid="{00000000-0005-0000-0000-000044700000}"/>
    <cellStyle name="Normal 63 2 2 3 2" xfId="28712" xr:uid="{00000000-0005-0000-0000-000045700000}"/>
    <cellStyle name="Normal 63 2 2 4" xfId="28713" xr:uid="{00000000-0005-0000-0000-000046700000}"/>
    <cellStyle name="Normal 63 2 3" xfId="28714" xr:uid="{00000000-0005-0000-0000-000047700000}"/>
    <cellStyle name="Normal 63 2 3 2" xfId="28715" xr:uid="{00000000-0005-0000-0000-000048700000}"/>
    <cellStyle name="Normal 63 2 3 2 2" xfId="28716" xr:uid="{00000000-0005-0000-0000-000049700000}"/>
    <cellStyle name="Normal 63 2 3 3" xfId="28717" xr:uid="{00000000-0005-0000-0000-00004A700000}"/>
    <cellStyle name="Normal 63 2 4" xfId="28718" xr:uid="{00000000-0005-0000-0000-00004B700000}"/>
    <cellStyle name="Normal 63 2 4 2" xfId="28719" xr:uid="{00000000-0005-0000-0000-00004C700000}"/>
    <cellStyle name="Normal 63 2 4 2 2" xfId="28720" xr:uid="{00000000-0005-0000-0000-00004D700000}"/>
    <cellStyle name="Normal 63 2 4 3" xfId="28721" xr:uid="{00000000-0005-0000-0000-00004E700000}"/>
    <cellStyle name="Normal 63 2 5" xfId="28722" xr:uid="{00000000-0005-0000-0000-00004F700000}"/>
    <cellStyle name="Normal 63 2 5 2" xfId="28723" xr:uid="{00000000-0005-0000-0000-000050700000}"/>
    <cellStyle name="Normal 63 2 5 2 2" xfId="28724" xr:uid="{00000000-0005-0000-0000-000051700000}"/>
    <cellStyle name="Normal 63 2 5 3" xfId="28725" xr:uid="{00000000-0005-0000-0000-000052700000}"/>
    <cellStyle name="Normal 63 2 6" xfId="28726" xr:uid="{00000000-0005-0000-0000-000053700000}"/>
    <cellStyle name="Normal 63 2 6 2" xfId="28727" xr:uid="{00000000-0005-0000-0000-000054700000}"/>
    <cellStyle name="Normal 63 2 7" xfId="28728" xr:uid="{00000000-0005-0000-0000-000055700000}"/>
    <cellStyle name="Normal 63 2 7 2" xfId="28729" xr:uid="{00000000-0005-0000-0000-000056700000}"/>
    <cellStyle name="Normal 63 2 8" xfId="28730" xr:uid="{00000000-0005-0000-0000-000057700000}"/>
    <cellStyle name="Normal 63 2 8 2" xfId="28731" xr:uid="{00000000-0005-0000-0000-000058700000}"/>
    <cellStyle name="Normal 63 2 9" xfId="28732" xr:uid="{00000000-0005-0000-0000-000059700000}"/>
    <cellStyle name="Normal 63 3" xfId="28733" xr:uid="{00000000-0005-0000-0000-00005A700000}"/>
    <cellStyle name="Normal 63 3 2" xfId="28734" xr:uid="{00000000-0005-0000-0000-00005B700000}"/>
    <cellStyle name="Normal 63 3 2 2" xfId="28735" xr:uid="{00000000-0005-0000-0000-00005C700000}"/>
    <cellStyle name="Normal 63 3 2 2 2" xfId="28736" xr:uid="{00000000-0005-0000-0000-00005D700000}"/>
    <cellStyle name="Normal 63 3 2 2 2 2" xfId="28737" xr:uid="{00000000-0005-0000-0000-00005E700000}"/>
    <cellStyle name="Normal 63 3 2 2 3" xfId="28738" xr:uid="{00000000-0005-0000-0000-00005F700000}"/>
    <cellStyle name="Normal 63 3 2 3" xfId="28739" xr:uid="{00000000-0005-0000-0000-000060700000}"/>
    <cellStyle name="Normal 63 3 2 3 2" xfId="28740" xr:uid="{00000000-0005-0000-0000-000061700000}"/>
    <cellStyle name="Normal 63 3 2 4" xfId="28741" xr:uid="{00000000-0005-0000-0000-000062700000}"/>
    <cellStyle name="Normal 63 3 3" xfId="28742" xr:uid="{00000000-0005-0000-0000-000063700000}"/>
    <cellStyle name="Normal 63 3 3 2" xfId="28743" xr:uid="{00000000-0005-0000-0000-000064700000}"/>
    <cellStyle name="Normal 63 3 3 2 2" xfId="28744" xr:uid="{00000000-0005-0000-0000-000065700000}"/>
    <cellStyle name="Normal 63 3 3 3" xfId="28745" xr:uid="{00000000-0005-0000-0000-000066700000}"/>
    <cellStyle name="Normal 63 3 4" xfId="28746" xr:uid="{00000000-0005-0000-0000-000067700000}"/>
    <cellStyle name="Normal 63 3 4 2" xfId="28747" xr:uid="{00000000-0005-0000-0000-000068700000}"/>
    <cellStyle name="Normal 63 3 4 2 2" xfId="28748" xr:uid="{00000000-0005-0000-0000-000069700000}"/>
    <cellStyle name="Normal 63 3 4 3" xfId="28749" xr:uid="{00000000-0005-0000-0000-00006A700000}"/>
    <cellStyle name="Normal 63 3 5" xfId="28750" xr:uid="{00000000-0005-0000-0000-00006B700000}"/>
    <cellStyle name="Normal 63 3 5 2" xfId="28751" xr:uid="{00000000-0005-0000-0000-00006C700000}"/>
    <cellStyle name="Normal 63 3 5 2 2" xfId="28752" xr:uid="{00000000-0005-0000-0000-00006D700000}"/>
    <cellStyle name="Normal 63 3 5 3" xfId="28753" xr:uid="{00000000-0005-0000-0000-00006E700000}"/>
    <cellStyle name="Normal 63 3 6" xfId="28754" xr:uid="{00000000-0005-0000-0000-00006F700000}"/>
    <cellStyle name="Normal 63 3 6 2" xfId="28755" xr:uid="{00000000-0005-0000-0000-000070700000}"/>
    <cellStyle name="Normal 63 3 7" xfId="28756" xr:uid="{00000000-0005-0000-0000-000071700000}"/>
    <cellStyle name="Normal 63 3 7 2" xfId="28757" xr:uid="{00000000-0005-0000-0000-000072700000}"/>
    <cellStyle name="Normal 63 3 8" xfId="28758" xr:uid="{00000000-0005-0000-0000-000073700000}"/>
    <cellStyle name="Normal 63 3 8 2" xfId="28759" xr:uid="{00000000-0005-0000-0000-000074700000}"/>
    <cellStyle name="Normal 63 3 9" xfId="28760" xr:uid="{00000000-0005-0000-0000-000075700000}"/>
    <cellStyle name="Normal 63 4" xfId="28761" xr:uid="{00000000-0005-0000-0000-000076700000}"/>
    <cellStyle name="Normal 63 4 2" xfId="28762" xr:uid="{00000000-0005-0000-0000-000077700000}"/>
    <cellStyle name="Normal 63 4 2 2" xfId="28763" xr:uid="{00000000-0005-0000-0000-000078700000}"/>
    <cellStyle name="Normal 63 4 2 2 2" xfId="28764" xr:uid="{00000000-0005-0000-0000-000079700000}"/>
    <cellStyle name="Normal 63 4 2 2 2 2" xfId="28765" xr:uid="{00000000-0005-0000-0000-00007A700000}"/>
    <cellStyle name="Normal 63 4 2 2 3" xfId="28766" xr:uid="{00000000-0005-0000-0000-00007B700000}"/>
    <cellStyle name="Normal 63 4 2 3" xfId="28767" xr:uid="{00000000-0005-0000-0000-00007C700000}"/>
    <cellStyle name="Normal 63 4 2 3 2" xfId="28768" xr:uid="{00000000-0005-0000-0000-00007D700000}"/>
    <cellStyle name="Normal 63 4 2 4" xfId="28769" xr:uid="{00000000-0005-0000-0000-00007E700000}"/>
    <cellStyle name="Normal 63 4 3" xfId="28770" xr:uid="{00000000-0005-0000-0000-00007F700000}"/>
    <cellStyle name="Normal 63 4 3 2" xfId="28771" xr:uid="{00000000-0005-0000-0000-000080700000}"/>
    <cellStyle name="Normal 63 4 3 2 2" xfId="28772" xr:uid="{00000000-0005-0000-0000-000081700000}"/>
    <cellStyle name="Normal 63 4 3 3" xfId="28773" xr:uid="{00000000-0005-0000-0000-000082700000}"/>
    <cellStyle name="Normal 63 4 4" xfId="28774" xr:uid="{00000000-0005-0000-0000-000083700000}"/>
    <cellStyle name="Normal 63 4 4 2" xfId="28775" xr:uid="{00000000-0005-0000-0000-000084700000}"/>
    <cellStyle name="Normal 63 4 4 2 2" xfId="28776" xr:uid="{00000000-0005-0000-0000-000085700000}"/>
    <cellStyle name="Normal 63 4 4 3" xfId="28777" xr:uid="{00000000-0005-0000-0000-000086700000}"/>
    <cellStyle name="Normal 63 4 5" xfId="28778" xr:uid="{00000000-0005-0000-0000-000087700000}"/>
    <cellStyle name="Normal 63 4 5 2" xfId="28779" xr:uid="{00000000-0005-0000-0000-000088700000}"/>
    <cellStyle name="Normal 63 4 5 2 2" xfId="28780" xr:uid="{00000000-0005-0000-0000-000089700000}"/>
    <cellStyle name="Normal 63 4 5 3" xfId="28781" xr:uid="{00000000-0005-0000-0000-00008A700000}"/>
    <cellStyle name="Normal 63 4 6" xfId="28782" xr:uid="{00000000-0005-0000-0000-00008B700000}"/>
    <cellStyle name="Normal 63 4 6 2" xfId="28783" xr:uid="{00000000-0005-0000-0000-00008C700000}"/>
    <cellStyle name="Normal 63 4 7" xfId="28784" xr:uid="{00000000-0005-0000-0000-00008D700000}"/>
    <cellStyle name="Normal 63 4 7 2" xfId="28785" xr:uid="{00000000-0005-0000-0000-00008E700000}"/>
    <cellStyle name="Normal 63 4 8" xfId="28786" xr:uid="{00000000-0005-0000-0000-00008F700000}"/>
    <cellStyle name="Normal 63 4 8 2" xfId="28787" xr:uid="{00000000-0005-0000-0000-000090700000}"/>
    <cellStyle name="Normal 63 4 9" xfId="28788" xr:uid="{00000000-0005-0000-0000-000091700000}"/>
    <cellStyle name="Normal 63 5" xfId="28789" xr:uid="{00000000-0005-0000-0000-000092700000}"/>
    <cellStyle name="Normal 63 5 2" xfId="28790" xr:uid="{00000000-0005-0000-0000-000093700000}"/>
    <cellStyle name="Normal 63 5 2 2" xfId="28791" xr:uid="{00000000-0005-0000-0000-000094700000}"/>
    <cellStyle name="Normal 63 5 2 2 2" xfId="28792" xr:uid="{00000000-0005-0000-0000-000095700000}"/>
    <cellStyle name="Normal 63 5 2 2 2 2" xfId="28793" xr:uid="{00000000-0005-0000-0000-000096700000}"/>
    <cellStyle name="Normal 63 5 2 2 3" xfId="28794" xr:uid="{00000000-0005-0000-0000-000097700000}"/>
    <cellStyle name="Normal 63 5 2 3" xfId="28795" xr:uid="{00000000-0005-0000-0000-000098700000}"/>
    <cellStyle name="Normal 63 5 2 3 2" xfId="28796" xr:uid="{00000000-0005-0000-0000-000099700000}"/>
    <cellStyle name="Normal 63 5 2 4" xfId="28797" xr:uid="{00000000-0005-0000-0000-00009A700000}"/>
    <cellStyle name="Normal 63 5 3" xfId="28798" xr:uid="{00000000-0005-0000-0000-00009B700000}"/>
    <cellStyle name="Normal 63 5 3 2" xfId="28799" xr:uid="{00000000-0005-0000-0000-00009C700000}"/>
    <cellStyle name="Normal 63 5 3 2 2" xfId="28800" xr:uid="{00000000-0005-0000-0000-00009D700000}"/>
    <cellStyle name="Normal 63 5 3 3" xfId="28801" xr:uid="{00000000-0005-0000-0000-00009E700000}"/>
    <cellStyle name="Normal 63 5 4" xfId="28802" xr:uid="{00000000-0005-0000-0000-00009F700000}"/>
    <cellStyle name="Normal 63 5 4 2" xfId="28803" xr:uid="{00000000-0005-0000-0000-0000A0700000}"/>
    <cellStyle name="Normal 63 5 4 2 2" xfId="28804" xr:uid="{00000000-0005-0000-0000-0000A1700000}"/>
    <cellStyle name="Normal 63 5 4 3" xfId="28805" xr:uid="{00000000-0005-0000-0000-0000A2700000}"/>
    <cellStyle name="Normal 63 5 5" xfId="28806" xr:uid="{00000000-0005-0000-0000-0000A3700000}"/>
    <cellStyle name="Normal 63 5 5 2" xfId="28807" xr:uid="{00000000-0005-0000-0000-0000A4700000}"/>
    <cellStyle name="Normal 63 5 5 2 2" xfId="28808" xr:uid="{00000000-0005-0000-0000-0000A5700000}"/>
    <cellStyle name="Normal 63 5 5 3" xfId="28809" xr:uid="{00000000-0005-0000-0000-0000A6700000}"/>
    <cellStyle name="Normal 63 5 6" xfId="28810" xr:uid="{00000000-0005-0000-0000-0000A7700000}"/>
    <cellStyle name="Normal 63 5 6 2" xfId="28811" xr:uid="{00000000-0005-0000-0000-0000A8700000}"/>
    <cellStyle name="Normal 63 5 7" xfId="28812" xr:uid="{00000000-0005-0000-0000-0000A9700000}"/>
    <cellStyle name="Normal 63 5 7 2" xfId="28813" xr:uid="{00000000-0005-0000-0000-0000AA700000}"/>
    <cellStyle name="Normal 63 5 8" xfId="28814" xr:uid="{00000000-0005-0000-0000-0000AB700000}"/>
    <cellStyle name="Normal 63 5 8 2" xfId="28815" xr:uid="{00000000-0005-0000-0000-0000AC700000}"/>
    <cellStyle name="Normal 63 5 9" xfId="28816" xr:uid="{00000000-0005-0000-0000-0000AD700000}"/>
    <cellStyle name="Normal 63 6" xfId="28817" xr:uid="{00000000-0005-0000-0000-0000AE700000}"/>
    <cellStyle name="Normal 63 6 2" xfId="28818" xr:uid="{00000000-0005-0000-0000-0000AF700000}"/>
    <cellStyle name="Normal 63 6 2 2" xfId="28819" xr:uid="{00000000-0005-0000-0000-0000B0700000}"/>
    <cellStyle name="Normal 63 6 2 2 2" xfId="28820" xr:uid="{00000000-0005-0000-0000-0000B1700000}"/>
    <cellStyle name="Normal 63 6 2 2 2 2" xfId="28821" xr:uid="{00000000-0005-0000-0000-0000B2700000}"/>
    <cellStyle name="Normal 63 6 2 2 3" xfId="28822" xr:uid="{00000000-0005-0000-0000-0000B3700000}"/>
    <cellStyle name="Normal 63 6 2 3" xfId="28823" xr:uid="{00000000-0005-0000-0000-0000B4700000}"/>
    <cellStyle name="Normal 63 6 2 3 2" xfId="28824" xr:uid="{00000000-0005-0000-0000-0000B5700000}"/>
    <cellStyle name="Normal 63 6 2 4" xfId="28825" xr:uid="{00000000-0005-0000-0000-0000B6700000}"/>
    <cellStyle name="Normal 63 6 3" xfId="28826" xr:uid="{00000000-0005-0000-0000-0000B7700000}"/>
    <cellStyle name="Normal 63 6 3 2" xfId="28827" xr:uid="{00000000-0005-0000-0000-0000B8700000}"/>
    <cellStyle name="Normal 63 6 3 2 2" xfId="28828" xr:uid="{00000000-0005-0000-0000-0000B9700000}"/>
    <cellStyle name="Normal 63 6 3 3" xfId="28829" xr:uid="{00000000-0005-0000-0000-0000BA700000}"/>
    <cellStyle name="Normal 63 6 4" xfId="28830" xr:uid="{00000000-0005-0000-0000-0000BB700000}"/>
    <cellStyle name="Normal 63 6 4 2" xfId="28831" xr:uid="{00000000-0005-0000-0000-0000BC700000}"/>
    <cellStyle name="Normal 63 6 4 2 2" xfId="28832" xr:uid="{00000000-0005-0000-0000-0000BD700000}"/>
    <cellStyle name="Normal 63 6 4 3" xfId="28833" xr:uid="{00000000-0005-0000-0000-0000BE700000}"/>
    <cellStyle name="Normal 63 6 5" xfId="28834" xr:uid="{00000000-0005-0000-0000-0000BF700000}"/>
    <cellStyle name="Normal 63 6 5 2" xfId="28835" xr:uid="{00000000-0005-0000-0000-0000C0700000}"/>
    <cellStyle name="Normal 63 6 5 2 2" xfId="28836" xr:uid="{00000000-0005-0000-0000-0000C1700000}"/>
    <cellStyle name="Normal 63 6 5 3" xfId="28837" xr:uid="{00000000-0005-0000-0000-0000C2700000}"/>
    <cellStyle name="Normal 63 6 6" xfId="28838" xr:uid="{00000000-0005-0000-0000-0000C3700000}"/>
    <cellStyle name="Normal 63 6 6 2" xfId="28839" xr:uid="{00000000-0005-0000-0000-0000C4700000}"/>
    <cellStyle name="Normal 63 6 7" xfId="28840" xr:uid="{00000000-0005-0000-0000-0000C5700000}"/>
    <cellStyle name="Normal 63 6 7 2" xfId="28841" xr:uid="{00000000-0005-0000-0000-0000C6700000}"/>
    <cellStyle name="Normal 63 6 8" xfId="28842" xr:uid="{00000000-0005-0000-0000-0000C7700000}"/>
    <cellStyle name="Normal 63 6 8 2" xfId="28843" xr:uid="{00000000-0005-0000-0000-0000C8700000}"/>
    <cellStyle name="Normal 63 6 9" xfId="28844" xr:uid="{00000000-0005-0000-0000-0000C9700000}"/>
    <cellStyle name="Normal 63 7" xfId="28845" xr:uid="{00000000-0005-0000-0000-0000CA700000}"/>
    <cellStyle name="Normal 63 7 2" xfId="28846" xr:uid="{00000000-0005-0000-0000-0000CB700000}"/>
    <cellStyle name="Normal 63 7 2 2" xfId="28847" xr:uid="{00000000-0005-0000-0000-0000CC700000}"/>
    <cellStyle name="Normal 63 7 2 2 2" xfId="28848" xr:uid="{00000000-0005-0000-0000-0000CD700000}"/>
    <cellStyle name="Normal 63 7 2 2 2 2" xfId="28849" xr:uid="{00000000-0005-0000-0000-0000CE700000}"/>
    <cellStyle name="Normal 63 7 2 2 3" xfId="28850" xr:uid="{00000000-0005-0000-0000-0000CF700000}"/>
    <cellStyle name="Normal 63 7 2 3" xfId="28851" xr:uid="{00000000-0005-0000-0000-0000D0700000}"/>
    <cellStyle name="Normal 63 7 2 3 2" xfId="28852" xr:uid="{00000000-0005-0000-0000-0000D1700000}"/>
    <cellStyle name="Normal 63 7 2 4" xfId="28853" xr:uid="{00000000-0005-0000-0000-0000D2700000}"/>
    <cellStyle name="Normal 63 7 3" xfId="28854" xr:uid="{00000000-0005-0000-0000-0000D3700000}"/>
    <cellStyle name="Normal 63 7 3 2" xfId="28855" xr:uid="{00000000-0005-0000-0000-0000D4700000}"/>
    <cellStyle name="Normal 63 7 3 2 2" xfId="28856" xr:uid="{00000000-0005-0000-0000-0000D5700000}"/>
    <cellStyle name="Normal 63 7 3 3" xfId="28857" xr:uid="{00000000-0005-0000-0000-0000D6700000}"/>
    <cellStyle name="Normal 63 7 4" xfId="28858" xr:uid="{00000000-0005-0000-0000-0000D7700000}"/>
    <cellStyle name="Normal 63 7 4 2" xfId="28859" xr:uid="{00000000-0005-0000-0000-0000D8700000}"/>
    <cellStyle name="Normal 63 7 4 2 2" xfId="28860" xr:uid="{00000000-0005-0000-0000-0000D9700000}"/>
    <cellStyle name="Normal 63 7 4 3" xfId="28861" xr:uid="{00000000-0005-0000-0000-0000DA700000}"/>
    <cellStyle name="Normal 63 7 5" xfId="28862" xr:uid="{00000000-0005-0000-0000-0000DB700000}"/>
    <cellStyle name="Normal 63 7 5 2" xfId="28863" xr:uid="{00000000-0005-0000-0000-0000DC700000}"/>
    <cellStyle name="Normal 63 7 5 2 2" xfId="28864" xr:uid="{00000000-0005-0000-0000-0000DD700000}"/>
    <cellStyle name="Normal 63 7 5 3" xfId="28865" xr:uid="{00000000-0005-0000-0000-0000DE700000}"/>
    <cellStyle name="Normal 63 7 6" xfId="28866" xr:uid="{00000000-0005-0000-0000-0000DF700000}"/>
    <cellStyle name="Normal 63 7 6 2" xfId="28867" xr:uid="{00000000-0005-0000-0000-0000E0700000}"/>
    <cellStyle name="Normal 63 7 7" xfId="28868" xr:uid="{00000000-0005-0000-0000-0000E1700000}"/>
    <cellStyle name="Normal 63 7 7 2" xfId="28869" xr:uid="{00000000-0005-0000-0000-0000E2700000}"/>
    <cellStyle name="Normal 63 7 8" xfId="28870" xr:uid="{00000000-0005-0000-0000-0000E3700000}"/>
    <cellStyle name="Normal 63 7 8 2" xfId="28871" xr:uid="{00000000-0005-0000-0000-0000E4700000}"/>
    <cellStyle name="Normal 63 7 9" xfId="28872" xr:uid="{00000000-0005-0000-0000-0000E5700000}"/>
    <cellStyle name="Normal 63 8" xfId="28873" xr:uid="{00000000-0005-0000-0000-0000E6700000}"/>
    <cellStyle name="Normal 63 8 2" xfId="28874" xr:uid="{00000000-0005-0000-0000-0000E7700000}"/>
    <cellStyle name="Normal 63 8 2 2" xfId="28875" xr:uid="{00000000-0005-0000-0000-0000E8700000}"/>
    <cellStyle name="Normal 63 8 2 2 2" xfId="28876" xr:uid="{00000000-0005-0000-0000-0000E9700000}"/>
    <cellStyle name="Normal 63 8 2 2 2 2" xfId="28877" xr:uid="{00000000-0005-0000-0000-0000EA700000}"/>
    <cellStyle name="Normal 63 8 2 2 3" xfId="28878" xr:uid="{00000000-0005-0000-0000-0000EB700000}"/>
    <cellStyle name="Normal 63 8 2 3" xfId="28879" xr:uid="{00000000-0005-0000-0000-0000EC700000}"/>
    <cellStyle name="Normal 63 8 2 3 2" xfId="28880" xr:uid="{00000000-0005-0000-0000-0000ED700000}"/>
    <cellStyle name="Normal 63 8 2 4" xfId="28881" xr:uid="{00000000-0005-0000-0000-0000EE700000}"/>
    <cellStyle name="Normal 63 8 3" xfId="28882" xr:uid="{00000000-0005-0000-0000-0000EF700000}"/>
    <cellStyle name="Normal 63 8 3 2" xfId="28883" xr:uid="{00000000-0005-0000-0000-0000F0700000}"/>
    <cellStyle name="Normal 63 8 3 2 2" xfId="28884" xr:uid="{00000000-0005-0000-0000-0000F1700000}"/>
    <cellStyle name="Normal 63 8 3 3" xfId="28885" xr:uid="{00000000-0005-0000-0000-0000F2700000}"/>
    <cellStyle name="Normal 63 8 4" xfId="28886" xr:uid="{00000000-0005-0000-0000-0000F3700000}"/>
    <cellStyle name="Normal 63 8 4 2" xfId="28887" xr:uid="{00000000-0005-0000-0000-0000F4700000}"/>
    <cellStyle name="Normal 63 8 4 2 2" xfId="28888" xr:uid="{00000000-0005-0000-0000-0000F5700000}"/>
    <cellStyle name="Normal 63 8 4 3" xfId="28889" xr:uid="{00000000-0005-0000-0000-0000F6700000}"/>
    <cellStyle name="Normal 63 8 5" xfId="28890" xr:uid="{00000000-0005-0000-0000-0000F7700000}"/>
    <cellStyle name="Normal 63 8 5 2" xfId="28891" xr:uid="{00000000-0005-0000-0000-0000F8700000}"/>
    <cellStyle name="Normal 63 8 5 2 2" xfId="28892" xr:uid="{00000000-0005-0000-0000-0000F9700000}"/>
    <cellStyle name="Normal 63 8 5 3" xfId="28893" xr:uid="{00000000-0005-0000-0000-0000FA700000}"/>
    <cellStyle name="Normal 63 8 6" xfId="28894" xr:uid="{00000000-0005-0000-0000-0000FB700000}"/>
    <cellStyle name="Normal 63 8 6 2" xfId="28895" xr:uid="{00000000-0005-0000-0000-0000FC700000}"/>
    <cellStyle name="Normal 63 8 7" xfId="28896" xr:uid="{00000000-0005-0000-0000-0000FD700000}"/>
    <cellStyle name="Normal 63 8 7 2" xfId="28897" xr:uid="{00000000-0005-0000-0000-0000FE700000}"/>
    <cellStyle name="Normal 63 8 8" xfId="28898" xr:uid="{00000000-0005-0000-0000-0000FF700000}"/>
    <cellStyle name="Normal 63 8 8 2" xfId="28899" xr:uid="{00000000-0005-0000-0000-000000710000}"/>
    <cellStyle name="Normal 63 8 9" xfId="28900" xr:uid="{00000000-0005-0000-0000-000001710000}"/>
    <cellStyle name="Normal 63 9" xfId="28901" xr:uid="{00000000-0005-0000-0000-000002710000}"/>
    <cellStyle name="Normal 63 9 2" xfId="28902" xr:uid="{00000000-0005-0000-0000-000003710000}"/>
    <cellStyle name="Normal 63 9 2 2" xfId="28903" xr:uid="{00000000-0005-0000-0000-000004710000}"/>
    <cellStyle name="Normal 63 9 2 2 2" xfId="28904" xr:uid="{00000000-0005-0000-0000-000005710000}"/>
    <cellStyle name="Normal 63 9 2 2 2 2" xfId="28905" xr:uid="{00000000-0005-0000-0000-000006710000}"/>
    <cellStyle name="Normal 63 9 2 2 3" xfId="28906" xr:uid="{00000000-0005-0000-0000-000007710000}"/>
    <cellStyle name="Normal 63 9 2 3" xfId="28907" xr:uid="{00000000-0005-0000-0000-000008710000}"/>
    <cellStyle name="Normal 63 9 2 3 2" xfId="28908" xr:uid="{00000000-0005-0000-0000-000009710000}"/>
    <cellStyle name="Normal 63 9 2 4" xfId="28909" xr:uid="{00000000-0005-0000-0000-00000A710000}"/>
    <cellStyle name="Normal 63 9 3" xfId="28910" xr:uid="{00000000-0005-0000-0000-00000B710000}"/>
    <cellStyle name="Normal 63 9 3 2" xfId="28911" xr:uid="{00000000-0005-0000-0000-00000C710000}"/>
    <cellStyle name="Normal 63 9 3 2 2" xfId="28912" xr:uid="{00000000-0005-0000-0000-00000D710000}"/>
    <cellStyle name="Normal 63 9 3 3" xfId="28913" xr:uid="{00000000-0005-0000-0000-00000E710000}"/>
    <cellStyle name="Normal 63 9 4" xfId="28914" xr:uid="{00000000-0005-0000-0000-00000F710000}"/>
    <cellStyle name="Normal 63 9 4 2" xfId="28915" xr:uid="{00000000-0005-0000-0000-000010710000}"/>
    <cellStyle name="Normal 63 9 4 2 2" xfId="28916" xr:uid="{00000000-0005-0000-0000-000011710000}"/>
    <cellStyle name="Normal 63 9 4 3" xfId="28917" xr:uid="{00000000-0005-0000-0000-000012710000}"/>
    <cellStyle name="Normal 63 9 5" xfId="28918" xr:uid="{00000000-0005-0000-0000-000013710000}"/>
    <cellStyle name="Normal 63 9 5 2" xfId="28919" xr:uid="{00000000-0005-0000-0000-000014710000}"/>
    <cellStyle name="Normal 63 9 5 2 2" xfId="28920" xr:uid="{00000000-0005-0000-0000-000015710000}"/>
    <cellStyle name="Normal 63 9 5 3" xfId="28921" xr:uid="{00000000-0005-0000-0000-000016710000}"/>
    <cellStyle name="Normal 63 9 6" xfId="28922" xr:uid="{00000000-0005-0000-0000-000017710000}"/>
    <cellStyle name="Normal 63 9 6 2" xfId="28923" xr:uid="{00000000-0005-0000-0000-000018710000}"/>
    <cellStyle name="Normal 63 9 7" xfId="28924" xr:uid="{00000000-0005-0000-0000-000019710000}"/>
    <cellStyle name="Normal 63 9 7 2" xfId="28925" xr:uid="{00000000-0005-0000-0000-00001A710000}"/>
    <cellStyle name="Normal 63 9 8" xfId="28926" xr:uid="{00000000-0005-0000-0000-00001B710000}"/>
    <cellStyle name="Normal 63 9 8 2" xfId="28927" xr:uid="{00000000-0005-0000-0000-00001C710000}"/>
    <cellStyle name="Normal 63 9 9" xfId="28928" xr:uid="{00000000-0005-0000-0000-00001D710000}"/>
    <cellStyle name="Normal 64" xfId="28929" xr:uid="{00000000-0005-0000-0000-00001E710000}"/>
    <cellStyle name="Normal 64 10" xfId="28930" xr:uid="{00000000-0005-0000-0000-00001F710000}"/>
    <cellStyle name="Normal 64 10 2" xfId="28931" xr:uid="{00000000-0005-0000-0000-000020710000}"/>
    <cellStyle name="Normal 64 10 2 2" xfId="28932" xr:uid="{00000000-0005-0000-0000-000021710000}"/>
    <cellStyle name="Normal 64 10 2 2 2" xfId="28933" xr:uid="{00000000-0005-0000-0000-000022710000}"/>
    <cellStyle name="Normal 64 10 2 2 2 2" xfId="28934" xr:uid="{00000000-0005-0000-0000-000023710000}"/>
    <cellStyle name="Normal 64 10 2 2 3" xfId="28935" xr:uid="{00000000-0005-0000-0000-000024710000}"/>
    <cellStyle name="Normal 64 10 2 3" xfId="28936" xr:uid="{00000000-0005-0000-0000-000025710000}"/>
    <cellStyle name="Normal 64 10 2 3 2" xfId="28937" xr:uid="{00000000-0005-0000-0000-000026710000}"/>
    <cellStyle name="Normal 64 10 2 4" xfId="28938" xr:uid="{00000000-0005-0000-0000-000027710000}"/>
    <cellStyle name="Normal 64 10 3" xfId="28939" xr:uid="{00000000-0005-0000-0000-000028710000}"/>
    <cellStyle name="Normal 64 10 3 2" xfId="28940" xr:uid="{00000000-0005-0000-0000-000029710000}"/>
    <cellStyle name="Normal 64 10 3 2 2" xfId="28941" xr:uid="{00000000-0005-0000-0000-00002A710000}"/>
    <cellStyle name="Normal 64 10 3 3" xfId="28942" xr:uid="{00000000-0005-0000-0000-00002B710000}"/>
    <cellStyle name="Normal 64 10 4" xfId="28943" xr:uid="{00000000-0005-0000-0000-00002C710000}"/>
    <cellStyle name="Normal 64 10 4 2" xfId="28944" xr:uid="{00000000-0005-0000-0000-00002D710000}"/>
    <cellStyle name="Normal 64 10 4 2 2" xfId="28945" xr:uid="{00000000-0005-0000-0000-00002E710000}"/>
    <cellStyle name="Normal 64 10 4 3" xfId="28946" xr:uid="{00000000-0005-0000-0000-00002F710000}"/>
    <cellStyle name="Normal 64 10 5" xfId="28947" xr:uid="{00000000-0005-0000-0000-000030710000}"/>
    <cellStyle name="Normal 64 10 5 2" xfId="28948" xr:uid="{00000000-0005-0000-0000-000031710000}"/>
    <cellStyle name="Normal 64 10 5 2 2" xfId="28949" xr:uid="{00000000-0005-0000-0000-000032710000}"/>
    <cellStyle name="Normal 64 10 5 3" xfId="28950" xr:uid="{00000000-0005-0000-0000-000033710000}"/>
    <cellStyle name="Normal 64 10 6" xfId="28951" xr:uid="{00000000-0005-0000-0000-000034710000}"/>
    <cellStyle name="Normal 64 10 6 2" xfId="28952" xr:uid="{00000000-0005-0000-0000-000035710000}"/>
    <cellStyle name="Normal 64 10 7" xfId="28953" xr:uid="{00000000-0005-0000-0000-000036710000}"/>
    <cellStyle name="Normal 64 10 7 2" xfId="28954" xr:uid="{00000000-0005-0000-0000-000037710000}"/>
    <cellStyle name="Normal 64 10 8" xfId="28955" xr:uid="{00000000-0005-0000-0000-000038710000}"/>
    <cellStyle name="Normal 64 10 8 2" xfId="28956" xr:uid="{00000000-0005-0000-0000-000039710000}"/>
    <cellStyle name="Normal 64 10 9" xfId="28957" xr:uid="{00000000-0005-0000-0000-00003A710000}"/>
    <cellStyle name="Normal 64 11" xfId="28958" xr:uid="{00000000-0005-0000-0000-00003B710000}"/>
    <cellStyle name="Normal 64 11 2" xfId="28959" xr:uid="{00000000-0005-0000-0000-00003C710000}"/>
    <cellStyle name="Normal 64 11 2 2" xfId="28960" xr:uid="{00000000-0005-0000-0000-00003D710000}"/>
    <cellStyle name="Normal 64 11 2 2 2" xfId="28961" xr:uid="{00000000-0005-0000-0000-00003E710000}"/>
    <cellStyle name="Normal 64 11 2 2 2 2" xfId="28962" xr:uid="{00000000-0005-0000-0000-00003F710000}"/>
    <cellStyle name="Normal 64 11 2 2 3" xfId="28963" xr:uid="{00000000-0005-0000-0000-000040710000}"/>
    <cellStyle name="Normal 64 11 2 3" xfId="28964" xr:uid="{00000000-0005-0000-0000-000041710000}"/>
    <cellStyle name="Normal 64 11 2 3 2" xfId="28965" xr:uid="{00000000-0005-0000-0000-000042710000}"/>
    <cellStyle name="Normal 64 11 2 4" xfId="28966" xr:uid="{00000000-0005-0000-0000-000043710000}"/>
    <cellStyle name="Normal 64 11 3" xfId="28967" xr:uid="{00000000-0005-0000-0000-000044710000}"/>
    <cellStyle name="Normal 64 11 3 2" xfId="28968" xr:uid="{00000000-0005-0000-0000-000045710000}"/>
    <cellStyle name="Normal 64 11 3 2 2" xfId="28969" xr:uid="{00000000-0005-0000-0000-000046710000}"/>
    <cellStyle name="Normal 64 11 3 3" xfId="28970" xr:uid="{00000000-0005-0000-0000-000047710000}"/>
    <cellStyle name="Normal 64 11 4" xfId="28971" xr:uid="{00000000-0005-0000-0000-000048710000}"/>
    <cellStyle name="Normal 64 11 4 2" xfId="28972" xr:uid="{00000000-0005-0000-0000-000049710000}"/>
    <cellStyle name="Normal 64 11 4 2 2" xfId="28973" xr:uid="{00000000-0005-0000-0000-00004A710000}"/>
    <cellStyle name="Normal 64 11 4 3" xfId="28974" xr:uid="{00000000-0005-0000-0000-00004B710000}"/>
    <cellStyle name="Normal 64 11 5" xfId="28975" xr:uid="{00000000-0005-0000-0000-00004C710000}"/>
    <cellStyle name="Normal 64 11 5 2" xfId="28976" xr:uid="{00000000-0005-0000-0000-00004D710000}"/>
    <cellStyle name="Normal 64 11 5 2 2" xfId="28977" xr:uid="{00000000-0005-0000-0000-00004E710000}"/>
    <cellStyle name="Normal 64 11 5 3" xfId="28978" xr:uid="{00000000-0005-0000-0000-00004F710000}"/>
    <cellStyle name="Normal 64 11 6" xfId="28979" xr:uid="{00000000-0005-0000-0000-000050710000}"/>
    <cellStyle name="Normal 64 11 6 2" xfId="28980" xr:uid="{00000000-0005-0000-0000-000051710000}"/>
    <cellStyle name="Normal 64 11 7" xfId="28981" xr:uid="{00000000-0005-0000-0000-000052710000}"/>
    <cellStyle name="Normal 64 11 7 2" xfId="28982" xr:uid="{00000000-0005-0000-0000-000053710000}"/>
    <cellStyle name="Normal 64 11 8" xfId="28983" xr:uid="{00000000-0005-0000-0000-000054710000}"/>
    <cellStyle name="Normal 64 11 8 2" xfId="28984" xr:uid="{00000000-0005-0000-0000-000055710000}"/>
    <cellStyle name="Normal 64 11 9" xfId="28985" xr:uid="{00000000-0005-0000-0000-000056710000}"/>
    <cellStyle name="Normal 64 12" xfId="28986" xr:uid="{00000000-0005-0000-0000-000057710000}"/>
    <cellStyle name="Normal 64 12 2" xfId="28987" xr:uid="{00000000-0005-0000-0000-000058710000}"/>
    <cellStyle name="Normal 64 12 2 2" xfId="28988" xr:uid="{00000000-0005-0000-0000-000059710000}"/>
    <cellStyle name="Normal 64 12 2 2 2" xfId="28989" xr:uid="{00000000-0005-0000-0000-00005A710000}"/>
    <cellStyle name="Normal 64 12 2 3" xfId="28990" xr:uid="{00000000-0005-0000-0000-00005B710000}"/>
    <cellStyle name="Normal 64 12 3" xfId="28991" xr:uid="{00000000-0005-0000-0000-00005C710000}"/>
    <cellStyle name="Normal 64 12 3 2" xfId="28992" xr:uid="{00000000-0005-0000-0000-00005D710000}"/>
    <cellStyle name="Normal 64 12 4" xfId="28993" xr:uid="{00000000-0005-0000-0000-00005E710000}"/>
    <cellStyle name="Normal 64 13" xfId="28994" xr:uid="{00000000-0005-0000-0000-00005F710000}"/>
    <cellStyle name="Normal 64 13 2" xfId="28995" xr:uid="{00000000-0005-0000-0000-000060710000}"/>
    <cellStyle name="Normal 64 13 2 2" xfId="28996" xr:uid="{00000000-0005-0000-0000-000061710000}"/>
    <cellStyle name="Normal 64 13 3" xfId="28997" xr:uid="{00000000-0005-0000-0000-000062710000}"/>
    <cellStyle name="Normal 64 14" xfId="28998" xr:uid="{00000000-0005-0000-0000-000063710000}"/>
    <cellStyle name="Normal 64 14 2" xfId="28999" xr:uid="{00000000-0005-0000-0000-000064710000}"/>
    <cellStyle name="Normal 64 14 2 2" xfId="29000" xr:uid="{00000000-0005-0000-0000-000065710000}"/>
    <cellStyle name="Normal 64 14 3" xfId="29001" xr:uid="{00000000-0005-0000-0000-000066710000}"/>
    <cellStyle name="Normal 64 15" xfId="29002" xr:uid="{00000000-0005-0000-0000-000067710000}"/>
    <cellStyle name="Normal 64 15 2" xfId="29003" xr:uid="{00000000-0005-0000-0000-000068710000}"/>
    <cellStyle name="Normal 64 15 2 2" xfId="29004" xr:uid="{00000000-0005-0000-0000-000069710000}"/>
    <cellStyle name="Normal 64 15 3" xfId="29005" xr:uid="{00000000-0005-0000-0000-00006A710000}"/>
    <cellStyle name="Normal 64 16" xfId="29006" xr:uid="{00000000-0005-0000-0000-00006B710000}"/>
    <cellStyle name="Normal 64 16 2" xfId="29007" xr:uid="{00000000-0005-0000-0000-00006C710000}"/>
    <cellStyle name="Normal 64 17" xfId="29008" xr:uid="{00000000-0005-0000-0000-00006D710000}"/>
    <cellStyle name="Normal 64 17 2" xfId="29009" xr:uid="{00000000-0005-0000-0000-00006E710000}"/>
    <cellStyle name="Normal 64 18" xfId="29010" xr:uid="{00000000-0005-0000-0000-00006F710000}"/>
    <cellStyle name="Normal 64 18 2" xfId="29011" xr:uid="{00000000-0005-0000-0000-000070710000}"/>
    <cellStyle name="Normal 64 19" xfId="29012" xr:uid="{00000000-0005-0000-0000-000071710000}"/>
    <cellStyle name="Normal 64 2" xfId="29013" xr:uid="{00000000-0005-0000-0000-000072710000}"/>
    <cellStyle name="Normal 64 2 2" xfId="29014" xr:uid="{00000000-0005-0000-0000-000073710000}"/>
    <cellStyle name="Normal 64 2 2 2" xfId="29015" xr:uid="{00000000-0005-0000-0000-000074710000}"/>
    <cellStyle name="Normal 64 2 2 2 2" xfId="29016" xr:uid="{00000000-0005-0000-0000-000075710000}"/>
    <cellStyle name="Normal 64 2 2 2 2 2" xfId="29017" xr:uid="{00000000-0005-0000-0000-000076710000}"/>
    <cellStyle name="Normal 64 2 2 2 3" xfId="29018" xr:uid="{00000000-0005-0000-0000-000077710000}"/>
    <cellStyle name="Normal 64 2 2 3" xfId="29019" xr:uid="{00000000-0005-0000-0000-000078710000}"/>
    <cellStyle name="Normal 64 2 2 3 2" xfId="29020" xr:uid="{00000000-0005-0000-0000-000079710000}"/>
    <cellStyle name="Normal 64 2 2 4" xfId="29021" xr:uid="{00000000-0005-0000-0000-00007A710000}"/>
    <cellStyle name="Normal 64 2 3" xfId="29022" xr:uid="{00000000-0005-0000-0000-00007B710000}"/>
    <cellStyle name="Normal 64 2 3 2" xfId="29023" xr:uid="{00000000-0005-0000-0000-00007C710000}"/>
    <cellStyle name="Normal 64 2 3 2 2" xfId="29024" xr:uid="{00000000-0005-0000-0000-00007D710000}"/>
    <cellStyle name="Normal 64 2 3 3" xfId="29025" xr:uid="{00000000-0005-0000-0000-00007E710000}"/>
    <cellStyle name="Normal 64 2 4" xfId="29026" xr:uid="{00000000-0005-0000-0000-00007F710000}"/>
    <cellStyle name="Normal 64 2 4 2" xfId="29027" xr:uid="{00000000-0005-0000-0000-000080710000}"/>
    <cellStyle name="Normal 64 2 4 2 2" xfId="29028" xr:uid="{00000000-0005-0000-0000-000081710000}"/>
    <cellStyle name="Normal 64 2 4 3" xfId="29029" xr:uid="{00000000-0005-0000-0000-000082710000}"/>
    <cellStyle name="Normal 64 2 5" xfId="29030" xr:uid="{00000000-0005-0000-0000-000083710000}"/>
    <cellStyle name="Normal 64 2 5 2" xfId="29031" xr:uid="{00000000-0005-0000-0000-000084710000}"/>
    <cellStyle name="Normal 64 2 5 2 2" xfId="29032" xr:uid="{00000000-0005-0000-0000-000085710000}"/>
    <cellStyle name="Normal 64 2 5 3" xfId="29033" xr:uid="{00000000-0005-0000-0000-000086710000}"/>
    <cellStyle name="Normal 64 2 6" xfId="29034" xr:uid="{00000000-0005-0000-0000-000087710000}"/>
    <cellStyle name="Normal 64 2 6 2" xfId="29035" xr:uid="{00000000-0005-0000-0000-000088710000}"/>
    <cellStyle name="Normal 64 2 7" xfId="29036" xr:uid="{00000000-0005-0000-0000-000089710000}"/>
    <cellStyle name="Normal 64 2 7 2" xfId="29037" xr:uid="{00000000-0005-0000-0000-00008A710000}"/>
    <cellStyle name="Normal 64 2 8" xfId="29038" xr:uid="{00000000-0005-0000-0000-00008B710000}"/>
    <cellStyle name="Normal 64 2 8 2" xfId="29039" xr:uid="{00000000-0005-0000-0000-00008C710000}"/>
    <cellStyle name="Normal 64 2 9" xfId="29040" xr:uid="{00000000-0005-0000-0000-00008D710000}"/>
    <cellStyle name="Normal 64 3" xfId="29041" xr:uid="{00000000-0005-0000-0000-00008E710000}"/>
    <cellStyle name="Normal 64 3 2" xfId="29042" xr:uid="{00000000-0005-0000-0000-00008F710000}"/>
    <cellStyle name="Normal 64 3 2 2" xfId="29043" xr:uid="{00000000-0005-0000-0000-000090710000}"/>
    <cellStyle name="Normal 64 3 2 2 2" xfId="29044" xr:uid="{00000000-0005-0000-0000-000091710000}"/>
    <cellStyle name="Normal 64 3 2 2 2 2" xfId="29045" xr:uid="{00000000-0005-0000-0000-000092710000}"/>
    <cellStyle name="Normal 64 3 2 2 3" xfId="29046" xr:uid="{00000000-0005-0000-0000-000093710000}"/>
    <cellStyle name="Normal 64 3 2 3" xfId="29047" xr:uid="{00000000-0005-0000-0000-000094710000}"/>
    <cellStyle name="Normal 64 3 2 3 2" xfId="29048" xr:uid="{00000000-0005-0000-0000-000095710000}"/>
    <cellStyle name="Normal 64 3 2 4" xfId="29049" xr:uid="{00000000-0005-0000-0000-000096710000}"/>
    <cellStyle name="Normal 64 3 3" xfId="29050" xr:uid="{00000000-0005-0000-0000-000097710000}"/>
    <cellStyle name="Normal 64 3 3 2" xfId="29051" xr:uid="{00000000-0005-0000-0000-000098710000}"/>
    <cellStyle name="Normal 64 3 3 2 2" xfId="29052" xr:uid="{00000000-0005-0000-0000-000099710000}"/>
    <cellStyle name="Normal 64 3 3 3" xfId="29053" xr:uid="{00000000-0005-0000-0000-00009A710000}"/>
    <cellStyle name="Normal 64 3 4" xfId="29054" xr:uid="{00000000-0005-0000-0000-00009B710000}"/>
    <cellStyle name="Normal 64 3 4 2" xfId="29055" xr:uid="{00000000-0005-0000-0000-00009C710000}"/>
    <cellStyle name="Normal 64 3 4 2 2" xfId="29056" xr:uid="{00000000-0005-0000-0000-00009D710000}"/>
    <cellStyle name="Normal 64 3 4 3" xfId="29057" xr:uid="{00000000-0005-0000-0000-00009E710000}"/>
    <cellStyle name="Normal 64 3 5" xfId="29058" xr:uid="{00000000-0005-0000-0000-00009F710000}"/>
    <cellStyle name="Normal 64 3 5 2" xfId="29059" xr:uid="{00000000-0005-0000-0000-0000A0710000}"/>
    <cellStyle name="Normal 64 3 5 2 2" xfId="29060" xr:uid="{00000000-0005-0000-0000-0000A1710000}"/>
    <cellStyle name="Normal 64 3 5 3" xfId="29061" xr:uid="{00000000-0005-0000-0000-0000A2710000}"/>
    <cellStyle name="Normal 64 3 6" xfId="29062" xr:uid="{00000000-0005-0000-0000-0000A3710000}"/>
    <cellStyle name="Normal 64 3 6 2" xfId="29063" xr:uid="{00000000-0005-0000-0000-0000A4710000}"/>
    <cellStyle name="Normal 64 3 7" xfId="29064" xr:uid="{00000000-0005-0000-0000-0000A5710000}"/>
    <cellStyle name="Normal 64 3 7 2" xfId="29065" xr:uid="{00000000-0005-0000-0000-0000A6710000}"/>
    <cellStyle name="Normal 64 3 8" xfId="29066" xr:uid="{00000000-0005-0000-0000-0000A7710000}"/>
    <cellStyle name="Normal 64 3 8 2" xfId="29067" xr:uid="{00000000-0005-0000-0000-0000A8710000}"/>
    <cellStyle name="Normal 64 3 9" xfId="29068" xr:uid="{00000000-0005-0000-0000-0000A9710000}"/>
    <cellStyle name="Normal 64 4" xfId="29069" xr:uid="{00000000-0005-0000-0000-0000AA710000}"/>
    <cellStyle name="Normal 64 4 2" xfId="29070" xr:uid="{00000000-0005-0000-0000-0000AB710000}"/>
    <cellStyle name="Normal 64 4 2 2" xfId="29071" xr:uid="{00000000-0005-0000-0000-0000AC710000}"/>
    <cellStyle name="Normal 64 4 2 2 2" xfId="29072" xr:uid="{00000000-0005-0000-0000-0000AD710000}"/>
    <cellStyle name="Normal 64 4 2 2 2 2" xfId="29073" xr:uid="{00000000-0005-0000-0000-0000AE710000}"/>
    <cellStyle name="Normal 64 4 2 2 3" xfId="29074" xr:uid="{00000000-0005-0000-0000-0000AF710000}"/>
    <cellStyle name="Normal 64 4 2 3" xfId="29075" xr:uid="{00000000-0005-0000-0000-0000B0710000}"/>
    <cellStyle name="Normal 64 4 2 3 2" xfId="29076" xr:uid="{00000000-0005-0000-0000-0000B1710000}"/>
    <cellStyle name="Normal 64 4 2 4" xfId="29077" xr:uid="{00000000-0005-0000-0000-0000B2710000}"/>
    <cellStyle name="Normal 64 4 3" xfId="29078" xr:uid="{00000000-0005-0000-0000-0000B3710000}"/>
    <cellStyle name="Normal 64 4 3 2" xfId="29079" xr:uid="{00000000-0005-0000-0000-0000B4710000}"/>
    <cellStyle name="Normal 64 4 3 2 2" xfId="29080" xr:uid="{00000000-0005-0000-0000-0000B5710000}"/>
    <cellStyle name="Normal 64 4 3 3" xfId="29081" xr:uid="{00000000-0005-0000-0000-0000B6710000}"/>
    <cellStyle name="Normal 64 4 4" xfId="29082" xr:uid="{00000000-0005-0000-0000-0000B7710000}"/>
    <cellStyle name="Normal 64 4 4 2" xfId="29083" xr:uid="{00000000-0005-0000-0000-0000B8710000}"/>
    <cellStyle name="Normal 64 4 4 2 2" xfId="29084" xr:uid="{00000000-0005-0000-0000-0000B9710000}"/>
    <cellStyle name="Normal 64 4 4 3" xfId="29085" xr:uid="{00000000-0005-0000-0000-0000BA710000}"/>
    <cellStyle name="Normal 64 4 5" xfId="29086" xr:uid="{00000000-0005-0000-0000-0000BB710000}"/>
    <cellStyle name="Normal 64 4 5 2" xfId="29087" xr:uid="{00000000-0005-0000-0000-0000BC710000}"/>
    <cellStyle name="Normal 64 4 5 2 2" xfId="29088" xr:uid="{00000000-0005-0000-0000-0000BD710000}"/>
    <cellStyle name="Normal 64 4 5 3" xfId="29089" xr:uid="{00000000-0005-0000-0000-0000BE710000}"/>
    <cellStyle name="Normal 64 4 6" xfId="29090" xr:uid="{00000000-0005-0000-0000-0000BF710000}"/>
    <cellStyle name="Normal 64 4 6 2" xfId="29091" xr:uid="{00000000-0005-0000-0000-0000C0710000}"/>
    <cellStyle name="Normal 64 4 7" xfId="29092" xr:uid="{00000000-0005-0000-0000-0000C1710000}"/>
    <cellStyle name="Normal 64 4 7 2" xfId="29093" xr:uid="{00000000-0005-0000-0000-0000C2710000}"/>
    <cellStyle name="Normal 64 4 8" xfId="29094" xr:uid="{00000000-0005-0000-0000-0000C3710000}"/>
    <cellStyle name="Normal 64 4 8 2" xfId="29095" xr:uid="{00000000-0005-0000-0000-0000C4710000}"/>
    <cellStyle name="Normal 64 4 9" xfId="29096" xr:uid="{00000000-0005-0000-0000-0000C5710000}"/>
    <cellStyle name="Normal 64 5" xfId="29097" xr:uid="{00000000-0005-0000-0000-0000C6710000}"/>
    <cellStyle name="Normal 64 5 2" xfId="29098" xr:uid="{00000000-0005-0000-0000-0000C7710000}"/>
    <cellStyle name="Normal 64 5 2 2" xfId="29099" xr:uid="{00000000-0005-0000-0000-0000C8710000}"/>
    <cellStyle name="Normal 64 5 2 2 2" xfId="29100" xr:uid="{00000000-0005-0000-0000-0000C9710000}"/>
    <cellStyle name="Normal 64 5 2 2 2 2" xfId="29101" xr:uid="{00000000-0005-0000-0000-0000CA710000}"/>
    <cellStyle name="Normal 64 5 2 2 3" xfId="29102" xr:uid="{00000000-0005-0000-0000-0000CB710000}"/>
    <cellStyle name="Normal 64 5 2 3" xfId="29103" xr:uid="{00000000-0005-0000-0000-0000CC710000}"/>
    <cellStyle name="Normal 64 5 2 3 2" xfId="29104" xr:uid="{00000000-0005-0000-0000-0000CD710000}"/>
    <cellStyle name="Normal 64 5 2 4" xfId="29105" xr:uid="{00000000-0005-0000-0000-0000CE710000}"/>
    <cellStyle name="Normal 64 5 3" xfId="29106" xr:uid="{00000000-0005-0000-0000-0000CF710000}"/>
    <cellStyle name="Normal 64 5 3 2" xfId="29107" xr:uid="{00000000-0005-0000-0000-0000D0710000}"/>
    <cellStyle name="Normal 64 5 3 2 2" xfId="29108" xr:uid="{00000000-0005-0000-0000-0000D1710000}"/>
    <cellStyle name="Normal 64 5 3 3" xfId="29109" xr:uid="{00000000-0005-0000-0000-0000D2710000}"/>
    <cellStyle name="Normal 64 5 4" xfId="29110" xr:uid="{00000000-0005-0000-0000-0000D3710000}"/>
    <cellStyle name="Normal 64 5 4 2" xfId="29111" xr:uid="{00000000-0005-0000-0000-0000D4710000}"/>
    <cellStyle name="Normal 64 5 4 2 2" xfId="29112" xr:uid="{00000000-0005-0000-0000-0000D5710000}"/>
    <cellStyle name="Normal 64 5 4 3" xfId="29113" xr:uid="{00000000-0005-0000-0000-0000D6710000}"/>
    <cellStyle name="Normal 64 5 5" xfId="29114" xr:uid="{00000000-0005-0000-0000-0000D7710000}"/>
    <cellStyle name="Normal 64 5 5 2" xfId="29115" xr:uid="{00000000-0005-0000-0000-0000D8710000}"/>
    <cellStyle name="Normal 64 5 5 2 2" xfId="29116" xr:uid="{00000000-0005-0000-0000-0000D9710000}"/>
    <cellStyle name="Normal 64 5 5 3" xfId="29117" xr:uid="{00000000-0005-0000-0000-0000DA710000}"/>
    <cellStyle name="Normal 64 5 6" xfId="29118" xr:uid="{00000000-0005-0000-0000-0000DB710000}"/>
    <cellStyle name="Normal 64 5 6 2" xfId="29119" xr:uid="{00000000-0005-0000-0000-0000DC710000}"/>
    <cellStyle name="Normal 64 5 7" xfId="29120" xr:uid="{00000000-0005-0000-0000-0000DD710000}"/>
    <cellStyle name="Normal 64 5 7 2" xfId="29121" xr:uid="{00000000-0005-0000-0000-0000DE710000}"/>
    <cellStyle name="Normal 64 5 8" xfId="29122" xr:uid="{00000000-0005-0000-0000-0000DF710000}"/>
    <cellStyle name="Normal 64 5 8 2" xfId="29123" xr:uid="{00000000-0005-0000-0000-0000E0710000}"/>
    <cellStyle name="Normal 64 5 9" xfId="29124" xr:uid="{00000000-0005-0000-0000-0000E1710000}"/>
    <cellStyle name="Normal 64 6" xfId="29125" xr:uid="{00000000-0005-0000-0000-0000E2710000}"/>
    <cellStyle name="Normal 64 6 2" xfId="29126" xr:uid="{00000000-0005-0000-0000-0000E3710000}"/>
    <cellStyle name="Normal 64 6 2 2" xfId="29127" xr:uid="{00000000-0005-0000-0000-0000E4710000}"/>
    <cellStyle name="Normal 64 6 2 2 2" xfId="29128" xr:uid="{00000000-0005-0000-0000-0000E5710000}"/>
    <cellStyle name="Normal 64 6 2 2 2 2" xfId="29129" xr:uid="{00000000-0005-0000-0000-0000E6710000}"/>
    <cellStyle name="Normal 64 6 2 2 3" xfId="29130" xr:uid="{00000000-0005-0000-0000-0000E7710000}"/>
    <cellStyle name="Normal 64 6 2 3" xfId="29131" xr:uid="{00000000-0005-0000-0000-0000E8710000}"/>
    <cellStyle name="Normal 64 6 2 3 2" xfId="29132" xr:uid="{00000000-0005-0000-0000-0000E9710000}"/>
    <cellStyle name="Normal 64 6 2 4" xfId="29133" xr:uid="{00000000-0005-0000-0000-0000EA710000}"/>
    <cellStyle name="Normal 64 6 3" xfId="29134" xr:uid="{00000000-0005-0000-0000-0000EB710000}"/>
    <cellStyle name="Normal 64 6 3 2" xfId="29135" xr:uid="{00000000-0005-0000-0000-0000EC710000}"/>
    <cellStyle name="Normal 64 6 3 2 2" xfId="29136" xr:uid="{00000000-0005-0000-0000-0000ED710000}"/>
    <cellStyle name="Normal 64 6 3 3" xfId="29137" xr:uid="{00000000-0005-0000-0000-0000EE710000}"/>
    <cellStyle name="Normal 64 6 4" xfId="29138" xr:uid="{00000000-0005-0000-0000-0000EF710000}"/>
    <cellStyle name="Normal 64 6 4 2" xfId="29139" xr:uid="{00000000-0005-0000-0000-0000F0710000}"/>
    <cellStyle name="Normal 64 6 4 2 2" xfId="29140" xr:uid="{00000000-0005-0000-0000-0000F1710000}"/>
    <cellStyle name="Normal 64 6 4 3" xfId="29141" xr:uid="{00000000-0005-0000-0000-0000F2710000}"/>
    <cellStyle name="Normal 64 6 5" xfId="29142" xr:uid="{00000000-0005-0000-0000-0000F3710000}"/>
    <cellStyle name="Normal 64 6 5 2" xfId="29143" xr:uid="{00000000-0005-0000-0000-0000F4710000}"/>
    <cellStyle name="Normal 64 6 5 2 2" xfId="29144" xr:uid="{00000000-0005-0000-0000-0000F5710000}"/>
    <cellStyle name="Normal 64 6 5 3" xfId="29145" xr:uid="{00000000-0005-0000-0000-0000F6710000}"/>
    <cellStyle name="Normal 64 6 6" xfId="29146" xr:uid="{00000000-0005-0000-0000-0000F7710000}"/>
    <cellStyle name="Normal 64 6 6 2" xfId="29147" xr:uid="{00000000-0005-0000-0000-0000F8710000}"/>
    <cellStyle name="Normal 64 6 7" xfId="29148" xr:uid="{00000000-0005-0000-0000-0000F9710000}"/>
    <cellStyle name="Normal 64 6 7 2" xfId="29149" xr:uid="{00000000-0005-0000-0000-0000FA710000}"/>
    <cellStyle name="Normal 64 6 8" xfId="29150" xr:uid="{00000000-0005-0000-0000-0000FB710000}"/>
    <cellStyle name="Normal 64 6 8 2" xfId="29151" xr:uid="{00000000-0005-0000-0000-0000FC710000}"/>
    <cellStyle name="Normal 64 6 9" xfId="29152" xr:uid="{00000000-0005-0000-0000-0000FD710000}"/>
    <cellStyle name="Normal 64 7" xfId="29153" xr:uid="{00000000-0005-0000-0000-0000FE710000}"/>
    <cellStyle name="Normal 64 7 2" xfId="29154" xr:uid="{00000000-0005-0000-0000-0000FF710000}"/>
    <cellStyle name="Normal 64 7 2 2" xfId="29155" xr:uid="{00000000-0005-0000-0000-000000720000}"/>
    <cellStyle name="Normal 64 7 2 2 2" xfId="29156" xr:uid="{00000000-0005-0000-0000-000001720000}"/>
    <cellStyle name="Normal 64 7 2 2 2 2" xfId="29157" xr:uid="{00000000-0005-0000-0000-000002720000}"/>
    <cellStyle name="Normal 64 7 2 2 3" xfId="29158" xr:uid="{00000000-0005-0000-0000-000003720000}"/>
    <cellStyle name="Normal 64 7 2 3" xfId="29159" xr:uid="{00000000-0005-0000-0000-000004720000}"/>
    <cellStyle name="Normal 64 7 2 3 2" xfId="29160" xr:uid="{00000000-0005-0000-0000-000005720000}"/>
    <cellStyle name="Normal 64 7 2 4" xfId="29161" xr:uid="{00000000-0005-0000-0000-000006720000}"/>
    <cellStyle name="Normal 64 7 3" xfId="29162" xr:uid="{00000000-0005-0000-0000-000007720000}"/>
    <cellStyle name="Normal 64 7 3 2" xfId="29163" xr:uid="{00000000-0005-0000-0000-000008720000}"/>
    <cellStyle name="Normal 64 7 3 2 2" xfId="29164" xr:uid="{00000000-0005-0000-0000-000009720000}"/>
    <cellStyle name="Normal 64 7 3 3" xfId="29165" xr:uid="{00000000-0005-0000-0000-00000A720000}"/>
    <cellStyle name="Normal 64 7 4" xfId="29166" xr:uid="{00000000-0005-0000-0000-00000B720000}"/>
    <cellStyle name="Normal 64 7 4 2" xfId="29167" xr:uid="{00000000-0005-0000-0000-00000C720000}"/>
    <cellStyle name="Normal 64 7 4 2 2" xfId="29168" xr:uid="{00000000-0005-0000-0000-00000D720000}"/>
    <cellStyle name="Normal 64 7 4 3" xfId="29169" xr:uid="{00000000-0005-0000-0000-00000E720000}"/>
    <cellStyle name="Normal 64 7 5" xfId="29170" xr:uid="{00000000-0005-0000-0000-00000F720000}"/>
    <cellStyle name="Normal 64 7 5 2" xfId="29171" xr:uid="{00000000-0005-0000-0000-000010720000}"/>
    <cellStyle name="Normal 64 7 5 2 2" xfId="29172" xr:uid="{00000000-0005-0000-0000-000011720000}"/>
    <cellStyle name="Normal 64 7 5 3" xfId="29173" xr:uid="{00000000-0005-0000-0000-000012720000}"/>
    <cellStyle name="Normal 64 7 6" xfId="29174" xr:uid="{00000000-0005-0000-0000-000013720000}"/>
    <cellStyle name="Normal 64 7 6 2" xfId="29175" xr:uid="{00000000-0005-0000-0000-000014720000}"/>
    <cellStyle name="Normal 64 7 7" xfId="29176" xr:uid="{00000000-0005-0000-0000-000015720000}"/>
    <cellStyle name="Normal 64 7 7 2" xfId="29177" xr:uid="{00000000-0005-0000-0000-000016720000}"/>
    <cellStyle name="Normal 64 7 8" xfId="29178" xr:uid="{00000000-0005-0000-0000-000017720000}"/>
    <cellStyle name="Normal 64 7 8 2" xfId="29179" xr:uid="{00000000-0005-0000-0000-000018720000}"/>
    <cellStyle name="Normal 64 7 9" xfId="29180" xr:uid="{00000000-0005-0000-0000-000019720000}"/>
    <cellStyle name="Normal 64 8" xfId="29181" xr:uid="{00000000-0005-0000-0000-00001A720000}"/>
    <cellStyle name="Normal 64 8 2" xfId="29182" xr:uid="{00000000-0005-0000-0000-00001B720000}"/>
    <cellStyle name="Normal 64 8 2 2" xfId="29183" xr:uid="{00000000-0005-0000-0000-00001C720000}"/>
    <cellStyle name="Normal 64 8 2 2 2" xfId="29184" xr:uid="{00000000-0005-0000-0000-00001D720000}"/>
    <cellStyle name="Normal 64 8 2 2 2 2" xfId="29185" xr:uid="{00000000-0005-0000-0000-00001E720000}"/>
    <cellStyle name="Normal 64 8 2 2 3" xfId="29186" xr:uid="{00000000-0005-0000-0000-00001F720000}"/>
    <cellStyle name="Normal 64 8 2 3" xfId="29187" xr:uid="{00000000-0005-0000-0000-000020720000}"/>
    <cellStyle name="Normal 64 8 2 3 2" xfId="29188" xr:uid="{00000000-0005-0000-0000-000021720000}"/>
    <cellStyle name="Normal 64 8 2 4" xfId="29189" xr:uid="{00000000-0005-0000-0000-000022720000}"/>
    <cellStyle name="Normal 64 8 3" xfId="29190" xr:uid="{00000000-0005-0000-0000-000023720000}"/>
    <cellStyle name="Normal 64 8 3 2" xfId="29191" xr:uid="{00000000-0005-0000-0000-000024720000}"/>
    <cellStyle name="Normal 64 8 3 2 2" xfId="29192" xr:uid="{00000000-0005-0000-0000-000025720000}"/>
    <cellStyle name="Normal 64 8 3 3" xfId="29193" xr:uid="{00000000-0005-0000-0000-000026720000}"/>
    <cellStyle name="Normal 64 8 4" xfId="29194" xr:uid="{00000000-0005-0000-0000-000027720000}"/>
    <cellStyle name="Normal 64 8 4 2" xfId="29195" xr:uid="{00000000-0005-0000-0000-000028720000}"/>
    <cellStyle name="Normal 64 8 4 2 2" xfId="29196" xr:uid="{00000000-0005-0000-0000-000029720000}"/>
    <cellStyle name="Normal 64 8 4 3" xfId="29197" xr:uid="{00000000-0005-0000-0000-00002A720000}"/>
    <cellStyle name="Normal 64 8 5" xfId="29198" xr:uid="{00000000-0005-0000-0000-00002B720000}"/>
    <cellStyle name="Normal 64 8 5 2" xfId="29199" xr:uid="{00000000-0005-0000-0000-00002C720000}"/>
    <cellStyle name="Normal 64 8 5 2 2" xfId="29200" xr:uid="{00000000-0005-0000-0000-00002D720000}"/>
    <cellStyle name="Normal 64 8 5 3" xfId="29201" xr:uid="{00000000-0005-0000-0000-00002E720000}"/>
    <cellStyle name="Normal 64 8 6" xfId="29202" xr:uid="{00000000-0005-0000-0000-00002F720000}"/>
    <cellStyle name="Normal 64 8 6 2" xfId="29203" xr:uid="{00000000-0005-0000-0000-000030720000}"/>
    <cellStyle name="Normal 64 8 7" xfId="29204" xr:uid="{00000000-0005-0000-0000-000031720000}"/>
    <cellStyle name="Normal 64 8 7 2" xfId="29205" xr:uid="{00000000-0005-0000-0000-000032720000}"/>
    <cellStyle name="Normal 64 8 8" xfId="29206" xr:uid="{00000000-0005-0000-0000-000033720000}"/>
    <cellStyle name="Normal 64 8 8 2" xfId="29207" xr:uid="{00000000-0005-0000-0000-000034720000}"/>
    <cellStyle name="Normal 64 8 9" xfId="29208" xr:uid="{00000000-0005-0000-0000-000035720000}"/>
    <cellStyle name="Normal 64 9" xfId="29209" xr:uid="{00000000-0005-0000-0000-000036720000}"/>
    <cellStyle name="Normal 64 9 2" xfId="29210" xr:uid="{00000000-0005-0000-0000-000037720000}"/>
    <cellStyle name="Normal 64 9 2 2" xfId="29211" xr:uid="{00000000-0005-0000-0000-000038720000}"/>
    <cellStyle name="Normal 64 9 2 2 2" xfId="29212" xr:uid="{00000000-0005-0000-0000-000039720000}"/>
    <cellStyle name="Normal 64 9 2 2 2 2" xfId="29213" xr:uid="{00000000-0005-0000-0000-00003A720000}"/>
    <cellStyle name="Normal 64 9 2 2 3" xfId="29214" xr:uid="{00000000-0005-0000-0000-00003B720000}"/>
    <cellStyle name="Normal 64 9 2 3" xfId="29215" xr:uid="{00000000-0005-0000-0000-00003C720000}"/>
    <cellStyle name="Normal 64 9 2 3 2" xfId="29216" xr:uid="{00000000-0005-0000-0000-00003D720000}"/>
    <cellStyle name="Normal 64 9 2 4" xfId="29217" xr:uid="{00000000-0005-0000-0000-00003E720000}"/>
    <cellStyle name="Normal 64 9 3" xfId="29218" xr:uid="{00000000-0005-0000-0000-00003F720000}"/>
    <cellStyle name="Normal 64 9 3 2" xfId="29219" xr:uid="{00000000-0005-0000-0000-000040720000}"/>
    <cellStyle name="Normal 64 9 3 2 2" xfId="29220" xr:uid="{00000000-0005-0000-0000-000041720000}"/>
    <cellStyle name="Normal 64 9 3 3" xfId="29221" xr:uid="{00000000-0005-0000-0000-000042720000}"/>
    <cellStyle name="Normal 64 9 4" xfId="29222" xr:uid="{00000000-0005-0000-0000-000043720000}"/>
    <cellStyle name="Normal 64 9 4 2" xfId="29223" xr:uid="{00000000-0005-0000-0000-000044720000}"/>
    <cellStyle name="Normal 64 9 4 2 2" xfId="29224" xr:uid="{00000000-0005-0000-0000-000045720000}"/>
    <cellStyle name="Normal 64 9 4 3" xfId="29225" xr:uid="{00000000-0005-0000-0000-000046720000}"/>
    <cellStyle name="Normal 64 9 5" xfId="29226" xr:uid="{00000000-0005-0000-0000-000047720000}"/>
    <cellStyle name="Normal 64 9 5 2" xfId="29227" xr:uid="{00000000-0005-0000-0000-000048720000}"/>
    <cellStyle name="Normal 64 9 5 2 2" xfId="29228" xr:uid="{00000000-0005-0000-0000-000049720000}"/>
    <cellStyle name="Normal 64 9 5 3" xfId="29229" xr:uid="{00000000-0005-0000-0000-00004A720000}"/>
    <cellStyle name="Normal 64 9 6" xfId="29230" xr:uid="{00000000-0005-0000-0000-00004B720000}"/>
    <cellStyle name="Normal 64 9 6 2" xfId="29231" xr:uid="{00000000-0005-0000-0000-00004C720000}"/>
    <cellStyle name="Normal 64 9 7" xfId="29232" xr:uid="{00000000-0005-0000-0000-00004D720000}"/>
    <cellStyle name="Normal 64 9 7 2" xfId="29233" xr:uid="{00000000-0005-0000-0000-00004E720000}"/>
    <cellStyle name="Normal 64 9 8" xfId="29234" xr:uid="{00000000-0005-0000-0000-00004F720000}"/>
    <cellStyle name="Normal 64 9 8 2" xfId="29235" xr:uid="{00000000-0005-0000-0000-000050720000}"/>
    <cellStyle name="Normal 64 9 9" xfId="29236" xr:uid="{00000000-0005-0000-0000-000051720000}"/>
    <cellStyle name="Normal 65" xfId="29237" xr:uid="{00000000-0005-0000-0000-000052720000}"/>
    <cellStyle name="Normal 65 10" xfId="29238" xr:uid="{00000000-0005-0000-0000-000053720000}"/>
    <cellStyle name="Normal 65 10 2" xfId="29239" xr:uid="{00000000-0005-0000-0000-000054720000}"/>
    <cellStyle name="Normal 65 10 2 2" xfId="29240" xr:uid="{00000000-0005-0000-0000-000055720000}"/>
    <cellStyle name="Normal 65 10 2 2 2" xfId="29241" xr:uid="{00000000-0005-0000-0000-000056720000}"/>
    <cellStyle name="Normal 65 10 2 2 2 2" xfId="29242" xr:uid="{00000000-0005-0000-0000-000057720000}"/>
    <cellStyle name="Normal 65 10 2 2 3" xfId="29243" xr:uid="{00000000-0005-0000-0000-000058720000}"/>
    <cellStyle name="Normal 65 10 2 3" xfId="29244" xr:uid="{00000000-0005-0000-0000-000059720000}"/>
    <cellStyle name="Normal 65 10 2 3 2" xfId="29245" xr:uid="{00000000-0005-0000-0000-00005A720000}"/>
    <cellStyle name="Normal 65 10 2 4" xfId="29246" xr:uid="{00000000-0005-0000-0000-00005B720000}"/>
    <cellStyle name="Normal 65 10 3" xfId="29247" xr:uid="{00000000-0005-0000-0000-00005C720000}"/>
    <cellStyle name="Normal 65 10 3 2" xfId="29248" xr:uid="{00000000-0005-0000-0000-00005D720000}"/>
    <cellStyle name="Normal 65 10 3 2 2" xfId="29249" xr:uid="{00000000-0005-0000-0000-00005E720000}"/>
    <cellStyle name="Normal 65 10 3 3" xfId="29250" xr:uid="{00000000-0005-0000-0000-00005F720000}"/>
    <cellStyle name="Normal 65 10 4" xfId="29251" xr:uid="{00000000-0005-0000-0000-000060720000}"/>
    <cellStyle name="Normal 65 10 4 2" xfId="29252" xr:uid="{00000000-0005-0000-0000-000061720000}"/>
    <cellStyle name="Normal 65 10 4 2 2" xfId="29253" xr:uid="{00000000-0005-0000-0000-000062720000}"/>
    <cellStyle name="Normal 65 10 4 3" xfId="29254" xr:uid="{00000000-0005-0000-0000-000063720000}"/>
    <cellStyle name="Normal 65 10 5" xfId="29255" xr:uid="{00000000-0005-0000-0000-000064720000}"/>
    <cellStyle name="Normal 65 10 5 2" xfId="29256" xr:uid="{00000000-0005-0000-0000-000065720000}"/>
    <cellStyle name="Normal 65 10 5 2 2" xfId="29257" xr:uid="{00000000-0005-0000-0000-000066720000}"/>
    <cellStyle name="Normal 65 10 5 3" xfId="29258" xr:uid="{00000000-0005-0000-0000-000067720000}"/>
    <cellStyle name="Normal 65 10 6" xfId="29259" xr:uid="{00000000-0005-0000-0000-000068720000}"/>
    <cellStyle name="Normal 65 10 6 2" xfId="29260" xr:uid="{00000000-0005-0000-0000-000069720000}"/>
    <cellStyle name="Normal 65 10 7" xfId="29261" xr:uid="{00000000-0005-0000-0000-00006A720000}"/>
    <cellStyle name="Normal 65 10 7 2" xfId="29262" xr:uid="{00000000-0005-0000-0000-00006B720000}"/>
    <cellStyle name="Normal 65 10 8" xfId="29263" xr:uid="{00000000-0005-0000-0000-00006C720000}"/>
    <cellStyle name="Normal 65 10 8 2" xfId="29264" xr:uid="{00000000-0005-0000-0000-00006D720000}"/>
    <cellStyle name="Normal 65 10 9" xfId="29265" xr:uid="{00000000-0005-0000-0000-00006E720000}"/>
    <cellStyle name="Normal 65 11" xfId="29266" xr:uid="{00000000-0005-0000-0000-00006F720000}"/>
    <cellStyle name="Normal 65 11 2" xfId="29267" xr:uid="{00000000-0005-0000-0000-000070720000}"/>
    <cellStyle name="Normal 65 11 2 2" xfId="29268" xr:uid="{00000000-0005-0000-0000-000071720000}"/>
    <cellStyle name="Normal 65 11 2 2 2" xfId="29269" xr:uid="{00000000-0005-0000-0000-000072720000}"/>
    <cellStyle name="Normal 65 11 2 2 2 2" xfId="29270" xr:uid="{00000000-0005-0000-0000-000073720000}"/>
    <cellStyle name="Normal 65 11 2 2 3" xfId="29271" xr:uid="{00000000-0005-0000-0000-000074720000}"/>
    <cellStyle name="Normal 65 11 2 3" xfId="29272" xr:uid="{00000000-0005-0000-0000-000075720000}"/>
    <cellStyle name="Normal 65 11 2 3 2" xfId="29273" xr:uid="{00000000-0005-0000-0000-000076720000}"/>
    <cellStyle name="Normal 65 11 2 4" xfId="29274" xr:uid="{00000000-0005-0000-0000-000077720000}"/>
    <cellStyle name="Normal 65 11 3" xfId="29275" xr:uid="{00000000-0005-0000-0000-000078720000}"/>
    <cellStyle name="Normal 65 11 3 2" xfId="29276" xr:uid="{00000000-0005-0000-0000-000079720000}"/>
    <cellStyle name="Normal 65 11 3 2 2" xfId="29277" xr:uid="{00000000-0005-0000-0000-00007A720000}"/>
    <cellStyle name="Normal 65 11 3 3" xfId="29278" xr:uid="{00000000-0005-0000-0000-00007B720000}"/>
    <cellStyle name="Normal 65 11 4" xfId="29279" xr:uid="{00000000-0005-0000-0000-00007C720000}"/>
    <cellStyle name="Normal 65 11 4 2" xfId="29280" xr:uid="{00000000-0005-0000-0000-00007D720000}"/>
    <cellStyle name="Normal 65 11 4 2 2" xfId="29281" xr:uid="{00000000-0005-0000-0000-00007E720000}"/>
    <cellStyle name="Normal 65 11 4 3" xfId="29282" xr:uid="{00000000-0005-0000-0000-00007F720000}"/>
    <cellStyle name="Normal 65 11 5" xfId="29283" xr:uid="{00000000-0005-0000-0000-000080720000}"/>
    <cellStyle name="Normal 65 11 5 2" xfId="29284" xr:uid="{00000000-0005-0000-0000-000081720000}"/>
    <cellStyle name="Normal 65 11 5 2 2" xfId="29285" xr:uid="{00000000-0005-0000-0000-000082720000}"/>
    <cellStyle name="Normal 65 11 5 3" xfId="29286" xr:uid="{00000000-0005-0000-0000-000083720000}"/>
    <cellStyle name="Normal 65 11 6" xfId="29287" xr:uid="{00000000-0005-0000-0000-000084720000}"/>
    <cellStyle name="Normal 65 11 6 2" xfId="29288" xr:uid="{00000000-0005-0000-0000-000085720000}"/>
    <cellStyle name="Normal 65 11 7" xfId="29289" xr:uid="{00000000-0005-0000-0000-000086720000}"/>
    <cellStyle name="Normal 65 11 7 2" xfId="29290" xr:uid="{00000000-0005-0000-0000-000087720000}"/>
    <cellStyle name="Normal 65 11 8" xfId="29291" xr:uid="{00000000-0005-0000-0000-000088720000}"/>
    <cellStyle name="Normal 65 11 8 2" xfId="29292" xr:uid="{00000000-0005-0000-0000-000089720000}"/>
    <cellStyle name="Normal 65 11 9" xfId="29293" xr:uid="{00000000-0005-0000-0000-00008A720000}"/>
    <cellStyle name="Normal 65 12" xfId="29294" xr:uid="{00000000-0005-0000-0000-00008B720000}"/>
    <cellStyle name="Normal 65 12 2" xfId="29295" xr:uid="{00000000-0005-0000-0000-00008C720000}"/>
    <cellStyle name="Normal 65 12 2 2" xfId="29296" xr:uid="{00000000-0005-0000-0000-00008D720000}"/>
    <cellStyle name="Normal 65 12 2 2 2" xfId="29297" xr:uid="{00000000-0005-0000-0000-00008E720000}"/>
    <cellStyle name="Normal 65 12 2 3" xfId="29298" xr:uid="{00000000-0005-0000-0000-00008F720000}"/>
    <cellStyle name="Normal 65 12 3" xfId="29299" xr:uid="{00000000-0005-0000-0000-000090720000}"/>
    <cellStyle name="Normal 65 12 3 2" xfId="29300" xr:uid="{00000000-0005-0000-0000-000091720000}"/>
    <cellStyle name="Normal 65 12 4" xfId="29301" xr:uid="{00000000-0005-0000-0000-000092720000}"/>
    <cellStyle name="Normal 65 13" xfId="29302" xr:uid="{00000000-0005-0000-0000-000093720000}"/>
    <cellStyle name="Normal 65 13 2" xfId="29303" xr:uid="{00000000-0005-0000-0000-000094720000}"/>
    <cellStyle name="Normal 65 13 2 2" xfId="29304" xr:uid="{00000000-0005-0000-0000-000095720000}"/>
    <cellStyle name="Normal 65 13 3" xfId="29305" xr:uid="{00000000-0005-0000-0000-000096720000}"/>
    <cellStyle name="Normal 65 14" xfId="29306" xr:uid="{00000000-0005-0000-0000-000097720000}"/>
    <cellStyle name="Normal 65 14 2" xfId="29307" xr:uid="{00000000-0005-0000-0000-000098720000}"/>
    <cellStyle name="Normal 65 14 2 2" xfId="29308" xr:uid="{00000000-0005-0000-0000-000099720000}"/>
    <cellStyle name="Normal 65 14 3" xfId="29309" xr:uid="{00000000-0005-0000-0000-00009A720000}"/>
    <cellStyle name="Normal 65 15" xfId="29310" xr:uid="{00000000-0005-0000-0000-00009B720000}"/>
    <cellStyle name="Normal 65 15 2" xfId="29311" xr:uid="{00000000-0005-0000-0000-00009C720000}"/>
    <cellStyle name="Normal 65 15 2 2" xfId="29312" xr:uid="{00000000-0005-0000-0000-00009D720000}"/>
    <cellStyle name="Normal 65 15 3" xfId="29313" xr:uid="{00000000-0005-0000-0000-00009E720000}"/>
    <cellStyle name="Normal 65 16" xfId="29314" xr:uid="{00000000-0005-0000-0000-00009F720000}"/>
    <cellStyle name="Normal 65 16 2" xfId="29315" xr:uid="{00000000-0005-0000-0000-0000A0720000}"/>
    <cellStyle name="Normal 65 17" xfId="29316" xr:uid="{00000000-0005-0000-0000-0000A1720000}"/>
    <cellStyle name="Normal 65 17 2" xfId="29317" xr:uid="{00000000-0005-0000-0000-0000A2720000}"/>
    <cellStyle name="Normal 65 18" xfId="29318" xr:uid="{00000000-0005-0000-0000-0000A3720000}"/>
    <cellStyle name="Normal 65 18 2" xfId="29319" xr:uid="{00000000-0005-0000-0000-0000A4720000}"/>
    <cellStyle name="Normal 65 19" xfId="29320" xr:uid="{00000000-0005-0000-0000-0000A5720000}"/>
    <cellStyle name="Normal 65 2" xfId="29321" xr:uid="{00000000-0005-0000-0000-0000A6720000}"/>
    <cellStyle name="Normal 65 2 2" xfId="29322" xr:uid="{00000000-0005-0000-0000-0000A7720000}"/>
    <cellStyle name="Normal 65 2 2 2" xfId="29323" xr:uid="{00000000-0005-0000-0000-0000A8720000}"/>
    <cellStyle name="Normal 65 2 2 2 2" xfId="29324" xr:uid="{00000000-0005-0000-0000-0000A9720000}"/>
    <cellStyle name="Normal 65 2 2 2 2 2" xfId="29325" xr:uid="{00000000-0005-0000-0000-0000AA720000}"/>
    <cellStyle name="Normal 65 2 2 2 3" xfId="29326" xr:uid="{00000000-0005-0000-0000-0000AB720000}"/>
    <cellStyle name="Normal 65 2 2 3" xfId="29327" xr:uid="{00000000-0005-0000-0000-0000AC720000}"/>
    <cellStyle name="Normal 65 2 2 3 2" xfId="29328" xr:uid="{00000000-0005-0000-0000-0000AD720000}"/>
    <cellStyle name="Normal 65 2 2 4" xfId="29329" xr:uid="{00000000-0005-0000-0000-0000AE720000}"/>
    <cellStyle name="Normal 65 2 3" xfId="29330" xr:uid="{00000000-0005-0000-0000-0000AF720000}"/>
    <cellStyle name="Normal 65 2 3 2" xfId="29331" xr:uid="{00000000-0005-0000-0000-0000B0720000}"/>
    <cellStyle name="Normal 65 2 3 2 2" xfId="29332" xr:uid="{00000000-0005-0000-0000-0000B1720000}"/>
    <cellStyle name="Normal 65 2 3 3" xfId="29333" xr:uid="{00000000-0005-0000-0000-0000B2720000}"/>
    <cellStyle name="Normal 65 2 4" xfId="29334" xr:uid="{00000000-0005-0000-0000-0000B3720000}"/>
    <cellStyle name="Normal 65 2 4 2" xfId="29335" xr:uid="{00000000-0005-0000-0000-0000B4720000}"/>
    <cellStyle name="Normal 65 2 4 2 2" xfId="29336" xr:uid="{00000000-0005-0000-0000-0000B5720000}"/>
    <cellStyle name="Normal 65 2 4 3" xfId="29337" xr:uid="{00000000-0005-0000-0000-0000B6720000}"/>
    <cellStyle name="Normal 65 2 5" xfId="29338" xr:uid="{00000000-0005-0000-0000-0000B7720000}"/>
    <cellStyle name="Normal 65 2 5 2" xfId="29339" xr:uid="{00000000-0005-0000-0000-0000B8720000}"/>
    <cellStyle name="Normal 65 2 5 2 2" xfId="29340" xr:uid="{00000000-0005-0000-0000-0000B9720000}"/>
    <cellStyle name="Normal 65 2 5 3" xfId="29341" xr:uid="{00000000-0005-0000-0000-0000BA720000}"/>
    <cellStyle name="Normal 65 2 6" xfId="29342" xr:uid="{00000000-0005-0000-0000-0000BB720000}"/>
    <cellStyle name="Normal 65 2 6 2" xfId="29343" xr:uid="{00000000-0005-0000-0000-0000BC720000}"/>
    <cellStyle name="Normal 65 2 7" xfId="29344" xr:uid="{00000000-0005-0000-0000-0000BD720000}"/>
    <cellStyle name="Normal 65 2 7 2" xfId="29345" xr:uid="{00000000-0005-0000-0000-0000BE720000}"/>
    <cellStyle name="Normal 65 2 8" xfId="29346" xr:uid="{00000000-0005-0000-0000-0000BF720000}"/>
    <cellStyle name="Normal 65 2 8 2" xfId="29347" xr:uid="{00000000-0005-0000-0000-0000C0720000}"/>
    <cellStyle name="Normal 65 2 9" xfId="29348" xr:uid="{00000000-0005-0000-0000-0000C1720000}"/>
    <cellStyle name="Normal 65 3" xfId="29349" xr:uid="{00000000-0005-0000-0000-0000C2720000}"/>
    <cellStyle name="Normal 65 3 2" xfId="29350" xr:uid="{00000000-0005-0000-0000-0000C3720000}"/>
    <cellStyle name="Normal 65 3 2 2" xfId="29351" xr:uid="{00000000-0005-0000-0000-0000C4720000}"/>
    <cellStyle name="Normal 65 3 2 2 2" xfId="29352" xr:uid="{00000000-0005-0000-0000-0000C5720000}"/>
    <cellStyle name="Normal 65 3 2 2 2 2" xfId="29353" xr:uid="{00000000-0005-0000-0000-0000C6720000}"/>
    <cellStyle name="Normal 65 3 2 2 3" xfId="29354" xr:uid="{00000000-0005-0000-0000-0000C7720000}"/>
    <cellStyle name="Normal 65 3 2 3" xfId="29355" xr:uid="{00000000-0005-0000-0000-0000C8720000}"/>
    <cellStyle name="Normal 65 3 2 3 2" xfId="29356" xr:uid="{00000000-0005-0000-0000-0000C9720000}"/>
    <cellStyle name="Normal 65 3 2 4" xfId="29357" xr:uid="{00000000-0005-0000-0000-0000CA720000}"/>
    <cellStyle name="Normal 65 3 3" xfId="29358" xr:uid="{00000000-0005-0000-0000-0000CB720000}"/>
    <cellStyle name="Normal 65 3 3 2" xfId="29359" xr:uid="{00000000-0005-0000-0000-0000CC720000}"/>
    <cellStyle name="Normal 65 3 3 2 2" xfId="29360" xr:uid="{00000000-0005-0000-0000-0000CD720000}"/>
    <cellStyle name="Normal 65 3 3 3" xfId="29361" xr:uid="{00000000-0005-0000-0000-0000CE720000}"/>
    <cellStyle name="Normal 65 3 4" xfId="29362" xr:uid="{00000000-0005-0000-0000-0000CF720000}"/>
    <cellStyle name="Normal 65 3 4 2" xfId="29363" xr:uid="{00000000-0005-0000-0000-0000D0720000}"/>
    <cellStyle name="Normal 65 3 4 2 2" xfId="29364" xr:uid="{00000000-0005-0000-0000-0000D1720000}"/>
    <cellStyle name="Normal 65 3 4 3" xfId="29365" xr:uid="{00000000-0005-0000-0000-0000D2720000}"/>
    <cellStyle name="Normal 65 3 5" xfId="29366" xr:uid="{00000000-0005-0000-0000-0000D3720000}"/>
    <cellStyle name="Normal 65 3 5 2" xfId="29367" xr:uid="{00000000-0005-0000-0000-0000D4720000}"/>
    <cellStyle name="Normal 65 3 5 2 2" xfId="29368" xr:uid="{00000000-0005-0000-0000-0000D5720000}"/>
    <cellStyle name="Normal 65 3 5 3" xfId="29369" xr:uid="{00000000-0005-0000-0000-0000D6720000}"/>
    <cellStyle name="Normal 65 3 6" xfId="29370" xr:uid="{00000000-0005-0000-0000-0000D7720000}"/>
    <cellStyle name="Normal 65 3 6 2" xfId="29371" xr:uid="{00000000-0005-0000-0000-0000D8720000}"/>
    <cellStyle name="Normal 65 3 7" xfId="29372" xr:uid="{00000000-0005-0000-0000-0000D9720000}"/>
    <cellStyle name="Normal 65 3 7 2" xfId="29373" xr:uid="{00000000-0005-0000-0000-0000DA720000}"/>
    <cellStyle name="Normal 65 3 8" xfId="29374" xr:uid="{00000000-0005-0000-0000-0000DB720000}"/>
    <cellStyle name="Normal 65 3 8 2" xfId="29375" xr:uid="{00000000-0005-0000-0000-0000DC720000}"/>
    <cellStyle name="Normal 65 3 9" xfId="29376" xr:uid="{00000000-0005-0000-0000-0000DD720000}"/>
    <cellStyle name="Normal 65 4" xfId="29377" xr:uid="{00000000-0005-0000-0000-0000DE720000}"/>
    <cellStyle name="Normal 65 4 2" xfId="29378" xr:uid="{00000000-0005-0000-0000-0000DF720000}"/>
    <cellStyle name="Normal 65 4 2 2" xfId="29379" xr:uid="{00000000-0005-0000-0000-0000E0720000}"/>
    <cellStyle name="Normal 65 4 2 2 2" xfId="29380" xr:uid="{00000000-0005-0000-0000-0000E1720000}"/>
    <cellStyle name="Normal 65 4 2 2 2 2" xfId="29381" xr:uid="{00000000-0005-0000-0000-0000E2720000}"/>
    <cellStyle name="Normal 65 4 2 2 3" xfId="29382" xr:uid="{00000000-0005-0000-0000-0000E3720000}"/>
    <cellStyle name="Normal 65 4 2 3" xfId="29383" xr:uid="{00000000-0005-0000-0000-0000E4720000}"/>
    <cellStyle name="Normal 65 4 2 3 2" xfId="29384" xr:uid="{00000000-0005-0000-0000-0000E5720000}"/>
    <cellStyle name="Normal 65 4 2 4" xfId="29385" xr:uid="{00000000-0005-0000-0000-0000E6720000}"/>
    <cellStyle name="Normal 65 4 3" xfId="29386" xr:uid="{00000000-0005-0000-0000-0000E7720000}"/>
    <cellStyle name="Normal 65 4 3 2" xfId="29387" xr:uid="{00000000-0005-0000-0000-0000E8720000}"/>
    <cellStyle name="Normal 65 4 3 2 2" xfId="29388" xr:uid="{00000000-0005-0000-0000-0000E9720000}"/>
    <cellStyle name="Normal 65 4 3 3" xfId="29389" xr:uid="{00000000-0005-0000-0000-0000EA720000}"/>
    <cellStyle name="Normal 65 4 4" xfId="29390" xr:uid="{00000000-0005-0000-0000-0000EB720000}"/>
    <cellStyle name="Normal 65 4 4 2" xfId="29391" xr:uid="{00000000-0005-0000-0000-0000EC720000}"/>
    <cellStyle name="Normal 65 4 4 2 2" xfId="29392" xr:uid="{00000000-0005-0000-0000-0000ED720000}"/>
    <cellStyle name="Normal 65 4 4 3" xfId="29393" xr:uid="{00000000-0005-0000-0000-0000EE720000}"/>
    <cellStyle name="Normal 65 4 5" xfId="29394" xr:uid="{00000000-0005-0000-0000-0000EF720000}"/>
    <cellStyle name="Normal 65 4 5 2" xfId="29395" xr:uid="{00000000-0005-0000-0000-0000F0720000}"/>
    <cellStyle name="Normal 65 4 5 2 2" xfId="29396" xr:uid="{00000000-0005-0000-0000-0000F1720000}"/>
    <cellStyle name="Normal 65 4 5 3" xfId="29397" xr:uid="{00000000-0005-0000-0000-0000F2720000}"/>
    <cellStyle name="Normal 65 4 6" xfId="29398" xr:uid="{00000000-0005-0000-0000-0000F3720000}"/>
    <cellStyle name="Normal 65 4 6 2" xfId="29399" xr:uid="{00000000-0005-0000-0000-0000F4720000}"/>
    <cellStyle name="Normal 65 4 7" xfId="29400" xr:uid="{00000000-0005-0000-0000-0000F5720000}"/>
    <cellStyle name="Normal 65 4 7 2" xfId="29401" xr:uid="{00000000-0005-0000-0000-0000F6720000}"/>
    <cellStyle name="Normal 65 4 8" xfId="29402" xr:uid="{00000000-0005-0000-0000-0000F7720000}"/>
    <cellStyle name="Normal 65 4 8 2" xfId="29403" xr:uid="{00000000-0005-0000-0000-0000F8720000}"/>
    <cellStyle name="Normal 65 4 9" xfId="29404" xr:uid="{00000000-0005-0000-0000-0000F9720000}"/>
    <cellStyle name="Normal 65 5" xfId="29405" xr:uid="{00000000-0005-0000-0000-0000FA720000}"/>
    <cellStyle name="Normal 65 5 2" xfId="29406" xr:uid="{00000000-0005-0000-0000-0000FB720000}"/>
    <cellStyle name="Normal 65 5 2 2" xfId="29407" xr:uid="{00000000-0005-0000-0000-0000FC720000}"/>
    <cellStyle name="Normal 65 5 2 2 2" xfId="29408" xr:uid="{00000000-0005-0000-0000-0000FD720000}"/>
    <cellStyle name="Normal 65 5 2 2 2 2" xfId="29409" xr:uid="{00000000-0005-0000-0000-0000FE720000}"/>
    <cellStyle name="Normal 65 5 2 2 3" xfId="29410" xr:uid="{00000000-0005-0000-0000-0000FF720000}"/>
    <cellStyle name="Normal 65 5 2 3" xfId="29411" xr:uid="{00000000-0005-0000-0000-000000730000}"/>
    <cellStyle name="Normal 65 5 2 3 2" xfId="29412" xr:uid="{00000000-0005-0000-0000-000001730000}"/>
    <cellStyle name="Normal 65 5 2 4" xfId="29413" xr:uid="{00000000-0005-0000-0000-000002730000}"/>
    <cellStyle name="Normal 65 5 3" xfId="29414" xr:uid="{00000000-0005-0000-0000-000003730000}"/>
    <cellStyle name="Normal 65 5 3 2" xfId="29415" xr:uid="{00000000-0005-0000-0000-000004730000}"/>
    <cellStyle name="Normal 65 5 3 2 2" xfId="29416" xr:uid="{00000000-0005-0000-0000-000005730000}"/>
    <cellStyle name="Normal 65 5 3 3" xfId="29417" xr:uid="{00000000-0005-0000-0000-000006730000}"/>
    <cellStyle name="Normal 65 5 4" xfId="29418" xr:uid="{00000000-0005-0000-0000-000007730000}"/>
    <cellStyle name="Normal 65 5 4 2" xfId="29419" xr:uid="{00000000-0005-0000-0000-000008730000}"/>
    <cellStyle name="Normal 65 5 4 2 2" xfId="29420" xr:uid="{00000000-0005-0000-0000-000009730000}"/>
    <cellStyle name="Normal 65 5 4 3" xfId="29421" xr:uid="{00000000-0005-0000-0000-00000A730000}"/>
    <cellStyle name="Normal 65 5 5" xfId="29422" xr:uid="{00000000-0005-0000-0000-00000B730000}"/>
    <cellStyle name="Normal 65 5 5 2" xfId="29423" xr:uid="{00000000-0005-0000-0000-00000C730000}"/>
    <cellStyle name="Normal 65 5 5 2 2" xfId="29424" xr:uid="{00000000-0005-0000-0000-00000D730000}"/>
    <cellStyle name="Normal 65 5 5 3" xfId="29425" xr:uid="{00000000-0005-0000-0000-00000E730000}"/>
    <cellStyle name="Normal 65 5 6" xfId="29426" xr:uid="{00000000-0005-0000-0000-00000F730000}"/>
    <cellStyle name="Normal 65 5 6 2" xfId="29427" xr:uid="{00000000-0005-0000-0000-000010730000}"/>
    <cellStyle name="Normal 65 5 7" xfId="29428" xr:uid="{00000000-0005-0000-0000-000011730000}"/>
    <cellStyle name="Normal 65 5 7 2" xfId="29429" xr:uid="{00000000-0005-0000-0000-000012730000}"/>
    <cellStyle name="Normal 65 5 8" xfId="29430" xr:uid="{00000000-0005-0000-0000-000013730000}"/>
    <cellStyle name="Normal 65 5 8 2" xfId="29431" xr:uid="{00000000-0005-0000-0000-000014730000}"/>
    <cellStyle name="Normal 65 5 9" xfId="29432" xr:uid="{00000000-0005-0000-0000-000015730000}"/>
    <cellStyle name="Normal 65 6" xfId="29433" xr:uid="{00000000-0005-0000-0000-000016730000}"/>
    <cellStyle name="Normal 65 6 2" xfId="29434" xr:uid="{00000000-0005-0000-0000-000017730000}"/>
    <cellStyle name="Normal 65 6 2 2" xfId="29435" xr:uid="{00000000-0005-0000-0000-000018730000}"/>
    <cellStyle name="Normal 65 6 2 2 2" xfId="29436" xr:uid="{00000000-0005-0000-0000-000019730000}"/>
    <cellStyle name="Normal 65 6 2 2 2 2" xfId="29437" xr:uid="{00000000-0005-0000-0000-00001A730000}"/>
    <cellStyle name="Normal 65 6 2 2 3" xfId="29438" xr:uid="{00000000-0005-0000-0000-00001B730000}"/>
    <cellStyle name="Normal 65 6 2 3" xfId="29439" xr:uid="{00000000-0005-0000-0000-00001C730000}"/>
    <cellStyle name="Normal 65 6 2 3 2" xfId="29440" xr:uid="{00000000-0005-0000-0000-00001D730000}"/>
    <cellStyle name="Normal 65 6 2 4" xfId="29441" xr:uid="{00000000-0005-0000-0000-00001E730000}"/>
    <cellStyle name="Normal 65 6 3" xfId="29442" xr:uid="{00000000-0005-0000-0000-00001F730000}"/>
    <cellStyle name="Normal 65 6 3 2" xfId="29443" xr:uid="{00000000-0005-0000-0000-000020730000}"/>
    <cellStyle name="Normal 65 6 3 2 2" xfId="29444" xr:uid="{00000000-0005-0000-0000-000021730000}"/>
    <cellStyle name="Normal 65 6 3 3" xfId="29445" xr:uid="{00000000-0005-0000-0000-000022730000}"/>
    <cellStyle name="Normal 65 6 4" xfId="29446" xr:uid="{00000000-0005-0000-0000-000023730000}"/>
    <cellStyle name="Normal 65 6 4 2" xfId="29447" xr:uid="{00000000-0005-0000-0000-000024730000}"/>
    <cellStyle name="Normal 65 6 4 2 2" xfId="29448" xr:uid="{00000000-0005-0000-0000-000025730000}"/>
    <cellStyle name="Normal 65 6 4 3" xfId="29449" xr:uid="{00000000-0005-0000-0000-000026730000}"/>
    <cellStyle name="Normal 65 6 5" xfId="29450" xr:uid="{00000000-0005-0000-0000-000027730000}"/>
    <cellStyle name="Normal 65 6 5 2" xfId="29451" xr:uid="{00000000-0005-0000-0000-000028730000}"/>
    <cellStyle name="Normal 65 6 5 2 2" xfId="29452" xr:uid="{00000000-0005-0000-0000-000029730000}"/>
    <cellStyle name="Normal 65 6 5 3" xfId="29453" xr:uid="{00000000-0005-0000-0000-00002A730000}"/>
    <cellStyle name="Normal 65 6 6" xfId="29454" xr:uid="{00000000-0005-0000-0000-00002B730000}"/>
    <cellStyle name="Normal 65 6 6 2" xfId="29455" xr:uid="{00000000-0005-0000-0000-00002C730000}"/>
    <cellStyle name="Normal 65 6 7" xfId="29456" xr:uid="{00000000-0005-0000-0000-00002D730000}"/>
    <cellStyle name="Normal 65 6 7 2" xfId="29457" xr:uid="{00000000-0005-0000-0000-00002E730000}"/>
    <cellStyle name="Normal 65 6 8" xfId="29458" xr:uid="{00000000-0005-0000-0000-00002F730000}"/>
    <cellStyle name="Normal 65 6 8 2" xfId="29459" xr:uid="{00000000-0005-0000-0000-000030730000}"/>
    <cellStyle name="Normal 65 6 9" xfId="29460" xr:uid="{00000000-0005-0000-0000-000031730000}"/>
    <cellStyle name="Normal 65 7" xfId="29461" xr:uid="{00000000-0005-0000-0000-000032730000}"/>
    <cellStyle name="Normal 65 7 2" xfId="29462" xr:uid="{00000000-0005-0000-0000-000033730000}"/>
    <cellStyle name="Normal 65 7 2 2" xfId="29463" xr:uid="{00000000-0005-0000-0000-000034730000}"/>
    <cellStyle name="Normal 65 7 2 2 2" xfId="29464" xr:uid="{00000000-0005-0000-0000-000035730000}"/>
    <cellStyle name="Normal 65 7 2 2 2 2" xfId="29465" xr:uid="{00000000-0005-0000-0000-000036730000}"/>
    <cellStyle name="Normal 65 7 2 2 3" xfId="29466" xr:uid="{00000000-0005-0000-0000-000037730000}"/>
    <cellStyle name="Normal 65 7 2 3" xfId="29467" xr:uid="{00000000-0005-0000-0000-000038730000}"/>
    <cellStyle name="Normal 65 7 2 3 2" xfId="29468" xr:uid="{00000000-0005-0000-0000-000039730000}"/>
    <cellStyle name="Normal 65 7 2 4" xfId="29469" xr:uid="{00000000-0005-0000-0000-00003A730000}"/>
    <cellStyle name="Normal 65 7 3" xfId="29470" xr:uid="{00000000-0005-0000-0000-00003B730000}"/>
    <cellStyle name="Normal 65 7 3 2" xfId="29471" xr:uid="{00000000-0005-0000-0000-00003C730000}"/>
    <cellStyle name="Normal 65 7 3 2 2" xfId="29472" xr:uid="{00000000-0005-0000-0000-00003D730000}"/>
    <cellStyle name="Normal 65 7 3 3" xfId="29473" xr:uid="{00000000-0005-0000-0000-00003E730000}"/>
    <cellStyle name="Normal 65 7 4" xfId="29474" xr:uid="{00000000-0005-0000-0000-00003F730000}"/>
    <cellStyle name="Normal 65 7 4 2" xfId="29475" xr:uid="{00000000-0005-0000-0000-000040730000}"/>
    <cellStyle name="Normal 65 7 4 2 2" xfId="29476" xr:uid="{00000000-0005-0000-0000-000041730000}"/>
    <cellStyle name="Normal 65 7 4 3" xfId="29477" xr:uid="{00000000-0005-0000-0000-000042730000}"/>
    <cellStyle name="Normal 65 7 5" xfId="29478" xr:uid="{00000000-0005-0000-0000-000043730000}"/>
    <cellStyle name="Normal 65 7 5 2" xfId="29479" xr:uid="{00000000-0005-0000-0000-000044730000}"/>
    <cellStyle name="Normal 65 7 5 2 2" xfId="29480" xr:uid="{00000000-0005-0000-0000-000045730000}"/>
    <cellStyle name="Normal 65 7 5 3" xfId="29481" xr:uid="{00000000-0005-0000-0000-000046730000}"/>
    <cellStyle name="Normal 65 7 6" xfId="29482" xr:uid="{00000000-0005-0000-0000-000047730000}"/>
    <cellStyle name="Normal 65 7 6 2" xfId="29483" xr:uid="{00000000-0005-0000-0000-000048730000}"/>
    <cellStyle name="Normal 65 7 7" xfId="29484" xr:uid="{00000000-0005-0000-0000-000049730000}"/>
    <cellStyle name="Normal 65 7 7 2" xfId="29485" xr:uid="{00000000-0005-0000-0000-00004A730000}"/>
    <cellStyle name="Normal 65 7 8" xfId="29486" xr:uid="{00000000-0005-0000-0000-00004B730000}"/>
    <cellStyle name="Normal 65 7 8 2" xfId="29487" xr:uid="{00000000-0005-0000-0000-00004C730000}"/>
    <cellStyle name="Normal 65 7 9" xfId="29488" xr:uid="{00000000-0005-0000-0000-00004D730000}"/>
    <cellStyle name="Normal 65 8" xfId="29489" xr:uid="{00000000-0005-0000-0000-00004E730000}"/>
    <cellStyle name="Normal 65 8 2" xfId="29490" xr:uid="{00000000-0005-0000-0000-00004F730000}"/>
    <cellStyle name="Normal 65 8 2 2" xfId="29491" xr:uid="{00000000-0005-0000-0000-000050730000}"/>
    <cellStyle name="Normal 65 8 2 2 2" xfId="29492" xr:uid="{00000000-0005-0000-0000-000051730000}"/>
    <cellStyle name="Normal 65 8 2 2 2 2" xfId="29493" xr:uid="{00000000-0005-0000-0000-000052730000}"/>
    <cellStyle name="Normal 65 8 2 2 3" xfId="29494" xr:uid="{00000000-0005-0000-0000-000053730000}"/>
    <cellStyle name="Normal 65 8 2 3" xfId="29495" xr:uid="{00000000-0005-0000-0000-000054730000}"/>
    <cellStyle name="Normal 65 8 2 3 2" xfId="29496" xr:uid="{00000000-0005-0000-0000-000055730000}"/>
    <cellStyle name="Normal 65 8 2 4" xfId="29497" xr:uid="{00000000-0005-0000-0000-000056730000}"/>
    <cellStyle name="Normal 65 8 3" xfId="29498" xr:uid="{00000000-0005-0000-0000-000057730000}"/>
    <cellStyle name="Normal 65 8 3 2" xfId="29499" xr:uid="{00000000-0005-0000-0000-000058730000}"/>
    <cellStyle name="Normal 65 8 3 2 2" xfId="29500" xr:uid="{00000000-0005-0000-0000-000059730000}"/>
    <cellStyle name="Normal 65 8 3 3" xfId="29501" xr:uid="{00000000-0005-0000-0000-00005A730000}"/>
    <cellStyle name="Normal 65 8 4" xfId="29502" xr:uid="{00000000-0005-0000-0000-00005B730000}"/>
    <cellStyle name="Normal 65 8 4 2" xfId="29503" xr:uid="{00000000-0005-0000-0000-00005C730000}"/>
    <cellStyle name="Normal 65 8 4 2 2" xfId="29504" xr:uid="{00000000-0005-0000-0000-00005D730000}"/>
    <cellStyle name="Normal 65 8 4 3" xfId="29505" xr:uid="{00000000-0005-0000-0000-00005E730000}"/>
    <cellStyle name="Normal 65 8 5" xfId="29506" xr:uid="{00000000-0005-0000-0000-00005F730000}"/>
    <cellStyle name="Normal 65 8 5 2" xfId="29507" xr:uid="{00000000-0005-0000-0000-000060730000}"/>
    <cellStyle name="Normal 65 8 5 2 2" xfId="29508" xr:uid="{00000000-0005-0000-0000-000061730000}"/>
    <cellStyle name="Normal 65 8 5 3" xfId="29509" xr:uid="{00000000-0005-0000-0000-000062730000}"/>
    <cellStyle name="Normal 65 8 6" xfId="29510" xr:uid="{00000000-0005-0000-0000-000063730000}"/>
    <cellStyle name="Normal 65 8 6 2" xfId="29511" xr:uid="{00000000-0005-0000-0000-000064730000}"/>
    <cellStyle name="Normal 65 8 7" xfId="29512" xr:uid="{00000000-0005-0000-0000-000065730000}"/>
    <cellStyle name="Normal 65 8 7 2" xfId="29513" xr:uid="{00000000-0005-0000-0000-000066730000}"/>
    <cellStyle name="Normal 65 8 8" xfId="29514" xr:uid="{00000000-0005-0000-0000-000067730000}"/>
    <cellStyle name="Normal 65 8 8 2" xfId="29515" xr:uid="{00000000-0005-0000-0000-000068730000}"/>
    <cellStyle name="Normal 65 8 9" xfId="29516" xr:uid="{00000000-0005-0000-0000-000069730000}"/>
    <cellStyle name="Normal 65 9" xfId="29517" xr:uid="{00000000-0005-0000-0000-00006A730000}"/>
    <cellStyle name="Normal 65 9 2" xfId="29518" xr:uid="{00000000-0005-0000-0000-00006B730000}"/>
    <cellStyle name="Normal 65 9 2 2" xfId="29519" xr:uid="{00000000-0005-0000-0000-00006C730000}"/>
    <cellStyle name="Normal 65 9 2 2 2" xfId="29520" xr:uid="{00000000-0005-0000-0000-00006D730000}"/>
    <cellStyle name="Normal 65 9 2 2 2 2" xfId="29521" xr:uid="{00000000-0005-0000-0000-00006E730000}"/>
    <cellStyle name="Normal 65 9 2 2 3" xfId="29522" xr:uid="{00000000-0005-0000-0000-00006F730000}"/>
    <cellStyle name="Normal 65 9 2 3" xfId="29523" xr:uid="{00000000-0005-0000-0000-000070730000}"/>
    <cellStyle name="Normal 65 9 2 3 2" xfId="29524" xr:uid="{00000000-0005-0000-0000-000071730000}"/>
    <cellStyle name="Normal 65 9 2 4" xfId="29525" xr:uid="{00000000-0005-0000-0000-000072730000}"/>
    <cellStyle name="Normal 65 9 3" xfId="29526" xr:uid="{00000000-0005-0000-0000-000073730000}"/>
    <cellStyle name="Normal 65 9 3 2" xfId="29527" xr:uid="{00000000-0005-0000-0000-000074730000}"/>
    <cellStyle name="Normal 65 9 3 2 2" xfId="29528" xr:uid="{00000000-0005-0000-0000-000075730000}"/>
    <cellStyle name="Normal 65 9 3 3" xfId="29529" xr:uid="{00000000-0005-0000-0000-000076730000}"/>
    <cellStyle name="Normal 65 9 4" xfId="29530" xr:uid="{00000000-0005-0000-0000-000077730000}"/>
    <cellStyle name="Normal 65 9 4 2" xfId="29531" xr:uid="{00000000-0005-0000-0000-000078730000}"/>
    <cellStyle name="Normal 65 9 4 2 2" xfId="29532" xr:uid="{00000000-0005-0000-0000-000079730000}"/>
    <cellStyle name="Normal 65 9 4 3" xfId="29533" xr:uid="{00000000-0005-0000-0000-00007A730000}"/>
    <cellStyle name="Normal 65 9 5" xfId="29534" xr:uid="{00000000-0005-0000-0000-00007B730000}"/>
    <cellStyle name="Normal 65 9 5 2" xfId="29535" xr:uid="{00000000-0005-0000-0000-00007C730000}"/>
    <cellStyle name="Normal 65 9 5 2 2" xfId="29536" xr:uid="{00000000-0005-0000-0000-00007D730000}"/>
    <cellStyle name="Normal 65 9 5 3" xfId="29537" xr:uid="{00000000-0005-0000-0000-00007E730000}"/>
    <cellStyle name="Normal 65 9 6" xfId="29538" xr:uid="{00000000-0005-0000-0000-00007F730000}"/>
    <cellStyle name="Normal 65 9 6 2" xfId="29539" xr:uid="{00000000-0005-0000-0000-000080730000}"/>
    <cellStyle name="Normal 65 9 7" xfId="29540" xr:uid="{00000000-0005-0000-0000-000081730000}"/>
    <cellStyle name="Normal 65 9 7 2" xfId="29541" xr:uid="{00000000-0005-0000-0000-000082730000}"/>
    <cellStyle name="Normal 65 9 8" xfId="29542" xr:uid="{00000000-0005-0000-0000-000083730000}"/>
    <cellStyle name="Normal 65 9 8 2" xfId="29543" xr:uid="{00000000-0005-0000-0000-000084730000}"/>
    <cellStyle name="Normal 65 9 9" xfId="29544" xr:uid="{00000000-0005-0000-0000-000085730000}"/>
    <cellStyle name="Normal 66" xfId="29545" xr:uid="{00000000-0005-0000-0000-000086730000}"/>
    <cellStyle name="Normal 66 10" xfId="29546" xr:uid="{00000000-0005-0000-0000-000087730000}"/>
    <cellStyle name="Normal 66 10 2" xfId="29547" xr:uid="{00000000-0005-0000-0000-000088730000}"/>
    <cellStyle name="Normal 66 10 2 2" xfId="29548" xr:uid="{00000000-0005-0000-0000-000089730000}"/>
    <cellStyle name="Normal 66 10 2 2 2" xfId="29549" xr:uid="{00000000-0005-0000-0000-00008A730000}"/>
    <cellStyle name="Normal 66 10 2 2 2 2" xfId="29550" xr:uid="{00000000-0005-0000-0000-00008B730000}"/>
    <cellStyle name="Normal 66 10 2 2 3" xfId="29551" xr:uid="{00000000-0005-0000-0000-00008C730000}"/>
    <cellStyle name="Normal 66 10 2 3" xfId="29552" xr:uid="{00000000-0005-0000-0000-00008D730000}"/>
    <cellStyle name="Normal 66 10 2 3 2" xfId="29553" xr:uid="{00000000-0005-0000-0000-00008E730000}"/>
    <cellStyle name="Normal 66 10 2 4" xfId="29554" xr:uid="{00000000-0005-0000-0000-00008F730000}"/>
    <cellStyle name="Normal 66 10 3" xfId="29555" xr:uid="{00000000-0005-0000-0000-000090730000}"/>
    <cellStyle name="Normal 66 10 3 2" xfId="29556" xr:uid="{00000000-0005-0000-0000-000091730000}"/>
    <cellStyle name="Normal 66 10 3 2 2" xfId="29557" xr:uid="{00000000-0005-0000-0000-000092730000}"/>
    <cellStyle name="Normal 66 10 3 3" xfId="29558" xr:uid="{00000000-0005-0000-0000-000093730000}"/>
    <cellStyle name="Normal 66 10 4" xfId="29559" xr:uid="{00000000-0005-0000-0000-000094730000}"/>
    <cellStyle name="Normal 66 10 4 2" xfId="29560" xr:uid="{00000000-0005-0000-0000-000095730000}"/>
    <cellStyle name="Normal 66 10 4 2 2" xfId="29561" xr:uid="{00000000-0005-0000-0000-000096730000}"/>
    <cellStyle name="Normal 66 10 4 3" xfId="29562" xr:uid="{00000000-0005-0000-0000-000097730000}"/>
    <cellStyle name="Normal 66 10 5" xfId="29563" xr:uid="{00000000-0005-0000-0000-000098730000}"/>
    <cellStyle name="Normal 66 10 5 2" xfId="29564" xr:uid="{00000000-0005-0000-0000-000099730000}"/>
    <cellStyle name="Normal 66 10 5 2 2" xfId="29565" xr:uid="{00000000-0005-0000-0000-00009A730000}"/>
    <cellStyle name="Normal 66 10 5 3" xfId="29566" xr:uid="{00000000-0005-0000-0000-00009B730000}"/>
    <cellStyle name="Normal 66 10 6" xfId="29567" xr:uid="{00000000-0005-0000-0000-00009C730000}"/>
    <cellStyle name="Normal 66 10 6 2" xfId="29568" xr:uid="{00000000-0005-0000-0000-00009D730000}"/>
    <cellStyle name="Normal 66 10 7" xfId="29569" xr:uid="{00000000-0005-0000-0000-00009E730000}"/>
    <cellStyle name="Normal 66 10 7 2" xfId="29570" xr:uid="{00000000-0005-0000-0000-00009F730000}"/>
    <cellStyle name="Normal 66 10 8" xfId="29571" xr:uid="{00000000-0005-0000-0000-0000A0730000}"/>
    <cellStyle name="Normal 66 10 8 2" xfId="29572" xr:uid="{00000000-0005-0000-0000-0000A1730000}"/>
    <cellStyle name="Normal 66 10 9" xfId="29573" xr:uid="{00000000-0005-0000-0000-0000A2730000}"/>
    <cellStyle name="Normal 66 11" xfId="29574" xr:uid="{00000000-0005-0000-0000-0000A3730000}"/>
    <cellStyle name="Normal 66 11 2" xfId="29575" xr:uid="{00000000-0005-0000-0000-0000A4730000}"/>
    <cellStyle name="Normal 66 11 2 2" xfId="29576" xr:uid="{00000000-0005-0000-0000-0000A5730000}"/>
    <cellStyle name="Normal 66 11 2 2 2" xfId="29577" xr:uid="{00000000-0005-0000-0000-0000A6730000}"/>
    <cellStyle name="Normal 66 11 2 2 2 2" xfId="29578" xr:uid="{00000000-0005-0000-0000-0000A7730000}"/>
    <cellStyle name="Normal 66 11 2 2 3" xfId="29579" xr:uid="{00000000-0005-0000-0000-0000A8730000}"/>
    <cellStyle name="Normal 66 11 2 3" xfId="29580" xr:uid="{00000000-0005-0000-0000-0000A9730000}"/>
    <cellStyle name="Normal 66 11 2 3 2" xfId="29581" xr:uid="{00000000-0005-0000-0000-0000AA730000}"/>
    <cellStyle name="Normal 66 11 2 4" xfId="29582" xr:uid="{00000000-0005-0000-0000-0000AB730000}"/>
    <cellStyle name="Normal 66 11 3" xfId="29583" xr:uid="{00000000-0005-0000-0000-0000AC730000}"/>
    <cellStyle name="Normal 66 11 3 2" xfId="29584" xr:uid="{00000000-0005-0000-0000-0000AD730000}"/>
    <cellStyle name="Normal 66 11 3 2 2" xfId="29585" xr:uid="{00000000-0005-0000-0000-0000AE730000}"/>
    <cellStyle name="Normal 66 11 3 3" xfId="29586" xr:uid="{00000000-0005-0000-0000-0000AF730000}"/>
    <cellStyle name="Normal 66 11 4" xfId="29587" xr:uid="{00000000-0005-0000-0000-0000B0730000}"/>
    <cellStyle name="Normal 66 11 4 2" xfId="29588" xr:uid="{00000000-0005-0000-0000-0000B1730000}"/>
    <cellStyle name="Normal 66 11 4 2 2" xfId="29589" xr:uid="{00000000-0005-0000-0000-0000B2730000}"/>
    <cellStyle name="Normal 66 11 4 3" xfId="29590" xr:uid="{00000000-0005-0000-0000-0000B3730000}"/>
    <cellStyle name="Normal 66 11 5" xfId="29591" xr:uid="{00000000-0005-0000-0000-0000B4730000}"/>
    <cellStyle name="Normal 66 11 5 2" xfId="29592" xr:uid="{00000000-0005-0000-0000-0000B5730000}"/>
    <cellStyle name="Normal 66 11 5 2 2" xfId="29593" xr:uid="{00000000-0005-0000-0000-0000B6730000}"/>
    <cellStyle name="Normal 66 11 5 3" xfId="29594" xr:uid="{00000000-0005-0000-0000-0000B7730000}"/>
    <cellStyle name="Normal 66 11 6" xfId="29595" xr:uid="{00000000-0005-0000-0000-0000B8730000}"/>
    <cellStyle name="Normal 66 11 6 2" xfId="29596" xr:uid="{00000000-0005-0000-0000-0000B9730000}"/>
    <cellStyle name="Normal 66 11 7" xfId="29597" xr:uid="{00000000-0005-0000-0000-0000BA730000}"/>
    <cellStyle name="Normal 66 11 7 2" xfId="29598" xr:uid="{00000000-0005-0000-0000-0000BB730000}"/>
    <cellStyle name="Normal 66 11 8" xfId="29599" xr:uid="{00000000-0005-0000-0000-0000BC730000}"/>
    <cellStyle name="Normal 66 11 8 2" xfId="29600" xr:uid="{00000000-0005-0000-0000-0000BD730000}"/>
    <cellStyle name="Normal 66 11 9" xfId="29601" xr:uid="{00000000-0005-0000-0000-0000BE730000}"/>
    <cellStyle name="Normal 66 12" xfId="29602" xr:uid="{00000000-0005-0000-0000-0000BF730000}"/>
    <cellStyle name="Normal 66 12 2" xfId="29603" xr:uid="{00000000-0005-0000-0000-0000C0730000}"/>
    <cellStyle name="Normal 66 12 2 2" xfId="29604" xr:uid="{00000000-0005-0000-0000-0000C1730000}"/>
    <cellStyle name="Normal 66 12 2 2 2" xfId="29605" xr:uid="{00000000-0005-0000-0000-0000C2730000}"/>
    <cellStyle name="Normal 66 12 2 3" xfId="29606" xr:uid="{00000000-0005-0000-0000-0000C3730000}"/>
    <cellStyle name="Normal 66 12 3" xfId="29607" xr:uid="{00000000-0005-0000-0000-0000C4730000}"/>
    <cellStyle name="Normal 66 12 3 2" xfId="29608" xr:uid="{00000000-0005-0000-0000-0000C5730000}"/>
    <cellStyle name="Normal 66 12 4" xfId="29609" xr:uid="{00000000-0005-0000-0000-0000C6730000}"/>
    <cellStyle name="Normal 66 13" xfId="29610" xr:uid="{00000000-0005-0000-0000-0000C7730000}"/>
    <cellStyle name="Normal 66 13 2" xfId="29611" xr:uid="{00000000-0005-0000-0000-0000C8730000}"/>
    <cellStyle name="Normal 66 13 2 2" xfId="29612" xr:uid="{00000000-0005-0000-0000-0000C9730000}"/>
    <cellStyle name="Normal 66 13 3" xfId="29613" xr:uid="{00000000-0005-0000-0000-0000CA730000}"/>
    <cellStyle name="Normal 66 14" xfId="29614" xr:uid="{00000000-0005-0000-0000-0000CB730000}"/>
    <cellStyle name="Normal 66 14 2" xfId="29615" xr:uid="{00000000-0005-0000-0000-0000CC730000}"/>
    <cellStyle name="Normal 66 14 2 2" xfId="29616" xr:uid="{00000000-0005-0000-0000-0000CD730000}"/>
    <cellStyle name="Normal 66 14 3" xfId="29617" xr:uid="{00000000-0005-0000-0000-0000CE730000}"/>
    <cellStyle name="Normal 66 15" xfId="29618" xr:uid="{00000000-0005-0000-0000-0000CF730000}"/>
    <cellStyle name="Normal 66 15 2" xfId="29619" xr:uid="{00000000-0005-0000-0000-0000D0730000}"/>
    <cellStyle name="Normal 66 15 2 2" xfId="29620" xr:uid="{00000000-0005-0000-0000-0000D1730000}"/>
    <cellStyle name="Normal 66 15 3" xfId="29621" xr:uid="{00000000-0005-0000-0000-0000D2730000}"/>
    <cellStyle name="Normal 66 16" xfId="29622" xr:uid="{00000000-0005-0000-0000-0000D3730000}"/>
    <cellStyle name="Normal 66 16 2" xfId="29623" xr:uid="{00000000-0005-0000-0000-0000D4730000}"/>
    <cellStyle name="Normal 66 17" xfId="29624" xr:uid="{00000000-0005-0000-0000-0000D5730000}"/>
    <cellStyle name="Normal 66 17 2" xfId="29625" xr:uid="{00000000-0005-0000-0000-0000D6730000}"/>
    <cellStyle name="Normal 66 18" xfId="29626" xr:uid="{00000000-0005-0000-0000-0000D7730000}"/>
    <cellStyle name="Normal 66 18 2" xfId="29627" xr:uid="{00000000-0005-0000-0000-0000D8730000}"/>
    <cellStyle name="Normal 66 19" xfId="29628" xr:uid="{00000000-0005-0000-0000-0000D9730000}"/>
    <cellStyle name="Normal 66 2" xfId="29629" xr:uid="{00000000-0005-0000-0000-0000DA730000}"/>
    <cellStyle name="Normal 66 2 2" xfId="29630" xr:uid="{00000000-0005-0000-0000-0000DB730000}"/>
    <cellStyle name="Normal 66 2 2 2" xfId="29631" xr:uid="{00000000-0005-0000-0000-0000DC730000}"/>
    <cellStyle name="Normal 66 2 2 2 2" xfId="29632" xr:uid="{00000000-0005-0000-0000-0000DD730000}"/>
    <cellStyle name="Normal 66 2 2 2 2 2" xfId="29633" xr:uid="{00000000-0005-0000-0000-0000DE730000}"/>
    <cellStyle name="Normal 66 2 2 2 3" xfId="29634" xr:uid="{00000000-0005-0000-0000-0000DF730000}"/>
    <cellStyle name="Normal 66 2 2 3" xfId="29635" xr:uid="{00000000-0005-0000-0000-0000E0730000}"/>
    <cellStyle name="Normal 66 2 2 3 2" xfId="29636" xr:uid="{00000000-0005-0000-0000-0000E1730000}"/>
    <cellStyle name="Normal 66 2 2 4" xfId="29637" xr:uid="{00000000-0005-0000-0000-0000E2730000}"/>
    <cellStyle name="Normal 66 2 3" xfId="29638" xr:uid="{00000000-0005-0000-0000-0000E3730000}"/>
    <cellStyle name="Normal 66 2 3 2" xfId="29639" xr:uid="{00000000-0005-0000-0000-0000E4730000}"/>
    <cellStyle name="Normal 66 2 3 2 2" xfId="29640" xr:uid="{00000000-0005-0000-0000-0000E5730000}"/>
    <cellStyle name="Normal 66 2 3 3" xfId="29641" xr:uid="{00000000-0005-0000-0000-0000E6730000}"/>
    <cellStyle name="Normal 66 2 4" xfId="29642" xr:uid="{00000000-0005-0000-0000-0000E7730000}"/>
    <cellStyle name="Normal 66 2 4 2" xfId="29643" xr:uid="{00000000-0005-0000-0000-0000E8730000}"/>
    <cellStyle name="Normal 66 2 4 2 2" xfId="29644" xr:uid="{00000000-0005-0000-0000-0000E9730000}"/>
    <cellStyle name="Normal 66 2 4 3" xfId="29645" xr:uid="{00000000-0005-0000-0000-0000EA730000}"/>
    <cellStyle name="Normal 66 2 5" xfId="29646" xr:uid="{00000000-0005-0000-0000-0000EB730000}"/>
    <cellStyle name="Normal 66 2 5 2" xfId="29647" xr:uid="{00000000-0005-0000-0000-0000EC730000}"/>
    <cellStyle name="Normal 66 2 5 2 2" xfId="29648" xr:uid="{00000000-0005-0000-0000-0000ED730000}"/>
    <cellStyle name="Normal 66 2 5 3" xfId="29649" xr:uid="{00000000-0005-0000-0000-0000EE730000}"/>
    <cellStyle name="Normal 66 2 6" xfId="29650" xr:uid="{00000000-0005-0000-0000-0000EF730000}"/>
    <cellStyle name="Normal 66 2 6 2" xfId="29651" xr:uid="{00000000-0005-0000-0000-0000F0730000}"/>
    <cellStyle name="Normal 66 2 7" xfId="29652" xr:uid="{00000000-0005-0000-0000-0000F1730000}"/>
    <cellStyle name="Normal 66 2 7 2" xfId="29653" xr:uid="{00000000-0005-0000-0000-0000F2730000}"/>
    <cellStyle name="Normal 66 2 8" xfId="29654" xr:uid="{00000000-0005-0000-0000-0000F3730000}"/>
    <cellStyle name="Normal 66 2 8 2" xfId="29655" xr:uid="{00000000-0005-0000-0000-0000F4730000}"/>
    <cellStyle name="Normal 66 2 9" xfId="29656" xr:uid="{00000000-0005-0000-0000-0000F5730000}"/>
    <cellStyle name="Normal 66 3" xfId="29657" xr:uid="{00000000-0005-0000-0000-0000F6730000}"/>
    <cellStyle name="Normal 66 3 2" xfId="29658" xr:uid="{00000000-0005-0000-0000-0000F7730000}"/>
    <cellStyle name="Normal 66 3 2 2" xfId="29659" xr:uid="{00000000-0005-0000-0000-0000F8730000}"/>
    <cellStyle name="Normal 66 3 2 2 2" xfId="29660" xr:uid="{00000000-0005-0000-0000-0000F9730000}"/>
    <cellStyle name="Normal 66 3 2 2 2 2" xfId="29661" xr:uid="{00000000-0005-0000-0000-0000FA730000}"/>
    <cellStyle name="Normal 66 3 2 2 3" xfId="29662" xr:uid="{00000000-0005-0000-0000-0000FB730000}"/>
    <cellStyle name="Normal 66 3 2 3" xfId="29663" xr:uid="{00000000-0005-0000-0000-0000FC730000}"/>
    <cellStyle name="Normal 66 3 2 3 2" xfId="29664" xr:uid="{00000000-0005-0000-0000-0000FD730000}"/>
    <cellStyle name="Normal 66 3 2 4" xfId="29665" xr:uid="{00000000-0005-0000-0000-0000FE730000}"/>
    <cellStyle name="Normal 66 3 3" xfId="29666" xr:uid="{00000000-0005-0000-0000-0000FF730000}"/>
    <cellStyle name="Normal 66 3 3 2" xfId="29667" xr:uid="{00000000-0005-0000-0000-000000740000}"/>
    <cellStyle name="Normal 66 3 3 2 2" xfId="29668" xr:uid="{00000000-0005-0000-0000-000001740000}"/>
    <cellStyle name="Normal 66 3 3 3" xfId="29669" xr:uid="{00000000-0005-0000-0000-000002740000}"/>
    <cellStyle name="Normal 66 3 4" xfId="29670" xr:uid="{00000000-0005-0000-0000-000003740000}"/>
    <cellStyle name="Normal 66 3 4 2" xfId="29671" xr:uid="{00000000-0005-0000-0000-000004740000}"/>
    <cellStyle name="Normal 66 3 4 2 2" xfId="29672" xr:uid="{00000000-0005-0000-0000-000005740000}"/>
    <cellStyle name="Normal 66 3 4 3" xfId="29673" xr:uid="{00000000-0005-0000-0000-000006740000}"/>
    <cellStyle name="Normal 66 3 5" xfId="29674" xr:uid="{00000000-0005-0000-0000-000007740000}"/>
    <cellStyle name="Normal 66 3 5 2" xfId="29675" xr:uid="{00000000-0005-0000-0000-000008740000}"/>
    <cellStyle name="Normal 66 3 5 2 2" xfId="29676" xr:uid="{00000000-0005-0000-0000-000009740000}"/>
    <cellStyle name="Normal 66 3 5 3" xfId="29677" xr:uid="{00000000-0005-0000-0000-00000A740000}"/>
    <cellStyle name="Normal 66 3 6" xfId="29678" xr:uid="{00000000-0005-0000-0000-00000B740000}"/>
    <cellStyle name="Normal 66 3 6 2" xfId="29679" xr:uid="{00000000-0005-0000-0000-00000C740000}"/>
    <cellStyle name="Normal 66 3 7" xfId="29680" xr:uid="{00000000-0005-0000-0000-00000D740000}"/>
    <cellStyle name="Normal 66 3 7 2" xfId="29681" xr:uid="{00000000-0005-0000-0000-00000E740000}"/>
    <cellStyle name="Normal 66 3 8" xfId="29682" xr:uid="{00000000-0005-0000-0000-00000F740000}"/>
    <cellStyle name="Normal 66 3 8 2" xfId="29683" xr:uid="{00000000-0005-0000-0000-000010740000}"/>
    <cellStyle name="Normal 66 3 9" xfId="29684" xr:uid="{00000000-0005-0000-0000-000011740000}"/>
    <cellStyle name="Normal 66 4" xfId="29685" xr:uid="{00000000-0005-0000-0000-000012740000}"/>
    <cellStyle name="Normal 66 4 2" xfId="29686" xr:uid="{00000000-0005-0000-0000-000013740000}"/>
    <cellStyle name="Normal 66 4 2 2" xfId="29687" xr:uid="{00000000-0005-0000-0000-000014740000}"/>
    <cellStyle name="Normal 66 4 2 2 2" xfId="29688" xr:uid="{00000000-0005-0000-0000-000015740000}"/>
    <cellStyle name="Normal 66 4 2 2 2 2" xfId="29689" xr:uid="{00000000-0005-0000-0000-000016740000}"/>
    <cellStyle name="Normal 66 4 2 2 3" xfId="29690" xr:uid="{00000000-0005-0000-0000-000017740000}"/>
    <cellStyle name="Normal 66 4 2 3" xfId="29691" xr:uid="{00000000-0005-0000-0000-000018740000}"/>
    <cellStyle name="Normal 66 4 2 3 2" xfId="29692" xr:uid="{00000000-0005-0000-0000-000019740000}"/>
    <cellStyle name="Normal 66 4 2 4" xfId="29693" xr:uid="{00000000-0005-0000-0000-00001A740000}"/>
    <cellStyle name="Normal 66 4 3" xfId="29694" xr:uid="{00000000-0005-0000-0000-00001B740000}"/>
    <cellStyle name="Normal 66 4 3 2" xfId="29695" xr:uid="{00000000-0005-0000-0000-00001C740000}"/>
    <cellStyle name="Normal 66 4 3 2 2" xfId="29696" xr:uid="{00000000-0005-0000-0000-00001D740000}"/>
    <cellStyle name="Normal 66 4 3 3" xfId="29697" xr:uid="{00000000-0005-0000-0000-00001E740000}"/>
    <cellStyle name="Normal 66 4 4" xfId="29698" xr:uid="{00000000-0005-0000-0000-00001F740000}"/>
    <cellStyle name="Normal 66 4 4 2" xfId="29699" xr:uid="{00000000-0005-0000-0000-000020740000}"/>
    <cellStyle name="Normal 66 4 4 2 2" xfId="29700" xr:uid="{00000000-0005-0000-0000-000021740000}"/>
    <cellStyle name="Normal 66 4 4 3" xfId="29701" xr:uid="{00000000-0005-0000-0000-000022740000}"/>
    <cellStyle name="Normal 66 4 5" xfId="29702" xr:uid="{00000000-0005-0000-0000-000023740000}"/>
    <cellStyle name="Normal 66 4 5 2" xfId="29703" xr:uid="{00000000-0005-0000-0000-000024740000}"/>
    <cellStyle name="Normal 66 4 5 2 2" xfId="29704" xr:uid="{00000000-0005-0000-0000-000025740000}"/>
    <cellStyle name="Normal 66 4 5 3" xfId="29705" xr:uid="{00000000-0005-0000-0000-000026740000}"/>
    <cellStyle name="Normal 66 4 6" xfId="29706" xr:uid="{00000000-0005-0000-0000-000027740000}"/>
    <cellStyle name="Normal 66 4 6 2" xfId="29707" xr:uid="{00000000-0005-0000-0000-000028740000}"/>
    <cellStyle name="Normal 66 4 7" xfId="29708" xr:uid="{00000000-0005-0000-0000-000029740000}"/>
    <cellStyle name="Normal 66 4 7 2" xfId="29709" xr:uid="{00000000-0005-0000-0000-00002A740000}"/>
    <cellStyle name="Normal 66 4 8" xfId="29710" xr:uid="{00000000-0005-0000-0000-00002B740000}"/>
    <cellStyle name="Normal 66 4 8 2" xfId="29711" xr:uid="{00000000-0005-0000-0000-00002C740000}"/>
    <cellStyle name="Normal 66 4 9" xfId="29712" xr:uid="{00000000-0005-0000-0000-00002D740000}"/>
    <cellStyle name="Normal 66 5" xfId="29713" xr:uid="{00000000-0005-0000-0000-00002E740000}"/>
    <cellStyle name="Normal 66 5 2" xfId="29714" xr:uid="{00000000-0005-0000-0000-00002F740000}"/>
    <cellStyle name="Normal 66 5 2 2" xfId="29715" xr:uid="{00000000-0005-0000-0000-000030740000}"/>
    <cellStyle name="Normal 66 5 2 2 2" xfId="29716" xr:uid="{00000000-0005-0000-0000-000031740000}"/>
    <cellStyle name="Normal 66 5 2 2 2 2" xfId="29717" xr:uid="{00000000-0005-0000-0000-000032740000}"/>
    <cellStyle name="Normal 66 5 2 2 3" xfId="29718" xr:uid="{00000000-0005-0000-0000-000033740000}"/>
    <cellStyle name="Normal 66 5 2 3" xfId="29719" xr:uid="{00000000-0005-0000-0000-000034740000}"/>
    <cellStyle name="Normal 66 5 2 3 2" xfId="29720" xr:uid="{00000000-0005-0000-0000-000035740000}"/>
    <cellStyle name="Normal 66 5 2 4" xfId="29721" xr:uid="{00000000-0005-0000-0000-000036740000}"/>
    <cellStyle name="Normal 66 5 3" xfId="29722" xr:uid="{00000000-0005-0000-0000-000037740000}"/>
    <cellStyle name="Normal 66 5 3 2" xfId="29723" xr:uid="{00000000-0005-0000-0000-000038740000}"/>
    <cellStyle name="Normal 66 5 3 2 2" xfId="29724" xr:uid="{00000000-0005-0000-0000-000039740000}"/>
    <cellStyle name="Normal 66 5 3 3" xfId="29725" xr:uid="{00000000-0005-0000-0000-00003A740000}"/>
    <cellStyle name="Normal 66 5 4" xfId="29726" xr:uid="{00000000-0005-0000-0000-00003B740000}"/>
    <cellStyle name="Normal 66 5 4 2" xfId="29727" xr:uid="{00000000-0005-0000-0000-00003C740000}"/>
    <cellStyle name="Normal 66 5 4 2 2" xfId="29728" xr:uid="{00000000-0005-0000-0000-00003D740000}"/>
    <cellStyle name="Normal 66 5 4 3" xfId="29729" xr:uid="{00000000-0005-0000-0000-00003E740000}"/>
    <cellStyle name="Normal 66 5 5" xfId="29730" xr:uid="{00000000-0005-0000-0000-00003F740000}"/>
    <cellStyle name="Normal 66 5 5 2" xfId="29731" xr:uid="{00000000-0005-0000-0000-000040740000}"/>
    <cellStyle name="Normal 66 5 5 2 2" xfId="29732" xr:uid="{00000000-0005-0000-0000-000041740000}"/>
    <cellStyle name="Normal 66 5 5 3" xfId="29733" xr:uid="{00000000-0005-0000-0000-000042740000}"/>
    <cellStyle name="Normal 66 5 6" xfId="29734" xr:uid="{00000000-0005-0000-0000-000043740000}"/>
    <cellStyle name="Normal 66 5 6 2" xfId="29735" xr:uid="{00000000-0005-0000-0000-000044740000}"/>
    <cellStyle name="Normal 66 5 7" xfId="29736" xr:uid="{00000000-0005-0000-0000-000045740000}"/>
    <cellStyle name="Normal 66 5 7 2" xfId="29737" xr:uid="{00000000-0005-0000-0000-000046740000}"/>
    <cellStyle name="Normal 66 5 8" xfId="29738" xr:uid="{00000000-0005-0000-0000-000047740000}"/>
    <cellStyle name="Normal 66 5 8 2" xfId="29739" xr:uid="{00000000-0005-0000-0000-000048740000}"/>
    <cellStyle name="Normal 66 5 9" xfId="29740" xr:uid="{00000000-0005-0000-0000-000049740000}"/>
    <cellStyle name="Normal 66 6" xfId="29741" xr:uid="{00000000-0005-0000-0000-00004A740000}"/>
    <cellStyle name="Normal 66 6 2" xfId="29742" xr:uid="{00000000-0005-0000-0000-00004B740000}"/>
    <cellStyle name="Normal 66 6 2 2" xfId="29743" xr:uid="{00000000-0005-0000-0000-00004C740000}"/>
    <cellStyle name="Normal 66 6 2 2 2" xfId="29744" xr:uid="{00000000-0005-0000-0000-00004D740000}"/>
    <cellStyle name="Normal 66 6 2 2 2 2" xfId="29745" xr:uid="{00000000-0005-0000-0000-00004E740000}"/>
    <cellStyle name="Normal 66 6 2 2 3" xfId="29746" xr:uid="{00000000-0005-0000-0000-00004F740000}"/>
    <cellStyle name="Normal 66 6 2 3" xfId="29747" xr:uid="{00000000-0005-0000-0000-000050740000}"/>
    <cellStyle name="Normal 66 6 2 3 2" xfId="29748" xr:uid="{00000000-0005-0000-0000-000051740000}"/>
    <cellStyle name="Normal 66 6 2 4" xfId="29749" xr:uid="{00000000-0005-0000-0000-000052740000}"/>
    <cellStyle name="Normal 66 6 3" xfId="29750" xr:uid="{00000000-0005-0000-0000-000053740000}"/>
    <cellStyle name="Normal 66 6 3 2" xfId="29751" xr:uid="{00000000-0005-0000-0000-000054740000}"/>
    <cellStyle name="Normal 66 6 3 2 2" xfId="29752" xr:uid="{00000000-0005-0000-0000-000055740000}"/>
    <cellStyle name="Normal 66 6 3 3" xfId="29753" xr:uid="{00000000-0005-0000-0000-000056740000}"/>
    <cellStyle name="Normal 66 6 4" xfId="29754" xr:uid="{00000000-0005-0000-0000-000057740000}"/>
    <cellStyle name="Normal 66 6 4 2" xfId="29755" xr:uid="{00000000-0005-0000-0000-000058740000}"/>
    <cellStyle name="Normal 66 6 4 2 2" xfId="29756" xr:uid="{00000000-0005-0000-0000-000059740000}"/>
    <cellStyle name="Normal 66 6 4 3" xfId="29757" xr:uid="{00000000-0005-0000-0000-00005A740000}"/>
    <cellStyle name="Normal 66 6 5" xfId="29758" xr:uid="{00000000-0005-0000-0000-00005B740000}"/>
    <cellStyle name="Normal 66 6 5 2" xfId="29759" xr:uid="{00000000-0005-0000-0000-00005C740000}"/>
    <cellStyle name="Normal 66 6 5 2 2" xfId="29760" xr:uid="{00000000-0005-0000-0000-00005D740000}"/>
    <cellStyle name="Normal 66 6 5 3" xfId="29761" xr:uid="{00000000-0005-0000-0000-00005E740000}"/>
    <cellStyle name="Normal 66 6 6" xfId="29762" xr:uid="{00000000-0005-0000-0000-00005F740000}"/>
    <cellStyle name="Normal 66 6 6 2" xfId="29763" xr:uid="{00000000-0005-0000-0000-000060740000}"/>
    <cellStyle name="Normal 66 6 7" xfId="29764" xr:uid="{00000000-0005-0000-0000-000061740000}"/>
    <cellStyle name="Normal 66 6 7 2" xfId="29765" xr:uid="{00000000-0005-0000-0000-000062740000}"/>
    <cellStyle name="Normal 66 6 8" xfId="29766" xr:uid="{00000000-0005-0000-0000-000063740000}"/>
    <cellStyle name="Normal 66 6 8 2" xfId="29767" xr:uid="{00000000-0005-0000-0000-000064740000}"/>
    <cellStyle name="Normal 66 6 9" xfId="29768" xr:uid="{00000000-0005-0000-0000-000065740000}"/>
    <cellStyle name="Normal 66 7" xfId="29769" xr:uid="{00000000-0005-0000-0000-000066740000}"/>
    <cellStyle name="Normal 66 7 2" xfId="29770" xr:uid="{00000000-0005-0000-0000-000067740000}"/>
    <cellStyle name="Normal 66 7 2 2" xfId="29771" xr:uid="{00000000-0005-0000-0000-000068740000}"/>
    <cellStyle name="Normal 66 7 2 2 2" xfId="29772" xr:uid="{00000000-0005-0000-0000-000069740000}"/>
    <cellStyle name="Normal 66 7 2 2 2 2" xfId="29773" xr:uid="{00000000-0005-0000-0000-00006A740000}"/>
    <cellStyle name="Normal 66 7 2 2 3" xfId="29774" xr:uid="{00000000-0005-0000-0000-00006B740000}"/>
    <cellStyle name="Normal 66 7 2 3" xfId="29775" xr:uid="{00000000-0005-0000-0000-00006C740000}"/>
    <cellStyle name="Normal 66 7 2 3 2" xfId="29776" xr:uid="{00000000-0005-0000-0000-00006D740000}"/>
    <cellStyle name="Normal 66 7 2 4" xfId="29777" xr:uid="{00000000-0005-0000-0000-00006E740000}"/>
    <cellStyle name="Normal 66 7 3" xfId="29778" xr:uid="{00000000-0005-0000-0000-00006F740000}"/>
    <cellStyle name="Normal 66 7 3 2" xfId="29779" xr:uid="{00000000-0005-0000-0000-000070740000}"/>
    <cellStyle name="Normal 66 7 3 2 2" xfId="29780" xr:uid="{00000000-0005-0000-0000-000071740000}"/>
    <cellStyle name="Normal 66 7 3 3" xfId="29781" xr:uid="{00000000-0005-0000-0000-000072740000}"/>
    <cellStyle name="Normal 66 7 4" xfId="29782" xr:uid="{00000000-0005-0000-0000-000073740000}"/>
    <cellStyle name="Normal 66 7 4 2" xfId="29783" xr:uid="{00000000-0005-0000-0000-000074740000}"/>
    <cellStyle name="Normal 66 7 4 2 2" xfId="29784" xr:uid="{00000000-0005-0000-0000-000075740000}"/>
    <cellStyle name="Normal 66 7 4 3" xfId="29785" xr:uid="{00000000-0005-0000-0000-000076740000}"/>
    <cellStyle name="Normal 66 7 5" xfId="29786" xr:uid="{00000000-0005-0000-0000-000077740000}"/>
    <cellStyle name="Normal 66 7 5 2" xfId="29787" xr:uid="{00000000-0005-0000-0000-000078740000}"/>
    <cellStyle name="Normal 66 7 5 2 2" xfId="29788" xr:uid="{00000000-0005-0000-0000-000079740000}"/>
    <cellStyle name="Normal 66 7 5 3" xfId="29789" xr:uid="{00000000-0005-0000-0000-00007A740000}"/>
    <cellStyle name="Normal 66 7 6" xfId="29790" xr:uid="{00000000-0005-0000-0000-00007B740000}"/>
    <cellStyle name="Normal 66 7 6 2" xfId="29791" xr:uid="{00000000-0005-0000-0000-00007C740000}"/>
    <cellStyle name="Normal 66 7 7" xfId="29792" xr:uid="{00000000-0005-0000-0000-00007D740000}"/>
    <cellStyle name="Normal 66 7 7 2" xfId="29793" xr:uid="{00000000-0005-0000-0000-00007E740000}"/>
    <cellStyle name="Normal 66 7 8" xfId="29794" xr:uid="{00000000-0005-0000-0000-00007F740000}"/>
    <cellStyle name="Normal 66 7 8 2" xfId="29795" xr:uid="{00000000-0005-0000-0000-000080740000}"/>
    <cellStyle name="Normal 66 7 9" xfId="29796" xr:uid="{00000000-0005-0000-0000-000081740000}"/>
    <cellStyle name="Normal 66 8" xfId="29797" xr:uid="{00000000-0005-0000-0000-000082740000}"/>
    <cellStyle name="Normal 66 8 2" xfId="29798" xr:uid="{00000000-0005-0000-0000-000083740000}"/>
    <cellStyle name="Normal 66 8 2 2" xfId="29799" xr:uid="{00000000-0005-0000-0000-000084740000}"/>
    <cellStyle name="Normal 66 8 2 2 2" xfId="29800" xr:uid="{00000000-0005-0000-0000-000085740000}"/>
    <cellStyle name="Normal 66 8 2 2 2 2" xfId="29801" xr:uid="{00000000-0005-0000-0000-000086740000}"/>
    <cellStyle name="Normal 66 8 2 2 3" xfId="29802" xr:uid="{00000000-0005-0000-0000-000087740000}"/>
    <cellStyle name="Normal 66 8 2 3" xfId="29803" xr:uid="{00000000-0005-0000-0000-000088740000}"/>
    <cellStyle name="Normal 66 8 2 3 2" xfId="29804" xr:uid="{00000000-0005-0000-0000-000089740000}"/>
    <cellStyle name="Normal 66 8 2 4" xfId="29805" xr:uid="{00000000-0005-0000-0000-00008A740000}"/>
    <cellStyle name="Normal 66 8 3" xfId="29806" xr:uid="{00000000-0005-0000-0000-00008B740000}"/>
    <cellStyle name="Normal 66 8 3 2" xfId="29807" xr:uid="{00000000-0005-0000-0000-00008C740000}"/>
    <cellStyle name="Normal 66 8 3 2 2" xfId="29808" xr:uid="{00000000-0005-0000-0000-00008D740000}"/>
    <cellStyle name="Normal 66 8 3 3" xfId="29809" xr:uid="{00000000-0005-0000-0000-00008E740000}"/>
    <cellStyle name="Normal 66 8 4" xfId="29810" xr:uid="{00000000-0005-0000-0000-00008F740000}"/>
    <cellStyle name="Normal 66 8 4 2" xfId="29811" xr:uid="{00000000-0005-0000-0000-000090740000}"/>
    <cellStyle name="Normal 66 8 4 2 2" xfId="29812" xr:uid="{00000000-0005-0000-0000-000091740000}"/>
    <cellStyle name="Normal 66 8 4 3" xfId="29813" xr:uid="{00000000-0005-0000-0000-000092740000}"/>
    <cellStyle name="Normal 66 8 5" xfId="29814" xr:uid="{00000000-0005-0000-0000-000093740000}"/>
    <cellStyle name="Normal 66 8 5 2" xfId="29815" xr:uid="{00000000-0005-0000-0000-000094740000}"/>
    <cellStyle name="Normal 66 8 5 2 2" xfId="29816" xr:uid="{00000000-0005-0000-0000-000095740000}"/>
    <cellStyle name="Normal 66 8 5 3" xfId="29817" xr:uid="{00000000-0005-0000-0000-000096740000}"/>
    <cellStyle name="Normal 66 8 6" xfId="29818" xr:uid="{00000000-0005-0000-0000-000097740000}"/>
    <cellStyle name="Normal 66 8 6 2" xfId="29819" xr:uid="{00000000-0005-0000-0000-000098740000}"/>
    <cellStyle name="Normal 66 8 7" xfId="29820" xr:uid="{00000000-0005-0000-0000-000099740000}"/>
    <cellStyle name="Normal 66 8 7 2" xfId="29821" xr:uid="{00000000-0005-0000-0000-00009A740000}"/>
    <cellStyle name="Normal 66 8 8" xfId="29822" xr:uid="{00000000-0005-0000-0000-00009B740000}"/>
    <cellStyle name="Normal 66 8 8 2" xfId="29823" xr:uid="{00000000-0005-0000-0000-00009C740000}"/>
    <cellStyle name="Normal 66 8 9" xfId="29824" xr:uid="{00000000-0005-0000-0000-00009D740000}"/>
    <cellStyle name="Normal 66 9" xfId="29825" xr:uid="{00000000-0005-0000-0000-00009E740000}"/>
    <cellStyle name="Normal 66 9 2" xfId="29826" xr:uid="{00000000-0005-0000-0000-00009F740000}"/>
    <cellStyle name="Normal 66 9 2 2" xfId="29827" xr:uid="{00000000-0005-0000-0000-0000A0740000}"/>
    <cellStyle name="Normal 66 9 2 2 2" xfId="29828" xr:uid="{00000000-0005-0000-0000-0000A1740000}"/>
    <cellStyle name="Normal 66 9 2 2 2 2" xfId="29829" xr:uid="{00000000-0005-0000-0000-0000A2740000}"/>
    <cellStyle name="Normal 66 9 2 2 3" xfId="29830" xr:uid="{00000000-0005-0000-0000-0000A3740000}"/>
    <cellStyle name="Normal 66 9 2 3" xfId="29831" xr:uid="{00000000-0005-0000-0000-0000A4740000}"/>
    <cellStyle name="Normal 66 9 2 3 2" xfId="29832" xr:uid="{00000000-0005-0000-0000-0000A5740000}"/>
    <cellStyle name="Normal 66 9 2 4" xfId="29833" xr:uid="{00000000-0005-0000-0000-0000A6740000}"/>
    <cellStyle name="Normal 66 9 3" xfId="29834" xr:uid="{00000000-0005-0000-0000-0000A7740000}"/>
    <cellStyle name="Normal 66 9 3 2" xfId="29835" xr:uid="{00000000-0005-0000-0000-0000A8740000}"/>
    <cellStyle name="Normal 66 9 3 2 2" xfId="29836" xr:uid="{00000000-0005-0000-0000-0000A9740000}"/>
    <cellStyle name="Normal 66 9 3 3" xfId="29837" xr:uid="{00000000-0005-0000-0000-0000AA740000}"/>
    <cellStyle name="Normal 66 9 4" xfId="29838" xr:uid="{00000000-0005-0000-0000-0000AB740000}"/>
    <cellStyle name="Normal 66 9 4 2" xfId="29839" xr:uid="{00000000-0005-0000-0000-0000AC740000}"/>
    <cellStyle name="Normal 66 9 4 2 2" xfId="29840" xr:uid="{00000000-0005-0000-0000-0000AD740000}"/>
    <cellStyle name="Normal 66 9 4 3" xfId="29841" xr:uid="{00000000-0005-0000-0000-0000AE740000}"/>
    <cellStyle name="Normal 66 9 5" xfId="29842" xr:uid="{00000000-0005-0000-0000-0000AF740000}"/>
    <cellStyle name="Normal 66 9 5 2" xfId="29843" xr:uid="{00000000-0005-0000-0000-0000B0740000}"/>
    <cellStyle name="Normal 66 9 5 2 2" xfId="29844" xr:uid="{00000000-0005-0000-0000-0000B1740000}"/>
    <cellStyle name="Normal 66 9 5 3" xfId="29845" xr:uid="{00000000-0005-0000-0000-0000B2740000}"/>
    <cellStyle name="Normal 66 9 6" xfId="29846" xr:uid="{00000000-0005-0000-0000-0000B3740000}"/>
    <cellStyle name="Normal 66 9 6 2" xfId="29847" xr:uid="{00000000-0005-0000-0000-0000B4740000}"/>
    <cellStyle name="Normal 66 9 7" xfId="29848" xr:uid="{00000000-0005-0000-0000-0000B5740000}"/>
    <cellStyle name="Normal 66 9 7 2" xfId="29849" xr:uid="{00000000-0005-0000-0000-0000B6740000}"/>
    <cellStyle name="Normal 66 9 8" xfId="29850" xr:uid="{00000000-0005-0000-0000-0000B7740000}"/>
    <cellStyle name="Normal 66 9 8 2" xfId="29851" xr:uid="{00000000-0005-0000-0000-0000B8740000}"/>
    <cellStyle name="Normal 66 9 9" xfId="29852" xr:uid="{00000000-0005-0000-0000-0000B9740000}"/>
    <cellStyle name="Normal 67" xfId="29853" xr:uid="{00000000-0005-0000-0000-0000BA740000}"/>
    <cellStyle name="Normal 67 10" xfId="29854" xr:uid="{00000000-0005-0000-0000-0000BB740000}"/>
    <cellStyle name="Normal 67 10 2" xfId="29855" xr:uid="{00000000-0005-0000-0000-0000BC740000}"/>
    <cellStyle name="Normal 67 10 2 2" xfId="29856" xr:uid="{00000000-0005-0000-0000-0000BD740000}"/>
    <cellStyle name="Normal 67 10 2 2 2" xfId="29857" xr:uid="{00000000-0005-0000-0000-0000BE740000}"/>
    <cellStyle name="Normal 67 10 2 2 2 2" xfId="29858" xr:uid="{00000000-0005-0000-0000-0000BF740000}"/>
    <cellStyle name="Normal 67 10 2 2 3" xfId="29859" xr:uid="{00000000-0005-0000-0000-0000C0740000}"/>
    <cellStyle name="Normal 67 10 2 3" xfId="29860" xr:uid="{00000000-0005-0000-0000-0000C1740000}"/>
    <cellStyle name="Normal 67 10 2 3 2" xfId="29861" xr:uid="{00000000-0005-0000-0000-0000C2740000}"/>
    <cellStyle name="Normal 67 10 2 4" xfId="29862" xr:uid="{00000000-0005-0000-0000-0000C3740000}"/>
    <cellStyle name="Normal 67 10 3" xfId="29863" xr:uid="{00000000-0005-0000-0000-0000C4740000}"/>
    <cellStyle name="Normal 67 10 3 2" xfId="29864" xr:uid="{00000000-0005-0000-0000-0000C5740000}"/>
    <cellStyle name="Normal 67 10 3 2 2" xfId="29865" xr:uid="{00000000-0005-0000-0000-0000C6740000}"/>
    <cellStyle name="Normal 67 10 3 3" xfId="29866" xr:uid="{00000000-0005-0000-0000-0000C7740000}"/>
    <cellStyle name="Normal 67 10 4" xfId="29867" xr:uid="{00000000-0005-0000-0000-0000C8740000}"/>
    <cellStyle name="Normal 67 10 4 2" xfId="29868" xr:uid="{00000000-0005-0000-0000-0000C9740000}"/>
    <cellStyle name="Normal 67 10 4 2 2" xfId="29869" xr:uid="{00000000-0005-0000-0000-0000CA740000}"/>
    <cellStyle name="Normal 67 10 4 3" xfId="29870" xr:uid="{00000000-0005-0000-0000-0000CB740000}"/>
    <cellStyle name="Normal 67 10 5" xfId="29871" xr:uid="{00000000-0005-0000-0000-0000CC740000}"/>
    <cellStyle name="Normal 67 10 5 2" xfId="29872" xr:uid="{00000000-0005-0000-0000-0000CD740000}"/>
    <cellStyle name="Normal 67 10 5 2 2" xfId="29873" xr:uid="{00000000-0005-0000-0000-0000CE740000}"/>
    <cellStyle name="Normal 67 10 5 3" xfId="29874" xr:uid="{00000000-0005-0000-0000-0000CF740000}"/>
    <cellStyle name="Normal 67 10 6" xfId="29875" xr:uid="{00000000-0005-0000-0000-0000D0740000}"/>
    <cellStyle name="Normal 67 10 6 2" xfId="29876" xr:uid="{00000000-0005-0000-0000-0000D1740000}"/>
    <cellStyle name="Normal 67 10 7" xfId="29877" xr:uid="{00000000-0005-0000-0000-0000D2740000}"/>
    <cellStyle name="Normal 67 10 7 2" xfId="29878" xr:uid="{00000000-0005-0000-0000-0000D3740000}"/>
    <cellStyle name="Normal 67 10 8" xfId="29879" xr:uid="{00000000-0005-0000-0000-0000D4740000}"/>
    <cellStyle name="Normal 67 10 8 2" xfId="29880" xr:uid="{00000000-0005-0000-0000-0000D5740000}"/>
    <cellStyle name="Normal 67 10 9" xfId="29881" xr:uid="{00000000-0005-0000-0000-0000D6740000}"/>
    <cellStyle name="Normal 67 11" xfId="29882" xr:uid="{00000000-0005-0000-0000-0000D7740000}"/>
    <cellStyle name="Normal 67 11 2" xfId="29883" xr:uid="{00000000-0005-0000-0000-0000D8740000}"/>
    <cellStyle name="Normal 67 11 2 2" xfId="29884" xr:uid="{00000000-0005-0000-0000-0000D9740000}"/>
    <cellStyle name="Normal 67 11 2 2 2" xfId="29885" xr:uid="{00000000-0005-0000-0000-0000DA740000}"/>
    <cellStyle name="Normal 67 11 2 2 2 2" xfId="29886" xr:uid="{00000000-0005-0000-0000-0000DB740000}"/>
    <cellStyle name="Normal 67 11 2 2 3" xfId="29887" xr:uid="{00000000-0005-0000-0000-0000DC740000}"/>
    <cellStyle name="Normal 67 11 2 3" xfId="29888" xr:uid="{00000000-0005-0000-0000-0000DD740000}"/>
    <cellStyle name="Normal 67 11 2 3 2" xfId="29889" xr:uid="{00000000-0005-0000-0000-0000DE740000}"/>
    <cellStyle name="Normal 67 11 2 4" xfId="29890" xr:uid="{00000000-0005-0000-0000-0000DF740000}"/>
    <cellStyle name="Normal 67 11 3" xfId="29891" xr:uid="{00000000-0005-0000-0000-0000E0740000}"/>
    <cellStyle name="Normal 67 11 3 2" xfId="29892" xr:uid="{00000000-0005-0000-0000-0000E1740000}"/>
    <cellStyle name="Normal 67 11 3 2 2" xfId="29893" xr:uid="{00000000-0005-0000-0000-0000E2740000}"/>
    <cellStyle name="Normal 67 11 3 3" xfId="29894" xr:uid="{00000000-0005-0000-0000-0000E3740000}"/>
    <cellStyle name="Normal 67 11 4" xfId="29895" xr:uid="{00000000-0005-0000-0000-0000E4740000}"/>
    <cellStyle name="Normal 67 11 4 2" xfId="29896" xr:uid="{00000000-0005-0000-0000-0000E5740000}"/>
    <cellStyle name="Normal 67 11 4 2 2" xfId="29897" xr:uid="{00000000-0005-0000-0000-0000E6740000}"/>
    <cellStyle name="Normal 67 11 4 3" xfId="29898" xr:uid="{00000000-0005-0000-0000-0000E7740000}"/>
    <cellStyle name="Normal 67 11 5" xfId="29899" xr:uid="{00000000-0005-0000-0000-0000E8740000}"/>
    <cellStyle name="Normal 67 11 5 2" xfId="29900" xr:uid="{00000000-0005-0000-0000-0000E9740000}"/>
    <cellStyle name="Normal 67 11 5 2 2" xfId="29901" xr:uid="{00000000-0005-0000-0000-0000EA740000}"/>
    <cellStyle name="Normal 67 11 5 3" xfId="29902" xr:uid="{00000000-0005-0000-0000-0000EB740000}"/>
    <cellStyle name="Normal 67 11 6" xfId="29903" xr:uid="{00000000-0005-0000-0000-0000EC740000}"/>
    <cellStyle name="Normal 67 11 6 2" xfId="29904" xr:uid="{00000000-0005-0000-0000-0000ED740000}"/>
    <cellStyle name="Normal 67 11 7" xfId="29905" xr:uid="{00000000-0005-0000-0000-0000EE740000}"/>
    <cellStyle name="Normal 67 11 7 2" xfId="29906" xr:uid="{00000000-0005-0000-0000-0000EF740000}"/>
    <cellStyle name="Normal 67 11 8" xfId="29907" xr:uid="{00000000-0005-0000-0000-0000F0740000}"/>
    <cellStyle name="Normal 67 11 8 2" xfId="29908" xr:uid="{00000000-0005-0000-0000-0000F1740000}"/>
    <cellStyle name="Normal 67 11 9" xfId="29909" xr:uid="{00000000-0005-0000-0000-0000F2740000}"/>
    <cellStyle name="Normal 67 12" xfId="29910" xr:uid="{00000000-0005-0000-0000-0000F3740000}"/>
    <cellStyle name="Normal 67 12 2" xfId="29911" xr:uid="{00000000-0005-0000-0000-0000F4740000}"/>
    <cellStyle name="Normal 67 12 2 2" xfId="29912" xr:uid="{00000000-0005-0000-0000-0000F5740000}"/>
    <cellStyle name="Normal 67 12 2 2 2" xfId="29913" xr:uid="{00000000-0005-0000-0000-0000F6740000}"/>
    <cellStyle name="Normal 67 12 2 3" xfId="29914" xr:uid="{00000000-0005-0000-0000-0000F7740000}"/>
    <cellStyle name="Normal 67 12 3" xfId="29915" xr:uid="{00000000-0005-0000-0000-0000F8740000}"/>
    <cellStyle name="Normal 67 12 3 2" xfId="29916" xr:uid="{00000000-0005-0000-0000-0000F9740000}"/>
    <cellStyle name="Normal 67 12 4" xfId="29917" xr:uid="{00000000-0005-0000-0000-0000FA740000}"/>
    <cellStyle name="Normal 67 13" xfId="29918" xr:uid="{00000000-0005-0000-0000-0000FB740000}"/>
    <cellStyle name="Normal 67 13 2" xfId="29919" xr:uid="{00000000-0005-0000-0000-0000FC740000}"/>
    <cellStyle name="Normal 67 13 2 2" xfId="29920" xr:uid="{00000000-0005-0000-0000-0000FD740000}"/>
    <cellStyle name="Normal 67 13 3" xfId="29921" xr:uid="{00000000-0005-0000-0000-0000FE740000}"/>
    <cellStyle name="Normal 67 14" xfId="29922" xr:uid="{00000000-0005-0000-0000-0000FF740000}"/>
    <cellStyle name="Normal 67 14 2" xfId="29923" xr:uid="{00000000-0005-0000-0000-000000750000}"/>
    <cellStyle name="Normal 67 14 2 2" xfId="29924" xr:uid="{00000000-0005-0000-0000-000001750000}"/>
    <cellStyle name="Normal 67 14 3" xfId="29925" xr:uid="{00000000-0005-0000-0000-000002750000}"/>
    <cellStyle name="Normal 67 15" xfId="29926" xr:uid="{00000000-0005-0000-0000-000003750000}"/>
    <cellStyle name="Normal 67 15 2" xfId="29927" xr:uid="{00000000-0005-0000-0000-000004750000}"/>
    <cellStyle name="Normal 67 15 2 2" xfId="29928" xr:uid="{00000000-0005-0000-0000-000005750000}"/>
    <cellStyle name="Normal 67 15 3" xfId="29929" xr:uid="{00000000-0005-0000-0000-000006750000}"/>
    <cellStyle name="Normal 67 16" xfId="29930" xr:uid="{00000000-0005-0000-0000-000007750000}"/>
    <cellStyle name="Normal 67 16 2" xfId="29931" xr:uid="{00000000-0005-0000-0000-000008750000}"/>
    <cellStyle name="Normal 67 17" xfId="29932" xr:uid="{00000000-0005-0000-0000-000009750000}"/>
    <cellStyle name="Normal 67 17 2" xfId="29933" xr:uid="{00000000-0005-0000-0000-00000A750000}"/>
    <cellStyle name="Normal 67 18" xfId="29934" xr:uid="{00000000-0005-0000-0000-00000B750000}"/>
    <cellStyle name="Normal 67 18 2" xfId="29935" xr:uid="{00000000-0005-0000-0000-00000C750000}"/>
    <cellStyle name="Normal 67 19" xfId="29936" xr:uid="{00000000-0005-0000-0000-00000D750000}"/>
    <cellStyle name="Normal 67 2" xfId="29937" xr:uid="{00000000-0005-0000-0000-00000E750000}"/>
    <cellStyle name="Normal 67 2 2" xfId="29938" xr:uid="{00000000-0005-0000-0000-00000F750000}"/>
    <cellStyle name="Normal 67 2 2 2" xfId="29939" xr:uid="{00000000-0005-0000-0000-000010750000}"/>
    <cellStyle name="Normal 67 2 2 2 2" xfId="29940" xr:uid="{00000000-0005-0000-0000-000011750000}"/>
    <cellStyle name="Normal 67 2 2 2 2 2" xfId="29941" xr:uid="{00000000-0005-0000-0000-000012750000}"/>
    <cellStyle name="Normal 67 2 2 2 3" xfId="29942" xr:uid="{00000000-0005-0000-0000-000013750000}"/>
    <cellStyle name="Normal 67 2 2 3" xfId="29943" xr:uid="{00000000-0005-0000-0000-000014750000}"/>
    <cellStyle name="Normal 67 2 2 3 2" xfId="29944" xr:uid="{00000000-0005-0000-0000-000015750000}"/>
    <cellStyle name="Normal 67 2 2 4" xfId="29945" xr:uid="{00000000-0005-0000-0000-000016750000}"/>
    <cellStyle name="Normal 67 2 3" xfId="29946" xr:uid="{00000000-0005-0000-0000-000017750000}"/>
    <cellStyle name="Normal 67 2 3 2" xfId="29947" xr:uid="{00000000-0005-0000-0000-000018750000}"/>
    <cellStyle name="Normal 67 2 3 2 2" xfId="29948" xr:uid="{00000000-0005-0000-0000-000019750000}"/>
    <cellStyle name="Normal 67 2 3 3" xfId="29949" xr:uid="{00000000-0005-0000-0000-00001A750000}"/>
    <cellStyle name="Normal 67 2 4" xfId="29950" xr:uid="{00000000-0005-0000-0000-00001B750000}"/>
    <cellStyle name="Normal 67 2 4 2" xfId="29951" xr:uid="{00000000-0005-0000-0000-00001C750000}"/>
    <cellStyle name="Normal 67 2 4 2 2" xfId="29952" xr:uid="{00000000-0005-0000-0000-00001D750000}"/>
    <cellStyle name="Normal 67 2 4 3" xfId="29953" xr:uid="{00000000-0005-0000-0000-00001E750000}"/>
    <cellStyle name="Normal 67 2 5" xfId="29954" xr:uid="{00000000-0005-0000-0000-00001F750000}"/>
    <cellStyle name="Normal 67 2 5 2" xfId="29955" xr:uid="{00000000-0005-0000-0000-000020750000}"/>
    <cellStyle name="Normal 67 2 5 2 2" xfId="29956" xr:uid="{00000000-0005-0000-0000-000021750000}"/>
    <cellStyle name="Normal 67 2 5 3" xfId="29957" xr:uid="{00000000-0005-0000-0000-000022750000}"/>
    <cellStyle name="Normal 67 2 6" xfId="29958" xr:uid="{00000000-0005-0000-0000-000023750000}"/>
    <cellStyle name="Normal 67 2 6 2" xfId="29959" xr:uid="{00000000-0005-0000-0000-000024750000}"/>
    <cellStyle name="Normal 67 2 7" xfId="29960" xr:uid="{00000000-0005-0000-0000-000025750000}"/>
    <cellStyle name="Normal 67 2 7 2" xfId="29961" xr:uid="{00000000-0005-0000-0000-000026750000}"/>
    <cellStyle name="Normal 67 2 8" xfId="29962" xr:uid="{00000000-0005-0000-0000-000027750000}"/>
    <cellStyle name="Normal 67 2 8 2" xfId="29963" xr:uid="{00000000-0005-0000-0000-000028750000}"/>
    <cellStyle name="Normal 67 2 9" xfId="29964" xr:uid="{00000000-0005-0000-0000-000029750000}"/>
    <cellStyle name="Normal 67 3" xfId="29965" xr:uid="{00000000-0005-0000-0000-00002A750000}"/>
    <cellStyle name="Normal 67 3 2" xfId="29966" xr:uid="{00000000-0005-0000-0000-00002B750000}"/>
    <cellStyle name="Normal 67 3 2 2" xfId="29967" xr:uid="{00000000-0005-0000-0000-00002C750000}"/>
    <cellStyle name="Normal 67 3 2 2 2" xfId="29968" xr:uid="{00000000-0005-0000-0000-00002D750000}"/>
    <cellStyle name="Normal 67 3 2 2 2 2" xfId="29969" xr:uid="{00000000-0005-0000-0000-00002E750000}"/>
    <cellStyle name="Normal 67 3 2 2 3" xfId="29970" xr:uid="{00000000-0005-0000-0000-00002F750000}"/>
    <cellStyle name="Normal 67 3 2 3" xfId="29971" xr:uid="{00000000-0005-0000-0000-000030750000}"/>
    <cellStyle name="Normal 67 3 2 3 2" xfId="29972" xr:uid="{00000000-0005-0000-0000-000031750000}"/>
    <cellStyle name="Normal 67 3 2 4" xfId="29973" xr:uid="{00000000-0005-0000-0000-000032750000}"/>
    <cellStyle name="Normal 67 3 3" xfId="29974" xr:uid="{00000000-0005-0000-0000-000033750000}"/>
    <cellStyle name="Normal 67 3 3 2" xfId="29975" xr:uid="{00000000-0005-0000-0000-000034750000}"/>
    <cellStyle name="Normal 67 3 3 2 2" xfId="29976" xr:uid="{00000000-0005-0000-0000-000035750000}"/>
    <cellStyle name="Normal 67 3 3 3" xfId="29977" xr:uid="{00000000-0005-0000-0000-000036750000}"/>
    <cellStyle name="Normal 67 3 4" xfId="29978" xr:uid="{00000000-0005-0000-0000-000037750000}"/>
    <cellStyle name="Normal 67 3 4 2" xfId="29979" xr:uid="{00000000-0005-0000-0000-000038750000}"/>
    <cellStyle name="Normal 67 3 4 2 2" xfId="29980" xr:uid="{00000000-0005-0000-0000-000039750000}"/>
    <cellStyle name="Normal 67 3 4 3" xfId="29981" xr:uid="{00000000-0005-0000-0000-00003A750000}"/>
    <cellStyle name="Normal 67 3 5" xfId="29982" xr:uid="{00000000-0005-0000-0000-00003B750000}"/>
    <cellStyle name="Normal 67 3 5 2" xfId="29983" xr:uid="{00000000-0005-0000-0000-00003C750000}"/>
    <cellStyle name="Normal 67 3 5 2 2" xfId="29984" xr:uid="{00000000-0005-0000-0000-00003D750000}"/>
    <cellStyle name="Normal 67 3 5 3" xfId="29985" xr:uid="{00000000-0005-0000-0000-00003E750000}"/>
    <cellStyle name="Normal 67 3 6" xfId="29986" xr:uid="{00000000-0005-0000-0000-00003F750000}"/>
    <cellStyle name="Normal 67 3 6 2" xfId="29987" xr:uid="{00000000-0005-0000-0000-000040750000}"/>
    <cellStyle name="Normal 67 3 7" xfId="29988" xr:uid="{00000000-0005-0000-0000-000041750000}"/>
    <cellStyle name="Normal 67 3 7 2" xfId="29989" xr:uid="{00000000-0005-0000-0000-000042750000}"/>
    <cellStyle name="Normal 67 3 8" xfId="29990" xr:uid="{00000000-0005-0000-0000-000043750000}"/>
    <cellStyle name="Normal 67 3 8 2" xfId="29991" xr:uid="{00000000-0005-0000-0000-000044750000}"/>
    <cellStyle name="Normal 67 3 9" xfId="29992" xr:uid="{00000000-0005-0000-0000-000045750000}"/>
    <cellStyle name="Normal 67 4" xfId="29993" xr:uid="{00000000-0005-0000-0000-000046750000}"/>
    <cellStyle name="Normal 67 4 2" xfId="29994" xr:uid="{00000000-0005-0000-0000-000047750000}"/>
    <cellStyle name="Normal 67 4 2 2" xfId="29995" xr:uid="{00000000-0005-0000-0000-000048750000}"/>
    <cellStyle name="Normal 67 4 2 2 2" xfId="29996" xr:uid="{00000000-0005-0000-0000-000049750000}"/>
    <cellStyle name="Normal 67 4 2 2 2 2" xfId="29997" xr:uid="{00000000-0005-0000-0000-00004A750000}"/>
    <cellStyle name="Normal 67 4 2 2 3" xfId="29998" xr:uid="{00000000-0005-0000-0000-00004B750000}"/>
    <cellStyle name="Normal 67 4 2 3" xfId="29999" xr:uid="{00000000-0005-0000-0000-00004C750000}"/>
    <cellStyle name="Normal 67 4 2 3 2" xfId="30000" xr:uid="{00000000-0005-0000-0000-00004D750000}"/>
    <cellStyle name="Normal 67 4 2 4" xfId="30001" xr:uid="{00000000-0005-0000-0000-00004E750000}"/>
    <cellStyle name="Normal 67 4 3" xfId="30002" xr:uid="{00000000-0005-0000-0000-00004F750000}"/>
    <cellStyle name="Normal 67 4 3 2" xfId="30003" xr:uid="{00000000-0005-0000-0000-000050750000}"/>
    <cellStyle name="Normal 67 4 3 2 2" xfId="30004" xr:uid="{00000000-0005-0000-0000-000051750000}"/>
    <cellStyle name="Normal 67 4 3 3" xfId="30005" xr:uid="{00000000-0005-0000-0000-000052750000}"/>
    <cellStyle name="Normal 67 4 4" xfId="30006" xr:uid="{00000000-0005-0000-0000-000053750000}"/>
    <cellStyle name="Normal 67 4 4 2" xfId="30007" xr:uid="{00000000-0005-0000-0000-000054750000}"/>
    <cellStyle name="Normal 67 4 4 2 2" xfId="30008" xr:uid="{00000000-0005-0000-0000-000055750000}"/>
    <cellStyle name="Normal 67 4 4 3" xfId="30009" xr:uid="{00000000-0005-0000-0000-000056750000}"/>
    <cellStyle name="Normal 67 4 5" xfId="30010" xr:uid="{00000000-0005-0000-0000-000057750000}"/>
    <cellStyle name="Normal 67 4 5 2" xfId="30011" xr:uid="{00000000-0005-0000-0000-000058750000}"/>
    <cellStyle name="Normal 67 4 5 2 2" xfId="30012" xr:uid="{00000000-0005-0000-0000-000059750000}"/>
    <cellStyle name="Normal 67 4 5 3" xfId="30013" xr:uid="{00000000-0005-0000-0000-00005A750000}"/>
    <cellStyle name="Normal 67 4 6" xfId="30014" xr:uid="{00000000-0005-0000-0000-00005B750000}"/>
    <cellStyle name="Normal 67 4 6 2" xfId="30015" xr:uid="{00000000-0005-0000-0000-00005C750000}"/>
    <cellStyle name="Normal 67 4 7" xfId="30016" xr:uid="{00000000-0005-0000-0000-00005D750000}"/>
    <cellStyle name="Normal 67 4 7 2" xfId="30017" xr:uid="{00000000-0005-0000-0000-00005E750000}"/>
    <cellStyle name="Normal 67 4 8" xfId="30018" xr:uid="{00000000-0005-0000-0000-00005F750000}"/>
    <cellStyle name="Normal 67 4 8 2" xfId="30019" xr:uid="{00000000-0005-0000-0000-000060750000}"/>
    <cellStyle name="Normal 67 4 9" xfId="30020" xr:uid="{00000000-0005-0000-0000-000061750000}"/>
    <cellStyle name="Normal 67 5" xfId="30021" xr:uid="{00000000-0005-0000-0000-000062750000}"/>
    <cellStyle name="Normal 67 5 2" xfId="30022" xr:uid="{00000000-0005-0000-0000-000063750000}"/>
    <cellStyle name="Normal 67 5 2 2" xfId="30023" xr:uid="{00000000-0005-0000-0000-000064750000}"/>
    <cellStyle name="Normal 67 5 2 2 2" xfId="30024" xr:uid="{00000000-0005-0000-0000-000065750000}"/>
    <cellStyle name="Normal 67 5 2 2 2 2" xfId="30025" xr:uid="{00000000-0005-0000-0000-000066750000}"/>
    <cellStyle name="Normal 67 5 2 2 3" xfId="30026" xr:uid="{00000000-0005-0000-0000-000067750000}"/>
    <cellStyle name="Normal 67 5 2 3" xfId="30027" xr:uid="{00000000-0005-0000-0000-000068750000}"/>
    <cellStyle name="Normal 67 5 2 3 2" xfId="30028" xr:uid="{00000000-0005-0000-0000-000069750000}"/>
    <cellStyle name="Normal 67 5 2 4" xfId="30029" xr:uid="{00000000-0005-0000-0000-00006A750000}"/>
    <cellStyle name="Normal 67 5 3" xfId="30030" xr:uid="{00000000-0005-0000-0000-00006B750000}"/>
    <cellStyle name="Normal 67 5 3 2" xfId="30031" xr:uid="{00000000-0005-0000-0000-00006C750000}"/>
    <cellStyle name="Normal 67 5 3 2 2" xfId="30032" xr:uid="{00000000-0005-0000-0000-00006D750000}"/>
    <cellStyle name="Normal 67 5 3 3" xfId="30033" xr:uid="{00000000-0005-0000-0000-00006E750000}"/>
    <cellStyle name="Normal 67 5 4" xfId="30034" xr:uid="{00000000-0005-0000-0000-00006F750000}"/>
    <cellStyle name="Normal 67 5 4 2" xfId="30035" xr:uid="{00000000-0005-0000-0000-000070750000}"/>
    <cellStyle name="Normal 67 5 4 2 2" xfId="30036" xr:uid="{00000000-0005-0000-0000-000071750000}"/>
    <cellStyle name="Normal 67 5 4 3" xfId="30037" xr:uid="{00000000-0005-0000-0000-000072750000}"/>
    <cellStyle name="Normal 67 5 5" xfId="30038" xr:uid="{00000000-0005-0000-0000-000073750000}"/>
    <cellStyle name="Normal 67 5 5 2" xfId="30039" xr:uid="{00000000-0005-0000-0000-000074750000}"/>
    <cellStyle name="Normal 67 5 5 2 2" xfId="30040" xr:uid="{00000000-0005-0000-0000-000075750000}"/>
    <cellStyle name="Normal 67 5 5 3" xfId="30041" xr:uid="{00000000-0005-0000-0000-000076750000}"/>
    <cellStyle name="Normal 67 5 6" xfId="30042" xr:uid="{00000000-0005-0000-0000-000077750000}"/>
    <cellStyle name="Normal 67 5 6 2" xfId="30043" xr:uid="{00000000-0005-0000-0000-000078750000}"/>
    <cellStyle name="Normal 67 5 7" xfId="30044" xr:uid="{00000000-0005-0000-0000-000079750000}"/>
    <cellStyle name="Normal 67 5 7 2" xfId="30045" xr:uid="{00000000-0005-0000-0000-00007A750000}"/>
    <cellStyle name="Normal 67 5 8" xfId="30046" xr:uid="{00000000-0005-0000-0000-00007B750000}"/>
    <cellStyle name="Normal 67 5 8 2" xfId="30047" xr:uid="{00000000-0005-0000-0000-00007C750000}"/>
    <cellStyle name="Normal 67 5 9" xfId="30048" xr:uid="{00000000-0005-0000-0000-00007D750000}"/>
    <cellStyle name="Normal 67 6" xfId="30049" xr:uid="{00000000-0005-0000-0000-00007E750000}"/>
    <cellStyle name="Normal 67 6 2" xfId="30050" xr:uid="{00000000-0005-0000-0000-00007F750000}"/>
    <cellStyle name="Normal 67 6 2 2" xfId="30051" xr:uid="{00000000-0005-0000-0000-000080750000}"/>
    <cellStyle name="Normal 67 6 2 2 2" xfId="30052" xr:uid="{00000000-0005-0000-0000-000081750000}"/>
    <cellStyle name="Normal 67 6 2 2 2 2" xfId="30053" xr:uid="{00000000-0005-0000-0000-000082750000}"/>
    <cellStyle name="Normal 67 6 2 2 3" xfId="30054" xr:uid="{00000000-0005-0000-0000-000083750000}"/>
    <cellStyle name="Normal 67 6 2 3" xfId="30055" xr:uid="{00000000-0005-0000-0000-000084750000}"/>
    <cellStyle name="Normal 67 6 2 3 2" xfId="30056" xr:uid="{00000000-0005-0000-0000-000085750000}"/>
    <cellStyle name="Normal 67 6 2 4" xfId="30057" xr:uid="{00000000-0005-0000-0000-000086750000}"/>
    <cellStyle name="Normal 67 6 3" xfId="30058" xr:uid="{00000000-0005-0000-0000-000087750000}"/>
    <cellStyle name="Normal 67 6 3 2" xfId="30059" xr:uid="{00000000-0005-0000-0000-000088750000}"/>
    <cellStyle name="Normal 67 6 3 2 2" xfId="30060" xr:uid="{00000000-0005-0000-0000-000089750000}"/>
    <cellStyle name="Normal 67 6 3 3" xfId="30061" xr:uid="{00000000-0005-0000-0000-00008A750000}"/>
    <cellStyle name="Normal 67 6 4" xfId="30062" xr:uid="{00000000-0005-0000-0000-00008B750000}"/>
    <cellStyle name="Normal 67 6 4 2" xfId="30063" xr:uid="{00000000-0005-0000-0000-00008C750000}"/>
    <cellStyle name="Normal 67 6 4 2 2" xfId="30064" xr:uid="{00000000-0005-0000-0000-00008D750000}"/>
    <cellStyle name="Normal 67 6 4 3" xfId="30065" xr:uid="{00000000-0005-0000-0000-00008E750000}"/>
    <cellStyle name="Normal 67 6 5" xfId="30066" xr:uid="{00000000-0005-0000-0000-00008F750000}"/>
    <cellStyle name="Normal 67 6 5 2" xfId="30067" xr:uid="{00000000-0005-0000-0000-000090750000}"/>
    <cellStyle name="Normal 67 6 5 2 2" xfId="30068" xr:uid="{00000000-0005-0000-0000-000091750000}"/>
    <cellStyle name="Normal 67 6 5 3" xfId="30069" xr:uid="{00000000-0005-0000-0000-000092750000}"/>
    <cellStyle name="Normal 67 6 6" xfId="30070" xr:uid="{00000000-0005-0000-0000-000093750000}"/>
    <cellStyle name="Normal 67 6 6 2" xfId="30071" xr:uid="{00000000-0005-0000-0000-000094750000}"/>
    <cellStyle name="Normal 67 6 7" xfId="30072" xr:uid="{00000000-0005-0000-0000-000095750000}"/>
    <cellStyle name="Normal 67 6 7 2" xfId="30073" xr:uid="{00000000-0005-0000-0000-000096750000}"/>
    <cellStyle name="Normal 67 6 8" xfId="30074" xr:uid="{00000000-0005-0000-0000-000097750000}"/>
    <cellStyle name="Normal 67 6 8 2" xfId="30075" xr:uid="{00000000-0005-0000-0000-000098750000}"/>
    <cellStyle name="Normal 67 6 9" xfId="30076" xr:uid="{00000000-0005-0000-0000-000099750000}"/>
    <cellStyle name="Normal 67 7" xfId="30077" xr:uid="{00000000-0005-0000-0000-00009A750000}"/>
    <cellStyle name="Normal 67 7 2" xfId="30078" xr:uid="{00000000-0005-0000-0000-00009B750000}"/>
    <cellStyle name="Normal 67 7 2 2" xfId="30079" xr:uid="{00000000-0005-0000-0000-00009C750000}"/>
    <cellStyle name="Normal 67 7 2 2 2" xfId="30080" xr:uid="{00000000-0005-0000-0000-00009D750000}"/>
    <cellStyle name="Normal 67 7 2 2 2 2" xfId="30081" xr:uid="{00000000-0005-0000-0000-00009E750000}"/>
    <cellStyle name="Normal 67 7 2 2 3" xfId="30082" xr:uid="{00000000-0005-0000-0000-00009F750000}"/>
    <cellStyle name="Normal 67 7 2 3" xfId="30083" xr:uid="{00000000-0005-0000-0000-0000A0750000}"/>
    <cellStyle name="Normal 67 7 2 3 2" xfId="30084" xr:uid="{00000000-0005-0000-0000-0000A1750000}"/>
    <cellStyle name="Normal 67 7 2 4" xfId="30085" xr:uid="{00000000-0005-0000-0000-0000A2750000}"/>
    <cellStyle name="Normal 67 7 3" xfId="30086" xr:uid="{00000000-0005-0000-0000-0000A3750000}"/>
    <cellStyle name="Normal 67 7 3 2" xfId="30087" xr:uid="{00000000-0005-0000-0000-0000A4750000}"/>
    <cellStyle name="Normal 67 7 3 2 2" xfId="30088" xr:uid="{00000000-0005-0000-0000-0000A5750000}"/>
    <cellStyle name="Normal 67 7 3 3" xfId="30089" xr:uid="{00000000-0005-0000-0000-0000A6750000}"/>
    <cellStyle name="Normal 67 7 4" xfId="30090" xr:uid="{00000000-0005-0000-0000-0000A7750000}"/>
    <cellStyle name="Normal 67 7 4 2" xfId="30091" xr:uid="{00000000-0005-0000-0000-0000A8750000}"/>
    <cellStyle name="Normal 67 7 4 2 2" xfId="30092" xr:uid="{00000000-0005-0000-0000-0000A9750000}"/>
    <cellStyle name="Normal 67 7 4 3" xfId="30093" xr:uid="{00000000-0005-0000-0000-0000AA750000}"/>
    <cellStyle name="Normal 67 7 5" xfId="30094" xr:uid="{00000000-0005-0000-0000-0000AB750000}"/>
    <cellStyle name="Normal 67 7 5 2" xfId="30095" xr:uid="{00000000-0005-0000-0000-0000AC750000}"/>
    <cellStyle name="Normal 67 7 5 2 2" xfId="30096" xr:uid="{00000000-0005-0000-0000-0000AD750000}"/>
    <cellStyle name="Normal 67 7 5 3" xfId="30097" xr:uid="{00000000-0005-0000-0000-0000AE750000}"/>
    <cellStyle name="Normal 67 7 6" xfId="30098" xr:uid="{00000000-0005-0000-0000-0000AF750000}"/>
    <cellStyle name="Normal 67 7 6 2" xfId="30099" xr:uid="{00000000-0005-0000-0000-0000B0750000}"/>
    <cellStyle name="Normal 67 7 7" xfId="30100" xr:uid="{00000000-0005-0000-0000-0000B1750000}"/>
    <cellStyle name="Normal 67 7 7 2" xfId="30101" xr:uid="{00000000-0005-0000-0000-0000B2750000}"/>
    <cellStyle name="Normal 67 7 8" xfId="30102" xr:uid="{00000000-0005-0000-0000-0000B3750000}"/>
    <cellStyle name="Normal 67 7 8 2" xfId="30103" xr:uid="{00000000-0005-0000-0000-0000B4750000}"/>
    <cellStyle name="Normal 67 7 9" xfId="30104" xr:uid="{00000000-0005-0000-0000-0000B5750000}"/>
    <cellStyle name="Normal 67 8" xfId="30105" xr:uid="{00000000-0005-0000-0000-0000B6750000}"/>
    <cellStyle name="Normal 67 8 2" xfId="30106" xr:uid="{00000000-0005-0000-0000-0000B7750000}"/>
    <cellStyle name="Normal 67 8 2 2" xfId="30107" xr:uid="{00000000-0005-0000-0000-0000B8750000}"/>
    <cellStyle name="Normal 67 8 2 2 2" xfId="30108" xr:uid="{00000000-0005-0000-0000-0000B9750000}"/>
    <cellStyle name="Normal 67 8 2 2 2 2" xfId="30109" xr:uid="{00000000-0005-0000-0000-0000BA750000}"/>
    <cellStyle name="Normal 67 8 2 2 3" xfId="30110" xr:uid="{00000000-0005-0000-0000-0000BB750000}"/>
    <cellStyle name="Normal 67 8 2 3" xfId="30111" xr:uid="{00000000-0005-0000-0000-0000BC750000}"/>
    <cellStyle name="Normal 67 8 2 3 2" xfId="30112" xr:uid="{00000000-0005-0000-0000-0000BD750000}"/>
    <cellStyle name="Normal 67 8 2 4" xfId="30113" xr:uid="{00000000-0005-0000-0000-0000BE750000}"/>
    <cellStyle name="Normal 67 8 3" xfId="30114" xr:uid="{00000000-0005-0000-0000-0000BF750000}"/>
    <cellStyle name="Normal 67 8 3 2" xfId="30115" xr:uid="{00000000-0005-0000-0000-0000C0750000}"/>
    <cellStyle name="Normal 67 8 3 2 2" xfId="30116" xr:uid="{00000000-0005-0000-0000-0000C1750000}"/>
    <cellStyle name="Normal 67 8 3 3" xfId="30117" xr:uid="{00000000-0005-0000-0000-0000C2750000}"/>
    <cellStyle name="Normal 67 8 4" xfId="30118" xr:uid="{00000000-0005-0000-0000-0000C3750000}"/>
    <cellStyle name="Normal 67 8 4 2" xfId="30119" xr:uid="{00000000-0005-0000-0000-0000C4750000}"/>
    <cellStyle name="Normal 67 8 4 2 2" xfId="30120" xr:uid="{00000000-0005-0000-0000-0000C5750000}"/>
    <cellStyle name="Normal 67 8 4 3" xfId="30121" xr:uid="{00000000-0005-0000-0000-0000C6750000}"/>
    <cellStyle name="Normal 67 8 5" xfId="30122" xr:uid="{00000000-0005-0000-0000-0000C7750000}"/>
    <cellStyle name="Normal 67 8 5 2" xfId="30123" xr:uid="{00000000-0005-0000-0000-0000C8750000}"/>
    <cellStyle name="Normal 67 8 5 2 2" xfId="30124" xr:uid="{00000000-0005-0000-0000-0000C9750000}"/>
    <cellStyle name="Normal 67 8 5 3" xfId="30125" xr:uid="{00000000-0005-0000-0000-0000CA750000}"/>
    <cellStyle name="Normal 67 8 6" xfId="30126" xr:uid="{00000000-0005-0000-0000-0000CB750000}"/>
    <cellStyle name="Normal 67 8 6 2" xfId="30127" xr:uid="{00000000-0005-0000-0000-0000CC750000}"/>
    <cellStyle name="Normal 67 8 7" xfId="30128" xr:uid="{00000000-0005-0000-0000-0000CD750000}"/>
    <cellStyle name="Normal 67 8 7 2" xfId="30129" xr:uid="{00000000-0005-0000-0000-0000CE750000}"/>
    <cellStyle name="Normal 67 8 8" xfId="30130" xr:uid="{00000000-0005-0000-0000-0000CF750000}"/>
    <cellStyle name="Normal 67 8 8 2" xfId="30131" xr:uid="{00000000-0005-0000-0000-0000D0750000}"/>
    <cellStyle name="Normal 67 8 9" xfId="30132" xr:uid="{00000000-0005-0000-0000-0000D1750000}"/>
    <cellStyle name="Normal 67 9" xfId="30133" xr:uid="{00000000-0005-0000-0000-0000D2750000}"/>
    <cellStyle name="Normal 67 9 2" xfId="30134" xr:uid="{00000000-0005-0000-0000-0000D3750000}"/>
    <cellStyle name="Normal 67 9 2 2" xfId="30135" xr:uid="{00000000-0005-0000-0000-0000D4750000}"/>
    <cellStyle name="Normal 67 9 2 2 2" xfId="30136" xr:uid="{00000000-0005-0000-0000-0000D5750000}"/>
    <cellStyle name="Normal 67 9 2 2 2 2" xfId="30137" xr:uid="{00000000-0005-0000-0000-0000D6750000}"/>
    <cellStyle name="Normal 67 9 2 2 3" xfId="30138" xr:uid="{00000000-0005-0000-0000-0000D7750000}"/>
    <cellStyle name="Normal 67 9 2 3" xfId="30139" xr:uid="{00000000-0005-0000-0000-0000D8750000}"/>
    <cellStyle name="Normal 67 9 2 3 2" xfId="30140" xr:uid="{00000000-0005-0000-0000-0000D9750000}"/>
    <cellStyle name="Normal 67 9 2 4" xfId="30141" xr:uid="{00000000-0005-0000-0000-0000DA750000}"/>
    <cellStyle name="Normal 67 9 3" xfId="30142" xr:uid="{00000000-0005-0000-0000-0000DB750000}"/>
    <cellStyle name="Normal 67 9 3 2" xfId="30143" xr:uid="{00000000-0005-0000-0000-0000DC750000}"/>
    <cellStyle name="Normal 67 9 3 2 2" xfId="30144" xr:uid="{00000000-0005-0000-0000-0000DD750000}"/>
    <cellStyle name="Normal 67 9 3 3" xfId="30145" xr:uid="{00000000-0005-0000-0000-0000DE750000}"/>
    <cellStyle name="Normal 67 9 4" xfId="30146" xr:uid="{00000000-0005-0000-0000-0000DF750000}"/>
    <cellStyle name="Normal 67 9 4 2" xfId="30147" xr:uid="{00000000-0005-0000-0000-0000E0750000}"/>
    <cellStyle name="Normal 67 9 4 2 2" xfId="30148" xr:uid="{00000000-0005-0000-0000-0000E1750000}"/>
    <cellStyle name="Normal 67 9 4 3" xfId="30149" xr:uid="{00000000-0005-0000-0000-0000E2750000}"/>
    <cellStyle name="Normal 67 9 5" xfId="30150" xr:uid="{00000000-0005-0000-0000-0000E3750000}"/>
    <cellStyle name="Normal 67 9 5 2" xfId="30151" xr:uid="{00000000-0005-0000-0000-0000E4750000}"/>
    <cellStyle name="Normal 67 9 5 2 2" xfId="30152" xr:uid="{00000000-0005-0000-0000-0000E5750000}"/>
    <cellStyle name="Normal 67 9 5 3" xfId="30153" xr:uid="{00000000-0005-0000-0000-0000E6750000}"/>
    <cellStyle name="Normal 67 9 6" xfId="30154" xr:uid="{00000000-0005-0000-0000-0000E7750000}"/>
    <cellStyle name="Normal 67 9 6 2" xfId="30155" xr:uid="{00000000-0005-0000-0000-0000E8750000}"/>
    <cellStyle name="Normal 67 9 7" xfId="30156" xr:uid="{00000000-0005-0000-0000-0000E9750000}"/>
    <cellStyle name="Normal 67 9 7 2" xfId="30157" xr:uid="{00000000-0005-0000-0000-0000EA750000}"/>
    <cellStyle name="Normal 67 9 8" xfId="30158" xr:uid="{00000000-0005-0000-0000-0000EB750000}"/>
    <cellStyle name="Normal 67 9 8 2" xfId="30159" xr:uid="{00000000-0005-0000-0000-0000EC750000}"/>
    <cellStyle name="Normal 67 9 9" xfId="30160" xr:uid="{00000000-0005-0000-0000-0000ED750000}"/>
    <cellStyle name="Normal 68" xfId="30161" xr:uid="{00000000-0005-0000-0000-0000EE750000}"/>
    <cellStyle name="Normal 68 10" xfId="30162" xr:uid="{00000000-0005-0000-0000-0000EF750000}"/>
    <cellStyle name="Normal 68 10 2" xfId="30163" xr:uid="{00000000-0005-0000-0000-0000F0750000}"/>
    <cellStyle name="Normal 68 10 2 2" xfId="30164" xr:uid="{00000000-0005-0000-0000-0000F1750000}"/>
    <cellStyle name="Normal 68 10 2 2 2" xfId="30165" xr:uid="{00000000-0005-0000-0000-0000F2750000}"/>
    <cellStyle name="Normal 68 10 2 2 2 2" xfId="30166" xr:uid="{00000000-0005-0000-0000-0000F3750000}"/>
    <cellStyle name="Normal 68 10 2 2 3" xfId="30167" xr:uid="{00000000-0005-0000-0000-0000F4750000}"/>
    <cellStyle name="Normal 68 10 2 3" xfId="30168" xr:uid="{00000000-0005-0000-0000-0000F5750000}"/>
    <cellStyle name="Normal 68 10 2 3 2" xfId="30169" xr:uid="{00000000-0005-0000-0000-0000F6750000}"/>
    <cellStyle name="Normal 68 10 2 4" xfId="30170" xr:uid="{00000000-0005-0000-0000-0000F7750000}"/>
    <cellStyle name="Normal 68 10 3" xfId="30171" xr:uid="{00000000-0005-0000-0000-0000F8750000}"/>
    <cellStyle name="Normal 68 10 3 2" xfId="30172" xr:uid="{00000000-0005-0000-0000-0000F9750000}"/>
    <cellStyle name="Normal 68 10 3 2 2" xfId="30173" xr:uid="{00000000-0005-0000-0000-0000FA750000}"/>
    <cellStyle name="Normal 68 10 3 3" xfId="30174" xr:uid="{00000000-0005-0000-0000-0000FB750000}"/>
    <cellStyle name="Normal 68 10 4" xfId="30175" xr:uid="{00000000-0005-0000-0000-0000FC750000}"/>
    <cellStyle name="Normal 68 10 4 2" xfId="30176" xr:uid="{00000000-0005-0000-0000-0000FD750000}"/>
    <cellStyle name="Normal 68 10 4 2 2" xfId="30177" xr:uid="{00000000-0005-0000-0000-0000FE750000}"/>
    <cellStyle name="Normal 68 10 4 3" xfId="30178" xr:uid="{00000000-0005-0000-0000-0000FF750000}"/>
    <cellStyle name="Normal 68 10 5" xfId="30179" xr:uid="{00000000-0005-0000-0000-000000760000}"/>
    <cellStyle name="Normal 68 10 5 2" xfId="30180" xr:uid="{00000000-0005-0000-0000-000001760000}"/>
    <cellStyle name="Normal 68 10 5 2 2" xfId="30181" xr:uid="{00000000-0005-0000-0000-000002760000}"/>
    <cellStyle name="Normal 68 10 5 3" xfId="30182" xr:uid="{00000000-0005-0000-0000-000003760000}"/>
    <cellStyle name="Normal 68 10 6" xfId="30183" xr:uid="{00000000-0005-0000-0000-000004760000}"/>
    <cellStyle name="Normal 68 10 6 2" xfId="30184" xr:uid="{00000000-0005-0000-0000-000005760000}"/>
    <cellStyle name="Normal 68 10 7" xfId="30185" xr:uid="{00000000-0005-0000-0000-000006760000}"/>
    <cellStyle name="Normal 68 10 7 2" xfId="30186" xr:uid="{00000000-0005-0000-0000-000007760000}"/>
    <cellStyle name="Normal 68 10 8" xfId="30187" xr:uid="{00000000-0005-0000-0000-000008760000}"/>
    <cellStyle name="Normal 68 10 8 2" xfId="30188" xr:uid="{00000000-0005-0000-0000-000009760000}"/>
    <cellStyle name="Normal 68 10 9" xfId="30189" xr:uid="{00000000-0005-0000-0000-00000A760000}"/>
    <cellStyle name="Normal 68 11" xfId="30190" xr:uid="{00000000-0005-0000-0000-00000B760000}"/>
    <cellStyle name="Normal 68 11 2" xfId="30191" xr:uid="{00000000-0005-0000-0000-00000C760000}"/>
    <cellStyle name="Normal 68 11 2 2" xfId="30192" xr:uid="{00000000-0005-0000-0000-00000D760000}"/>
    <cellStyle name="Normal 68 11 2 2 2" xfId="30193" xr:uid="{00000000-0005-0000-0000-00000E760000}"/>
    <cellStyle name="Normal 68 11 2 2 2 2" xfId="30194" xr:uid="{00000000-0005-0000-0000-00000F760000}"/>
    <cellStyle name="Normal 68 11 2 2 3" xfId="30195" xr:uid="{00000000-0005-0000-0000-000010760000}"/>
    <cellStyle name="Normal 68 11 2 3" xfId="30196" xr:uid="{00000000-0005-0000-0000-000011760000}"/>
    <cellStyle name="Normal 68 11 2 3 2" xfId="30197" xr:uid="{00000000-0005-0000-0000-000012760000}"/>
    <cellStyle name="Normal 68 11 2 4" xfId="30198" xr:uid="{00000000-0005-0000-0000-000013760000}"/>
    <cellStyle name="Normal 68 11 3" xfId="30199" xr:uid="{00000000-0005-0000-0000-000014760000}"/>
    <cellStyle name="Normal 68 11 3 2" xfId="30200" xr:uid="{00000000-0005-0000-0000-000015760000}"/>
    <cellStyle name="Normal 68 11 3 2 2" xfId="30201" xr:uid="{00000000-0005-0000-0000-000016760000}"/>
    <cellStyle name="Normal 68 11 3 3" xfId="30202" xr:uid="{00000000-0005-0000-0000-000017760000}"/>
    <cellStyle name="Normal 68 11 4" xfId="30203" xr:uid="{00000000-0005-0000-0000-000018760000}"/>
    <cellStyle name="Normal 68 11 4 2" xfId="30204" xr:uid="{00000000-0005-0000-0000-000019760000}"/>
    <cellStyle name="Normal 68 11 4 2 2" xfId="30205" xr:uid="{00000000-0005-0000-0000-00001A760000}"/>
    <cellStyle name="Normal 68 11 4 3" xfId="30206" xr:uid="{00000000-0005-0000-0000-00001B760000}"/>
    <cellStyle name="Normal 68 11 5" xfId="30207" xr:uid="{00000000-0005-0000-0000-00001C760000}"/>
    <cellStyle name="Normal 68 11 5 2" xfId="30208" xr:uid="{00000000-0005-0000-0000-00001D760000}"/>
    <cellStyle name="Normal 68 11 5 2 2" xfId="30209" xr:uid="{00000000-0005-0000-0000-00001E760000}"/>
    <cellStyle name="Normal 68 11 5 3" xfId="30210" xr:uid="{00000000-0005-0000-0000-00001F760000}"/>
    <cellStyle name="Normal 68 11 6" xfId="30211" xr:uid="{00000000-0005-0000-0000-000020760000}"/>
    <cellStyle name="Normal 68 11 6 2" xfId="30212" xr:uid="{00000000-0005-0000-0000-000021760000}"/>
    <cellStyle name="Normal 68 11 7" xfId="30213" xr:uid="{00000000-0005-0000-0000-000022760000}"/>
    <cellStyle name="Normal 68 11 7 2" xfId="30214" xr:uid="{00000000-0005-0000-0000-000023760000}"/>
    <cellStyle name="Normal 68 11 8" xfId="30215" xr:uid="{00000000-0005-0000-0000-000024760000}"/>
    <cellStyle name="Normal 68 11 8 2" xfId="30216" xr:uid="{00000000-0005-0000-0000-000025760000}"/>
    <cellStyle name="Normal 68 11 9" xfId="30217" xr:uid="{00000000-0005-0000-0000-000026760000}"/>
    <cellStyle name="Normal 68 12" xfId="30218" xr:uid="{00000000-0005-0000-0000-000027760000}"/>
    <cellStyle name="Normal 68 12 2" xfId="30219" xr:uid="{00000000-0005-0000-0000-000028760000}"/>
    <cellStyle name="Normal 68 12 2 2" xfId="30220" xr:uid="{00000000-0005-0000-0000-000029760000}"/>
    <cellStyle name="Normal 68 12 2 2 2" xfId="30221" xr:uid="{00000000-0005-0000-0000-00002A760000}"/>
    <cellStyle name="Normal 68 12 2 3" xfId="30222" xr:uid="{00000000-0005-0000-0000-00002B760000}"/>
    <cellStyle name="Normal 68 12 3" xfId="30223" xr:uid="{00000000-0005-0000-0000-00002C760000}"/>
    <cellStyle name="Normal 68 12 3 2" xfId="30224" xr:uid="{00000000-0005-0000-0000-00002D760000}"/>
    <cellStyle name="Normal 68 12 4" xfId="30225" xr:uid="{00000000-0005-0000-0000-00002E760000}"/>
    <cellStyle name="Normal 68 13" xfId="30226" xr:uid="{00000000-0005-0000-0000-00002F760000}"/>
    <cellStyle name="Normal 68 13 2" xfId="30227" xr:uid="{00000000-0005-0000-0000-000030760000}"/>
    <cellStyle name="Normal 68 13 2 2" xfId="30228" xr:uid="{00000000-0005-0000-0000-000031760000}"/>
    <cellStyle name="Normal 68 13 3" xfId="30229" xr:uid="{00000000-0005-0000-0000-000032760000}"/>
    <cellStyle name="Normal 68 14" xfId="30230" xr:uid="{00000000-0005-0000-0000-000033760000}"/>
    <cellStyle name="Normal 68 14 2" xfId="30231" xr:uid="{00000000-0005-0000-0000-000034760000}"/>
    <cellStyle name="Normal 68 14 2 2" xfId="30232" xr:uid="{00000000-0005-0000-0000-000035760000}"/>
    <cellStyle name="Normal 68 14 3" xfId="30233" xr:uid="{00000000-0005-0000-0000-000036760000}"/>
    <cellStyle name="Normal 68 15" xfId="30234" xr:uid="{00000000-0005-0000-0000-000037760000}"/>
    <cellStyle name="Normal 68 15 2" xfId="30235" xr:uid="{00000000-0005-0000-0000-000038760000}"/>
    <cellStyle name="Normal 68 15 2 2" xfId="30236" xr:uid="{00000000-0005-0000-0000-000039760000}"/>
    <cellStyle name="Normal 68 15 3" xfId="30237" xr:uid="{00000000-0005-0000-0000-00003A760000}"/>
    <cellStyle name="Normal 68 16" xfId="30238" xr:uid="{00000000-0005-0000-0000-00003B760000}"/>
    <cellStyle name="Normal 68 16 2" xfId="30239" xr:uid="{00000000-0005-0000-0000-00003C760000}"/>
    <cellStyle name="Normal 68 17" xfId="30240" xr:uid="{00000000-0005-0000-0000-00003D760000}"/>
    <cellStyle name="Normal 68 17 2" xfId="30241" xr:uid="{00000000-0005-0000-0000-00003E760000}"/>
    <cellStyle name="Normal 68 18" xfId="30242" xr:uid="{00000000-0005-0000-0000-00003F760000}"/>
    <cellStyle name="Normal 68 18 2" xfId="30243" xr:uid="{00000000-0005-0000-0000-000040760000}"/>
    <cellStyle name="Normal 68 19" xfId="30244" xr:uid="{00000000-0005-0000-0000-000041760000}"/>
    <cellStyle name="Normal 68 2" xfId="30245" xr:uid="{00000000-0005-0000-0000-000042760000}"/>
    <cellStyle name="Normal 68 2 2" xfId="30246" xr:uid="{00000000-0005-0000-0000-000043760000}"/>
    <cellStyle name="Normal 68 2 2 2" xfId="30247" xr:uid="{00000000-0005-0000-0000-000044760000}"/>
    <cellStyle name="Normal 68 2 2 2 2" xfId="30248" xr:uid="{00000000-0005-0000-0000-000045760000}"/>
    <cellStyle name="Normal 68 2 2 2 2 2" xfId="30249" xr:uid="{00000000-0005-0000-0000-000046760000}"/>
    <cellStyle name="Normal 68 2 2 2 3" xfId="30250" xr:uid="{00000000-0005-0000-0000-000047760000}"/>
    <cellStyle name="Normal 68 2 2 3" xfId="30251" xr:uid="{00000000-0005-0000-0000-000048760000}"/>
    <cellStyle name="Normal 68 2 2 3 2" xfId="30252" xr:uid="{00000000-0005-0000-0000-000049760000}"/>
    <cellStyle name="Normal 68 2 2 4" xfId="30253" xr:uid="{00000000-0005-0000-0000-00004A760000}"/>
    <cellStyle name="Normal 68 2 3" xfId="30254" xr:uid="{00000000-0005-0000-0000-00004B760000}"/>
    <cellStyle name="Normal 68 2 3 2" xfId="30255" xr:uid="{00000000-0005-0000-0000-00004C760000}"/>
    <cellStyle name="Normal 68 2 3 2 2" xfId="30256" xr:uid="{00000000-0005-0000-0000-00004D760000}"/>
    <cellStyle name="Normal 68 2 3 3" xfId="30257" xr:uid="{00000000-0005-0000-0000-00004E760000}"/>
    <cellStyle name="Normal 68 2 4" xfId="30258" xr:uid="{00000000-0005-0000-0000-00004F760000}"/>
    <cellStyle name="Normal 68 2 4 2" xfId="30259" xr:uid="{00000000-0005-0000-0000-000050760000}"/>
    <cellStyle name="Normal 68 2 4 2 2" xfId="30260" xr:uid="{00000000-0005-0000-0000-000051760000}"/>
    <cellStyle name="Normal 68 2 4 3" xfId="30261" xr:uid="{00000000-0005-0000-0000-000052760000}"/>
    <cellStyle name="Normal 68 2 5" xfId="30262" xr:uid="{00000000-0005-0000-0000-000053760000}"/>
    <cellStyle name="Normal 68 2 5 2" xfId="30263" xr:uid="{00000000-0005-0000-0000-000054760000}"/>
    <cellStyle name="Normal 68 2 5 2 2" xfId="30264" xr:uid="{00000000-0005-0000-0000-000055760000}"/>
    <cellStyle name="Normal 68 2 5 3" xfId="30265" xr:uid="{00000000-0005-0000-0000-000056760000}"/>
    <cellStyle name="Normal 68 2 6" xfId="30266" xr:uid="{00000000-0005-0000-0000-000057760000}"/>
    <cellStyle name="Normal 68 2 6 2" xfId="30267" xr:uid="{00000000-0005-0000-0000-000058760000}"/>
    <cellStyle name="Normal 68 2 7" xfId="30268" xr:uid="{00000000-0005-0000-0000-000059760000}"/>
    <cellStyle name="Normal 68 2 7 2" xfId="30269" xr:uid="{00000000-0005-0000-0000-00005A760000}"/>
    <cellStyle name="Normal 68 2 8" xfId="30270" xr:uid="{00000000-0005-0000-0000-00005B760000}"/>
    <cellStyle name="Normal 68 2 8 2" xfId="30271" xr:uid="{00000000-0005-0000-0000-00005C760000}"/>
    <cellStyle name="Normal 68 2 9" xfId="30272" xr:uid="{00000000-0005-0000-0000-00005D760000}"/>
    <cellStyle name="Normal 68 3" xfId="30273" xr:uid="{00000000-0005-0000-0000-00005E760000}"/>
    <cellStyle name="Normal 68 3 2" xfId="30274" xr:uid="{00000000-0005-0000-0000-00005F760000}"/>
    <cellStyle name="Normal 68 3 2 2" xfId="30275" xr:uid="{00000000-0005-0000-0000-000060760000}"/>
    <cellStyle name="Normal 68 3 2 2 2" xfId="30276" xr:uid="{00000000-0005-0000-0000-000061760000}"/>
    <cellStyle name="Normal 68 3 2 2 2 2" xfId="30277" xr:uid="{00000000-0005-0000-0000-000062760000}"/>
    <cellStyle name="Normal 68 3 2 2 3" xfId="30278" xr:uid="{00000000-0005-0000-0000-000063760000}"/>
    <cellStyle name="Normal 68 3 2 3" xfId="30279" xr:uid="{00000000-0005-0000-0000-000064760000}"/>
    <cellStyle name="Normal 68 3 2 3 2" xfId="30280" xr:uid="{00000000-0005-0000-0000-000065760000}"/>
    <cellStyle name="Normal 68 3 2 4" xfId="30281" xr:uid="{00000000-0005-0000-0000-000066760000}"/>
    <cellStyle name="Normal 68 3 3" xfId="30282" xr:uid="{00000000-0005-0000-0000-000067760000}"/>
    <cellStyle name="Normal 68 3 3 2" xfId="30283" xr:uid="{00000000-0005-0000-0000-000068760000}"/>
    <cellStyle name="Normal 68 3 3 2 2" xfId="30284" xr:uid="{00000000-0005-0000-0000-000069760000}"/>
    <cellStyle name="Normal 68 3 3 3" xfId="30285" xr:uid="{00000000-0005-0000-0000-00006A760000}"/>
    <cellStyle name="Normal 68 3 4" xfId="30286" xr:uid="{00000000-0005-0000-0000-00006B760000}"/>
    <cellStyle name="Normal 68 3 4 2" xfId="30287" xr:uid="{00000000-0005-0000-0000-00006C760000}"/>
    <cellStyle name="Normal 68 3 4 2 2" xfId="30288" xr:uid="{00000000-0005-0000-0000-00006D760000}"/>
    <cellStyle name="Normal 68 3 4 3" xfId="30289" xr:uid="{00000000-0005-0000-0000-00006E760000}"/>
    <cellStyle name="Normal 68 3 5" xfId="30290" xr:uid="{00000000-0005-0000-0000-00006F760000}"/>
    <cellStyle name="Normal 68 3 5 2" xfId="30291" xr:uid="{00000000-0005-0000-0000-000070760000}"/>
    <cellStyle name="Normal 68 3 5 2 2" xfId="30292" xr:uid="{00000000-0005-0000-0000-000071760000}"/>
    <cellStyle name="Normal 68 3 5 3" xfId="30293" xr:uid="{00000000-0005-0000-0000-000072760000}"/>
    <cellStyle name="Normal 68 3 6" xfId="30294" xr:uid="{00000000-0005-0000-0000-000073760000}"/>
    <cellStyle name="Normal 68 3 6 2" xfId="30295" xr:uid="{00000000-0005-0000-0000-000074760000}"/>
    <cellStyle name="Normal 68 3 7" xfId="30296" xr:uid="{00000000-0005-0000-0000-000075760000}"/>
    <cellStyle name="Normal 68 3 7 2" xfId="30297" xr:uid="{00000000-0005-0000-0000-000076760000}"/>
    <cellStyle name="Normal 68 3 8" xfId="30298" xr:uid="{00000000-0005-0000-0000-000077760000}"/>
    <cellStyle name="Normal 68 3 8 2" xfId="30299" xr:uid="{00000000-0005-0000-0000-000078760000}"/>
    <cellStyle name="Normal 68 3 9" xfId="30300" xr:uid="{00000000-0005-0000-0000-000079760000}"/>
    <cellStyle name="Normal 68 4" xfId="30301" xr:uid="{00000000-0005-0000-0000-00007A760000}"/>
    <cellStyle name="Normal 68 4 2" xfId="30302" xr:uid="{00000000-0005-0000-0000-00007B760000}"/>
    <cellStyle name="Normal 68 4 2 2" xfId="30303" xr:uid="{00000000-0005-0000-0000-00007C760000}"/>
    <cellStyle name="Normal 68 4 2 2 2" xfId="30304" xr:uid="{00000000-0005-0000-0000-00007D760000}"/>
    <cellStyle name="Normal 68 4 2 2 2 2" xfId="30305" xr:uid="{00000000-0005-0000-0000-00007E760000}"/>
    <cellStyle name="Normal 68 4 2 2 3" xfId="30306" xr:uid="{00000000-0005-0000-0000-00007F760000}"/>
    <cellStyle name="Normal 68 4 2 3" xfId="30307" xr:uid="{00000000-0005-0000-0000-000080760000}"/>
    <cellStyle name="Normal 68 4 2 3 2" xfId="30308" xr:uid="{00000000-0005-0000-0000-000081760000}"/>
    <cellStyle name="Normal 68 4 2 4" xfId="30309" xr:uid="{00000000-0005-0000-0000-000082760000}"/>
    <cellStyle name="Normal 68 4 3" xfId="30310" xr:uid="{00000000-0005-0000-0000-000083760000}"/>
    <cellStyle name="Normal 68 4 3 2" xfId="30311" xr:uid="{00000000-0005-0000-0000-000084760000}"/>
    <cellStyle name="Normal 68 4 3 2 2" xfId="30312" xr:uid="{00000000-0005-0000-0000-000085760000}"/>
    <cellStyle name="Normal 68 4 3 3" xfId="30313" xr:uid="{00000000-0005-0000-0000-000086760000}"/>
    <cellStyle name="Normal 68 4 4" xfId="30314" xr:uid="{00000000-0005-0000-0000-000087760000}"/>
    <cellStyle name="Normal 68 4 4 2" xfId="30315" xr:uid="{00000000-0005-0000-0000-000088760000}"/>
    <cellStyle name="Normal 68 4 4 2 2" xfId="30316" xr:uid="{00000000-0005-0000-0000-000089760000}"/>
    <cellStyle name="Normal 68 4 4 3" xfId="30317" xr:uid="{00000000-0005-0000-0000-00008A760000}"/>
    <cellStyle name="Normal 68 4 5" xfId="30318" xr:uid="{00000000-0005-0000-0000-00008B760000}"/>
    <cellStyle name="Normal 68 4 5 2" xfId="30319" xr:uid="{00000000-0005-0000-0000-00008C760000}"/>
    <cellStyle name="Normal 68 4 5 2 2" xfId="30320" xr:uid="{00000000-0005-0000-0000-00008D760000}"/>
    <cellStyle name="Normal 68 4 5 3" xfId="30321" xr:uid="{00000000-0005-0000-0000-00008E760000}"/>
    <cellStyle name="Normal 68 4 6" xfId="30322" xr:uid="{00000000-0005-0000-0000-00008F760000}"/>
    <cellStyle name="Normal 68 4 6 2" xfId="30323" xr:uid="{00000000-0005-0000-0000-000090760000}"/>
    <cellStyle name="Normal 68 4 7" xfId="30324" xr:uid="{00000000-0005-0000-0000-000091760000}"/>
    <cellStyle name="Normal 68 4 7 2" xfId="30325" xr:uid="{00000000-0005-0000-0000-000092760000}"/>
    <cellStyle name="Normal 68 4 8" xfId="30326" xr:uid="{00000000-0005-0000-0000-000093760000}"/>
    <cellStyle name="Normal 68 4 8 2" xfId="30327" xr:uid="{00000000-0005-0000-0000-000094760000}"/>
    <cellStyle name="Normal 68 4 9" xfId="30328" xr:uid="{00000000-0005-0000-0000-000095760000}"/>
    <cellStyle name="Normal 68 5" xfId="30329" xr:uid="{00000000-0005-0000-0000-000096760000}"/>
    <cellStyle name="Normal 68 5 2" xfId="30330" xr:uid="{00000000-0005-0000-0000-000097760000}"/>
    <cellStyle name="Normal 68 5 2 2" xfId="30331" xr:uid="{00000000-0005-0000-0000-000098760000}"/>
    <cellStyle name="Normal 68 5 2 2 2" xfId="30332" xr:uid="{00000000-0005-0000-0000-000099760000}"/>
    <cellStyle name="Normal 68 5 2 2 2 2" xfId="30333" xr:uid="{00000000-0005-0000-0000-00009A760000}"/>
    <cellStyle name="Normal 68 5 2 2 3" xfId="30334" xr:uid="{00000000-0005-0000-0000-00009B760000}"/>
    <cellStyle name="Normal 68 5 2 3" xfId="30335" xr:uid="{00000000-0005-0000-0000-00009C760000}"/>
    <cellStyle name="Normal 68 5 2 3 2" xfId="30336" xr:uid="{00000000-0005-0000-0000-00009D760000}"/>
    <cellStyle name="Normal 68 5 2 4" xfId="30337" xr:uid="{00000000-0005-0000-0000-00009E760000}"/>
    <cellStyle name="Normal 68 5 3" xfId="30338" xr:uid="{00000000-0005-0000-0000-00009F760000}"/>
    <cellStyle name="Normal 68 5 3 2" xfId="30339" xr:uid="{00000000-0005-0000-0000-0000A0760000}"/>
    <cellStyle name="Normal 68 5 3 2 2" xfId="30340" xr:uid="{00000000-0005-0000-0000-0000A1760000}"/>
    <cellStyle name="Normal 68 5 3 3" xfId="30341" xr:uid="{00000000-0005-0000-0000-0000A2760000}"/>
    <cellStyle name="Normal 68 5 4" xfId="30342" xr:uid="{00000000-0005-0000-0000-0000A3760000}"/>
    <cellStyle name="Normal 68 5 4 2" xfId="30343" xr:uid="{00000000-0005-0000-0000-0000A4760000}"/>
    <cellStyle name="Normal 68 5 4 2 2" xfId="30344" xr:uid="{00000000-0005-0000-0000-0000A5760000}"/>
    <cellStyle name="Normal 68 5 4 3" xfId="30345" xr:uid="{00000000-0005-0000-0000-0000A6760000}"/>
    <cellStyle name="Normal 68 5 5" xfId="30346" xr:uid="{00000000-0005-0000-0000-0000A7760000}"/>
    <cellStyle name="Normal 68 5 5 2" xfId="30347" xr:uid="{00000000-0005-0000-0000-0000A8760000}"/>
    <cellStyle name="Normal 68 5 5 2 2" xfId="30348" xr:uid="{00000000-0005-0000-0000-0000A9760000}"/>
    <cellStyle name="Normal 68 5 5 3" xfId="30349" xr:uid="{00000000-0005-0000-0000-0000AA760000}"/>
    <cellStyle name="Normal 68 5 6" xfId="30350" xr:uid="{00000000-0005-0000-0000-0000AB760000}"/>
    <cellStyle name="Normal 68 5 6 2" xfId="30351" xr:uid="{00000000-0005-0000-0000-0000AC760000}"/>
    <cellStyle name="Normal 68 5 7" xfId="30352" xr:uid="{00000000-0005-0000-0000-0000AD760000}"/>
    <cellStyle name="Normal 68 5 7 2" xfId="30353" xr:uid="{00000000-0005-0000-0000-0000AE760000}"/>
    <cellStyle name="Normal 68 5 8" xfId="30354" xr:uid="{00000000-0005-0000-0000-0000AF760000}"/>
    <cellStyle name="Normal 68 5 8 2" xfId="30355" xr:uid="{00000000-0005-0000-0000-0000B0760000}"/>
    <cellStyle name="Normal 68 5 9" xfId="30356" xr:uid="{00000000-0005-0000-0000-0000B1760000}"/>
    <cellStyle name="Normal 68 6" xfId="30357" xr:uid="{00000000-0005-0000-0000-0000B2760000}"/>
    <cellStyle name="Normal 68 6 2" xfId="30358" xr:uid="{00000000-0005-0000-0000-0000B3760000}"/>
    <cellStyle name="Normal 68 6 2 2" xfId="30359" xr:uid="{00000000-0005-0000-0000-0000B4760000}"/>
    <cellStyle name="Normal 68 6 2 2 2" xfId="30360" xr:uid="{00000000-0005-0000-0000-0000B5760000}"/>
    <cellStyle name="Normal 68 6 2 2 2 2" xfId="30361" xr:uid="{00000000-0005-0000-0000-0000B6760000}"/>
    <cellStyle name="Normal 68 6 2 2 3" xfId="30362" xr:uid="{00000000-0005-0000-0000-0000B7760000}"/>
    <cellStyle name="Normal 68 6 2 3" xfId="30363" xr:uid="{00000000-0005-0000-0000-0000B8760000}"/>
    <cellStyle name="Normal 68 6 2 3 2" xfId="30364" xr:uid="{00000000-0005-0000-0000-0000B9760000}"/>
    <cellStyle name="Normal 68 6 2 4" xfId="30365" xr:uid="{00000000-0005-0000-0000-0000BA760000}"/>
    <cellStyle name="Normal 68 6 3" xfId="30366" xr:uid="{00000000-0005-0000-0000-0000BB760000}"/>
    <cellStyle name="Normal 68 6 3 2" xfId="30367" xr:uid="{00000000-0005-0000-0000-0000BC760000}"/>
    <cellStyle name="Normal 68 6 3 2 2" xfId="30368" xr:uid="{00000000-0005-0000-0000-0000BD760000}"/>
    <cellStyle name="Normal 68 6 3 3" xfId="30369" xr:uid="{00000000-0005-0000-0000-0000BE760000}"/>
    <cellStyle name="Normal 68 6 4" xfId="30370" xr:uid="{00000000-0005-0000-0000-0000BF760000}"/>
    <cellStyle name="Normal 68 6 4 2" xfId="30371" xr:uid="{00000000-0005-0000-0000-0000C0760000}"/>
    <cellStyle name="Normal 68 6 4 2 2" xfId="30372" xr:uid="{00000000-0005-0000-0000-0000C1760000}"/>
    <cellStyle name="Normal 68 6 4 3" xfId="30373" xr:uid="{00000000-0005-0000-0000-0000C2760000}"/>
    <cellStyle name="Normal 68 6 5" xfId="30374" xr:uid="{00000000-0005-0000-0000-0000C3760000}"/>
    <cellStyle name="Normal 68 6 5 2" xfId="30375" xr:uid="{00000000-0005-0000-0000-0000C4760000}"/>
    <cellStyle name="Normal 68 6 5 2 2" xfId="30376" xr:uid="{00000000-0005-0000-0000-0000C5760000}"/>
    <cellStyle name="Normal 68 6 5 3" xfId="30377" xr:uid="{00000000-0005-0000-0000-0000C6760000}"/>
    <cellStyle name="Normal 68 6 6" xfId="30378" xr:uid="{00000000-0005-0000-0000-0000C7760000}"/>
    <cellStyle name="Normal 68 6 6 2" xfId="30379" xr:uid="{00000000-0005-0000-0000-0000C8760000}"/>
    <cellStyle name="Normal 68 6 7" xfId="30380" xr:uid="{00000000-0005-0000-0000-0000C9760000}"/>
    <cellStyle name="Normal 68 6 7 2" xfId="30381" xr:uid="{00000000-0005-0000-0000-0000CA760000}"/>
    <cellStyle name="Normal 68 6 8" xfId="30382" xr:uid="{00000000-0005-0000-0000-0000CB760000}"/>
    <cellStyle name="Normal 68 6 8 2" xfId="30383" xr:uid="{00000000-0005-0000-0000-0000CC760000}"/>
    <cellStyle name="Normal 68 6 9" xfId="30384" xr:uid="{00000000-0005-0000-0000-0000CD760000}"/>
    <cellStyle name="Normal 68 7" xfId="30385" xr:uid="{00000000-0005-0000-0000-0000CE760000}"/>
    <cellStyle name="Normal 68 7 2" xfId="30386" xr:uid="{00000000-0005-0000-0000-0000CF760000}"/>
    <cellStyle name="Normal 68 7 2 2" xfId="30387" xr:uid="{00000000-0005-0000-0000-0000D0760000}"/>
    <cellStyle name="Normal 68 7 2 2 2" xfId="30388" xr:uid="{00000000-0005-0000-0000-0000D1760000}"/>
    <cellStyle name="Normal 68 7 2 2 2 2" xfId="30389" xr:uid="{00000000-0005-0000-0000-0000D2760000}"/>
    <cellStyle name="Normal 68 7 2 2 3" xfId="30390" xr:uid="{00000000-0005-0000-0000-0000D3760000}"/>
    <cellStyle name="Normal 68 7 2 3" xfId="30391" xr:uid="{00000000-0005-0000-0000-0000D4760000}"/>
    <cellStyle name="Normal 68 7 2 3 2" xfId="30392" xr:uid="{00000000-0005-0000-0000-0000D5760000}"/>
    <cellStyle name="Normal 68 7 2 4" xfId="30393" xr:uid="{00000000-0005-0000-0000-0000D6760000}"/>
    <cellStyle name="Normal 68 7 3" xfId="30394" xr:uid="{00000000-0005-0000-0000-0000D7760000}"/>
    <cellStyle name="Normal 68 7 3 2" xfId="30395" xr:uid="{00000000-0005-0000-0000-0000D8760000}"/>
    <cellStyle name="Normal 68 7 3 2 2" xfId="30396" xr:uid="{00000000-0005-0000-0000-0000D9760000}"/>
    <cellStyle name="Normal 68 7 3 3" xfId="30397" xr:uid="{00000000-0005-0000-0000-0000DA760000}"/>
    <cellStyle name="Normal 68 7 4" xfId="30398" xr:uid="{00000000-0005-0000-0000-0000DB760000}"/>
    <cellStyle name="Normal 68 7 4 2" xfId="30399" xr:uid="{00000000-0005-0000-0000-0000DC760000}"/>
    <cellStyle name="Normal 68 7 4 2 2" xfId="30400" xr:uid="{00000000-0005-0000-0000-0000DD760000}"/>
    <cellStyle name="Normal 68 7 4 3" xfId="30401" xr:uid="{00000000-0005-0000-0000-0000DE760000}"/>
    <cellStyle name="Normal 68 7 5" xfId="30402" xr:uid="{00000000-0005-0000-0000-0000DF760000}"/>
    <cellStyle name="Normal 68 7 5 2" xfId="30403" xr:uid="{00000000-0005-0000-0000-0000E0760000}"/>
    <cellStyle name="Normal 68 7 5 2 2" xfId="30404" xr:uid="{00000000-0005-0000-0000-0000E1760000}"/>
    <cellStyle name="Normal 68 7 5 3" xfId="30405" xr:uid="{00000000-0005-0000-0000-0000E2760000}"/>
    <cellStyle name="Normal 68 7 6" xfId="30406" xr:uid="{00000000-0005-0000-0000-0000E3760000}"/>
    <cellStyle name="Normal 68 7 6 2" xfId="30407" xr:uid="{00000000-0005-0000-0000-0000E4760000}"/>
    <cellStyle name="Normal 68 7 7" xfId="30408" xr:uid="{00000000-0005-0000-0000-0000E5760000}"/>
    <cellStyle name="Normal 68 7 7 2" xfId="30409" xr:uid="{00000000-0005-0000-0000-0000E6760000}"/>
    <cellStyle name="Normal 68 7 8" xfId="30410" xr:uid="{00000000-0005-0000-0000-0000E7760000}"/>
    <cellStyle name="Normal 68 7 8 2" xfId="30411" xr:uid="{00000000-0005-0000-0000-0000E8760000}"/>
    <cellStyle name="Normal 68 7 9" xfId="30412" xr:uid="{00000000-0005-0000-0000-0000E9760000}"/>
    <cellStyle name="Normal 68 8" xfId="30413" xr:uid="{00000000-0005-0000-0000-0000EA760000}"/>
    <cellStyle name="Normal 68 8 2" xfId="30414" xr:uid="{00000000-0005-0000-0000-0000EB760000}"/>
    <cellStyle name="Normal 68 8 2 2" xfId="30415" xr:uid="{00000000-0005-0000-0000-0000EC760000}"/>
    <cellStyle name="Normal 68 8 2 2 2" xfId="30416" xr:uid="{00000000-0005-0000-0000-0000ED760000}"/>
    <cellStyle name="Normal 68 8 2 2 2 2" xfId="30417" xr:uid="{00000000-0005-0000-0000-0000EE760000}"/>
    <cellStyle name="Normal 68 8 2 2 3" xfId="30418" xr:uid="{00000000-0005-0000-0000-0000EF760000}"/>
    <cellStyle name="Normal 68 8 2 3" xfId="30419" xr:uid="{00000000-0005-0000-0000-0000F0760000}"/>
    <cellStyle name="Normal 68 8 2 3 2" xfId="30420" xr:uid="{00000000-0005-0000-0000-0000F1760000}"/>
    <cellStyle name="Normal 68 8 2 4" xfId="30421" xr:uid="{00000000-0005-0000-0000-0000F2760000}"/>
    <cellStyle name="Normal 68 8 3" xfId="30422" xr:uid="{00000000-0005-0000-0000-0000F3760000}"/>
    <cellStyle name="Normal 68 8 3 2" xfId="30423" xr:uid="{00000000-0005-0000-0000-0000F4760000}"/>
    <cellStyle name="Normal 68 8 3 2 2" xfId="30424" xr:uid="{00000000-0005-0000-0000-0000F5760000}"/>
    <cellStyle name="Normal 68 8 3 3" xfId="30425" xr:uid="{00000000-0005-0000-0000-0000F6760000}"/>
    <cellStyle name="Normal 68 8 4" xfId="30426" xr:uid="{00000000-0005-0000-0000-0000F7760000}"/>
    <cellStyle name="Normal 68 8 4 2" xfId="30427" xr:uid="{00000000-0005-0000-0000-0000F8760000}"/>
    <cellStyle name="Normal 68 8 4 2 2" xfId="30428" xr:uid="{00000000-0005-0000-0000-0000F9760000}"/>
    <cellStyle name="Normal 68 8 4 3" xfId="30429" xr:uid="{00000000-0005-0000-0000-0000FA760000}"/>
    <cellStyle name="Normal 68 8 5" xfId="30430" xr:uid="{00000000-0005-0000-0000-0000FB760000}"/>
    <cellStyle name="Normal 68 8 5 2" xfId="30431" xr:uid="{00000000-0005-0000-0000-0000FC760000}"/>
    <cellStyle name="Normal 68 8 5 2 2" xfId="30432" xr:uid="{00000000-0005-0000-0000-0000FD760000}"/>
    <cellStyle name="Normal 68 8 5 3" xfId="30433" xr:uid="{00000000-0005-0000-0000-0000FE760000}"/>
    <cellStyle name="Normal 68 8 6" xfId="30434" xr:uid="{00000000-0005-0000-0000-0000FF760000}"/>
    <cellStyle name="Normal 68 8 6 2" xfId="30435" xr:uid="{00000000-0005-0000-0000-000000770000}"/>
    <cellStyle name="Normal 68 8 7" xfId="30436" xr:uid="{00000000-0005-0000-0000-000001770000}"/>
    <cellStyle name="Normal 68 8 7 2" xfId="30437" xr:uid="{00000000-0005-0000-0000-000002770000}"/>
    <cellStyle name="Normal 68 8 8" xfId="30438" xr:uid="{00000000-0005-0000-0000-000003770000}"/>
    <cellStyle name="Normal 68 8 8 2" xfId="30439" xr:uid="{00000000-0005-0000-0000-000004770000}"/>
    <cellStyle name="Normal 68 8 9" xfId="30440" xr:uid="{00000000-0005-0000-0000-000005770000}"/>
    <cellStyle name="Normal 68 9" xfId="30441" xr:uid="{00000000-0005-0000-0000-000006770000}"/>
    <cellStyle name="Normal 68 9 2" xfId="30442" xr:uid="{00000000-0005-0000-0000-000007770000}"/>
    <cellStyle name="Normal 68 9 2 2" xfId="30443" xr:uid="{00000000-0005-0000-0000-000008770000}"/>
    <cellStyle name="Normal 68 9 2 2 2" xfId="30444" xr:uid="{00000000-0005-0000-0000-000009770000}"/>
    <cellStyle name="Normal 68 9 2 2 2 2" xfId="30445" xr:uid="{00000000-0005-0000-0000-00000A770000}"/>
    <cellStyle name="Normal 68 9 2 2 3" xfId="30446" xr:uid="{00000000-0005-0000-0000-00000B770000}"/>
    <cellStyle name="Normal 68 9 2 3" xfId="30447" xr:uid="{00000000-0005-0000-0000-00000C770000}"/>
    <cellStyle name="Normal 68 9 2 3 2" xfId="30448" xr:uid="{00000000-0005-0000-0000-00000D770000}"/>
    <cellStyle name="Normal 68 9 2 4" xfId="30449" xr:uid="{00000000-0005-0000-0000-00000E770000}"/>
    <cellStyle name="Normal 68 9 3" xfId="30450" xr:uid="{00000000-0005-0000-0000-00000F770000}"/>
    <cellStyle name="Normal 68 9 3 2" xfId="30451" xr:uid="{00000000-0005-0000-0000-000010770000}"/>
    <cellStyle name="Normal 68 9 3 2 2" xfId="30452" xr:uid="{00000000-0005-0000-0000-000011770000}"/>
    <cellStyle name="Normal 68 9 3 3" xfId="30453" xr:uid="{00000000-0005-0000-0000-000012770000}"/>
    <cellStyle name="Normal 68 9 4" xfId="30454" xr:uid="{00000000-0005-0000-0000-000013770000}"/>
    <cellStyle name="Normal 68 9 4 2" xfId="30455" xr:uid="{00000000-0005-0000-0000-000014770000}"/>
    <cellStyle name="Normal 68 9 4 2 2" xfId="30456" xr:uid="{00000000-0005-0000-0000-000015770000}"/>
    <cellStyle name="Normal 68 9 4 3" xfId="30457" xr:uid="{00000000-0005-0000-0000-000016770000}"/>
    <cellStyle name="Normal 68 9 5" xfId="30458" xr:uid="{00000000-0005-0000-0000-000017770000}"/>
    <cellStyle name="Normal 68 9 5 2" xfId="30459" xr:uid="{00000000-0005-0000-0000-000018770000}"/>
    <cellStyle name="Normal 68 9 5 2 2" xfId="30460" xr:uid="{00000000-0005-0000-0000-000019770000}"/>
    <cellStyle name="Normal 68 9 5 3" xfId="30461" xr:uid="{00000000-0005-0000-0000-00001A770000}"/>
    <cellStyle name="Normal 68 9 6" xfId="30462" xr:uid="{00000000-0005-0000-0000-00001B770000}"/>
    <cellStyle name="Normal 68 9 6 2" xfId="30463" xr:uid="{00000000-0005-0000-0000-00001C770000}"/>
    <cellStyle name="Normal 68 9 7" xfId="30464" xr:uid="{00000000-0005-0000-0000-00001D770000}"/>
    <cellStyle name="Normal 68 9 7 2" xfId="30465" xr:uid="{00000000-0005-0000-0000-00001E770000}"/>
    <cellStyle name="Normal 68 9 8" xfId="30466" xr:uid="{00000000-0005-0000-0000-00001F770000}"/>
    <cellStyle name="Normal 68 9 8 2" xfId="30467" xr:uid="{00000000-0005-0000-0000-000020770000}"/>
    <cellStyle name="Normal 68 9 9" xfId="30468" xr:uid="{00000000-0005-0000-0000-000021770000}"/>
    <cellStyle name="Normal 69" xfId="30469" xr:uid="{00000000-0005-0000-0000-000022770000}"/>
    <cellStyle name="Normal 69 10" xfId="30470" xr:uid="{00000000-0005-0000-0000-000023770000}"/>
    <cellStyle name="Normal 69 10 2" xfId="30471" xr:uid="{00000000-0005-0000-0000-000024770000}"/>
    <cellStyle name="Normal 69 10 2 2" xfId="30472" xr:uid="{00000000-0005-0000-0000-000025770000}"/>
    <cellStyle name="Normal 69 10 2 2 2" xfId="30473" xr:uid="{00000000-0005-0000-0000-000026770000}"/>
    <cellStyle name="Normal 69 10 2 2 2 2" xfId="30474" xr:uid="{00000000-0005-0000-0000-000027770000}"/>
    <cellStyle name="Normal 69 10 2 2 3" xfId="30475" xr:uid="{00000000-0005-0000-0000-000028770000}"/>
    <cellStyle name="Normal 69 10 2 3" xfId="30476" xr:uid="{00000000-0005-0000-0000-000029770000}"/>
    <cellStyle name="Normal 69 10 2 3 2" xfId="30477" xr:uid="{00000000-0005-0000-0000-00002A770000}"/>
    <cellStyle name="Normal 69 10 2 4" xfId="30478" xr:uid="{00000000-0005-0000-0000-00002B770000}"/>
    <cellStyle name="Normal 69 10 3" xfId="30479" xr:uid="{00000000-0005-0000-0000-00002C770000}"/>
    <cellStyle name="Normal 69 10 3 2" xfId="30480" xr:uid="{00000000-0005-0000-0000-00002D770000}"/>
    <cellStyle name="Normal 69 10 3 2 2" xfId="30481" xr:uid="{00000000-0005-0000-0000-00002E770000}"/>
    <cellStyle name="Normal 69 10 3 3" xfId="30482" xr:uid="{00000000-0005-0000-0000-00002F770000}"/>
    <cellStyle name="Normal 69 10 4" xfId="30483" xr:uid="{00000000-0005-0000-0000-000030770000}"/>
    <cellStyle name="Normal 69 10 4 2" xfId="30484" xr:uid="{00000000-0005-0000-0000-000031770000}"/>
    <cellStyle name="Normal 69 10 4 2 2" xfId="30485" xr:uid="{00000000-0005-0000-0000-000032770000}"/>
    <cellStyle name="Normal 69 10 4 3" xfId="30486" xr:uid="{00000000-0005-0000-0000-000033770000}"/>
    <cellStyle name="Normal 69 10 5" xfId="30487" xr:uid="{00000000-0005-0000-0000-000034770000}"/>
    <cellStyle name="Normal 69 10 5 2" xfId="30488" xr:uid="{00000000-0005-0000-0000-000035770000}"/>
    <cellStyle name="Normal 69 10 5 2 2" xfId="30489" xr:uid="{00000000-0005-0000-0000-000036770000}"/>
    <cellStyle name="Normal 69 10 5 3" xfId="30490" xr:uid="{00000000-0005-0000-0000-000037770000}"/>
    <cellStyle name="Normal 69 10 6" xfId="30491" xr:uid="{00000000-0005-0000-0000-000038770000}"/>
    <cellStyle name="Normal 69 10 6 2" xfId="30492" xr:uid="{00000000-0005-0000-0000-000039770000}"/>
    <cellStyle name="Normal 69 10 7" xfId="30493" xr:uid="{00000000-0005-0000-0000-00003A770000}"/>
    <cellStyle name="Normal 69 10 7 2" xfId="30494" xr:uid="{00000000-0005-0000-0000-00003B770000}"/>
    <cellStyle name="Normal 69 10 8" xfId="30495" xr:uid="{00000000-0005-0000-0000-00003C770000}"/>
    <cellStyle name="Normal 69 10 8 2" xfId="30496" xr:uid="{00000000-0005-0000-0000-00003D770000}"/>
    <cellStyle name="Normal 69 10 9" xfId="30497" xr:uid="{00000000-0005-0000-0000-00003E770000}"/>
    <cellStyle name="Normal 69 11" xfId="30498" xr:uid="{00000000-0005-0000-0000-00003F770000}"/>
    <cellStyle name="Normal 69 11 2" xfId="30499" xr:uid="{00000000-0005-0000-0000-000040770000}"/>
    <cellStyle name="Normal 69 11 2 2" xfId="30500" xr:uid="{00000000-0005-0000-0000-000041770000}"/>
    <cellStyle name="Normal 69 11 2 2 2" xfId="30501" xr:uid="{00000000-0005-0000-0000-000042770000}"/>
    <cellStyle name="Normal 69 11 2 2 2 2" xfId="30502" xr:uid="{00000000-0005-0000-0000-000043770000}"/>
    <cellStyle name="Normal 69 11 2 2 3" xfId="30503" xr:uid="{00000000-0005-0000-0000-000044770000}"/>
    <cellStyle name="Normal 69 11 2 3" xfId="30504" xr:uid="{00000000-0005-0000-0000-000045770000}"/>
    <cellStyle name="Normal 69 11 2 3 2" xfId="30505" xr:uid="{00000000-0005-0000-0000-000046770000}"/>
    <cellStyle name="Normal 69 11 2 4" xfId="30506" xr:uid="{00000000-0005-0000-0000-000047770000}"/>
    <cellStyle name="Normal 69 11 3" xfId="30507" xr:uid="{00000000-0005-0000-0000-000048770000}"/>
    <cellStyle name="Normal 69 11 3 2" xfId="30508" xr:uid="{00000000-0005-0000-0000-000049770000}"/>
    <cellStyle name="Normal 69 11 3 2 2" xfId="30509" xr:uid="{00000000-0005-0000-0000-00004A770000}"/>
    <cellStyle name="Normal 69 11 3 3" xfId="30510" xr:uid="{00000000-0005-0000-0000-00004B770000}"/>
    <cellStyle name="Normal 69 11 4" xfId="30511" xr:uid="{00000000-0005-0000-0000-00004C770000}"/>
    <cellStyle name="Normal 69 11 4 2" xfId="30512" xr:uid="{00000000-0005-0000-0000-00004D770000}"/>
    <cellStyle name="Normal 69 11 4 2 2" xfId="30513" xr:uid="{00000000-0005-0000-0000-00004E770000}"/>
    <cellStyle name="Normal 69 11 4 3" xfId="30514" xr:uid="{00000000-0005-0000-0000-00004F770000}"/>
    <cellStyle name="Normal 69 11 5" xfId="30515" xr:uid="{00000000-0005-0000-0000-000050770000}"/>
    <cellStyle name="Normal 69 11 5 2" xfId="30516" xr:uid="{00000000-0005-0000-0000-000051770000}"/>
    <cellStyle name="Normal 69 11 5 2 2" xfId="30517" xr:uid="{00000000-0005-0000-0000-000052770000}"/>
    <cellStyle name="Normal 69 11 5 3" xfId="30518" xr:uid="{00000000-0005-0000-0000-000053770000}"/>
    <cellStyle name="Normal 69 11 6" xfId="30519" xr:uid="{00000000-0005-0000-0000-000054770000}"/>
    <cellStyle name="Normal 69 11 6 2" xfId="30520" xr:uid="{00000000-0005-0000-0000-000055770000}"/>
    <cellStyle name="Normal 69 11 7" xfId="30521" xr:uid="{00000000-0005-0000-0000-000056770000}"/>
    <cellStyle name="Normal 69 11 7 2" xfId="30522" xr:uid="{00000000-0005-0000-0000-000057770000}"/>
    <cellStyle name="Normal 69 11 8" xfId="30523" xr:uid="{00000000-0005-0000-0000-000058770000}"/>
    <cellStyle name="Normal 69 11 8 2" xfId="30524" xr:uid="{00000000-0005-0000-0000-000059770000}"/>
    <cellStyle name="Normal 69 11 9" xfId="30525" xr:uid="{00000000-0005-0000-0000-00005A770000}"/>
    <cellStyle name="Normal 69 12" xfId="30526" xr:uid="{00000000-0005-0000-0000-00005B770000}"/>
    <cellStyle name="Normal 69 12 2" xfId="30527" xr:uid="{00000000-0005-0000-0000-00005C770000}"/>
    <cellStyle name="Normal 69 12 2 2" xfId="30528" xr:uid="{00000000-0005-0000-0000-00005D770000}"/>
    <cellStyle name="Normal 69 12 2 2 2" xfId="30529" xr:uid="{00000000-0005-0000-0000-00005E770000}"/>
    <cellStyle name="Normal 69 12 2 3" xfId="30530" xr:uid="{00000000-0005-0000-0000-00005F770000}"/>
    <cellStyle name="Normal 69 12 3" xfId="30531" xr:uid="{00000000-0005-0000-0000-000060770000}"/>
    <cellStyle name="Normal 69 12 3 2" xfId="30532" xr:uid="{00000000-0005-0000-0000-000061770000}"/>
    <cellStyle name="Normal 69 12 4" xfId="30533" xr:uid="{00000000-0005-0000-0000-000062770000}"/>
    <cellStyle name="Normal 69 13" xfId="30534" xr:uid="{00000000-0005-0000-0000-000063770000}"/>
    <cellStyle name="Normal 69 13 2" xfId="30535" xr:uid="{00000000-0005-0000-0000-000064770000}"/>
    <cellStyle name="Normal 69 13 2 2" xfId="30536" xr:uid="{00000000-0005-0000-0000-000065770000}"/>
    <cellStyle name="Normal 69 13 3" xfId="30537" xr:uid="{00000000-0005-0000-0000-000066770000}"/>
    <cellStyle name="Normal 69 14" xfId="30538" xr:uid="{00000000-0005-0000-0000-000067770000}"/>
    <cellStyle name="Normal 69 14 2" xfId="30539" xr:uid="{00000000-0005-0000-0000-000068770000}"/>
    <cellStyle name="Normal 69 14 2 2" xfId="30540" xr:uid="{00000000-0005-0000-0000-000069770000}"/>
    <cellStyle name="Normal 69 14 3" xfId="30541" xr:uid="{00000000-0005-0000-0000-00006A770000}"/>
    <cellStyle name="Normal 69 15" xfId="30542" xr:uid="{00000000-0005-0000-0000-00006B770000}"/>
    <cellStyle name="Normal 69 15 2" xfId="30543" xr:uid="{00000000-0005-0000-0000-00006C770000}"/>
    <cellStyle name="Normal 69 15 2 2" xfId="30544" xr:uid="{00000000-0005-0000-0000-00006D770000}"/>
    <cellStyle name="Normal 69 15 3" xfId="30545" xr:uid="{00000000-0005-0000-0000-00006E770000}"/>
    <cellStyle name="Normal 69 16" xfId="30546" xr:uid="{00000000-0005-0000-0000-00006F770000}"/>
    <cellStyle name="Normal 69 16 2" xfId="30547" xr:uid="{00000000-0005-0000-0000-000070770000}"/>
    <cellStyle name="Normal 69 17" xfId="30548" xr:uid="{00000000-0005-0000-0000-000071770000}"/>
    <cellStyle name="Normal 69 17 2" xfId="30549" xr:uid="{00000000-0005-0000-0000-000072770000}"/>
    <cellStyle name="Normal 69 18" xfId="30550" xr:uid="{00000000-0005-0000-0000-000073770000}"/>
    <cellStyle name="Normal 69 18 2" xfId="30551" xr:uid="{00000000-0005-0000-0000-000074770000}"/>
    <cellStyle name="Normal 69 19" xfId="30552" xr:uid="{00000000-0005-0000-0000-000075770000}"/>
    <cellStyle name="Normal 69 2" xfId="30553" xr:uid="{00000000-0005-0000-0000-000076770000}"/>
    <cellStyle name="Normal 69 2 2" xfId="30554" xr:uid="{00000000-0005-0000-0000-000077770000}"/>
    <cellStyle name="Normal 69 2 2 2" xfId="30555" xr:uid="{00000000-0005-0000-0000-000078770000}"/>
    <cellStyle name="Normal 69 2 2 2 2" xfId="30556" xr:uid="{00000000-0005-0000-0000-000079770000}"/>
    <cellStyle name="Normal 69 2 2 2 2 2" xfId="30557" xr:uid="{00000000-0005-0000-0000-00007A770000}"/>
    <cellStyle name="Normal 69 2 2 2 3" xfId="30558" xr:uid="{00000000-0005-0000-0000-00007B770000}"/>
    <cellStyle name="Normal 69 2 2 3" xfId="30559" xr:uid="{00000000-0005-0000-0000-00007C770000}"/>
    <cellStyle name="Normal 69 2 2 3 2" xfId="30560" xr:uid="{00000000-0005-0000-0000-00007D770000}"/>
    <cellStyle name="Normal 69 2 2 4" xfId="30561" xr:uid="{00000000-0005-0000-0000-00007E770000}"/>
    <cellStyle name="Normal 69 2 3" xfId="30562" xr:uid="{00000000-0005-0000-0000-00007F770000}"/>
    <cellStyle name="Normal 69 2 3 2" xfId="30563" xr:uid="{00000000-0005-0000-0000-000080770000}"/>
    <cellStyle name="Normal 69 2 3 2 2" xfId="30564" xr:uid="{00000000-0005-0000-0000-000081770000}"/>
    <cellStyle name="Normal 69 2 3 3" xfId="30565" xr:uid="{00000000-0005-0000-0000-000082770000}"/>
    <cellStyle name="Normal 69 2 4" xfId="30566" xr:uid="{00000000-0005-0000-0000-000083770000}"/>
    <cellStyle name="Normal 69 2 4 2" xfId="30567" xr:uid="{00000000-0005-0000-0000-000084770000}"/>
    <cellStyle name="Normal 69 2 4 2 2" xfId="30568" xr:uid="{00000000-0005-0000-0000-000085770000}"/>
    <cellStyle name="Normal 69 2 4 3" xfId="30569" xr:uid="{00000000-0005-0000-0000-000086770000}"/>
    <cellStyle name="Normal 69 2 5" xfId="30570" xr:uid="{00000000-0005-0000-0000-000087770000}"/>
    <cellStyle name="Normal 69 2 5 2" xfId="30571" xr:uid="{00000000-0005-0000-0000-000088770000}"/>
    <cellStyle name="Normal 69 2 5 2 2" xfId="30572" xr:uid="{00000000-0005-0000-0000-000089770000}"/>
    <cellStyle name="Normal 69 2 5 3" xfId="30573" xr:uid="{00000000-0005-0000-0000-00008A770000}"/>
    <cellStyle name="Normal 69 2 6" xfId="30574" xr:uid="{00000000-0005-0000-0000-00008B770000}"/>
    <cellStyle name="Normal 69 2 6 2" xfId="30575" xr:uid="{00000000-0005-0000-0000-00008C770000}"/>
    <cellStyle name="Normal 69 2 7" xfId="30576" xr:uid="{00000000-0005-0000-0000-00008D770000}"/>
    <cellStyle name="Normal 69 2 7 2" xfId="30577" xr:uid="{00000000-0005-0000-0000-00008E770000}"/>
    <cellStyle name="Normal 69 2 8" xfId="30578" xr:uid="{00000000-0005-0000-0000-00008F770000}"/>
    <cellStyle name="Normal 69 2 8 2" xfId="30579" xr:uid="{00000000-0005-0000-0000-000090770000}"/>
    <cellStyle name="Normal 69 2 9" xfId="30580" xr:uid="{00000000-0005-0000-0000-000091770000}"/>
    <cellStyle name="Normal 69 3" xfId="30581" xr:uid="{00000000-0005-0000-0000-000092770000}"/>
    <cellStyle name="Normal 69 3 2" xfId="30582" xr:uid="{00000000-0005-0000-0000-000093770000}"/>
    <cellStyle name="Normal 69 3 2 2" xfId="30583" xr:uid="{00000000-0005-0000-0000-000094770000}"/>
    <cellStyle name="Normal 69 3 2 2 2" xfId="30584" xr:uid="{00000000-0005-0000-0000-000095770000}"/>
    <cellStyle name="Normal 69 3 2 2 2 2" xfId="30585" xr:uid="{00000000-0005-0000-0000-000096770000}"/>
    <cellStyle name="Normal 69 3 2 2 3" xfId="30586" xr:uid="{00000000-0005-0000-0000-000097770000}"/>
    <cellStyle name="Normal 69 3 2 3" xfId="30587" xr:uid="{00000000-0005-0000-0000-000098770000}"/>
    <cellStyle name="Normal 69 3 2 3 2" xfId="30588" xr:uid="{00000000-0005-0000-0000-000099770000}"/>
    <cellStyle name="Normal 69 3 2 4" xfId="30589" xr:uid="{00000000-0005-0000-0000-00009A770000}"/>
    <cellStyle name="Normal 69 3 3" xfId="30590" xr:uid="{00000000-0005-0000-0000-00009B770000}"/>
    <cellStyle name="Normal 69 3 3 2" xfId="30591" xr:uid="{00000000-0005-0000-0000-00009C770000}"/>
    <cellStyle name="Normal 69 3 3 2 2" xfId="30592" xr:uid="{00000000-0005-0000-0000-00009D770000}"/>
    <cellStyle name="Normal 69 3 3 3" xfId="30593" xr:uid="{00000000-0005-0000-0000-00009E770000}"/>
    <cellStyle name="Normal 69 3 4" xfId="30594" xr:uid="{00000000-0005-0000-0000-00009F770000}"/>
    <cellStyle name="Normal 69 3 4 2" xfId="30595" xr:uid="{00000000-0005-0000-0000-0000A0770000}"/>
    <cellStyle name="Normal 69 3 4 2 2" xfId="30596" xr:uid="{00000000-0005-0000-0000-0000A1770000}"/>
    <cellStyle name="Normal 69 3 4 3" xfId="30597" xr:uid="{00000000-0005-0000-0000-0000A2770000}"/>
    <cellStyle name="Normal 69 3 5" xfId="30598" xr:uid="{00000000-0005-0000-0000-0000A3770000}"/>
    <cellStyle name="Normal 69 3 5 2" xfId="30599" xr:uid="{00000000-0005-0000-0000-0000A4770000}"/>
    <cellStyle name="Normal 69 3 5 2 2" xfId="30600" xr:uid="{00000000-0005-0000-0000-0000A5770000}"/>
    <cellStyle name="Normal 69 3 5 3" xfId="30601" xr:uid="{00000000-0005-0000-0000-0000A6770000}"/>
    <cellStyle name="Normal 69 3 6" xfId="30602" xr:uid="{00000000-0005-0000-0000-0000A7770000}"/>
    <cellStyle name="Normal 69 3 6 2" xfId="30603" xr:uid="{00000000-0005-0000-0000-0000A8770000}"/>
    <cellStyle name="Normal 69 3 7" xfId="30604" xr:uid="{00000000-0005-0000-0000-0000A9770000}"/>
    <cellStyle name="Normal 69 3 7 2" xfId="30605" xr:uid="{00000000-0005-0000-0000-0000AA770000}"/>
    <cellStyle name="Normal 69 3 8" xfId="30606" xr:uid="{00000000-0005-0000-0000-0000AB770000}"/>
    <cellStyle name="Normal 69 3 8 2" xfId="30607" xr:uid="{00000000-0005-0000-0000-0000AC770000}"/>
    <cellStyle name="Normal 69 3 9" xfId="30608" xr:uid="{00000000-0005-0000-0000-0000AD770000}"/>
    <cellStyle name="Normal 69 4" xfId="30609" xr:uid="{00000000-0005-0000-0000-0000AE770000}"/>
    <cellStyle name="Normal 69 4 2" xfId="30610" xr:uid="{00000000-0005-0000-0000-0000AF770000}"/>
    <cellStyle name="Normal 69 4 2 2" xfId="30611" xr:uid="{00000000-0005-0000-0000-0000B0770000}"/>
    <cellStyle name="Normal 69 4 2 2 2" xfId="30612" xr:uid="{00000000-0005-0000-0000-0000B1770000}"/>
    <cellStyle name="Normal 69 4 2 2 2 2" xfId="30613" xr:uid="{00000000-0005-0000-0000-0000B2770000}"/>
    <cellStyle name="Normal 69 4 2 2 3" xfId="30614" xr:uid="{00000000-0005-0000-0000-0000B3770000}"/>
    <cellStyle name="Normal 69 4 2 3" xfId="30615" xr:uid="{00000000-0005-0000-0000-0000B4770000}"/>
    <cellStyle name="Normal 69 4 2 3 2" xfId="30616" xr:uid="{00000000-0005-0000-0000-0000B5770000}"/>
    <cellStyle name="Normal 69 4 2 4" xfId="30617" xr:uid="{00000000-0005-0000-0000-0000B6770000}"/>
    <cellStyle name="Normal 69 4 3" xfId="30618" xr:uid="{00000000-0005-0000-0000-0000B7770000}"/>
    <cellStyle name="Normal 69 4 3 2" xfId="30619" xr:uid="{00000000-0005-0000-0000-0000B8770000}"/>
    <cellStyle name="Normal 69 4 3 2 2" xfId="30620" xr:uid="{00000000-0005-0000-0000-0000B9770000}"/>
    <cellStyle name="Normal 69 4 3 3" xfId="30621" xr:uid="{00000000-0005-0000-0000-0000BA770000}"/>
    <cellStyle name="Normal 69 4 4" xfId="30622" xr:uid="{00000000-0005-0000-0000-0000BB770000}"/>
    <cellStyle name="Normal 69 4 4 2" xfId="30623" xr:uid="{00000000-0005-0000-0000-0000BC770000}"/>
    <cellStyle name="Normal 69 4 4 2 2" xfId="30624" xr:uid="{00000000-0005-0000-0000-0000BD770000}"/>
    <cellStyle name="Normal 69 4 4 3" xfId="30625" xr:uid="{00000000-0005-0000-0000-0000BE770000}"/>
    <cellStyle name="Normal 69 4 5" xfId="30626" xr:uid="{00000000-0005-0000-0000-0000BF770000}"/>
    <cellStyle name="Normal 69 4 5 2" xfId="30627" xr:uid="{00000000-0005-0000-0000-0000C0770000}"/>
    <cellStyle name="Normal 69 4 5 2 2" xfId="30628" xr:uid="{00000000-0005-0000-0000-0000C1770000}"/>
    <cellStyle name="Normal 69 4 5 3" xfId="30629" xr:uid="{00000000-0005-0000-0000-0000C2770000}"/>
    <cellStyle name="Normal 69 4 6" xfId="30630" xr:uid="{00000000-0005-0000-0000-0000C3770000}"/>
    <cellStyle name="Normal 69 4 6 2" xfId="30631" xr:uid="{00000000-0005-0000-0000-0000C4770000}"/>
    <cellStyle name="Normal 69 4 7" xfId="30632" xr:uid="{00000000-0005-0000-0000-0000C5770000}"/>
    <cellStyle name="Normal 69 4 7 2" xfId="30633" xr:uid="{00000000-0005-0000-0000-0000C6770000}"/>
    <cellStyle name="Normal 69 4 8" xfId="30634" xr:uid="{00000000-0005-0000-0000-0000C7770000}"/>
    <cellStyle name="Normal 69 4 8 2" xfId="30635" xr:uid="{00000000-0005-0000-0000-0000C8770000}"/>
    <cellStyle name="Normal 69 4 9" xfId="30636" xr:uid="{00000000-0005-0000-0000-0000C9770000}"/>
    <cellStyle name="Normal 69 5" xfId="30637" xr:uid="{00000000-0005-0000-0000-0000CA770000}"/>
    <cellStyle name="Normal 69 5 2" xfId="30638" xr:uid="{00000000-0005-0000-0000-0000CB770000}"/>
    <cellStyle name="Normal 69 5 2 2" xfId="30639" xr:uid="{00000000-0005-0000-0000-0000CC770000}"/>
    <cellStyle name="Normal 69 5 2 2 2" xfId="30640" xr:uid="{00000000-0005-0000-0000-0000CD770000}"/>
    <cellStyle name="Normal 69 5 2 2 2 2" xfId="30641" xr:uid="{00000000-0005-0000-0000-0000CE770000}"/>
    <cellStyle name="Normal 69 5 2 2 3" xfId="30642" xr:uid="{00000000-0005-0000-0000-0000CF770000}"/>
    <cellStyle name="Normal 69 5 2 3" xfId="30643" xr:uid="{00000000-0005-0000-0000-0000D0770000}"/>
    <cellStyle name="Normal 69 5 2 3 2" xfId="30644" xr:uid="{00000000-0005-0000-0000-0000D1770000}"/>
    <cellStyle name="Normal 69 5 2 4" xfId="30645" xr:uid="{00000000-0005-0000-0000-0000D2770000}"/>
    <cellStyle name="Normal 69 5 3" xfId="30646" xr:uid="{00000000-0005-0000-0000-0000D3770000}"/>
    <cellStyle name="Normal 69 5 3 2" xfId="30647" xr:uid="{00000000-0005-0000-0000-0000D4770000}"/>
    <cellStyle name="Normal 69 5 3 2 2" xfId="30648" xr:uid="{00000000-0005-0000-0000-0000D5770000}"/>
    <cellStyle name="Normal 69 5 3 3" xfId="30649" xr:uid="{00000000-0005-0000-0000-0000D6770000}"/>
    <cellStyle name="Normal 69 5 4" xfId="30650" xr:uid="{00000000-0005-0000-0000-0000D7770000}"/>
    <cellStyle name="Normal 69 5 4 2" xfId="30651" xr:uid="{00000000-0005-0000-0000-0000D8770000}"/>
    <cellStyle name="Normal 69 5 4 2 2" xfId="30652" xr:uid="{00000000-0005-0000-0000-0000D9770000}"/>
    <cellStyle name="Normal 69 5 4 3" xfId="30653" xr:uid="{00000000-0005-0000-0000-0000DA770000}"/>
    <cellStyle name="Normal 69 5 5" xfId="30654" xr:uid="{00000000-0005-0000-0000-0000DB770000}"/>
    <cellStyle name="Normal 69 5 5 2" xfId="30655" xr:uid="{00000000-0005-0000-0000-0000DC770000}"/>
    <cellStyle name="Normal 69 5 5 2 2" xfId="30656" xr:uid="{00000000-0005-0000-0000-0000DD770000}"/>
    <cellStyle name="Normal 69 5 5 3" xfId="30657" xr:uid="{00000000-0005-0000-0000-0000DE770000}"/>
    <cellStyle name="Normal 69 5 6" xfId="30658" xr:uid="{00000000-0005-0000-0000-0000DF770000}"/>
    <cellStyle name="Normal 69 5 6 2" xfId="30659" xr:uid="{00000000-0005-0000-0000-0000E0770000}"/>
    <cellStyle name="Normal 69 5 7" xfId="30660" xr:uid="{00000000-0005-0000-0000-0000E1770000}"/>
    <cellStyle name="Normal 69 5 7 2" xfId="30661" xr:uid="{00000000-0005-0000-0000-0000E2770000}"/>
    <cellStyle name="Normal 69 5 8" xfId="30662" xr:uid="{00000000-0005-0000-0000-0000E3770000}"/>
    <cellStyle name="Normal 69 5 8 2" xfId="30663" xr:uid="{00000000-0005-0000-0000-0000E4770000}"/>
    <cellStyle name="Normal 69 5 9" xfId="30664" xr:uid="{00000000-0005-0000-0000-0000E5770000}"/>
    <cellStyle name="Normal 69 6" xfId="30665" xr:uid="{00000000-0005-0000-0000-0000E6770000}"/>
    <cellStyle name="Normal 69 6 2" xfId="30666" xr:uid="{00000000-0005-0000-0000-0000E7770000}"/>
    <cellStyle name="Normal 69 6 2 2" xfId="30667" xr:uid="{00000000-0005-0000-0000-0000E8770000}"/>
    <cellStyle name="Normal 69 6 2 2 2" xfId="30668" xr:uid="{00000000-0005-0000-0000-0000E9770000}"/>
    <cellStyle name="Normal 69 6 2 2 2 2" xfId="30669" xr:uid="{00000000-0005-0000-0000-0000EA770000}"/>
    <cellStyle name="Normal 69 6 2 2 3" xfId="30670" xr:uid="{00000000-0005-0000-0000-0000EB770000}"/>
    <cellStyle name="Normal 69 6 2 3" xfId="30671" xr:uid="{00000000-0005-0000-0000-0000EC770000}"/>
    <cellStyle name="Normal 69 6 2 3 2" xfId="30672" xr:uid="{00000000-0005-0000-0000-0000ED770000}"/>
    <cellStyle name="Normal 69 6 2 4" xfId="30673" xr:uid="{00000000-0005-0000-0000-0000EE770000}"/>
    <cellStyle name="Normal 69 6 3" xfId="30674" xr:uid="{00000000-0005-0000-0000-0000EF770000}"/>
    <cellStyle name="Normal 69 6 3 2" xfId="30675" xr:uid="{00000000-0005-0000-0000-0000F0770000}"/>
    <cellStyle name="Normal 69 6 3 2 2" xfId="30676" xr:uid="{00000000-0005-0000-0000-0000F1770000}"/>
    <cellStyle name="Normal 69 6 3 3" xfId="30677" xr:uid="{00000000-0005-0000-0000-0000F2770000}"/>
    <cellStyle name="Normal 69 6 4" xfId="30678" xr:uid="{00000000-0005-0000-0000-0000F3770000}"/>
    <cellStyle name="Normal 69 6 4 2" xfId="30679" xr:uid="{00000000-0005-0000-0000-0000F4770000}"/>
    <cellStyle name="Normal 69 6 4 2 2" xfId="30680" xr:uid="{00000000-0005-0000-0000-0000F5770000}"/>
    <cellStyle name="Normal 69 6 4 3" xfId="30681" xr:uid="{00000000-0005-0000-0000-0000F6770000}"/>
    <cellStyle name="Normal 69 6 5" xfId="30682" xr:uid="{00000000-0005-0000-0000-0000F7770000}"/>
    <cellStyle name="Normal 69 6 5 2" xfId="30683" xr:uid="{00000000-0005-0000-0000-0000F8770000}"/>
    <cellStyle name="Normal 69 6 5 2 2" xfId="30684" xr:uid="{00000000-0005-0000-0000-0000F9770000}"/>
    <cellStyle name="Normal 69 6 5 3" xfId="30685" xr:uid="{00000000-0005-0000-0000-0000FA770000}"/>
    <cellStyle name="Normal 69 6 6" xfId="30686" xr:uid="{00000000-0005-0000-0000-0000FB770000}"/>
    <cellStyle name="Normal 69 6 6 2" xfId="30687" xr:uid="{00000000-0005-0000-0000-0000FC770000}"/>
    <cellStyle name="Normal 69 6 7" xfId="30688" xr:uid="{00000000-0005-0000-0000-0000FD770000}"/>
    <cellStyle name="Normal 69 6 7 2" xfId="30689" xr:uid="{00000000-0005-0000-0000-0000FE770000}"/>
    <cellStyle name="Normal 69 6 8" xfId="30690" xr:uid="{00000000-0005-0000-0000-0000FF770000}"/>
    <cellStyle name="Normal 69 6 8 2" xfId="30691" xr:uid="{00000000-0005-0000-0000-000000780000}"/>
    <cellStyle name="Normal 69 6 9" xfId="30692" xr:uid="{00000000-0005-0000-0000-000001780000}"/>
    <cellStyle name="Normal 69 7" xfId="30693" xr:uid="{00000000-0005-0000-0000-000002780000}"/>
    <cellStyle name="Normal 69 7 2" xfId="30694" xr:uid="{00000000-0005-0000-0000-000003780000}"/>
    <cellStyle name="Normal 69 7 2 2" xfId="30695" xr:uid="{00000000-0005-0000-0000-000004780000}"/>
    <cellStyle name="Normal 69 7 2 2 2" xfId="30696" xr:uid="{00000000-0005-0000-0000-000005780000}"/>
    <cellStyle name="Normal 69 7 2 2 2 2" xfId="30697" xr:uid="{00000000-0005-0000-0000-000006780000}"/>
    <cellStyle name="Normal 69 7 2 2 3" xfId="30698" xr:uid="{00000000-0005-0000-0000-000007780000}"/>
    <cellStyle name="Normal 69 7 2 3" xfId="30699" xr:uid="{00000000-0005-0000-0000-000008780000}"/>
    <cellStyle name="Normal 69 7 2 3 2" xfId="30700" xr:uid="{00000000-0005-0000-0000-000009780000}"/>
    <cellStyle name="Normal 69 7 2 4" xfId="30701" xr:uid="{00000000-0005-0000-0000-00000A780000}"/>
    <cellStyle name="Normal 69 7 3" xfId="30702" xr:uid="{00000000-0005-0000-0000-00000B780000}"/>
    <cellStyle name="Normal 69 7 3 2" xfId="30703" xr:uid="{00000000-0005-0000-0000-00000C780000}"/>
    <cellStyle name="Normal 69 7 3 2 2" xfId="30704" xr:uid="{00000000-0005-0000-0000-00000D780000}"/>
    <cellStyle name="Normal 69 7 3 3" xfId="30705" xr:uid="{00000000-0005-0000-0000-00000E780000}"/>
    <cellStyle name="Normal 69 7 4" xfId="30706" xr:uid="{00000000-0005-0000-0000-00000F780000}"/>
    <cellStyle name="Normal 69 7 4 2" xfId="30707" xr:uid="{00000000-0005-0000-0000-000010780000}"/>
    <cellStyle name="Normal 69 7 4 2 2" xfId="30708" xr:uid="{00000000-0005-0000-0000-000011780000}"/>
    <cellStyle name="Normal 69 7 4 3" xfId="30709" xr:uid="{00000000-0005-0000-0000-000012780000}"/>
    <cellStyle name="Normal 69 7 5" xfId="30710" xr:uid="{00000000-0005-0000-0000-000013780000}"/>
    <cellStyle name="Normal 69 7 5 2" xfId="30711" xr:uid="{00000000-0005-0000-0000-000014780000}"/>
    <cellStyle name="Normal 69 7 5 2 2" xfId="30712" xr:uid="{00000000-0005-0000-0000-000015780000}"/>
    <cellStyle name="Normal 69 7 5 3" xfId="30713" xr:uid="{00000000-0005-0000-0000-000016780000}"/>
    <cellStyle name="Normal 69 7 6" xfId="30714" xr:uid="{00000000-0005-0000-0000-000017780000}"/>
    <cellStyle name="Normal 69 7 6 2" xfId="30715" xr:uid="{00000000-0005-0000-0000-000018780000}"/>
    <cellStyle name="Normal 69 7 7" xfId="30716" xr:uid="{00000000-0005-0000-0000-000019780000}"/>
    <cellStyle name="Normal 69 7 7 2" xfId="30717" xr:uid="{00000000-0005-0000-0000-00001A780000}"/>
    <cellStyle name="Normal 69 7 8" xfId="30718" xr:uid="{00000000-0005-0000-0000-00001B780000}"/>
    <cellStyle name="Normal 69 7 8 2" xfId="30719" xr:uid="{00000000-0005-0000-0000-00001C780000}"/>
    <cellStyle name="Normal 69 7 9" xfId="30720" xr:uid="{00000000-0005-0000-0000-00001D780000}"/>
    <cellStyle name="Normal 69 8" xfId="30721" xr:uid="{00000000-0005-0000-0000-00001E780000}"/>
    <cellStyle name="Normal 69 8 2" xfId="30722" xr:uid="{00000000-0005-0000-0000-00001F780000}"/>
    <cellStyle name="Normal 69 8 2 2" xfId="30723" xr:uid="{00000000-0005-0000-0000-000020780000}"/>
    <cellStyle name="Normal 69 8 2 2 2" xfId="30724" xr:uid="{00000000-0005-0000-0000-000021780000}"/>
    <cellStyle name="Normal 69 8 2 2 2 2" xfId="30725" xr:uid="{00000000-0005-0000-0000-000022780000}"/>
    <cellStyle name="Normal 69 8 2 2 3" xfId="30726" xr:uid="{00000000-0005-0000-0000-000023780000}"/>
    <cellStyle name="Normal 69 8 2 3" xfId="30727" xr:uid="{00000000-0005-0000-0000-000024780000}"/>
    <cellStyle name="Normal 69 8 2 3 2" xfId="30728" xr:uid="{00000000-0005-0000-0000-000025780000}"/>
    <cellStyle name="Normal 69 8 2 4" xfId="30729" xr:uid="{00000000-0005-0000-0000-000026780000}"/>
    <cellStyle name="Normal 69 8 3" xfId="30730" xr:uid="{00000000-0005-0000-0000-000027780000}"/>
    <cellStyle name="Normal 69 8 3 2" xfId="30731" xr:uid="{00000000-0005-0000-0000-000028780000}"/>
    <cellStyle name="Normal 69 8 3 2 2" xfId="30732" xr:uid="{00000000-0005-0000-0000-000029780000}"/>
    <cellStyle name="Normal 69 8 3 3" xfId="30733" xr:uid="{00000000-0005-0000-0000-00002A780000}"/>
    <cellStyle name="Normal 69 8 4" xfId="30734" xr:uid="{00000000-0005-0000-0000-00002B780000}"/>
    <cellStyle name="Normal 69 8 4 2" xfId="30735" xr:uid="{00000000-0005-0000-0000-00002C780000}"/>
    <cellStyle name="Normal 69 8 4 2 2" xfId="30736" xr:uid="{00000000-0005-0000-0000-00002D780000}"/>
    <cellStyle name="Normal 69 8 4 3" xfId="30737" xr:uid="{00000000-0005-0000-0000-00002E780000}"/>
    <cellStyle name="Normal 69 8 5" xfId="30738" xr:uid="{00000000-0005-0000-0000-00002F780000}"/>
    <cellStyle name="Normal 69 8 5 2" xfId="30739" xr:uid="{00000000-0005-0000-0000-000030780000}"/>
    <cellStyle name="Normal 69 8 5 2 2" xfId="30740" xr:uid="{00000000-0005-0000-0000-000031780000}"/>
    <cellStyle name="Normal 69 8 5 3" xfId="30741" xr:uid="{00000000-0005-0000-0000-000032780000}"/>
    <cellStyle name="Normal 69 8 6" xfId="30742" xr:uid="{00000000-0005-0000-0000-000033780000}"/>
    <cellStyle name="Normal 69 8 6 2" xfId="30743" xr:uid="{00000000-0005-0000-0000-000034780000}"/>
    <cellStyle name="Normal 69 8 7" xfId="30744" xr:uid="{00000000-0005-0000-0000-000035780000}"/>
    <cellStyle name="Normal 69 8 7 2" xfId="30745" xr:uid="{00000000-0005-0000-0000-000036780000}"/>
    <cellStyle name="Normal 69 8 8" xfId="30746" xr:uid="{00000000-0005-0000-0000-000037780000}"/>
    <cellStyle name="Normal 69 8 8 2" xfId="30747" xr:uid="{00000000-0005-0000-0000-000038780000}"/>
    <cellStyle name="Normal 69 8 9" xfId="30748" xr:uid="{00000000-0005-0000-0000-000039780000}"/>
    <cellStyle name="Normal 69 9" xfId="30749" xr:uid="{00000000-0005-0000-0000-00003A780000}"/>
    <cellStyle name="Normal 69 9 2" xfId="30750" xr:uid="{00000000-0005-0000-0000-00003B780000}"/>
    <cellStyle name="Normal 69 9 2 2" xfId="30751" xr:uid="{00000000-0005-0000-0000-00003C780000}"/>
    <cellStyle name="Normal 69 9 2 2 2" xfId="30752" xr:uid="{00000000-0005-0000-0000-00003D780000}"/>
    <cellStyle name="Normal 69 9 2 2 2 2" xfId="30753" xr:uid="{00000000-0005-0000-0000-00003E780000}"/>
    <cellStyle name="Normal 69 9 2 2 3" xfId="30754" xr:uid="{00000000-0005-0000-0000-00003F780000}"/>
    <cellStyle name="Normal 69 9 2 3" xfId="30755" xr:uid="{00000000-0005-0000-0000-000040780000}"/>
    <cellStyle name="Normal 69 9 2 3 2" xfId="30756" xr:uid="{00000000-0005-0000-0000-000041780000}"/>
    <cellStyle name="Normal 69 9 2 4" xfId="30757" xr:uid="{00000000-0005-0000-0000-000042780000}"/>
    <cellStyle name="Normal 69 9 3" xfId="30758" xr:uid="{00000000-0005-0000-0000-000043780000}"/>
    <cellStyle name="Normal 69 9 3 2" xfId="30759" xr:uid="{00000000-0005-0000-0000-000044780000}"/>
    <cellStyle name="Normal 69 9 3 2 2" xfId="30760" xr:uid="{00000000-0005-0000-0000-000045780000}"/>
    <cellStyle name="Normal 69 9 3 3" xfId="30761" xr:uid="{00000000-0005-0000-0000-000046780000}"/>
    <cellStyle name="Normal 69 9 4" xfId="30762" xr:uid="{00000000-0005-0000-0000-000047780000}"/>
    <cellStyle name="Normal 69 9 4 2" xfId="30763" xr:uid="{00000000-0005-0000-0000-000048780000}"/>
    <cellStyle name="Normal 69 9 4 2 2" xfId="30764" xr:uid="{00000000-0005-0000-0000-000049780000}"/>
    <cellStyle name="Normal 69 9 4 3" xfId="30765" xr:uid="{00000000-0005-0000-0000-00004A780000}"/>
    <cellStyle name="Normal 69 9 5" xfId="30766" xr:uid="{00000000-0005-0000-0000-00004B780000}"/>
    <cellStyle name="Normal 69 9 5 2" xfId="30767" xr:uid="{00000000-0005-0000-0000-00004C780000}"/>
    <cellStyle name="Normal 69 9 5 2 2" xfId="30768" xr:uid="{00000000-0005-0000-0000-00004D780000}"/>
    <cellStyle name="Normal 69 9 5 3" xfId="30769" xr:uid="{00000000-0005-0000-0000-00004E780000}"/>
    <cellStyle name="Normal 69 9 6" xfId="30770" xr:uid="{00000000-0005-0000-0000-00004F780000}"/>
    <cellStyle name="Normal 69 9 6 2" xfId="30771" xr:uid="{00000000-0005-0000-0000-000050780000}"/>
    <cellStyle name="Normal 69 9 7" xfId="30772" xr:uid="{00000000-0005-0000-0000-000051780000}"/>
    <cellStyle name="Normal 69 9 7 2" xfId="30773" xr:uid="{00000000-0005-0000-0000-000052780000}"/>
    <cellStyle name="Normal 69 9 8" xfId="30774" xr:uid="{00000000-0005-0000-0000-000053780000}"/>
    <cellStyle name="Normal 69 9 8 2" xfId="30775" xr:uid="{00000000-0005-0000-0000-000054780000}"/>
    <cellStyle name="Normal 69 9 9" xfId="30776" xr:uid="{00000000-0005-0000-0000-000055780000}"/>
    <cellStyle name="Normal 7" xfId="497" xr:uid="{00000000-0005-0000-0000-000056780000}"/>
    <cellStyle name="Normal 7 10" xfId="30778" xr:uid="{00000000-0005-0000-0000-000057780000}"/>
    <cellStyle name="Normal 7 10 2" xfId="30779" xr:uid="{00000000-0005-0000-0000-000058780000}"/>
    <cellStyle name="Normal 7 10 2 2" xfId="30780" xr:uid="{00000000-0005-0000-0000-000059780000}"/>
    <cellStyle name="Normal 7 10 2 2 2" xfId="30781" xr:uid="{00000000-0005-0000-0000-00005A780000}"/>
    <cellStyle name="Normal 7 10 2 2 2 2" xfId="30782" xr:uid="{00000000-0005-0000-0000-00005B780000}"/>
    <cellStyle name="Normal 7 10 2 2 3" xfId="30783" xr:uid="{00000000-0005-0000-0000-00005C780000}"/>
    <cellStyle name="Normal 7 10 2 3" xfId="30784" xr:uid="{00000000-0005-0000-0000-00005D780000}"/>
    <cellStyle name="Normal 7 10 2 3 2" xfId="30785" xr:uid="{00000000-0005-0000-0000-00005E780000}"/>
    <cellStyle name="Normal 7 10 2 4" xfId="30786" xr:uid="{00000000-0005-0000-0000-00005F780000}"/>
    <cellStyle name="Normal 7 10 3" xfId="30787" xr:uid="{00000000-0005-0000-0000-000060780000}"/>
    <cellStyle name="Normal 7 10 3 2" xfId="30788" xr:uid="{00000000-0005-0000-0000-000061780000}"/>
    <cellStyle name="Normal 7 10 3 2 2" xfId="30789" xr:uid="{00000000-0005-0000-0000-000062780000}"/>
    <cellStyle name="Normal 7 10 3 3" xfId="30790" xr:uid="{00000000-0005-0000-0000-000063780000}"/>
    <cellStyle name="Normal 7 10 4" xfId="30791" xr:uid="{00000000-0005-0000-0000-000064780000}"/>
    <cellStyle name="Normal 7 10 4 2" xfId="30792" xr:uid="{00000000-0005-0000-0000-000065780000}"/>
    <cellStyle name="Normal 7 10 4 2 2" xfId="30793" xr:uid="{00000000-0005-0000-0000-000066780000}"/>
    <cellStyle name="Normal 7 10 4 3" xfId="30794" xr:uid="{00000000-0005-0000-0000-000067780000}"/>
    <cellStyle name="Normal 7 10 5" xfId="30795" xr:uid="{00000000-0005-0000-0000-000068780000}"/>
    <cellStyle name="Normal 7 10 5 2" xfId="30796" xr:uid="{00000000-0005-0000-0000-000069780000}"/>
    <cellStyle name="Normal 7 10 5 2 2" xfId="30797" xr:uid="{00000000-0005-0000-0000-00006A780000}"/>
    <cellStyle name="Normal 7 10 5 3" xfId="30798" xr:uid="{00000000-0005-0000-0000-00006B780000}"/>
    <cellStyle name="Normal 7 10 6" xfId="30799" xr:uid="{00000000-0005-0000-0000-00006C780000}"/>
    <cellStyle name="Normal 7 10 6 2" xfId="30800" xr:uid="{00000000-0005-0000-0000-00006D780000}"/>
    <cellStyle name="Normal 7 10 7" xfId="30801" xr:uid="{00000000-0005-0000-0000-00006E780000}"/>
    <cellStyle name="Normal 7 10 7 2" xfId="30802" xr:uid="{00000000-0005-0000-0000-00006F780000}"/>
    <cellStyle name="Normal 7 10 8" xfId="30803" xr:uid="{00000000-0005-0000-0000-000070780000}"/>
    <cellStyle name="Normal 7 10 8 2" xfId="30804" xr:uid="{00000000-0005-0000-0000-000071780000}"/>
    <cellStyle name="Normal 7 10 9" xfId="30805" xr:uid="{00000000-0005-0000-0000-000072780000}"/>
    <cellStyle name="Normal 7 11" xfId="30806" xr:uid="{00000000-0005-0000-0000-000073780000}"/>
    <cellStyle name="Normal 7 11 2" xfId="30807" xr:uid="{00000000-0005-0000-0000-000074780000}"/>
    <cellStyle name="Normal 7 11 2 2" xfId="30808" xr:uid="{00000000-0005-0000-0000-000075780000}"/>
    <cellStyle name="Normal 7 11 2 2 2" xfId="30809" xr:uid="{00000000-0005-0000-0000-000076780000}"/>
    <cellStyle name="Normal 7 11 2 2 2 2" xfId="30810" xr:uid="{00000000-0005-0000-0000-000077780000}"/>
    <cellStyle name="Normal 7 11 2 2 3" xfId="30811" xr:uid="{00000000-0005-0000-0000-000078780000}"/>
    <cellStyle name="Normal 7 11 2 3" xfId="30812" xr:uid="{00000000-0005-0000-0000-000079780000}"/>
    <cellStyle name="Normal 7 11 2 3 2" xfId="30813" xr:uid="{00000000-0005-0000-0000-00007A780000}"/>
    <cellStyle name="Normal 7 11 2 4" xfId="30814" xr:uid="{00000000-0005-0000-0000-00007B780000}"/>
    <cellStyle name="Normal 7 11 3" xfId="30815" xr:uid="{00000000-0005-0000-0000-00007C780000}"/>
    <cellStyle name="Normal 7 11 3 2" xfId="30816" xr:uid="{00000000-0005-0000-0000-00007D780000}"/>
    <cellStyle name="Normal 7 11 3 2 2" xfId="30817" xr:uid="{00000000-0005-0000-0000-00007E780000}"/>
    <cellStyle name="Normal 7 11 3 3" xfId="30818" xr:uid="{00000000-0005-0000-0000-00007F780000}"/>
    <cellStyle name="Normal 7 11 4" xfId="30819" xr:uid="{00000000-0005-0000-0000-000080780000}"/>
    <cellStyle name="Normal 7 11 4 2" xfId="30820" xr:uid="{00000000-0005-0000-0000-000081780000}"/>
    <cellStyle name="Normal 7 11 4 2 2" xfId="30821" xr:uid="{00000000-0005-0000-0000-000082780000}"/>
    <cellStyle name="Normal 7 11 4 3" xfId="30822" xr:uid="{00000000-0005-0000-0000-000083780000}"/>
    <cellStyle name="Normal 7 11 5" xfId="30823" xr:uid="{00000000-0005-0000-0000-000084780000}"/>
    <cellStyle name="Normal 7 11 5 2" xfId="30824" xr:uid="{00000000-0005-0000-0000-000085780000}"/>
    <cellStyle name="Normal 7 11 5 2 2" xfId="30825" xr:uid="{00000000-0005-0000-0000-000086780000}"/>
    <cellStyle name="Normal 7 11 5 3" xfId="30826" xr:uid="{00000000-0005-0000-0000-000087780000}"/>
    <cellStyle name="Normal 7 11 6" xfId="30827" xr:uid="{00000000-0005-0000-0000-000088780000}"/>
    <cellStyle name="Normal 7 11 6 2" xfId="30828" xr:uid="{00000000-0005-0000-0000-000089780000}"/>
    <cellStyle name="Normal 7 11 7" xfId="30829" xr:uid="{00000000-0005-0000-0000-00008A780000}"/>
    <cellStyle name="Normal 7 11 7 2" xfId="30830" xr:uid="{00000000-0005-0000-0000-00008B780000}"/>
    <cellStyle name="Normal 7 11 8" xfId="30831" xr:uid="{00000000-0005-0000-0000-00008C780000}"/>
    <cellStyle name="Normal 7 11 8 2" xfId="30832" xr:uid="{00000000-0005-0000-0000-00008D780000}"/>
    <cellStyle name="Normal 7 11 9" xfId="30833" xr:uid="{00000000-0005-0000-0000-00008E780000}"/>
    <cellStyle name="Normal 7 12" xfId="30834" xr:uid="{00000000-0005-0000-0000-00008F780000}"/>
    <cellStyle name="Normal 7 12 2" xfId="30835" xr:uid="{00000000-0005-0000-0000-000090780000}"/>
    <cellStyle name="Normal 7 12 2 2" xfId="30836" xr:uid="{00000000-0005-0000-0000-000091780000}"/>
    <cellStyle name="Normal 7 12 2 2 2" xfId="30837" xr:uid="{00000000-0005-0000-0000-000092780000}"/>
    <cellStyle name="Normal 7 12 2 3" xfId="30838" xr:uid="{00000000-0005-0000-0000-000093780000}"/>
    <cellStyle name="Normal 7 12 3" xfId="30839" xr:uid="{00000000-0005-0000-0000-000094780000}"/>
    <cellStyle name="Normal 7 12 3 2" xfId="30840" xr:uid="{00000000-0005-0000-0000-000095780000}"/>
    <cellStyle name="Normal 7 12 4" xfId="30841" xr:uid="{00000000-0005-0000-0000-000096780000}"/>
    <cellStyle name="Normal 7 13" xfId="30842" xr:uid="{00000000-0005-0000-0000-000097780000}"/>
    <cellStyle name="Normal 7 13 2" xfId="30843" xr:uid="{00000000-0005-0000-0000-000098780000}"/>
    <cellStyle name="Normal 7 13 2 2" xfId="30844" xr:uid="{00000000-0005-0000-0000-000099780000}"/>
    <cellStyle name="Normal 7 13 3" xfId="30845" xr:uid="{00000000-0005-0000-0000-00009A780000}"/>
    <cellStyle name="Normal 7 14" xfId="30846" xr:uid="{00000000-0005-0000-0000-00009B780000}"/>
    <cellStyle name="Normal 7 14 2" xfId="30847" xr:uid="{00000000-0005-0000-0000-00009C780000}"/>
    <cellStyle name="Normal 7 14 2 2" xfId="30848" xr:uid="{00000000-0005-0000-0000-00009D780000}"/>
    <cellStyle name="Normal 7 14 3" xfId="30849" xr:uid="{00000000-0005-0000-0000-00009E780000}"/>
    <cellStyle name="Normal 7 15" xfId="30850" xr:uid="{00000000-0005-0000-0000-00009F780000}"/>
    <cellStyle name="Normal 7 15 2" xfId="30851" xr:uid="{00000000-0005-0000-0000-0000A0780000}"/>
    <cellStyle name="Normal 7 15 2 2" xfId="30852" xr:uid="{00000000-0005-0000-0000-0000A1780000}"/>
    <cellStyle name="Normal 7 15 3" xfId="30853" xr:uid="{00000000-0005-0000-0000-0000A2780000}"/>
    <cellStyle name="Normal 7 16" xfId="30854" xr:uid="{00000000-0005-0000-0000-0000A3780000}"/>
    <cellStyle name="Normal 7 16 2" xfId="30855" xr:uid="{00000000-0005-0000-0000-0000A4780000}"/>
    <cellStyle name="Normal 7 17" xfId="30856" xr:uid="{00000000-0005-0000-0000-0000A5780000}"/>
    <cellStyle name="Normal 7 17 2" xfId="30857" xr:uid="{00000000-0005-0000-0000-0000A6780000}"/>
    <cellStyle name="Normal 7 18" xfId="30858" xr:uid="{00000000-0005-0000-0000-0000A7780000}"/>
    <cellStyle name="Normal 7 18 2" xfId="30859" xr:uid="{00000000-0005-0000-0000-0000A8780000}"/>
    <cellStyle name="Normal 7 19" xfId="30860" xr:uid="{00000000-0005-0000-0000-0000A9780000}"/>
    <cellStyle name="Normal 7 2" xfId="498" xr:uid="{00000000-0005-0000-0000-0000AA780000}"/>
    <cellStyle name="Normal 7 2 10" xfId="30861" xr:uid="{00000000-0005-0000-0000-0000AB780000}"/>
    <cellStyle name="Normal 7 2 2" xfId="30862" xr:uid="{00000000-0005-0000-0000-0000AC780000}"/>
    <cellStyle name="Normal 7 2 2 2" xfId="30863" xr:uid="{00000000-0005-0000-0000-0000AD780000}"/>
    <cellStyle name="Normal 7 2 2 2 2" xfId="30864" xr:uid="{00000000-0005-0000-0000-0000AE780000}"/>
    <cellStyle name="Normal 7 2 2 2 2 2" xfId="30865" xr:uid="{00000000-0005-0000-0000-0000AF780000}"/>
    <cellStyle name="Normal 7 2 2 2 3" xfId="30866" xr:uid="{00000000-0005-0000-0000-0000B0780000}"/>
    <cellStyle name="Normal 7 2 2 3" xfId="30867" xr:uid="{00000000-0005-0000-0000-0000B1780000}"/>
    <cellStyle name="Normal 7 2 2 3 2" xfId="30868" xr:uid="{00000000-0005-0000-0000-0000B2780000}"/>
    <cellStyle name="Normal 7 2 2 4" xfId="30869" xr:uid="{00000000-0005-0000-0000-0000B3780000}"/>
    <cellStyle name="Normal 7 2 3" xfId="30870" xr:uid="{00000000-0005-0000-0000-0000B4780000}"/>
    <cellStyle name="Normal 7 2 3 2" xfId="30871" xr:uid="{00000000-0005-0000-0000-0000B5780000}"/>
    <cellStyle name="Normal 7 2 3 2 2" xfId="30872" xr:uid="{00000000-0005-0000-0000-0000B6780000}"/>
    <cellStyle name="Normal 7 2 3 3" xfId="30873" xr:uid="{00000000-0005-0000-0000-0000B7780000}"/>
    <cellStyle name="Normal 7 2 4" xfId="30874" xr:uid="{00000000-0005-0000-0000-0000B8780000}"/>
    <cellStyle name="Normal 7 2 4 2" xfId="30875" xr:uid="{00000000-0005-0000-0000-0000B9780000}"/>
    <cellStyle name="Normal 7 2 4 2 2" xfId="30876" xr:uid="{00000000-0005-0000-0000-0000BA780000}"/>
    <cellStyle name="Normal 7 2 4 3" xfId="30877" xr:uid="{00000000-0005-0000-0000-0000BB780000}"/>
    <cellStyle name="Normal 7 2 5" xfId="30878" xr:uid="{00000000-0005-0000-0000-0000BC780000}"/>
    <cellStyle name="Normal 7 2 5 2" xfId="30879" xr:uid="{00000000-0005-0000-0000-0000BD780000}"/>
    <cellStyle name="Normal 7 2 5 2 2" xfId="30880" xr:uid="{00000000-0005-0000-0000-0000BE780000}"/>
    <cellStyle name="Normal 7 2 5 3" xfId="30881" xr:uid="{00000000-0005-0000-0000-0000BF780000}"/>
    <cellStyle name="Normal 7 2 6" xfId="30882" xr:uid="{00000000-0005-0000-0000-0000C0780000}"/>
    <cellStyle name="Normal 7 2 6 2" xfId="30883" xr:uid="{00000000-0005-0000-0000-0000C1780000}"/>
    <cellStyle name="Normal 7 2 7" xfId="30884" xr:uid="{00000000-0005-0000-0000-0000C2780000}"/>
    <cellStyle name="Normal 7 2 7 2" xfId="30885" xr:uid="{00000000-0005-0000-0000-0000C3780000}"/>
    <cellStyle name="Normal 7 2 8" xfId="30886" xr:uid="{00000000-0005-0000-0000-0000C4780000}"/>
    <cellStyle name="Normal 7 2 8 2" xfId="30887" xr:uid="{00000000-0005-0000-0000-0000C5780000}"/>
    <cellStyle name="Normal 7 2 9" xfId="30888" xr:uid="{00000000-0005-0000-0000-0000C6780000}"/>
    <cellStyle name="Normal 7 20" xfId="30777" xr:uid="{00000000-0005-0000-0000-0000C7780000}"/>
    <cellStyle name="Normal 7 3" xfId="499" xr:uid="{00000000-0005-0000-0000-0000C8780000}"/>
    <cellStyle name="Normal 7 3 10" xfId="30889" xr:uid="{00000000-0005-0000-0000-0000C9780000}"/>
    <cellStyle name="Normal 7 3 2" xfId="30890" xr:uid="{00000000-0005-0000-0000-0000CA780000}"/>
    <cellStyle name="Normal 7 3 2 2" xfId="30891" xr:uid="{00000000-0005-0000-0000-0000CB780000}"/>
    <cellStyle name="Normal 7 3 2 2 2" xfId="30892" xr:uid="{00000000-0005-0000-0000-0000CC780000}"/>
    <cellStyle name="Normal 7 3 2 2 2 2" xfId="30893" xr:uid="{00000000-0005-0000-0000-0000CD780000}"/>
    <cellStyle name="Normal 7 3 2 2 3" xfId="30894" xr:uid="{00000000-0005-0000-0000-0000CE780000}"/>
    <cellStyle name="Normal 7 3 2 3" xfId="30895" xr:uid="{00000000-0005-0000-0000-0000CF780000}"/>
    <cellStyle name="Normal 7 3 2 3 2" xfId="30896" xr:uid="{00000000-0005-0000-0000-0000D0780000}"/>
    <cellStyle name="Normal 7 3 2 4" xfId="30897" xr:uid="{00000000-0005-0000-0000-0000D1780000}"/>
    <cellStyle name="Normal 7 3 3" xfId="30898" xr:uid="{00000000-0005-0000-0000-0000D2780000}"/>
    <cellStyle name="Normal 7 3 3 2" xfId="30899" xr:uid="{00000000-0005-0000-0000-0000D3780000}"/>
    <cellStyle name="Normal 7 3 3 2 2" xfId="30900" xr:uid="{00000000-0005-0000-0000-0000D4780000}"/>
    <cellStyle name="Normal 7 3 3 3" xfId="30901" xr:uid="{00000000-0005-0000-0000-0000D5780000}"/>
    <cellStyle name="Normal 7 3 4" xfId="30902" xr:uid="{00000000-0005-0000-0000-0000D6780000}"/>
    <cellStyle name="Normal 7 3 4 2" xfId="30903" xr:uid="{00000000-0005-0000-0000-0000D7780000}"/>
    <cellStyle name="Normal 7 3 4 2 2" xfId="30904" xr:uid="{00000000-0005-0000-0000-0000D8780000}"/>
    <cellStyle name="Normal 7 3 4 3" xfId="30905" xr:uid="{00000000-0005-0000-0000-0000D9780000}"/>
    <cellStyle name="Normal 7 3 5" xfId="30906" xr:uid="{00000000-0005-0000-0000-0000DA780000}"/>
    <cellStyle name="Normal 7 3 5 2" xfId="30907" xr:uid="{00000000-0005-0000-0000-0000DB780000}"/>
    <cellStyle name="Normal 7 3 5 2 2" xfId="30908" xr:uid="{00000000-0005-0000-0000-0000DC780000}"/>
    <cellStyle name="Normal 7 3 5 3" xfId="30909" xr:uid="{00000000-0005-0000-0000-0000DD780000}"/>
    <cellStyle name="Normal 7 3 6" xfId="30910" xr:uid="{00000000-0005-0000-0000-0000DE780000}"/>
    <cellStyle name="Normal 7 3 6 2" xfId="30911" xr:uid="{00000000-0005-0000-0000-0000DF780000}"/>
    <cellStyle name="Normal 7 3 7" xfId="30912" xr:uid="{00000000-0005-0000-0000-0000E0780000}"/>
    <cellStyle name="Normal 7 3 7 2" xfId="30913" xr:uid="{00000000-0005-0000-0000-0000E1780000}"/>
    <cellStyle name="Normal 7 3 8" xfId="30914" xr:uid="{00000000-0005-0000-0000-0000E2780000}"/>
    <cellStyle name="Normal 7 3 8 2" xfId="30915" xr:uid="{00000000-0005-0000-0000-0000E3780000}"/>
    <cellStyle name="Normal 7 3 9" xfId="30916" xr:uid="{00000000-0005-0000-0000-0000E4780000}"/>
    <cellStyle name="Normal 7 4" xfId="500" xr:uid="{00000000-0005-0000-0000-0000E5780000}"/>
    <cellStyle name="Normal 7 4 10" xfId="30917" xr:uid="{00000000-0005-0000-0000-0000E6780000}"/>
    <cellStyle name="Normal 7 4 2" xfId="30918" xr:uid="{00000000-0005-0000-0000-0000E7780000}"/>
    <cellStyle name="Normal 7 4 2 2" xfId="30919" xr:uid="{00000000-0005-0000-0000-0000E8780000}"/>
    <cellStyle name="Normal 7 4 2 2 2" xfId="30920" xr:uid="{00000000-0005-0000-0000-0000E9780000}"/>
    <cellStyle name="Normal 7 4 2 2 2 2" xfId="30921" xr:uid="{00000000-0005-0000-0000-0000EA780000}"/>
    <cellStyle name="Normal 7 4 2 2 3" xfId="30922" xr:uid="{00000000-0005-0000-0000-0000EB780000}"/>
    <cellStyle name="Normal 7 4 2 3" xfId="30923" xr:uid="{00000000-0005-0000-0000-0000EC780000}"/>
    <cellStyle name="Normal 7 4 2 3 2" xfId="30924" xr:uid="{00000000-0005-0000-0000-0000ED780000}"/>
    <cellStyle name="Normal 7 4 2 4" xfId="30925" xr:uid="{00000000-0005-0000-0000-0000EE780000}"/>
    <cellStyle name="Normal 7 4 3" xfId="30926" xr:uid="{00000000-0005-0000-0000-0000EF780000}"/>
    <cellStyle name="Normal 7 4 3 2" xfId="30927" xr:uid="{00000000-0005-0000-0000-0000F0780000}"/>
    <cellStyle name="Normal 7 4 3 2 2" xfId="30928" xr:uid="{00000000-0005-0000-0000-0000F1780000}"/>
    <cellStyle name="Normal 7 4 3 3" xfId="30929" xr:uid="{00000000-0005-0000-0000-0000F2780000}"/>
    <cellStyle name="Normal 7 4 4" xfId="30930" xr:uid="{00000000-0005-0000-0000-0000F3780000}"/>
    <cellStyle name="Normal 7 4 4 2" xfId="30931" xr:uid="{00000000-0005-0000-0000-0000F4780000}"/>
    <cellStyle name="Normal 7 4 4 2 2" xfId="30932" xr:uid="{00000000-0005-0000-0000-0000F5780000}"/>
    <cellStyle name="Normal 7 4 4 3" xfId="30933" xr:uid="{00000000-0005-0000-0000-0000F6780000}"/>
    <cellStyle name="Normal 7 4 5" xfId="30934" xr:uid="{00000000-0005-0000-0000-0000F7780000}"/>
    <cellStyle name="Normal 7 4 5 2" xfId="30935" xr:uid="{00000000-0005-0000-0000-0000F8780000}"/>
    <cellStyle name="Normal 7 4 5 2 2" xfId="30936" xr:uid="{00000000-0005-0000-0000-0000F9780000}"/>
    <cellStyle name="Normal 7 4 5 3" xfId="30937" xr:uid="{00000000-0005-0000-0000-0000FA780000}"/>
    <cellStyle name="Normal 7 4 6" xfId="30938" xr:uid="{00000000-0005-0000-0000-0000FB780000}"/>
    <cellStyle name="Normal 7 4 6 2" xfId="30939" xr:uid="{00000000-0005-0000-0000-0000FC780000}"/>
    <cellStyle name="Normal 7 4 7" xfId="30940" xr:uid="{00000000-0005-0000-0000-0000FD780000}"/>
    <cellStyle name="Normal 7 4 7 2" xfId="30941" xr:uid="{00000000-0005-0000-0000-0000FE780000}"/>
    <cellStyle name="Normal 7 4 8" xfId="30942" xr:uid="{00000000-0005-0000-0000-0000FF780000}"/>
    <cellStyle name="Normal 7 4 8 2" xfId="30943" xr:uid="{00000000-0005-0000-0000-000000790000}"/>
    <cellStyle name="Normal 7 4 9" xfId="30944" xr:uid="{00000000-0005-0000-0000-000001790000}"/>
    <cellStyle name="Normal 7 5" xfId="501" xr:uid="{00000000-0005-0000-0000-000002790000}"/>
    <cellStyle name="Normal 7 5 10" xfId="30945" xr:uid="{00000000-0005-0000-0000-000003790000}"/>
    <cellStyle name="Normal 7 5 2" xfId="30946" xr:uid="{00000000-0005-0000-0000-000004790000}"/>
    <cellStyle name="Normal 7 5 2 2" xfId="30947" xr:uid="{00000000-0005-0000-0000-000005790000}"/>
    <cellStyle name="Normal 7 5 2 2 2" xfId="30948" xr:uid="{00000000-0005-0000-0000-000006790000}"/>
    <cellStyle name="Normal 7 5 2 2 2 2" xfId="30949" xr:uid="{00000000-0005-0000-0000-000007790000}"/>
    <cellStyle name="Normal 7 5 2 2 3" xfId="30950" xr:uid="{00000000-0005-0000-0000-000008790000}"/>
    <cellStyle name="Normal 7 5 2 3" xfId="30951" xr:uid="{00000000-0005-0000-0000-000009790000}"/>
    <cellStyle name="Normal 7 5 2 3 2" xfId="30952" xr:uid="{00000000-0005-0000-0000-00000A790000}"/>
    <cellStyle name="Normal 7 5 2 4" xfId="30953" xr:uid="{00000000-0005-0000-0000-00000B790000}"/>
    <cellStyle name="Normal 7 5 3" xfId="30954" xr:uid="{00000000-0005-0000-0000-00000C790000}"/>
    <cellStyle name="Normal 7 5 3 2" xfId="30955" xr:uid="{00000000-0005-0000-0000-00000D790000}"/>
    <cellStyle name="Normal 7 5 3 2 2" xfId="30956" xr:uid="{00000000-0005-0000-0000-00000E790000}"/>
    <cellStyle name="Normal 7 5 3 3" xfId="30957" xr:uid="{00000000-0005-0000-0000-00000F790000}"/>
    <cellStyle name="Normal 7 5 4" xfId="30958" xr:uid="{00000000-0005-0000-0000-000010790000}"/>
    <cellStyle name="Normal 7 5 4 2" xfId="30959" xr:uid="{00000000-0005-0000-0000-000011790000}"/>
    <cellStyle name="Normal 7 5 4 2 2" xfId="30960" xr:uid="{00000000-0005-0000-0000-000012790000}"/>
    <cellStyle name="Normal 7 5 4 3" xfId="30961" xr:uid="{00000000-0005-0000-0000-000013790000}"/>
    <cellStyle name="Normal 7 5 5" xfId="30962" xr:uid="{00000000-0005-0000-0000-000014790000}"/>
    <cellStyle name="Normal 7 5 5 2" xfId="30963" xr:uid="{00000000-0005-0000-0000-000015790000}"/>
    <cellStyle name="Normal 7 5 5 2 2" xfId="30964" xr:uid="{00000000-0005-0000-0000-000016790000}"/>
    <cellStyle name="Normal 7 5 5 3" xfId="30965" xr:uid="{00000000-0005-0000-0000-000017790000}"/>
    <cellStyle name="Normal 7 5 6" xfId="30966" xr:uid="{00000000-0005-0000-0000-000018790000}"/>
    <cellStyle name="Normal 7 5 6 2" xfId="30967" xr:uid="{00000000-0005-0000-0000-000019790000}"/>
    <cellStyle name="Normal 7 5 7" xfId="30968" xr:uid="{00000000-0005-0000-0000-00001A790000}"/>
    <cellStyle name="Normal 7 5 7 2" xfId="30969" xr:uid="{00000000-0005-0000-0000-00001B790000}"/>
    <cellStyle name="Normal 7 5 8" xfId="30970" xr:uid="{00000000-0005-0000-0000-00001C790000}"/>
    <cellStyle name="Normal 7 5 8 2" xfId="30971" xr:uid="{00000000-0005-0000-0000-00001D790000}"/>
    <cellStyle name="Normal 7 5 9" xfId="30972" xr:uid="{00000000-0005-0000-0000-00001E790000}"/>
    <cellStyle name="Normal 7 6" xfId="502" xr:uid="{00000000-0005-0000-0000-00001F790000}"/>
    <cellStyle name="Normal 7 6 10" xfId="30973" xr:uid="{00000000-0005-0000-0000-000020790000}"/>
    <cellStyle name="Normal 7 6 2" xfId="30974" xr:uid="{00000000-0005-0000-0000-000021790000}"/>
    <cellStyle name="Normal 7 6 2 2" xfId="30975" xr:uid="{00000000-0005-0000-0000-000022790000}"/>
    <cellStyle name="Normal 7 6 2 2 2" xfId="30976" xr:uid="{00000000-0005-0000-0000-000023790000}"/>
    <cellStyle name="Normal 7 6 2 2 2 2" xfId="30977" xr:uid="{00000000-0005-0000-0000-000024790000}"/>
    <cellStyle name="Normal 7 6 2 2 3" xfId="30978" xr:uid="{00000000-0005-0000-0000-000025790000}"/>
    <cellStyle name="Normal 7 6 2 3" xfId="30979" xr:uid="{00000000-0005-0000-0000-000026790000}"/>
    <cellStyle name="Normal 7 6 2 3 2" xfId="30980" xr:uid="{00000000-0005-0000-0000-000027790000}"/>
    <cellStyle name="Normal 7 6 2 4" xfId="30981" xr:uid="{00000000-0005-0000-0000-000028790000}"/>
    <cellStyle name="Normal 7 6 3" xfId="30982" xr:uid="{00000000-0005-0000-0000-000029790000}"/>
    <cellStyle name="Normal 7 6 3 2" xfId="30983" xr:uid="{00000000-0005-0000-0000-00002A790000}"/>
    <cellStyle name="Normal 7 6 3 2 2" xfId="30984" xr:uid="{00000000-0005-0000-0000-00002B790000}"/>
    <cellStyle name="Normal 7 6 3 3" xfId="30985" xr:uid="{00000000-0005-0000-0000-00002C790000}"/>
    <cellStyle name="Normal 7 6 4" xfId="30986" xr:uid="{00000000-0005-0000-0000-00002D790000}"/>
    <cellStyle name="Normal 7 6 4 2" xfId="30987" xr:uid="{00000000-0005-0000-0000-00002E790000}"/>
    <cellStyle name="Normal 7 6 4 2 2" xfId="30988" xr:uid="{00000000-0005-0000-0000-00002F790000}"/>
    <cellStyle name="Normal 7 6 4 3" xfId="30989" xr:uid="{00000000-0005-0000-0000-000030790000}"/>
    <cellStyle name="Normal 7 6 5" xfId="30990" xr:uid="{00000000-0005-0000-0000-000031790000}"/>
    <cellStyle name="Normal 7 6 5 2" xfId="30991" xr:uid="{00000000-0005-0000-0000-000032790000}"/>
    <cellStyle name="Normal 7 6 5 2 2" xfId="30992" xr:uid="{00000000-0005-0000-0000-000033790000}"/>
    <cellStyle name="Normal 7 6 5 3" xfId="30993" xr:uid="{00000000-0005-0000-0000-000034790000}"/>
    <cellStyle name="Normal 7 6 6" xfId="30994" xr:uid="{00000000-0005-0000-0000-000035790000}"/>
    <cellStyle name="Normal 7 6 6 2" xfId="30995" xr:uid="{00000000-0005-0000-0000-000036790000}"/>
    <cellStyle name="Normal 7 6 7" xfId="30996" xr:uid="{00000000-0005-0000-0000-000037790000}"/>
    <cellStyle name="Normal 7 6 7 2" xfId="30997" xr:uid="{00000000-0005-0000-0000-000038790000}"/>
    <cellStyle name="Normal 7 6 8" xfId="30998" xr:uid="{00000000-0005-0000-0000-000039790000}"/>
    <cellStyle name="Normal 7 6 8 2" xfId="30999" xr:uid="{00000000-0005-0000-0000-00003A790000}"/>
    <cellStyle name="Normal 7 6 9" xfId="31000" xr:uid="{00000000-0005-0000-0000-00003B790000}"/>
    <cellStyle name="Normal 7 7" xfId="503" xr:uid="{00000000-0005-0000-0000-00003C790000}"/>
    <cellStyle name="Normal 7 7 10" xfId="31001" xr:uid="{00000000-0005-0000-0000-00003D790000}"/>
    <cellStyle name="Normal 7 7 2" xfId="31002" xr:uid="{00000000-0005-0000-0000-00003E790000}"/>
    <cellStyle name="Normal 7 7 2 2" xfId="31003" xr:uid="{00000000-0005-0000-0000-00003F790000}"/>
    <cellStyle name="Normal 7 7 2 2 2" xfId="31004" xr:uid="{00000000-0005-0000-0000-000040790000}"/>
    <cellStyle name="Normal 7 7 2 2 2 2" xfId="31005" xr:uid="{00000000-0005-0000-0000-000041790000}"/>
    <cellStyle name="Normal 7 7 2 2 3" xfId="31006" xr:uid="{00000000-0005-0000-0000-000042790000}"/>
    <cellStyle name="Normal 7 7 2 3" xfId="31007" xr:uid="{00000000-0005-0000-0000-000043790000}"/>
    <cellStyle name="Normal 7 7 2 3 2" xfId="31008" xr:uid="{00000000-0005-0000-0000-000044790000}"/>
    <cellStyle name="Normal 7 7 2 4" xfId="31009" xr:uid="{00000000-0005-0000-0000-000045790000}"/>
    <cellStyle name="Normal 7 7 3" xfId="31010" xr:uid="{00000000-0005-0000-0000-000046790000}"/>
    <cellStyle name="Normal 7 7 3 2" xfId="31011" xr:uid="{00000000-0005-0000-0000-000047790000}"/>
    <cellStyle name="Normal 7 7 3 2 2" xfId="31012" xr:uid="{00000000-0005-0000-0000-000048790000}"/>
    <cellStyle name="Normal 7 7 3 3" xfId="31013" xr:uid="{00000000-0005-0000-0000-000049790000}"/>
    <cellStyle name="Normal 7 7 4" xfId="31014" xr:uid="{00000000-0005-0000-0000-00004A790000}"/>
    <cellStyle name="Normal 7 7 4 2" xfId="31015" xr:uid="{00000000-0005-0000-0000-00004B790000}"/>
    <cellStyle name="Normal 7 7 4 2 2" xfId="31016" xr:uid="{00000000-0005-0000-0000-00004C790000}"/>
    <cellStyle name="Normal 7 7 4 3" xfId="31017" xr:uid="{00000000-0005-0000-0000-00004D790000}"/>
    <cellStyle name="Normal 7 7 5" xfId="31018" xr:uid="{00000000-0005-0000-0000-00004E790000}"/>
    <cellStyle name="Normal 7 7 5 2" xfId="31019" xr:uid="{00000000-0005-0000-0000-00004F790000}"/>
    <cellStyle name="Normal 7 7 5 2 2" xfId="31020" xr:uid="{00000000-0005-0000-0000-000050790000}"/>
    <cellStyle name="Normal 7 7 5 3" xfId="31021" xr:uid="{00000000-0005-0000-0000-000051790000}"/>
    <cellStyle name="Normal 7 7 6" xfId="31022" xr:uid="{00000000-0005-0000-0000-000052790000}"/>
    <cellStyle name="Normal 7 7 6 2" xfId="31023" xr:uid="{00000000-0005-0000-0000-000053790000}"/>
    <cellStyle name="Normal 7 7 7" xfId="31024" xr:uid="{00000000-0005-0000-0000-000054790000}"/>
    <cellStyle name="Normal 7 7 7 2" xfId="31025" xr:uid="{00000000-0005-0000-0000-000055790000}"/>
    <cellStyle name="Normal 7 7 8" xfId="31026" xr:uid="{00000000-0005-0000-0000-000056790000}"/>
    <cellStyle name="Normal 7 7 8 2" xfId="31027" xr:uid="{00000000-0005-0000-0000-000057790000}"/>
    <cellStyle name="Normal 7 7 9" xfId="31028" xr:uid="{00000000-0005-0000-0000-000058790000}"/>
    <cellStyle name="Normal 7 8" xfId="504" xr:uid="{00000000-0005-0000-0000-000059790000}"/>
    <cellStyle name="Normal 7 8 10" xfId="31029" xr:uid="{00000000-0005-0000-0000-00005A790000}"/>
    <cellStyle name="Normal 7 8 2" xfId="31030" xr:uid="{00000000-0005-0000-0000-00005B790000}"/>
    <cellStyle name="Normal 7 8 2 2" xfId="31031" xr:uid="{00000000-0005-0000-0000-00005C790000}"/>
    <cellStyle name="Normal 7 8 2 2 2" xfId="31032" xr:uid="{00000000-0005-0000-0000-00005D790000}"/>
    <cellStyle name="Normal 7 8 2 2 2 2" xfId="31033" xr:uid="{00000000-0005-0000-0000-00005E790000}"/>
    <cellStyle name="Normal 7 8 2 2 3" xfId="31034" xr:uid="{00000000-0005-0000-0000-00005F790000}"/>
    <cellStyle name="Normal 7 8 2 3" xfId="31035" xr:uid="{00000000-0005-0000-0000-000060790000}"/>
    <cellStyle name="Normal 7 8 2 3 2" xfId="31036" xr:uid="{00000000-0005-0000-0000-000061790000}"/>
    <cellStyle name="Normal 7 8 2 4" xfId="31037" xr:uid="{00000000-0005-0000-0000-000062790000}"/>
    <cellStyle name="Normal 7 8 3" xfId="31038" xr:uid="{00000000-0005-0000-0000-000063790000}"/>
    <cellStyle name="Normal 7 8 3 2" xfId="31039" xr:uid="{00000000-0005-0000-0000-000064790000}"/>
    <cellStyle name="Normal 7 8 3 2 2" xfId="31040" xr:uid="{00000000-0005-0000-0000-000065790000}"/>
    <cellStyle name="Normal 7 8 3 3" xfId="31041" xr:uid="{00000000-0005-0000-0000-000066790000}"/>
    <cellStyle name="Normal 7 8 4" xfId="31042" xr:uid="{00000000-0005-0000-0000-000067790000}"/>
    <cellStyle name="Normal 7 8 4 2" xfId="31043" xr:uid="{00000000-0005-0000-0000-000068790000}"/>
    <cellStyle name="Normal 7 8 4 2 2" xfId="31044" xr:uid="{00000000-0005-0000-0000-000069790000}"/>
    <cellStyle name="Normal 7 8 4 3" xfId="31045" xr:uid="{00000000-0005-0000-0000-00006A790000}"/>
    <cellStyle name="Normal 7 8 5" xfId="31046" xr:uid="{00000000-0005-0000-0000-00006B790000}"/>
    <cellStyle name="Normal 7 8 5 2" xfId="31047" xr:uid="{00000000-0005-0000-0000-00006C790000}"/>
    <cellStyle name="Normal 7 8 5 2 2" xfId="31048" xr:uid="{00000000-0005-0000-0000-00006D790000}"/>
    <cellStyle name="Normal 7 8 5 3" xfId="31049" xr:uid="{00000000-0005-0000-0000-00006E790000}"/>
    <cellStyle name="Normal 7 8 6" xfId="31050" xr:uid="{00000000-0005-0000-0000-00006F790000}"/>
    <cellStyle name="Normal 7 8 6 2" xfId="31051" xr:uid="{00000000-0005-0000-0000-000070790000}"/>
    <cellStyle name="Normal 7 8 7" xfId="31052" xr:uid="{00000000-0005-0000-0000-000071790000}"/>
    <cellStyle name="Normal 7 8 7 2" xfId="31053" xr:uid="{00000000-0005-0000-0000-000072790000}"/>
    <cellStyle name="Normal 7 8 8" xfId="31054" xr:uid="{00000000-0005-0000-0000-000073790000}"/>
    <cellStyle name="Normal 7 8 8 2" xfId="31055" xr:uid="{00000000-0005-0000-0000-000074790000}"/>
    <cellStyle name="Normal 7 8 9" xfId="31056" xr:uid="{00000000-0005-0000-0000-000075790000}"/>
    <cellStyle name="Normal 7 9" xfId="599" xr:uid="{00000000-0005-0000-0000-000076790000}"/>
    <cellStyle name="Normal 7 9 10" xfId="31057" xr:uid="{00000000-0005-0000-0000-000077790000}"/>
    <cellStyle name="Normal 7 9 2" xfId="31058" xr:uid="{00000000-0005-0000-0000-000078790000}"/>
    <cellStyle name="Normal 7 9 2 2" xfId="31059" xr:uid="{00000000-0005-0000-0000-000079790000}"/>
    <cellStyle name="Normal 7 9 2 2 2" xfId="31060" xr:uid="{00000000-0005-0000-0000-00007A790000}"/>
    <cellStyle name="Normal 7 9 2 2 2 2" xfId="31061" xr:uid="{00000000-0005-0000-0000-00007B790000}"/>
    <cellStyle name="Normal 7 9 2 2 3" xfId="31062" xr:uid="{00000000-0005-0000-0000-00007C790000}"/>
    <cellStyle name="Normal 7 9 2 3" xfId="31063" xr:uid="{00000000-0005-0000-0000-00007D790000}"/>
    <cellStyle name="Normal 7 9 2 3 2" xfId="31064" xr:uid="{00000000-0005-0000-0000-00007E790000}"/>
    <cellStyle name="Normal 7 9 2 4" xfId="31065" xr:uid="{00000000-0005-0000-0000-00007F790000}"/>
    <cellStyle name="Normal 7 9 3" xfId="31066" xr:uid="{00000000-0005-0000-0000-000080790000}"/>
    <cellStyle name="Normal 7 9 3 2" xfId="31067" xr:uid="{00000000-0005-0000-0000-000081790000}"/>
    <cellStyle name="Normal 7 9 3 2 2" xfId="31068" xr:uid="{00000000-0005-0000-0000-000082790000}"/>
    <cellStyle name="Normal 7 9 3 3" xfId="31069" xr:uid="{00000000-0005-0000-0000-000083790000}"/>
    <cellStyle name="Normal 7 9 4" xfId="31070" xr:uid="{00000000-0005-0000-0000-000084790000}"/>
    <cellStyle name="Normal 7 9 4 2" xfId="31071" xr:uid="{00000000-0005-0000-0000-000085790000}"/>
    <cellStyle name="Normal 7 9 4 2 2" xfId="31072" xr:uid="{00000000-0005-0000-0000-000086790000}"/>
    <cellStyle name="Normal 7 9 4 3" xfId="31073" xr:uid="{00000000-0005-0000-0000-000087790000}"/>
    <cellStyle name="Normal 7 9 5" xfId="31074" xr:uid="{00000000-0005-0000-0000-000088790000}"/>
    <cellStyle name="Normal 7 9 5 2" xfId="31075" xr:uid="{00000000-0005-0000-0000-000089790000}"/>
    <cellStyle name="Normal 7 9 5 2 2" xfId="31076" xr:uid="{00000000-0005-0000-0000-00008A790000}"/>
    <cellStyle name="Normal 7 9 5 3" xfId="31077" xr:uid="{00000000-0005-0000-0000-00008B790000}"/>
    <cellStyle name="Normal 7 9 6" xfId="31078" xr:uid="{00000000-0005-0000-0000-00008C790000}"/>
    <cellStyle name="Normal 7 9 6 2" xfId="31079" xr:uid="{00000000-0005-0000-0000-00008D790000}"/>
    <cellStyle name="Normal 7 9 7" xfId="31080" xr:uid="{00000000-0005-0000-0000-00008E790000}"/>
    <cellStyle name="Normal 7 9 7 2" xfId="31081" xr:uid="{00000000-0005-0000-0000-00008F790000}"/>
    <cellStyle name="Normal 7 9 8" xfId="31082" xr:uid="{00000000-0005-0000-0000-000090790000}"/>
    <cellStyle name="Normal 7 9 8 2" xfId="31083" xr:uid="{00000000-0005-0000-0000-000091790000}"/>
    <cellStyle name="Normal 7 9 9" xfId="31084" xr:uid="{00000000-0005-0000-0000-000092790000}"/>
    <cellStyle name="Normal 70" xfId="31085" xr:uid="{00000000-0005-0000-0000-000093790000}"/>
    <cellStyle name="Normal 70 10" xfId="31086" xr:uid="{00000000-0005-0000-0000-000094790000}"/>
    <cellStyle name="Normal 70 10 2" xfId="31087" xr:uid="{00000000-0005-0000-0000-000095790000}"/>
    <cellStyle name="Normal 70 10 2 2" xfId="31088" xr:uid="{00000000-0005-0000-0000-000096790000}"/>
    <cellStyle name="Normal 70 10 2 2 2" xfId="31089" xr:uid="{00000000-0005-0000-0000-000097790000}"/>
    <cellStyle name="Normal 70 10 2 2 2 2" xfId="31090" xr:uid="{00000000-0005-0000-0000-000098790000}"/>
    <cellStyle name="Normal 70 10 2 2 3" xfId="31091" xr:uid="{00000000-0005-0000-0000-000099790000}"/>
    <cellStyle name="Normal 70 10 2 3" xfId="31092" xr:uid="{00000000-0005-0000-0000-00009A790000}"/>
    <cellStyle name="Normal 70 10 2 3 2" xfId="31093" xr:uid="{00000000-0005-0000-0000-00009B790000}"/>
    <cellStyle name="Normal 70 10 2 4" xfId="31094" xr:uid="{00000000-0005-0000-0000-00009C790000}"/>
    <cellStyle name="Normal 70 10 3" xfId="31095" xr:uid="{00000000-0005-0000-0000-00009D790000}"/>
    <cellStyle name="Normal 70 10 3 2" xfId="31096" xr:uid="{00000000-0005-0000-0000-00009E790000}"/>
    <cellStyle name="Normal 70 10 3 2 2" xfId="31097" xr:uid="{00000000-0005-0000-0000-00009F790000}"/>
    <cellStyle name="Normal 70 10 3 3" xfId="31098" xr:uid="{00000000-0005-0000-0000-0000A0790000}"/>
    <cellStyle name="Normal 70 10 4" xfId="31099" xr:uid="{00000000-0005-0000-0000-0000A1790000}"/>
    <cellStyle name="Normal 70 10 4 2" xfId="31100" xr:uid="{00000000-0005-0000-0000-0000A2790000}"/>
    <cellStyle name="Normal 70 10 4 2 2" xfId="31101" xr:uid="{00000000-0005-0000-0000-0000A3790000}"/>
    <cellStyle name="Normal 70 10 4 3" xfId="31102" xr:uid="{00000000-0005-0000-0000-0000A4790000}"/>
    <cellStyle name="Normal 70 10 5" xfId="31103" xr:uid="{00000000-0005-0000-0000-0000A5790000}"/>
    <cellStyle name="Normal 70 10 5 2" xfId="31104" xr:uid="{00000000-0005-0000-0000-0000A6790000}"/>
    <cellStyle name="Normal 70 10 5 2 2" xfId="31105" xr:uid="{00000000-0005-0000-0000-0000A7790000}"/>
    <cellStyle name="Normal 70 10 5 3" xfId="31106" xr:uid="{00000000-0005-0000-0000-0000A8790000}"/>
    <cellStyle name="Normal 70 10 6" xfId="31107" xr:uid="{00000000-0005-0000-0000-0000A9790000}"/>
    <cellStyle name="Normal 70 10 6 2" xfId="31108" xr:uid="{00000000-0005-0000-0000-0000AA790000}"/>
    <cellStyle name="Normal 70 10 7" xfId="31109" xr:uid="{00000000-0005-0000-0000-0000AB790000}"/>
    <cellStyle name="Normal 70 10 7 2" xfId="31110" xr:uid="{00000000-0005-0000-0000-0000AC790000}"/>
    <cellStyle name="Normal 70 10 8" xfId="31111" xr:uid="{00000000-0005-0000-0000-0000AD790000}"/>
    <cellStyle name="Normal 70 10 8 2" xfId="31112" xr:uid="{00000000-0005-0000-0000-0000AE790000}"/>
    <cellStyle name="Normal 70 10 9" xfId="31113" xr:uid="{00000000-0005-0000-0000-0000AF790000}"/>
    <cellStyle name="Normal 70 11" xfId="31114" xr:uid="{00000000-0005-0000-0000-0000B0790000}"/>
    <cellStyle name="Normal 70 11 2" xfId="31115" xr:uid="{00000000-0005-0000-0000-0000B1790000}"/>
    <cellStyle name="Normal 70 11 2 2" xfId="31116" xr:uid="{00000000-0005-0000-0000-0000B2790000}"/>
    <cellStyle name="Normal 70 11 2 2 2" xfId="31117" xr:uid="{00000000-0005-0000-0000-0000B3790000}"/>
    <cellStyle name="Normal 70 11 2 2 2 2" xfId="31118" xr:uid="{00000000-0005-0000-0000-0000B4790000}"/>
    <cellStyle name="Normal 70 11 2 2 3" xfId="31119" xr:uid="{00000000-0005-0000-0000-0000B5790000}"/>
    <cellStyle name="Normal 70 11 2 3" xfId="31120" xr:uid="{00000000-0005-0000-0000-0000B6790000}"/>
    <cellStyle name="Normal 70 11 2 3 2" xfId="31121" xr:uid="{00000000-0005-0000-0000-0000B7790000}"/>
    <cellStyle name="Normal 70 11 2 4" xfId="31122" xr:uid="{00000000-0005-0000-0000-0000B8790000}"/>
    <cellStyle name="Normal 70 11 3" xfId="31123" xr:uid="{00000000-0005-0000-0000-0000B9790000}"/>
    <cellStyle name="Normal 70 11 3 2" xfId="31124" xr:uid="{00000000-0005-0000-0000-0000BA790000}"/>
    <cellStyle name="Normal 70 11 3 2 2" xfId="31125" xr:uid="{00000000-0005-0000-0000-0000BB790000}"/>
    <cellStyle name="Normal 70 11 3 3" xfId="31126" xr:uid="{00000000-0005-0000-0000-0000BC790000}"/>
    <cellStyle name="Normal 70 11 4" xfId="31127" xr:uid="{00000000-0005-0000-0000-0000BD790000}"/>
    <cellStyle name="Normal 70 11 4 2" xfId="31128" xr:uid="{00000000-0005-0000-0000-0000BE790000}"/>
    <cellStyle name="Normal 70 11 4 2 2" xfId="31129" xr:uid="{00000000-0005-0000-0000-0000BF790000}"/>
    <cellStyle name="Normal 70 11 4 3" xfId="31130" xr:uid="{00000000-0005-0000-0000-0000C0790000}"/>
    <cellStyle name="Normal 70 11 5" xfId="31131" xr:uid="{00000000-0005-0000-0000-0000C1790000}"/>
    <cellStyle name="Normal 70 11 5 2" xfId="31132" xr:uid="{00000000-0005-0000-0000-0000C2790000}"/>
    <cellStyle name="Normal 70 11 5 2 2" xfId="31133" xr:uid="{00000000-0005-0000-0000-0000C3790000}"/>
    <cellStyle name="Normal 70 11 5 3" xfId="31134" xr:uid="{00000000-0005-0000-0000-0000C4790000}"/>
    <cellStyle name="Normal 70 11 6" xfId="31135" xr:uid="{00000000-0005-0000-0000-0000C5790000}"/>
    <cellStyle name="Normal 70 11 6 2" xfId="31136" xr:uid="{00000000-0005-0000-0000-0000C6790000}"/>
    <cellStyle name="Normal 70 11 7" xfId="31137" xr:uid="{00000000-0005-0000-0000-0000C7790000}"/>
    <cellStyle name="Normal 70 11 7 2" xfId="31138" xr:uid="{00000000-0005-0000-0000-0000C8790000}"/>
    <cellStyle name="Normal 70 11 8" xfId="31139" xr:uid="{00000000-0005-0000-0000-0000C9790000}"/>
    <cellStyle name="Normal 70 11 8 2" xfId="31140" xr:uid="{00000000-0005-0000-0000-0000CA790000}"/>
    <cellStyle name="Normal 70 11 9" xfId="31141" xr:uid="{00000000-0005-0000-0000-0000CB790000}"/>
    <cellStyle name="Normal 70 12" xfId="31142" xr:uid="{00000000-0005-0000-0000-0000CC790000}"/>
    <cellStyle name="Normal 70 12 2" xfId="31143" xr:uid="{00000000-0005-0000-0000-0000CD790000}"/>
    <cellStyle name="Normal 70 12 2 2" xfId="31144" xr:uid="{00000000-0005-0000-0000-0000CE790000}"/>
    <cellStyle name="Normal 70 12 2 2 2" xfId="31145" xr:uid="{00000000-0005-0000-0000-0000CF790000}"/>
    <cellStyle name="Normal 70 12 2 3" xfId="31146" xr:uid="{00000000-0005-0000-0000-0000D0790000}"/>
    <cellStyle name="Normal 70 12 3" xfId="31147" xr:uid="{00000000-0005-0000-0000-0000D1790000}"/>
    <cellStyle name="Normal 70 12 3 2" xfId="31148" xr:uid="{00000000-0005-0000-0000-0000D2790000}"/>
    <cellStyle name="Normal 70 12 4" xfId="31149" xr:uid="{00000000-0005-0000-0000-0000D3790000}"/>
    <cellStyle name="Normal 70 13" xfId="31150" xr:uid="{00000000-0005-0000-0000-0000D4790000}"/>
    <cellStyle name="Normal 70 13 2" xfId="31151" xr:uid="{00000000-0005-0000-0000-0000D5790000}"/>
    <cellStyle name="Normal 70 13 2 2" xfId="31152" xr:uid="{00000000-0005-0000-0000-0000D6790000}"/>
    <cellStyle name="Normal 70 13 3" xfId="31153" xr:uid="{00000000-0005-0000-0000-0000D7790000}"/>
    <cellStyle name="Normal 70 14" xfId="31154" xr:uid="{00000000-0005-0000-0000-0000D8790000}"/>
    <cellStyle name="Normal 70 14 2" xfId="31155" xr:uid="{00000000-0005-0000-0000-0000D9790000}"/>
    <cellStyle name="Normal 70 14 2 2" xfId="31156" xr:uid="{00000000-0005-0000-0000-0000DA790000}"/>
    <cellStyle name="Normal 70 14 3" xfId="31157" xr:uid="{00000000-0005-0000-0000-0000DB790000}"/>
    <cellStyle name="Normal 70 15" xfId="31158" xr:uid="{00000000-0005-0000-0000-0000DC790000}"/>
    <cellStyle name="Normal 70 15 2" xfId="31159" xr:uid="{00000000-0005-0000-0000-0000DD790000}"/>
    <cellStyle name="Normal 70 15 2 2" xfId="31160" xr:uid="{00000000-0005-0000-0000-0000DE790000}"/>
    <cellStyle name="Normal 70 15 3" xfId="31161" xr:uid="{00000000-0005-0000-0000-0000DF790000}"/>
    <cellStyle name="Normal 70 16" xfId="31162" xr:uid="{00000000-0005-0000-0000-0000E0790000}"/>
    <cellStyle name="Normal 70 16 2" xfId="31163" xr:uid="{00000000-0005-0000-0000-0000E1790000}"/>
    <cellStyle name="Normal 70 17" xfId="31164" xr:uid="{00000000-0005-0000-0000-0000E2790000}"/>
    <cellStyle name="Normal 70 17 2" xfId="31165" xr:uid="{00000000-0005-0000-0000-0000E3790000}"/>
    <cellStyle name="Normal 70 18" xfId="31166" xr:uid="{00000000-0005-0000-0000-0000E4790000}"/>
    <cellStyle name="Normal 70 18 2" xfId="31167" xr:uid="{00000000-0005-0000-0000-0000E5790000}"/>
    <cellStyle name="Normal 70 19" xfId="31168" xr:uid="{00000000-0005-0000-0000-0000E6790000}"/>
    <cellStyle name="Normal 70 2" xfId="31169" xr:uid="{00000000-0005-0000-0000-0000E7790000}"/>
    <cellStyle name="Normal 70 2 2" xfId="31170" xr:uid="{00000000-0005-0000-0000-0000E8790000}"/>
    <cellStyle name="Normal 70 2 2 2" xfId="31171" xr:uid="{00000000-0005-0000-0000-0000E9790000}"/>
    <cellStyle name="Normal 70 2 2 2 2" xfId="31172" xr:uid="{00000000-0005-0000-0000-0000EA790000}"/>
    <cellStyle name="Normal 70 2 2 2 2 2" xfId="31173" xr:uid="{00000000-0005-0000-0000-0000EB790000}"/>
    <cellStyle name="Normal 70 2 2 2 3" xfId="31174" xr:uid="{00000000-0005-0000-0000-0000EC790000}"/>
    <cellStyle name="Normal 70 2 2 3" xfId="31175" xr:uid="{00000000-0005-0000-0000-0000ED790000}"/>
    <cellStyle name="Normal 70 2 2 3 2" xfId="31176" xr:uid="{00000000-0005-0000-0000-0000EE790000}"/>
    <cellStyle name="Normal 70 2 2 4" xfId="31177" xr:uid="{00000000-0005-0000-0000-0000EF790000}"/>
    <cellStyle name="Normal 70 2 3" xfId="31178" xr:uid="{00000000-0005-0000-0000-0000F0790000}"/>
    <cellStyle name="Normal 70 2 3 2" xfId="31179" xr:uid="{00000000-0005-0000-0000-0000F1790000}"/>
    <cellStyle name="Normal 70 2 3 2 2" xfId="31180" xr:uid="{00000000-0005-0000-0000-0000F2790000}"/>
    <cellStyle name="Normal 70 2 3 3" xfId="31181" xr:uid="{00000000-0005-0000-0000-0000F3790000}"/>
    <cellStyle name="Normal 70 2 4" xfId="31182" xr:uid="{00000000-0005-0000-0000-0000F4790000}"/>
    <cellStyle name="Normal 70 2 4 2" xfId="31183" xr:uid="{00000000-0005-0000-0000-0000F5790000}"/>
    <cellStyle name="Normal 70 2 4 2 2" xfId="31184" xr:uid="{00000000-0005-0000-0000-0000F6790000}"/>
    <cellStyle name="Normal 70 2 4 3" xfId="31185" xr:uid="{00000000-0005-0000-0000-0000F7790000}"/>
    <cellStyle name="Normal 70 2 5" xfId="31186" xr:uid="{00000000-0005-0000-0000-0000F8790000}"/>
    <cellStyle name="Normal 70 2 5 2" xfId="31187" xr:uid="{00000000-0005-0000-0000-0000F9790000}"/>
    <cellStyle name="Normal 70 2 5 2 2" xfId="31188" xr:uid="{00000000-0005-0000-0000-0000FA790000}"/>
    <cellStyle name="Normal 70 2 5 3" xfId="31189" xr:uid="{00000000-0005-0000-0000-0000FB790000}"/>
    <cellStyle name="Normal 70 2 6" xfId="31190" xr:uid="{00000000-0005-0000-0000-0000FC790000}"/>
    <cellStyle name="Normal 70 2 6 2" xfId="31191" xr:uid="{00000000-0005-0000-0000-0000FD790000}"/>
    <cellStyle name="Normal 70 2 7" xfId="31192" xr:uid="{00000000-0005-0000-0000-0000FE790000}"/>
    <cellStyle name="Normal 70 2 7 2" xfId="31193" xr:uid="{00000000-0005-0000-0000-0000FF790000}"/>
    <cellStyle name="Normal 70 2 8" xfId="31194" xr:uid="{00000000-0005-0000-0000-0000007A0000}"/>
    <cellStyle name="Normal 70 2 8 2" xfId="31195" xr:uid="{00000000-0005-0000-0000-0000017A0000}"/>
    <cellStyle name="Normal 70 2 9" xfId="31196" xr:uid="{00000000-0005-0000-0000-0000027A0000}"/>
    <cellStyle name="Normal 70 3" xfId="31197" xr:uid="{00000000-0005-0000-0000-0000037A0000}"/>
    <cellStyle name="Normal 70 3 2" xfId="31198" xr:uid="{00000000-0005-0000-0000-0000047A0000}"/>
    <cellStyle name="Normal 70 3 2 2" xfId="31199" xr:uid="{00000000-0005-0000-0000-0000057A0000}"/>
    <cellStyle name="Normal 70 3 2 2 2" xfId="31200" xr:uid="{00000000-0005-0000-0000-0000067A0000}"/>
    <cellStyle name="Normal 70 3 2 2 2 2" xfId="31201" xr:uid="{00000000-0005-0000-0000-0000077A0000}"/>
    <cellStyle name="Normal 70 3 2 2 3" xfId="31202" xr:uid="{00000000-0005-0000-0000-0000087A0000}"/>
    <cellStyle name="Normal 70 3 2 3" xfId="31203" xr:uid="{00000000-0005-0000-0000-0000097A0000}"/>
    <cellStyle name="Normal 70 3 2 3 2" xfId="31204" xr:uid="{00000000-0005-0000-0000-00000A7A0000}"/>
    <cellStyle name="Normal 70 3 2 4" xfId="31205" xr:uid="{00000000-0005-0000-0000-00000B7A0000}"/>
    <cellStyle name="Normal 70 3 3" xfId="31206" xr:uid="{00000000-0005-0000-0000-00000C7A0000}"/>
    <cellStyle name="Normal 70 3 3 2" xfId="31207" xr:uid="{00000000-0005-0000-0000-00000D7A0000}"/>
    <cellStyle name="Normal 70 3 3 2 2" xfId="31208" xr:uid="{00000000-0005-0000-0000-00000E7A0000}"/>
    <cellStyle name="Normal 70 3 3 3" xfId="31209" xr:uid="{00000000-0005-0000-0000-00000F7A0000}"/>
    <cellStyle name="Normal 70 3 4" xfId="31210" xr:uid="{00000000-0005-0000-0000-0000107A0000}"/>
    <cellStyle name="Normal 70 3 4 2" xfId="31211" xr:uid="{00000000-0005-0000-0000-0000117A0000}"/>
    <cellStyle name="Normal 70 3 4 2 2" xfId="31212" xr:uid="{00000000-0005-0000-0000-0000127A0000}"/>
    <cellStyle name="Normal 70 3 4 3" xfId="31213" xr:uid="{00000000-0005-0000-0000-0000137A0000}"/>
    <cellStyle name="Normal 70 3 5" xfId="31214" xr:uid="{00000000-0005-0000-0000-0000147A0000}"/>
    <cellStyle name="Normal 70 3 5 2" xfId="31215" xr:uid="{00000000-0005-0000-0000-0000157A0000}"/>
    <cellStyle name="Normal 70 3 5 2 2" xfId="31216" xr:uid="{00000000-0005-0000-0000-0000167A0000}"/>
    <cellStyle name="Normal 70 3 5 3" xfId="31217" xr:uid="{00000000-0005-0000-0000-0000177A0000}"/>
    <cellStyle name="Normal 70 3 6" xfId="31218" xr:uid="{00000000-0005-0000-0000-0000187A0000}"/>
    <cellStyle name="Normal 70 3 6 2" xfId="31219" xr:uid="{00000000-0005-0000-0000-0000197A0000}"/>
    <cellStyle name="Normal 70 3 7" xfId="31220" xr:uid="{00000000-0005-0000-0000-00001A7A0000}"/>
    <cellStyle name="Normal 70 3 7 2" xfId="31221" xr:uid="{00000000-0005-0000-0000-00001B7A0000}"/>
    <cellStyle name="Normal 70 3 8" xfId="31222" xr:uid="{00000000-0005-0000-0000-00001C7A0000}"/>
    <cellStyle name="Normal 70 3 8 2" xfId="31223" xr:uid="{00000000-0005-0000-0000-00001D7A0000}"/>
    <cellStyle name="Normal 70 3 9" xfId="31224" xr:uid="{00000000-0005-0000-0000-00001E7A0000}"/>
    <cellStyle name="Normal 70 4" xfId="31225" xr:uid="{00000000-0005-0000-0000-00001F7A0000}"/>
    <cellStyle name="Normal 70 4 2" xfId="31226" xr:uid="{00000000-0005-0000-0000-0000207A0000}"/>
    <cellStyle name="Normal 70 4 2 2" xfId="31227" xr:uid="{00000000-0005-0000-0000-0000217A0000}"/>
    <cellStyle name="Normal 70 4 2 2 2" xfId="31228" xr:uid="{00000000-0005-0000-0000-0000227A0000}"/>
    <cellStyle name="Normal 70 4 2 2 2 2" xfId="31229" xr:uid="{00000000-0005-0000-0000-0000237A0000}"/>
    <cellStyle name="Normal 70 4 2 2 3" xfId="31230" xr:uid="{00000000-0005-0000-0000-0000247A0000}"/>
    <cellStyle name="Normal 70 4 2 3" xfId="31231" xr:uid="{00000000-0005-0000-0000-0000257A0000}"/>
    <cellStyle name="Normal 70 4 2 3 2" xfId="31232" xr:uid="{00000000-0005-0000-0000-0000267A0000}"/>
    <cellStyle name="Normal 70 4 2 4" xfId="31233" xr:uid="{00000000-0005-0000-0000-0000277A0000}"/>
    <cellStyle name="Normal 70 4 3" xfId="31234" xr:uid="{00000000-0005-0000-0000-0000287A0000}"/>
    <cellStyle name="Normal 70 4 3 2" xfId="31235" xr:uid="{00000000-0005-0000-0000-0000297A0000}"/>
    <cellStyle name="Normal 70 4 3 2 2" xfId="31236" xr:uid="{00000000-0005-0000-0000-00002A7A0000}"/>
    <cellStyle name="Normal 70 4 3 3" xfId="31237" xr:uid="{00000000-0005-0000-0000-00002B7A0000}"/>
    <cellStyle name="Normal 70 4 4" xfId="31238" xr:uid="{00000000-0005-0000-0000-00002C7A0000}"/>
    <cellStyle name="Normal 70 4 4 2" xfId="31239" xr:uid="{00000000-0005-0000-0000-00002D7A0000}"/>
    <cellStyle name="Normal 70 4 4 2 2" xfId="31240" xr:uid="{00000000-0005-0000-0000-00002E7A0000}"/>
    <cellStyle name="Normal 70 4 4 3" xfId="31241" xr:uid="{00000000-0005-0000-0000-00002F7A0000}"/>
    <cellStyle name="Normal 70 4 5" xfId="31242" xr:uid="{00000000-0005-0000-0000-0000307A0000}"/>
    <cellStyle name="Normal 70 4 5 2" xfId="31243" xr:uid="{00000000-0005-0000-0000-0000317A0000}"/>
    <cellStyle name="Normal 70 4 5 2 2" xfId="31244" xr:uid="{00000000-0005-0000-0000-0000327A0000}"/>
    <cellStyle name="Normal 70 4 5 3" xfId="31245" xr:uid="{00000000-0005-0000-0000-0000337A0000}"/>
    <cellStyle name="Normal 70 4 6" xfId="31246" xr:uid="{00000000-0005-0000-0000-0000347A0000}"/>
    <cellStyle name="Normal 70 4 6 2" xfId="31247" xr:uid="{00000000-0005-0000-0000-0000357A0000}"/>
    <cellStyle name="Normal 70 4 7" xfId="31248" xr:uid="{00000000-0005-0000-0000-0000367A0000}"/>
    <cellStyle name="Normal 70 4 7 2" xfId="31249" xr:uid="{00000000-0005-0000-0000-0000377A0000}"/>
    <cellStyle name="Normal 70 4 8" xfId="31250" xr:uid="{00000000-0005-0000-0000-0000387A0000}"/>
    <cellStyle name="Normal 70 4 8 2" xfId="31251" xr:uid="{00000000-0005-0000-0000-0000397A0000}"/>
    <cellStyle name="Normal 70 4 9" xfId="31252" xr:uid="{00000000-0005-0000-0000-00003A7A0000}"/>
    <cellStyle name="Normal 70 5" xfId="31253" xr:uid="{00000000-0005-0000-0000-00003B7A0000}"/>
    <cellStyle name="Normal 70 5 2" xfId="31254" xr:uid="{00000000-0005-0000-0000-00003C7A0000}"/>
    <cellStyle name="Normal 70 5 2 2" xfId="31255" xr:uid="{00000000-0005-0000-0000-00003D7A0000}"/>
    <cellStyle name="Normal 70 5 2 2 2" xfId="31256" xr:uid="{00000000-0005-0000-0000-00003E7A0000}"/>
    <cellStyle name="Normal 70 5 2 2 2 2" xfId="31257" xr:uid="{00000000-0005-0000-0000-00003F7A0000}"/>
    <cellStyle name="Normal 70 5 2 2 3" xfId="31258" xr:uid="{00000000-0005-0000-0000-0000407A0000}"/>
    <cellStyle name="Normal 70 5 2 3" xfId="31259" xr:uid="{00000000-0005-0000-0000-0000417A0000}"/>
    <cellStyle name="Normal 70 5 2 3 2" xfId="31260" xr:uid="{00000000-0005-0000-0000-0000427A0000}"/>
    <cellStyle name="Normal 70 5 2 4" xfId="31261" xr:uid="{00000000-0005-0000-0000-0000437A0000}"/>
    <cellStyle name="Normal 70 5 3" xfId="31262" xr:uid="{00000000-0005-0000-0000-0000447A0000}"/>
    <cellStyle name="Normal 70 5 3 2" xfId="31263" xr:uid="{00000000-0005-0000-0000-0000457A0000}"/>
    <cellStyle name="Normal 70 5 3 2 2" xfId="31264" xr:uid="{00000000-0005-0000-0000-0000467A0000}"/>
    <cellStyle name="Normal 70 5 3 3" xfId="31265" xr:uid="{00000000-0005-0000-0000-0000477A0000}"/>
    <cellStyle name="Normal 70 5 4" xfId="31266" xr:uid="{00000000-0005-0000-0000-0000487A0000}"/>
    <cellStyle name="Normal 70 5 4 2" xfId="31267" xr:uid="{00000000-0005-0000-0000-0000497A0000}"/>
    <cellStyle name="Normal 70 5 4 2 2" xfId="31268" xr:uid="{00000000-0005-0000-0000-00004A7A0000}"/>
    <cellStyle name="Normal 70 5 4 3" xfId="31269" xr:uid="{00000000-0005-0000-0000-00004B7A0000}"/>
    <cellStyle name="Normal 70 5 5" xfId="31270" xr:uid="{00000000-0005-0000-0000-00004C7A0000}"/>
    <cellStyle name="Normal 70 5 5 2" xfId="31271" xr:uid="{00000000-0005-0000-0000-00004D7A0000}"/>
    <cellStyle name="Normal 70 5 5 2 2" xfId="31272" xr:uid="{00000000-0005-0000-0000-00004E7A0000}"/>
    <cellStyle name="Normal 70 5 5 3" xfId="31273" xr:uid="{00000000-0005-0000-0000-00004F7A0000}"/>
    <cellStyle name="Normal 70 5 6" xfId="31274" xr:uid="{00000000-0005-0000-0000-0000507A0000}"/>
    <cellStyle name="Normal 70 5 6 2" xfId="31275" xr:uid="{00000000-0005-0000-0000-0000517A0000}"/>
    <cellStyle name="Normal 70 5 7" xfId="31276" xr:uid="{00000000-0005-0000-0000-0000527A0000}"/>
    <cellStyle name="Normal 70 5 7 2" xfId="31277" xr:uid="{00000000-0005-0000-0000-0000537A0000}"/>
    <cellStyle name="Normal 70 5 8" xfId="31278" xr:uid="{00000000-0005-0000-0000-0000547A0000}"/>
    <cellStyle name="Normal 70 5 8 2" xfId="31279" xr:uid="{00000000-0005-0000-0000-0000557A0000}"/>
    <cellStyle name="Normal 70 5 9" xfId="31280" xr:uid="{00000000-0005-0000-0000-0000567A0000}"/>
    <cellStyle name="Normal 70 6" xfId="31281" xr:uid="{00000000-0005-0000-0000-0000577A0000}"/>
    <cellStyle name="Normal 70 6 2" xfId="31282" xr:uid="{00000000-0005-0000-0000-0000587A0000}"/>
    <cellStyle name="Normal 70 6 2 2" xfId="31283" xr:uid="{00000000-0005-0000-0000-0000597A0000}"/>
    <cellStyle name="Normal 70 6 2 2 2" xfId="31284" xr:uid="{00000000-0005-0000-0000-00005A7A0000}"/>
    <cellStyle name="Normal 70 6 2 2 2 2" xfId="31285" xr:uid="{00000000-0005-0000-0000-00005B7A0000}"/>
    <cellStyle name="Normal 70 6 2 2 3" xfId="31286" xr:uid="{00000000-0005-0000-0000-00005C7A0000}"/>
    <cellStyle name="Normal 70 6 2 3" xfId="31287" xr:uid="{00000000-0005-0000-0000-00005D7A0000}"/>
    <cellStyle name="Normal 70 6 2 3 2" xfId="31288" xr:uid="{00000000-0005-0000-0000-00005E7A0000}"/>
    <cellStyle name="Normal 70 6 2 4" xfId="31289" xr:uid="{00000000-0005-0000-0000-00005F7A0000}"/>
    <cellStyle name="Normal 70 6 3" xfId="31290" xr:uid="{00000000-0005-0000-0000-0000607A0000}"/>
    <cellStyle name="Normal 70 6 3 2" xfId="31291" xr:uid="{00000000-0005-0000-0000-0000617A0000}"/>
    <cellStyle name="Normal 70 6 3 2 2" xfId="31292" xr:uid="{00000000-0005-0000-0000-0000627A0000}"/>
    <cellStyle name="Normal 70 6 3 3" xfId="31293" xr:uid="{00000000-0005-0000-0000-0000637A0000}"/>
    <cellStyle name="Normal 70 6 4" xfId="31294" xr:uid="{00000000-0005-0000-0000-0000647A0000}"/>
    <cellStyle name="Normal 70 6 4 2" xfId="31295" xr:uid="{00000000-0005-0000-0000-0000657A0000}"/>
    <cellStyle name="Normal 70 6 4 2 2" xfId="31296" xr:uid="{00000000-0005-0000-0000-0000667A0000}"/>
    <cellStyle name="Normal 70 6 4 3" xfId="31297" xr:uid="{00000000-0005-0000-0000-0000677A0000}"/>
    <cellStyle name="Normal 70 6 5" xfId="31298" xr:uid="{00000000-0005-0000-0000-0000687A0000}"/>
    <cellStyle name="Normal 70 6 5 2" xfId="31299" xr:uid="{00000000-0005-0000-0000-0000697A0000}"/>
    <cellStyle name="Normal 70 6 5 2 2" xfId="31300" xr:uid="{00000000-0005-0000-0000-00006A7A0000}"/>
    <cellStyle name="Normal 70 6 5 3" xfId="31301" xr:uid="{00000000-0005-0000-0000-00006B7A0000}"/>
    <cellStyle name="Normal 70 6 6" xfId="31302" xr:uid="{00000000-0005-0000-0000-00006C7A0000}"/>
    <cellStyle name="Normal 70 6 6 2" xfId="31303" xr:uid="{00000000-0005-0000-0000-00006D7A0000}"/>
    <cellStyle name="Normal 70 6 7" xfId="31304" xr:uid="{00000000-0005-0000-0000-00006E7A0000}"/>
    <cellStyle name="Normal 70 6 7 2" xfId="31305" xr:uid="{00000000-0005-0000-0000-00006F7A0000}"/>
    <cellStyle name="Normal 70 6 8" xfId="31306" xr:uid="{00000000-0005-0000-0000-0000707A0000}"/>
    <cellStyle name="Normal 70 6 8 2" xfId="31307" xr:uid="{00000000-0005-0000-0000-0000717A0000}"/>
    <cellStyle name="Normal 70 6 9" xfId="31308" xr:uid="{00000000-0005-0000-0000-0000727A0000}"/>
    <cellStyle name="Normal 70 7" xfId="31309" xr:uid="{00000000-0005-0000-0000-0000737A0000}"/>
    <cellStyle name="Normal 70 7 2" xfId="31310" xr:uid="{00000000-0005-0000-0000-0000747A0000}"/>
    <cellStyle name="Normal 70 7 2 2" xfId="31311" xr:uid="{00000000-0005-0000-0000-0000757A0000}"/>
    <cellStyle name="Normal 70 7 2 2 2" xfId="31312" xr:uid="{00000000-0005-0000-0000-0000767A0000}"/>
    <cellStyle name="Normal 70 7 2 2 2 2" xfId="31313" xr:uid="{00000000-0005-0000-0000-0000777A0000}"/>
    <cellStyle name="Normal 70 7 2 2 3" xfId="31314" xr:uid="{00000000-0005-0000-0000-0000787A0000}"/>
    <cellStyle name="Normal 70 7 2 3" xfId="31315" xr:uid="{00000000-0005-0000-0000-0000797A0000}"/>
    <cellStyle name="Normal 70 7 2 3 2" xfId="31316" xr:uid="{00000000-0005-0000-0000-00007A7A0000}"/>
    <cellStyle name="Normal 70 7 2 4" xfId="31317" xr:uid="{00000000-0005-0000-0000-00007B7A0000}"/>
    <cellStyle name="Normal 70 7 3" xfId="31318" xr:uid="{00000000-0005-0000-0000-00007C7A0000}"/>
    <cellStyle name="Normal 70 7 3 2" xfId="31319" xr:uid="{00000000-0005-0000-0000-00007D7A0000}"/>
    <cellStyle name="Normal 70 7 3 2 2" xfId="31320" xr:uid="{00000000-0005-0000-0000-00007E7A0000}"/>
    <cellStyle name="Normal 70 7 3 3" xfId="31321" xr:uid="{00000000-0005-0000-0000-00007F7A0000}"/>
    <cellStyle name="Normal 70 7 4" xfId="31322" xr:uid="{00000000-0005-0000-0000-0000807A0000}"/>
    <cellStyle name="Normal 70 7 4 2" xfId="31323" xr:uid="{00000000-0005-0000-0000-0000817A0000}"/>
    <cellStyle name="Normal 70 7 4 2 2" xfId="31324" xr:uid="{00000000-0005-0000-0000-0000827A0000}"/>
    <cellStyle name="Normal 70 7 4 3" xfId="31325" xr:uid="{00000000-0005-0000-0000-0000837A0000}"/>
    <cellStyle name="Normal 70 7 5" xfId="31326" xr:uid="{00000000-0005-0000-0000-0000847A0000}"/>
    <cellStyle name="Normal 70 7 5 2" xfId="31327" xr:uid="{00000000-0005-0000-0000-0000857A0000}"/>
    <cellStyle name="Normal 70 7 5 2 2" xfId="31328" xr:uid="{00000000-0005-0000-0000-0000867A0000}"/>
    <cellStyle name="Normal 70 7 5 3" xfId="31329" xr:uid="{00000000-0005-0000-0000-0000877A0000}"/>
    <cellStyle name="Normal 70 7 6" xfId="31330" xr:uid="{00000000-0005-0000-0000-0000887A0000}"/>
    <cellStyle name="Normal 70 7 6 2" xfId="31331" xr:uid="{00000000-0005-0000-0000-0000897A0000}"/>
    <cellStyle name="Normal 70 7 7" xfId="31332" xr:uid="{00000000-0005-0000-0000-00008A7A0000}"/>
    <cellStyle name="Normal 70 7 7 2" xfId="31333" xr:uid="{00000000-0005-0000-0000-00008B7A0000}"/>
    <cellStyle name="Normal 70 7 8" xfId="31334" xr:uid="{00000000-0005-0000-0000-00008C7A0000}"/>
    <cellStyle name="Normal 70 7 8 2" xfId="31335" xr:uid="{00000000-0005-0000-0000-00008D7A0000}"/>
    <cellStyle name="Normal 70 7 9" xfId="31336" xr:uid="{00000000-0005-0000-0000-00008E7A0000}"/>
    <cellStyle name="Normal 70 8" xfId="31337" xr:uid="{00000000-0005-0000-0000-00008F7A0000}"/>
    <cellStyle name="Normal 70 8 2" xfId="31338" xr:uid="{00000000-0005-0000-0000-0000907A0000}"/>
    <cellStyle name="Normal 70 8 2 2" xfId="31339" xr:uid="{00000000-0005-0000-0000-0000917A0000}"/>
    <cellStyle name="Normal 70 8 2 2 2" xfId="31340" xr:uid="{00000000-0005-0000-0000-0000927A0000}"/>
    <cellStyle name="Normal 70 8 2 2 2 2" xfId="31341" xr:uid="{00000000-0005-0000-0000-0000937A0000}"/>
    <cellStyle name="Normal 70 8 2 2 3" xfId="31342" xr:uid="{00000000-0005-0000-0000-0000947A0000}"/>
    <cellStyle name="Normal 70 8 2 3" xfId="31343" xr:uid="{00000000-0005-0000-0000-0000957A0000}"/>
    <cellStyle name="Normal 70 8 2 3 2" xfId="31344" xr:uid="{00000000-0005-0000-0000-0000967A0000}"/>
    <cellStyle name="Normal 70 8 2 4" xfId="31345" xr:uid="{00000000-0005-0000-0000-0000977A0000}"/>
    <cellStyle name="Normal 70 8 3" xfId="31346" xr:uid="{00000000-0005-0000-0000-0000987A0000}"/>
    <cellStyle name="Normal 70 8 3 2" xfId="31347" xr:uid="{00000000-0005-0000-0000-0000997A0000}"/>
    <cellStyle name="Normal 70 8 3 2 2" xfId="31348" xr:uid="{00000000-0005-0000-0000-00009A7A0000}"/>
    <cellStyle name="Normal 70 8 3 3" xfId="31349" xr:uid="{00000000-0005-0000-0000-00009B7A0000}"/>
    <cellStyle name="Normal 70 8 4" xfId="31350" xr:uid="{00000000-0005-0000-0000-00009C7A0000}"/>
    <cellStyle name="Normal 70 8 4 2" xfId="31351" xr:uid="{00000000-0005-0000-0000-00009D7A0000}"/>
    <cellStyle name="Normal 70 8 4 2 2" xfId="31352" xr:uid="{00000000-0005-0000-0000-00009E7A0000}"/>
    <cellStyle name="Normal 70 8 4 3" xfId="31353" xr:uid="{00000000-0005-0000-0000-00009F7A0000}"/>
    <cellStyle name="Normal 70 8 5" xfId="31354" xr:uid="{00000000-0005-0000-0000-0000A07A0000}"/>
    <cellStyle name="Normal 70 8 5 2" xfId="31355" xr:uid="{00000000-0005-0000-0000-0000A17A0000}"/>
    <cellStyle name="Normal 70 8 5 2 2" xfId="31356" xr:uid="{00000000-0005-0000-0000-0000A27A0000}"/>
    <cellStyle name="Normal 70 8 5 3" xfId="31357" xr:uid="{00000000-0005-0000-0000-0000A37A0000}"/>
    <cellStyle name="Normal 70 8 6" xfId="31358" xr:uid="{00000000-0005-0000-0000-0000A47A0000}"/>
    <cellStyle name="Normal 70 8 6 2" xfId="31359" xr:uid="{00000000-0005-0000-0000-0000A57A0000}"/>
    <cellStyle name="Normal 70 8 7" xfId="31360" xr:uid="{00000000-0005-0000-0000-0000A67A0000}"/>
    <cellStyle name="Normal 70 8 7 2" xfId="31361" xr:uid="{00000000-0005-0000-0000-0000A77A0000}"/>
    <cellStyle name="Normal 70 8 8" xfId="31362" xr:uid="{00000000-0005-0000-0000-0000A87A0000}"/>
    <cellStyle name="Normal 70 8 8 2" xfId="31363" xr:uid="{00000000-0005-0000-0000-0000A97A0000}"/>
    <cellStyle name="Normal 70 8 9" xfId="31364" xr:uid="{00000000-0005-0000-0000-0000AA7A0000}"/>
    <cellStyle name="Normal 70 9" xfId="31365" xr:uid="{00000000-0005-0000-0000-0000AB7A0000}"/>
    <cellStyle name="Normal 70 9 2" xfId="31366" xr:uid="{00000000-0005-0000-0000-0000AC7A0000}"/>
    <cellStyle name="Normal 70 9 2 2" xfId="31367" xr:uid="{00000000-0005-0000-0000-0000AD7A0000}"/>
    <cellStyle name="Normal 70 9 2 2 2" xfId="31368" xr:uid="{00000000-0005-0000-0000-0000AE7A0000}"/>
    <cellStyle name="Normal 70 9 2 2 2 2" xfId="31369" xr:uid="{00000000-0005-0000-0000-0000AF7A0000}"/>
    <cellStyle name="Normal 70 9 2 2 3" xfId="31370" xr:uid="{00000000-0005-0000-0000-0000B07A0000}"/>
    <cellStyle name="Normal 70 9 2 3" xfId="31371" xr:uid="{00000000-0005-0000-0000-0000B17A0000}"/>
    <cellStyle name="Normal 70 9 2 3 2" xfId="31372" xr:uid="{00000000-0005-0000-0000-0000B27A0000}"/>
    <cellStyle name="Normal 70 9 2 4" xfId="31373" xr:uid="{00000000-0005-0000-0000-0000B37A0000}"/>
    <cellStyle name="Normal 70 9 3" xfId="31374" xr:uid="{00000000-0005-0000-0000-0000B47A0000}"/>
    <cellStyle name="Normal 70 9 3 2" xfId="31375" xr:uid="{00000000-0005-0000-0000-0000B57A0000}"/>
    <cellStyle name="Normal 70 9 3 2 2" xfId="31376" xr:uid="{00000000-0005-0000-0000-0000B67A0000}"/>
    <cellStyle name="Normal 70 9 3 3" xfId="31377" xr:uid="{00000000-0005-0000-0000-0000B77A0000}"/>
    <cellStyle name="Normal 70 9 4" xfId="31378" xr:uid="{00000000-0005-0000-0000-0000B87A0000}"/>
    <cellStyle name="Normal 70 9 4 2" xfId="31379" xr:uid="{00000000-0005-0000-0000-0000B97A0000}"/>
    <cellStyle name="Normal 70 9 4 2 2" xfId="31380" xr:uid="{00000000-0005-0000-0000-0000BA7A0000}"/>
    <cellStyle name="Normal 70 9 4 3" xfId="31381" xr:uid="{00000000-0005-0000-0000-0000BB7A0000}"/>
    <cellStyle name="Normal 70 9 5" xfId="31382" xr:uid="{00000000-0005-0000-0000-0000BC7A0000}"/>
    <cellStyle name="Normal 70 9 5 2" xfId="31383" xr:uid="{00000000-0005-0000-0000-0000BD7A0000}"/>
    <cellStyle name="Normal 70 9 5 2 2" xfId="31384" xr:uid="{00000000-0005-0000-0000-0000BE7A0000}"/>
    <cellStyle name="Normal 70 9 5 3" xfId="31385" xr:uid="{00000000-0005-0000-0000-0000BF7A0000}"/>
    <cellStyle name="Normal 70 9 6" xfId="31386" xr:uid="{00000000-0005-0000-0000-0000C07A0000}"/>
    <cellStyle name="Normal 70 9 6 2" xfId="31387" xr:uid="{00000000-0005-0000-0000-0000C17A0000}"/>
    <cellStyle name="Normal 70 9 7" xfId="31388" xr:uid="{00000000-0005-0000-0000-0000C27A0000}"/>
    <cellStyle name="Normal 70 9 7 2" xfId="31389" xr:uid="{00000000-0005-0000-0000-0000C37A0000}"/>
    <cellStyle name="Normal 70 9 8" xfId="31390" xr:uid="{00000000-0005-0000-0000-0000C47A0000}"/>
    <cellStyle name="Normal 70 9 8 2" xfId="31391" xr:uid="{00000000-0005-0000-0000-0000C57A0000}"/>
    <cellStyle name="Normal 70 9 9" xfId="31392" xr:uid="{00000000-0005-0000-0000-0000C67A0000}"/>
    <cellStyle name="Normal 71" xfId="31393" xr:uid="{00000000-0005-0000-0000-0000C77A0000}"/>
    <cellStyle name="Normal 71 10" xfId="31394" xr:uid="{00000000-0005-0000-0000-0000C87A0000}"/>
    <cellStyle name="Normal 71 10 2" xfId="31395" xr:uid="{00000000-0005-0000-0000-0000C97A0000}"/>
    <cellStyle name="Normal 71 10 2 2" xfId="31396" xr:uid="{00000000-0005-0000-0000-0000CA7A0000}"/>
    <cellStyle name="Normal 71 10 2 2 2" xfId="31397" xr:uid="{00000000-0005-0000-0000-0000CB7A0000}"/>
    <cellStyle name="Normal 71 10 2 2 2 2" xfId="31398" xr:uid="{00000000-0005-0000-0000-0000CC7A0000}"/>
    <cellStyle name="Normal 71 10 2 2 3" xfId="31399" xr:uid="{00000000-0005-0000-0000-0000CD7A0000}"/>
    <cellStyle name="Normal 71 10 2 3" xfId="31400" xr:uid="{00000000-0005-0000-0000-0000CE7A0000}"/>
    <cellStyle name="Normal 71 10 2 3 2" xfId="31401" xr:uid="{00000000-0005-0000-0000-0000CF7A0000}"/>
    <cellStyle name="Normal 71 10 2 4" xfId="31402" xr:uid="{00000000-0005-0000-0000-0000D07A0000}"/>
    <cellStyle name="Normal 71 10 3" xfId="31403" xr:uid="{00000000-0005-0000-0000-0000D17A0000}"/>
    <cellStyle name="Normal 71 10 3 2" xfId="31404" xr:uid="{00000000-0005-0000-0000-0000D27A0000}"/>
    <cellStyle name="Normal 71 10 3 2 2" xfId="31405" xr:uid="{00000000-0005-0000-0000-0000D37A0000}"/>
    <cellStyle name="Normal 71 10 3 3" xfId="31406" xr:uid="{00000000-0005-0000-0000-0000D47A0000}"/>
    <cellStyle name="Normal 71 10 4" xfId="31407" xr:uid="{00000000-0005-0000-0000-0000D57A0000}"/>
    <cellStyle name="Normal 71 10 4 2" xfId="31408" xr:uid="{00000000-0005-0000-0000-0000D67A0000}"/>
    <cellStyle name="Normal 71 10 4 2 2" xfId="31409" xr:uid="{00000000-0005-0000-0000-0000D77A0000}"/>
    <cellStyle name="Normal 71 10 4 3" xfId="31410" xr:uid="{00000000-0005-0000-0000-0000D87A0000}"/>
    <cellStyle name="Normal 71 10 5" xfId="31411" xr:uid="{00000000-0005-0000-0000-0000D97A0000}"/>
    <cellStyle name="Normal 71 10 5 2" xfId="31412" xr:uid="{00000000-0005-0000-0000-0000DA7A0000}"/>
    <cellStyle name="Normal 71 10 5 2 2" xfId="31413" xr:uid="{00000000-0005-0000-0000-0000DB7A0000}"/>
    <cellStyle name="Normal 71 10 5 3" xfId="31414" xr:uid="{00000000-0005-0000-0000-0000DC7A0000}"/>
    <cellStyle name="Normal 71 10 6" xfId="31415" xr:uid="{00000000-0005-0000-0000-0000DD7A0000}"/>
    <cellStyle name="Normal 71 10 6 2" xfId="31416" xr:uid="{00000000-0005-0000-0000-0000DE7A0000}"/>
    <cellStyle name="Normal 71 10 7" xfId="31417" xr:uid="{00000000-0005-0000-0000-0000DF7A0000}"/>
    <cellStyle name="Normal 71 10 7 2" xfId="31418" xr:uid="{00000000-0005-0000-0000-0000E07A0000}"/>
    <cellStyle name="Normal 71 10 8" xfId="31419" xr:uid="{00000000-0005-0000-0000-0000E17A0000}"/>
    <cellStyle name="Normal 71 10 8 2" xfId="31420" xr:uid="{00000000-0005-0000-0000-0000E27A0000}"/>
    <cellStyle name="Normal 71 10 9" xfId="31421" xr:uid="{00000000-0005-0000-0000-0000E37A0000}"/>
    <cellStyle name="Normal 71 11" xfId="31422" xr:uid="{00000000-0005-0000-0000-0000E47A0000}"/>
    <cellStyle name="Normal 71 11 2" xfId="31423" xr:uid="{00000000-0005-0000-0000-0000E57A0000}"/>
    <cellStyle name="Normal 71 11 2 2" xfId="31424" xr:uid="{00000000-0005-0000-0000-0000E67A0000}"/>
    <cellStyle name="Normal 71 11 2 2 2" xfId="31425" xr:uid="{00000000-0005-0000-0000-0000E77A0000}"/>
    <cellStyle name="Normal 71 11 2 2 2 2" xfId="31426" xr:uid="{00000000-0005-0000-0000-0000E87A0000}"/>
    <cellStyle name="Normal 71 11 2 2 3" xfId="31427" xr:uid="{00000000-0005-0000-0000-0000E97A0000}"/>
    <cellStyle name="Normal 71 11 2 3" xfId="31428" xr:uid="{00000000-0005-0000-0000-0000EA7A0000}"/>
    <cellStyle name="Normal 71 11 2 3 2" xfId="31429" xr:uid="{00000000-0005-0000-0000-0000EB7A0000}"/>
    <cellStyle name="Normal 71 11 2 4" xfId="31430" xr:uid="{00000000-0005-0000-0000-0000EC7A0000}"/>
    <cellStyle name="Normal 71 11 3" xfId="31431" xr:uid="{00000000-0005-0000-0000-0000ED7A0000}"/>
    <cellStyle name="Normal 71 11 3 2" xfId="31432" xr:uid="{00000000-0005-0000-0000-0000EE7A0000}"/>
    <cellStyle name="Normal 71 11 3 2 2" xfId="31433" xr:uid="{00000000-0005-0000-0000-0000EF7A0000}"/>
    <cellStyle name="Normal 71 11 3 3" xfId="31434" xr:uid="{00000000-0005-0000-0000-0000F07A0000}"/>
    <cellStyle name="Normal 71 11 4" xfId="31435" xr:uid="{00000000-0005-0000-0000-0000F17A0000}"/>
    <cellStyle name="Normal 71 11 4 2" xfId="31436" xr:uid="{00000000-0005-0000-0000-0000F27A0000}"/>
    <cellStyle name="Normal 71 11 4 2 2" xfId="31437" xr:uid="{00000000-0005-0000-0000-0000F37A0000}"/>
    <cellStyle name="Normal 71 11 4 3" xfId="31438" xr:uid="{00000000-0005-0000-0000-0000F47A0000}"/>
    <cellStyle name="Normal 71 11 5" xfId="31439" xr:uid="{00000000-0005-0000-0000-0000F57A0000}"/>
    <cellStyle name="Normal 71 11 5 2" xfId="31440" xr:uid="{00000000-0005-0000-0000-0000F67A0000}"/>
    <cellStyle name="Normal 71 11 5 2 2" xfId="31441" xr:uid="{00000000-0005-0000-0000-0000F77A0000}"/>
    <cellStyle name="Normal 71 11 5 3" xfId="31442" xr:uid="{00000000-0005-0000-0000-0000F87A0000}"/>
    <cellStyle name="Normal 71 11 6" xfId="31443" xr:uid="{00000000-0005-0000-0000-0000F97A0000}"/>
    <cellStyle name="Normal 71 11 6 2" xfId="31444" xr:uid="{00000000-0005-0000-0000-0000FA7A0000}"/>
    <cellStyle name="Normal 71 11 7" xfId="31445" xr:uid="{00000000-0005-0000-0000-0000FB7A0000}"/>
    <cellStyle name="Normal 71 11 7 2" xfId="31446" xr:uid="{00000000-0005-0000-0000-0000FC7A0000}"/>
    <cellStyle name="Normal 71 11 8" xfId="31447" xr:uid="{00000000-0005-0000-0000-0000FD7A0000}"/>
    <cellStyle name="Normal 71 11 8 2" xfId="31448" xr:uid="{00000000-0005-0000-0000-0000FE7A0000}"/>
    <cellStyle name="Normal 71 11 9" xfId="31449" xr:uid="{00000000-0005-0000-0000-0000FF7A0000}"/>
    <cellStyle name="Normal 71 12" xfId="31450" xr:uid="{00000000-0005-0000-0000-0000007B0000}"/>
    <cellStyle name="Normal 71 12 2" xfId="31451" xr:uid="{00000000-0005-0000-0000-0000017B0000}"/>
    <cellStyle name="Normal 71 12 2 2" xfId="31452" xr:uid="{00000000-0005-0000-0000-0000027B0000}"/>
    <cellStyle name="Normal 71 12 2 2 2" xfId="31453" xr:uid="{00000000-0005-0000-0000-0000037B0000}"/>
    <cellStyle name="Normal 71 12 2 3" xfId="31454" xr:uid="{00000000-0005-0000-0000-0000047B0000}"/>
    <cellStyle name="Normal 71 12 3" xfId="31455" xr:uid="{00000000-0005-0000-0000-0000057B0000}"/>
    <cellStyle name="Normal 71 12 3 2" xfId="31456" xr:uid="{00000000-0005-0000-0000-0000067B0000}"/>
    <cellStyle name="Normal 71 12 4" xfId="31457" xr:uid="{00000000-0005-0000-0000-0000077B0000}"/>
    <cellStyle name="Normal 71 13" xfId="31458" xr:uid="{00000000-0005-0000-0000-0000087B0000}"/>
    <cellStyle name="Normal 71 13 2" xfId="31459" xr:uid="{00000000-0005-0000-0000-0000097B0000}"/>
    <cellStyle name="Normal 71 13 2 2" xfId="31460" xr:uid="{00000000-0005-0000-0000-00000A7B0000}"/>
    <cellStyle name="Normal 71 13 3" xfId="31461" xr:uid="{00000000-0005-0000-0000-00000B7B0000}"/>
    <cellStyle name="Normal 71 14" xfId="31462" xr:uid="{00000000-0005-0000-0000-00000C7B0000}"/>
    <cellStyle name="Normal 71 14 2" xfId="31463" xr:uid="{00000000-0005-0000-0000-00000D7B0000}"/>
    <cellStyle name="Normal 71 14 2 2" xfId="31464" xr:uid="{00000000-0005-0000-0000-00000E7B0000}"/>
    <cellStyle name="Normal 71 14 3" xfId="31465" xr:uid="{00000000-0005-0000-0000-00000F7B0000}"/>
    <cellStyle name="Normal 71 15" xfId="31466" xr:uid="{00000000-0005-0000-0000-0000107B0000}"/>
    <cellStyle name="Normal 71 15 2" xfId="31467" xr:uid="{00000000-0005-0000-0000-0000117B0000}"/>
    <cellStyle name="Normal 71 15 2 2" xfId="31468" xr:uid="{00000000-0005-0000-0000-0000127B0000}"/>
    <cellStyle name="Normal 71 15 3" xfId="31469" xr:uid="{00000000-0005-0000-0000-0000137B0000}"/>
    <cellStyle name="Normal 71 16" xfId="31470" xr:uid="{00000000-0005-0000-0000-0000147B0000}"/>
    <cellStyle name="Normal 71 16 2" xfId="31471" xr:uid="{00000000-0005-0000-0000-0000157B0000}"/>
    <cellStyle name="Normal 71 17" xfId="31472" xr:uid="{00000000-0005-0000-0000-0000167B0000}"/>
    <cellStyle name="Normal 71 17 2" xfId="31473" xr:uid="{00000000-0005-0000-0000-0000177B0000}"/>
    <cellStyle name="Normal 71 18" xfId="31474" xr:uid="{00000000-0005-0000-0000-0000187B0000}"/>
    <cellStyle name="Normal 71 18 2" xfId="31475" xr:uid="{00000000-0005-0000-0000-0000197B0000}"/>
    <cellStyle name="Normal 71 19" xfId="31476" xr:uid="{00000000-0005-0000-0000-00001A7B0000}"/>
    <cellStyle name="Normal 71 2" xfId="31477" xr:uid="{00000000-0005-0000-0000-00001B7B0000}"/>
    <cellStyle name="Normal 71 2 2" xfId="31478" xr:uid="{00000000-0005-0000-0000-00001C7B0000}"/>
    <cellStyle name="Normal 71 2 2 2" xfId="31479" xr:uid="{00000000-0005-0000-0000-00001D7B0000}"/>
    <cellStyle name="Normal 71 2 2 2 2" xfId="31480" xr:uid="{00000000-0005-0000-0000-00001E7B0000}"/>
    <cellStyle name="Normal 71 2 2 2 2 2" xfId="31481" xr:uid="{00000000-0005-0000-0000-00001F7B0000}"/>
    <cellStyle name="Normal 71 2 2 2 3" xfId="31482" xr:uid="{00000000-0005-0000-0000-0000207B0000}"/>
    <cellStyle name="Normal 71 2 2 3" xfId="31483" xr:uid="{00000000-0005-0000-0000-0000217B0000}"/>
    <cellStyle name="Normal 71 2 2 3 2" xfId="31484" xr:uid="{00000000-0005-0000-0000-0000227B0000}"/>
    <cellStyle name="Normal 71 2 2 4" xfId="31485" xr:uid="{00000000-0005-0000-0000-0000237B0000}"/>
    <cellStyle name="Normal 71 2 3" xfId="31486" xr:uid="{00000000-0005-0000-0000-0000247B0000}"/>
    <cellStyle name="Normal 71 2 3 2" xfId="31487" xr:uid="{00000000-0005-0000-0000-0000257B0000}"/>
    <cellStyle name="Normal 71 2 3 2 2" xfId="31488" xr:uid="{00000000-0005-0000-0000-0000267B0000}"/>
    <cellStyle name="Normal 71 2 3 3" xfId="31489" xr:uid="{00000000-0005-0000-0000-0000277B0000}"/>
    <cellStyle name="Normal 71 2 4" xfId="31490" xr:uid="{00000000-0005-0000-0000-0000287B0000}"/>
    <cellStyle name="Normal 71 2 4 2" xfId="31491" xr:uid="{00000000-0005-0000-0000-0000297B0000}"/>
    <cellStyle name="Normal 71 2 4 2 2" xfId="31492" xr:uid="{00000000-0005-0000-0000-00002A7B0000}"/>
    <cellStyle name="Normal 71 2 4 3" xfId="31493" xr:uid="{00000000-0005-0000-0000-00002B7B0000}"/>
    <cellStyle name="Normal 71 2 5" xfId="31494" xr:uid="{00000000-0005-0000-0000-00002C7B0000}"/>
    <cellStyle name="Normal 71 2 5 2" xfId="31495" xr:uid="{00000000-0005-0000-0000-00002D7B0000}"/>
    <cellStyle name="Normal 71 2 5 2 2" xfId="31496" xr:uid="{00000000-0005-0000-0000-00002E7B0000}"/>
    <cellStyle name="Normal 71 2 5 3" xfId="31497" xr:uid="{00000000-0005-0000-0000-00002F7B0000}"/>
    <cellStyle name="Normal 71 2 6" xfId="31498" xr:uid="{00000000-0005-0000-0000-0000307B0000}"/>
    <cellStyle name="Normal 71 2 6 2" xfId="31499" xr:uid="{00000000-0005-0000-0000-0000317B0000}"/>
    <cellStyle name="Normal 71 2 7" xfId="31500" xr:uid="{00000000-0005-0000-0000-0000327B0000}"/>
    <cellStyle name="Normal 71 2 7 2" xfId="31501" xr:uid="{00000000-0005-0000-0000-0000337B0000}"/>
    <cellStyle name="Normal 71 2 8" xfId="31502" xr:uid="{00000000-0005-0000-0000-0000347B0000}"/>
    <cellStyle name="Normal 71 2 8 2" xfId="31503" xr:uid="{00000000-0005-0000-0000-0000357B0000}"/>
    <cellStyle name="Normal 71 2 9" xfId="31504" xr:uid="{00000000-0005-0000-0000-0000367B0000}"/>
    <cellStyle name="Normal 71 3" xfId="31505" xr:uid="{00000000-0005-0000-0000-0000377B0000}"/>
    <cellStyle name="Normal 71 3 2" xfId="31506" xr:uid="{00000000-0005-0000-0000-0000387B0000}"/>
    <cellStyle name="Normal 71 3 2 2" xfId="31507" xr:uid="{00000000-0005-0000-0000-0000397B0000}"/>
    <cellStyle name="Normal 71 3 2 2 2" xfId="31508" xr:uid="{00000000-0005-0000-0000-00003A7B0000}"/>
    <cellStyle name="Normal 71 3 2 2 2 2" xfId="31509" xr:uid="{00000000-0005-0000-0000-00003B7B0000}"/>
    <cellStyle name="Normal 71 3 2 2 3" xfId="31510" xr:uid="{00000000-0005-0000-0000-00003C7B0000}"/>
    <cellStyle name="Normal 71 3 2 3" xfId="31511" xr:uid="{00000000-0005-0000-0000-00003D7B0000}"/>
    <cellStyle name="Normal 71 3 2 3 2" xfId="31512" xr:uid="{00000000-0005-0000-0000-00003E7B0000}"/>
    <cellStyle name="Normal 71 3 2 4" xfId="31513" xr:uid="{00000000-0005-0000-0000-00003F7B0000}"/>
    <cellStyle name="Normal 71 3 3" xfId="31514" xr:uid="{00000000-0005-0000-0000-0000407B0000}"/>
    <cellStyle name="Normal 71 3 3 2" xfId="31515" xr:uid="{00000000-0005-0000-0000-0000417B0000}"/>
    <cellStyle name="Normal 71 3 3 2 2" xfId="31516" xr:uid="{00000000-0005-0000-0000-0000427B0000}"/>
    <cellStyle name="Normal 71 3 3 3" xfId="31517" xr:uid="{00000000-0005-0000-0000-0000437B0000}"/>
    <cellStyle name="Normal 71 3 4" xfId="31518" xr:uid="{00000000-0005-0000-0000-0000447B0000}"/>
    <cellStyle name="Normal 71 3 4 2" xfId="31519" xr:uid="{00000000-0005-0000-0000-0000457B0000}"/>
    <cellStyle name="Normal 71 3 4 2 2" xfId="31520" xr:uid="{00000000-0005-0000-0000-0000467B0000}"/>
    <cellStyle name="Normal 71 3 4 3" xfId="31521" xr:uid="{00000000-0005-0000-0000-0000477B0000}"/>
    <cellStyle name="Normal 71 3 5" xfId="31522" xr:uid="{00000000-0005-0000-0000-0000487B0000}"/>
    <cellStyle name="Normal 71 3 5 2" xfId="31523" xr:uid="{00000000-0005-0000-0000-0000497B0000}"/>
    <cellStyle name="Normal 71 3 5 2 2" xfId="31524" xr:uid="{00000000-0005-0000-0000-00004A7B0000}"/>
    <cellStyle name="Normal 71 3 5 3" xfId="31525" xr:uid="{00000000-0005-0000-0000-00004B7B0000}"/>
    <cellStyle name="Normal 71 3 6" xfId="31526" xr:uid="{00000000-0005-0000-0000-00004C7B0000}"/>
    <cellStyle name="Normal 71 3 6 2" xfId="31527" xr:uid="{00000000-0005-0000-0000-00004D7B0000}"/>
    <cellStyle name="Normal 71 3 7" xfId="31528" xr:uid="{00000000-0005-0000-0000-00004E7B0000}"/>
    <cellStyle name="Normal 71 3 7 2" xfId="31529" xr:uid="{00000000-0005-0000-0000-00004F7B0000}"/>
    <cellStyle name="Normal 71 3 8" xfId="31530" xr:uid="{00000000-0005-0000-0000-0000507B0000}"/>
    <cellStyle name="Normal 71 3 8 2" xfId="31531" xr:uid="{00000000-0005-0000-0000-0000517B0000}"/>
    <cellStyle name="Normal 71 3 9" xfId="31532" xr:uid="{00000000-0005-0000-0000-0000527B0000}"/>
    <cellStyle name="Normal 71 4" xfId="31533" xr:uid="{00000000-0005-0000-0000-0000537B0000}"/>
    <cellStyle name="Normal 71 4 2" xfId="31534" xr:uid="{00000000-0005-0000-0000-0000547B0000}"/>
    <cellStyle name="Normal 71 4 2 2" xfId="31535" xr:uid="{00000000-0005-0000-0000-0000557B0000}"/>
    <cellStyle name="Normal 71 4 2 2 2" xfId="31536" xr:uid="{00000000-0005-0000-0000-0000567B0000}"/>
    <cellStyle name="Normal 71 4 2 2 2 2" xfId="31537" xr:uid="{00000000-0005-0000-0000-0000577B0000}"/>
    <cellStyle name="Normal 71 4 2 2 3" xfId="31538" xr:uid="{00000000-0005-0000-0000-0000587B0000}"/>
    <cellStyle name="Normal 71 4 2 3" xfId="31539" xr:uid="{00000000-0005-0000-0000-0000597B0000}"/>
    <cellStyle name="Normal 71 4 2 3 2" xfId="31540" xr:uid="{00000000-0005-0000-0000-00005A7B0000}"/>
    <cellStyle name="Normal 71 4 2 4" xfId="31541" xr:uid="{00000000-0005-0000-0000-00005B7B0000}"/>
    <cellStyle name="Normal 71 4 3" xfId="31542" xr:uid="{00000000-0005-0000-0000-00005C7B0000}"/>
    <cellStyle name="Normal 71 4 3 2" xfId="31543" xr:uid="{00000000-0005-0000-0000-00005D7B0000}"/>
    <cellStyle name="Normal 71 4 3 2 2" xfId="31544" xr:uid="{00000000-0005-0000-0000-00005E7B0000}"/>
    <cellStyle name="Normal 71 4 3 3" xfId="31545" xr:uid="{00000000-0005-0000-0000-00005F7B0000}"/>
    <cellStyle name="Normal 71 4 4" xfId="31546" xr:uid="{00000000-0005-0000-0000-0000607B0000}"/>
    <cellStyle name="Normal 71 4 4 2" xfId="31547" xr:uid="{00000000-0005-0000-0000-0000617B0000}"/>
    <cellStyle name="Normal 71 4 4 2 2" xfId="31548" xr:uid="{00000000-0005-0000-0000-0000627B0000}"/>
    <cellStyle name="Normal 71 4 4 3" xfId="31549" xr:uid="{00000000-0005-0000-0000-0000637B0000}"/>
    <cellStyle name="Normal 71 4 5" xfId="31550" xr:uid="{00000000-0005-0000-0000-0000647B0000}"/>
    <cellStyle name="Normal 71 4 5 2" xfId="31551" xr:uid="{00000000-0005-0000-0000-0000657B0000}"/>
    <cellStyle name="Normal 71 4 5 2 2" xfId="31552" xr:uid="{00000000-0005-0000-0000-0000667B0000}"/>
    <cellStyle name="Normal 71 4 5 3" xfId="31553" xr:uid="{00000000-0005-0000-0000-0000677B0000}"/>
    <cellStyle name="Normal 71 4 6" xfId="31554" xr:uid="{00000000-0005-0000-0000-0000687B0000}"/>
    <cellStyle name="Normal 71 4 6 2" xfId="31555" xr:uid="{00000000-0005-0000-0000-0000697B0000}"/>
    <cellStyle name="Normal 71 4 7" xfId="31556" xr:uid="{00000000-0005-0000-0000-00006A7B0000}"/>
    <cellStyle name="Normal 71 4 7 2" xfId="31557" xr:uid="{00000000-0005-0000-0000-00006B7B0000}"/>
    <cellStyle name="Normal 71 4 8" xfId="31558" xr:uid="{00000000-0005-0000-0000-00006C7B0000}"/>
    <cellStyle name="Normal 71 4 8 2" xfId="31559" xr:uid="{00000000-0005-0000-0000-00006D7B0000}"/>
    <cellStyle name="Normal 71 4 9" xfId="31560" xr:uid="{00000000-0005-0000-0000-00006E7B0000}"/>
    <cellStyle name="Normal 71 5" xfId="31561" xr:uid="{00000000-0005-0000-0000-00006F7B0000}"/>
    <cellStyle name="Normal 71 5 2" xfId="31562" xr:uid="{00000000-0005-0000-0000-0000707B0000}"/>
    <cellStyle name="Normal 71 5 2 2" xfId="31563" xr:uid="{00000000-0005-0000-0000-0000717B0000}"/>
    <cellStyle name="Normal 71 5 2 2 2" xfId="31564" xr:uid="{00000000-0005-0000-0000-0000727B0000}"/>
    <cellStyle name="Normal 71 5 2 2 2 2" xfId="31565" xr:uid="{00000000-0005-0000-0000-0000737B0000}"/>
    <cellStyle name="Normal 71 5 2 2 3" xfId="31566" xr:uid="{00000000-0005-0000-0000-0000747B0000}"/>
    <cellStyle name="Normal 71 5 2 3" xfId="31567" xr:uid="{00000000-0005-0000-0000-0000757B0000}"/>
    <cellStyle name="Normal 71 5 2 3 2" xfId="31568" xr:uid="{00000000-0005-0000-0000-0000767B0000}"/>
    <cellStyle name="Normal 71 5 2 4" xfId="31569" xr:uid="{00000000-0005-0000-0000-0000777B0000}"/>
    <cellStyle name="Normal 71 5 3" xfId="31570" xr:uid="{00000000-0005-0000-0000-0000787B0000}"/>
    <cellStyle name="Normal 71 5 3 2" xfId="31571" xr:uid="{00000000-0005-0000-0000-0000797B0000}"/>
    <cellStyle name="Normal 71 5 3 2 2" xfId="31572" xr:uid="{00000000-0005-0000-0000-00007A7B0000}"/>
    <cellStyle name="Normal 71 5 3 3" xfId="31573" xr:uid="{00000000-0005-0000-0000-00007B7B0000}"/>
    <cellStyle name="Normal 71 5 4" xfId="31574" xr:uid="{00000000-0005-0000-0000-00007C7B0000}"/>
    <cellStyle name="Normal 71 5 4 2" xfId="31575" xr:uid="{00000000-0005-0000-0000-00007D7B0000}"/>
    <cellStyle name="Normal 71 5 4 2 2" xfId="31576" xr:uid="{00000000-0005-0000-0000-00007E7B0000}"/>
    <cellStyle name="Normal 71 5 4 3" xfId="31577" xr:uid="{00000000-0005-0000-0000-00007F7B0000}"/>
    <cellStyle name="Normal 71 5 5" xfId="31578" xr:uid="{00000000-0005-0000-0000-0000807B0000}"/>
    <cellStyle name="Normal 71 5 5 2" xfId="31579" xr:uid="{00000000-0005-0000-0000-0000817B0000}"/>
    <cellStyle name="Normal 71 5 5 2 2" xfId="31580" xr:uid="{00000000-0005-0000-0000-0000827B0000}"/>
    <cellStyle name="Normal 71 5 5 3" xfId="31581" xr:uid="{00000000-0005-0000-0000-0000837B0000}"/>
    <cellStyle name="Normal 71 5 6" xfId="31582" xr:uid="{00000000-0005-0000-0000-0000847B0000}"/>
    <cellStyle name="Normal 71 5 6 2" xfId="31583" xr:uid="{00000000-0005-0000-0000-0000857B0000}"/>
    <cellStyle name="Normal 71 5 7" xfId="31584" xr:uid="{00000000-0005-0000-0000-0000867B0000}"/>
    <cellStyle name="Normal 71 5 7 2" xfId="31585" xr:uid="{00000000-0005-0000-0000-0000877B0000}"/>
    <cellStyle name="Normal 71 5 8" xfId="31586" xr:uid="{00000000-0005-0000-0000-0000887B0000}"/>
    <cellStyle name="Normal 71 5 8 2" xfId="31587" xr:uid="{00000000-0005-0000-0000-0000897B0000}"/>
    <cellStyle name="Normal 71 5 9" xfId="31588" xr:uid="{00000000-0005-0000-0000-00008A7B0000}"/>
    <cellStyle name="Normal 71 6" xfId="31589" xr:uid="{00000000-0005-0000-0000-00008B7B0000}"/>
    <cellStyle name="Normal 71 6 2" xfId="31590" xr:uid="{00000000-0005-0000-0000-00008C7B0000}"/>
    <cellStyle name="Normal 71 6 2 2" xfId="31591" xr:uid="{00000000-0005-0000-0000-00008D7B0000}"/>
    <cellStyle name="Normal 71 6 2 2 2" xfId="31592" xr:uid="{00000000-0005-0000-0000-00008E7B0000}"/>
    <cellStyle name="Normal 71 6 2 2 2 2" xfId="31593" xr:uid="{00000000-0005-0000-0000-00008F7B0000}"/>
    <cellStyle name="Normal 71 6 2 2 3" xfId="31594" xr:uid="{00000000-0005-0000-0000-0000907B0000}"/>
    <cellStyle name="Normal 71 6 2 3" xfId="31595" xr:uid="{00000000-0005-0000-0000-0000917B0000}"/>
    <cellStyle name="Normal 71 6 2 3 2" xfId="31596" xr:uid="{00000000-0005-0000-0000-0000927B0000}"/>
    <cellStyle name="Normal 71 6 2 4" xfId="31597" xr:uid="{00000000-0005-0000-0000-0000937B0000}"/>
    <cellStyle name="Normal 71 6 3" xfId="31598" xr:uid="{00000000-0005-0000-0000-0000947B0000}"/>
    <cellStyle name="Normal 71 6 3 2" xfId="31599" xr:uid="{00000000-0005-0000-0000-0000957B0000}"/>
    <cellStyle name="Normal 71 6 3 2 2" xfId="31600" xr:uid="{00000000-0005-0000-0000-0000967B0000}"/>
    <cellStyle name="Normal 71 6 3 3" xfId="31601" xr:uid="{00000000-0005-0000-0000-0000977B0000}"/>
    <cellStyle name="Normal 71 6 4" xfId="31602" xr:uid="{00000000-0005-0000-0000-0000987B0000}"/>
    <cellStyle name="Normal 71 6 4 2" xfId="31603" xr:uid="{00000000-0005-0000-0000-0000997B0000}"/>
    <cellStyle name="Normal 71 6 4 2 2" xfId="31604" xr:uid="{00000000-0005-0000-0000-00009A7B0000}"/>
    <cellStyle name="Normal 71 6 4 3" xfId="31605" xr:uid="{00000000-0005-0000-0000-00009B7B0000}"/>
    <cellStyle name="Normal 71 6 5" xfId="31606" xr:uid="{00000000-0005-0000-0000-00009C7B0000}"/>
    <cellStyle name="Normal 71 6 5 2" xfId="31607" xr:uid="{00000000-0005-0000-0000-00009D7B0000}"/>
    <cellStyle name="Normal 71 6 5 2 2" xfId="31608" xr:uid="{00000000-0005-0000-0000-00009E7B0000}"/>
    <cellStyle name="Normal 71 6 5 3" xfId="31609" xr:uid="{00000000-0005-0000-0000-00009F7B0000}"/>
    <cellStyle name="Normal 71 6 6" xfId="31610" xr:uid="{00000000-0005-0000-0000-0000A07B0000}"/>
    <cellStyle name="Normal 71 6 6 2" xfId="31611" xr:uid="{00000000-0005-0000-0000-0000A17B0000}"/>
    <cellStyle name="Normal 71 6 7" xfId="31612" xr:uid="{00000000-0005-0000-0000-0000A27B0000}"/>
    <cellStyle name="Normal 71 6 7 2" xfId="31613" xr:uid="{00000000-0005-0000-0000-0000A37B0000}"/>
    <cellStyle name="Normal 71 6 8" xfId="31614" xr:uid="{00000000-0005-0000-0000-0000A47B0000}"/>
    <cellStyle name="Normal 71 6 8 2" xfId="31615" xr:uid="{00000000-0005-0000-0000-0000A57B0000}"/>
    <cellStyle name="Normal 71 6 9" xfId="31616" xr:uid="{00000000-0005-0000-0000-0000A67B0000}"/>
    <cellStyle name="Normal 71 7" xfId="31617" xr:uid="{00000000-0005-0000-0000-0000A77B0000}"/>
    <cellStyle name="Normal 71 7 2" xfId="31618" xr:uid="{00000000-0005-0000-0000-0000A87B0000}"/>
    <cellStyle name="Normal 71 7 2 2" xfId="31619" xr:uid="{00000000-0005-0000-0000-0000A97B0000}"/>
    <cellStyle name="Normal 71 7 2 2 2" xfId="31620" xr:uid="{00000000-0005-0000-0000-0000AA7B0000}"/>
    <cellStyle name="Normal 71 7 2 2 2 2" xfId="31621" xr:uid="{00000000-0005-0000-0000-0000AB7B0000}"/>
    <cellStyle name="Normal 71 7 2 2 3" xfId="31622" xr:uid="{00000000-0005-0000-0000-0000AC7B0000}"/>
    <cellStyle name="Normal 71 7 2 3" xfId="31623" xr:uid="{00000000-0005-0000-0000-0000AD7B0000}"/>
    <cellStyle name="Normal 71 7 2 3 2" xfId="31624" xr:uid="{00000000-0005-0000-0000-0000AE7B0000}"/>
    <cellStyle name="Normal 71 7 2 4" xfId="31625" xr:uid="{00000000-0005-0000-0000-0000AF7B0000}"/>
    <cellStyle name="Normal 71 7 3" xfId="31626" xr:uid="{00000000-0005-0000-0000-0000B07B0000}"/>
    <cellStyle name="Normal 71 7 3 2" xfId="31627" xr:uid="{00000000-0005-0000-0000-0000B17B0000}"/>
    <cellStyle name="Normal 71 7 3 2 2" xfId="31628" xr:uid="{00000000-0005-0000-0000-0000B27B0000}"/>
    <cellStyle name="Normal 71 7 3 3" xfId="31629" xr:uid="{00000000-0005-0000-0000-0000B37B0000}"/>
    <cellStyle name="Normal 71 7 4" xfId="31630" xr:uid="{00000000-0005-0000-0000-0000B47B0000}"/>
    <cellStyle name="Normal 71 7 4 2" xfId="31631" xr:uid="{00000000-0005-0000-0000-0000B57B0000}"/>
    <cellStyle name="Normal 71 7 4 2 2" xfId="31632" xr:uid="{00000000-0005-0000-0000-0000B67B0000}"/>
    <cellStyle name="Normal 71 7 4 3" xfId="31633" xr:uid="{00000000-0005-0000-0000-0000B77B0000}"/>
    <cellStyle name="Normal 71 7 5" xfId="31634" xr:uid="{00000000-0005-0000-0000-0000B87B0000}"/>
    <cellStyle name="Normal 71 7 5 2" xfId="31635" xr:uid="{00000000-0005-0000-0000-0000B97B0000}"/>
    <cellStyle name="Normal 71 7 5 2 2" xfId="31636" xr:uid="{00000000-0005-0000-0000-0000BA7B0000}"/>
    <cellStyle name="Normal 71 7 5 3" xfId="31637" xr:uid="{00000000-0005-0000-0000-0000BB7B0000}"/>
    <cellStyle name="Normal 71 7 6" xfId="31638" xr:uid="{00000000-0005-0000-0000-0000BC7B0000}"/>
    <cellStyle name="Normal 71 7 6 2" xfId="31639" xr:uid="{00000000-0005-0000-0000-0000BD7B0000}"/>
    <cellStyle name="Normal 71 7 7" xfId="31640" xr:uid="{00000000-0005-0000-0000-0000BE7B0000}"/>
    <cellStyle name="Normal 71 7 7 2" xfId="31641" xr:uid="{00000000-0005-0000-0000-0000BF7B0000}"/>
    <cellStyle name="Normal 71 7 8" xfId="31642" xr:uid="{00000000-0005-0000-0000-0000C07B0000}"/>
    <cellStyle name="Normal 71 7 8 2" xfId="31643" xr:uid="{00000000-0005-0000-0000-0000C17B0000}"/>
    <cellStyle name="Normal 71 7 9" xfId="31644" xr:uid="{00000000-0005-0000-0000-0000C27B0000}"/>
    <cellStyle name="Normal 71 8" xfId="31645" xr:uid="{00000000-0005-0000-0000-0000C37B0000}"/>
    <cellStyle name="Normal 71 8 2" xfId="31646" xr:uid="{00000000-0005-0000-0000-0000C47B0000}"/>
    <cellStyle name="Normal 71 8 2 2" xfId="31647" xr:uid="{00000000-0005-0000-0000-0000C57B0000}"/>
    <cellStyle name="Normal 71 8 2 2 2" xfId="31648" xr:uid="{00000000-0005-0000-0000-0000C67B0000}"/>
    <cellStyle name="Normal 71 8 2 2 2 2" xfId="31649" xr:uid="{00000000-0005-0000-0000-0000C77B0000}"/>
    <cellStyle name="Normal 71 8 2 2 3" xfId="31650" xr:uid="{00000000-0005-0000-0000-0000C87B0000}"/>
    <cellStyle name="Normal 71 8 2 3" xfId="31651" xr:uid="{00000000-0005-0000-0000-0000C97B0000}"/>
    <cellStyle name="Normal 71 8 2 3 2" xfId="31652" xr:uid="{00000000-0005-0000-0000-0000CA7B0000}"/>
    <cellStyle name="Normal 71 8 2 4" xfId="31653" xr:uid="{00000000-0005-0000-0000-0000CB7B0000}"/>
    <cellStyle name="Normal 71 8 3" xfId="31654" xr:uid="{00000000-0005-0000-0000-0000CC7B0000}"/>
    <cellStyle name="Normal 71 8 3 2" xfId="31655" xr:uid="{00000000-0005-0000-0000-0000CD7B0000}"/>
    <cellStyle name="Normal 71 8 3 2 2" xfId="31656" xr:uid="{00000000-0005-0000-0000-0000CE7B0000}"/>
    <cellStyle name="Normal 71 8 3 3" xfId="31657" xr:uid="{00000000-0005-0000-0000-0000CF7B0000}"/>
    <cellStyle name="Normal 71 8 4" xfId="31658" xr:uid="{00000000-0005-0000-0000-0000D07B0000}"/>
    <cellStyle name="Normal 71 8 4 2" xfId="31659" xr:uid="{00000000-0005-0000-0000-0000D17B0000}"/>
    <cellStyle name="Normal 71 8 4 2 2" xfId="31660" xr:uid="{00000000-0005-0000-0000-0000D27B0000}"/>
    <cellStyle name="Normal 71 8 4 3" xfId="31661" xr:uid="{00000000-0005-0000-0000-0000D37B0000}"/>
    <cellStyle name="Normal 71 8 5" xfId="31662" xr:uid="{00000000-0005-0000-0000-0000D47B0000}"/>
    <cellStyle name="Normal 71 8 5 2" xfId="31663" xr:uid="{00000000-0005-0000-0000-0000D57B0000}"/>
    <cellStyle name="Normal 71 8 5 2 2" xfId="31664" xr:uid="{00000000-0005-0000-0000-0000D67B0000}"/>
    <cellStyle name="Normal 71 8 5 3" xfId="31665" xr:uid="{00000000-0005-0000-0000-0000D77B0000}"/>
    <cellStyle name="Normal 71 8 6" xfId="31666" xr:uid="{00000000-0005-0000-0000-0000D87B0000}"/>
    <cellStyle name="Normal 71 8 6 2" xfId="31667" xr:uid="{00000000-0005-0000-0000-0000D97B0000}"/>
    <cellStyle name="Normal 71 8 7" xfId="31668" xr:uid="{00000000-0005-0000-0000-0000DA7B0000}"/>
    <cellStyle name="Normal 71 8 7 2" xfId="31669" xr:uid="{00000000-0005-0000-0000-0000DB7B0000}"/>
    <cellStyle name="Normal 71 8 8" xfId="31670" xr:uid="{00000000-0005-0000-0000-0000DC7B0000}"/>
    <cellStyle name="Normal 71 8 8 2" xfId="31671" xr:uid="{00000000-0005-0000-0000-0000DD7B0000}"/>
    <cellStyle name="Normal 71 8 9" xfId="31672" xr:uid="{00000000-0005-0000-0000-0000DE7B0000}"/>
    <cellStyle name="Normal 71 9" xfId="31673" xr:uid="{00000000-0005-0000-0000-0000DF7B0000}"/>
    <cellStyle name="Normal 71 9 2" xfId="31674" xr:uid="{00000000-0005-0000-0000-0000E07B0000}"/>
    <cellStyle name="Normal 71 9 2 2" xfId="31675" xr:uid="{00000000-0005-0000-0000-0000E17B0000}"/>
    <cellStyle name="Normal 71 9 2 2 2" xfId="31676" xr:uid="{00000000-0005-0000-0000-0000E27B0000}"/>
    <cellStyle name="Normal 71 9 2 2 2 2" xfId="31677" xr:uid="{00000000-0005-0000-0000-0000E37B0000}"/>
    <cellStyle name="Normal 71 9 2 2 3" xfId="31678" xr:uid="{00000000-0005-0000-0000-0000E47B0000}"/>
    <cellStyle name="Normal 71 9 2 3" xfId="31679" xr:uid="{00000000-0005-0000-0000-0000E57B0000}"/>
    <cellStyle name="Normal 71 9 2 3 2" xfId="31680" xr:uid="{00000000-0005-0000-0000-0000E67B0000}"/>
    <cellStyle name="Normal 71 9 2 4" xfId="31681" xr:uid="{00000000-0005-0000-0000-0000E77B0000}"/>
    <cellStyle name="Normal 71 9 3" xfId="31682" xr:uid="{00000000-0005-0000-0000-0000E87B0000}"/>
    <cellStyle name="Normal 71 9 3 2" xfId="31683" xr:uid="{00000000-0005-0000-0000-0000E97B0000}"/>
    <cellStyle name="Normal 71 9 3 2 2" xfId="31684" xr:uid="{00000000-0005-0000-0000-0000EA7B0000}"/>
    <cellStyle name="Normal 71 9 3 3" xfId="31685" xr:uid="{00000000-0005-0000-0000-0000EB7B0000}"/>
    <cellStyle name="Normal 71 9 4" xfId="31686" xr:uid="{00000000-0005-0000-0000-0000EC7B0000}"/>
    <cellStyle name="Normal 71 9 4 2" xfId="31687" xr:uid="{00000000-0005-0000-0000-0000ED7B0000}"/>
    <cellStyle name="Normal 71 9 4 2 2" xfId="31688" xr:uid="{00000000-0005-0000-0000-0000EE7B0000}"/>
    <cellStyle name="Normal 71 9 4 3" xfId="31689" xr:uid="{00000000-0005-0000-0000-0000EF7B0000}"/>
    <cellStyle name="Normal 71 9 5" xfId="31690" xr:uid="{00000000-0005-0000-0000-0000F07B0000}"/>
    <cellStyle name="Normal 71 9 5 2" xfId="31691" xr:uid="{00000000-0005-0000-0000-0000F17B0000}"/>
    <cellStyle name="Normal 71 9 5 2 2" xfId="31692" xr:uid="{00000000-0005-0000-0000-0000F27B0000}"/>
    <cellStyle name="Normal 71 9 5 3" xfId="31693" xr:uid="{00000000-0005-0000-0000-0000F37B0000}"/>
    <cellStyle name="Normal 71 9 6" xfId="31694" xr:uid="{00000000-0005-0000-0000-0000F47B0000}"/>
    <cellStyle name="Normal 71 9 6 2" xfId="31695" xr:uid="{00000000-0005-0000-0000-0000F57B0000}"/>
    <cellStyle name="Normal 71 9 7" xfId="31696" xr:uid="{00000000-0005-0000-0000-0000F67B0000}"/>
    <cellStyle name="Normal 71 9 7 2" xfId="31697" xr:uid="{00000000-0005-0000-0000-0000F77B0000}"/>
    <cellStyle name="Normal 71 9 8" xfId="31698" xr:uid="{00000000-0005-0000-0000-0000F87B0000}"/>
    <cellStyle name="Normal 71 9 8 2" xfId="31699" xr:uid="{00000000-0005-0000-0000-0000F97B0000}"/>
    <cellStyle name="Normal 71 9 9" xfId="31700" xr:uid="{00000000-0005-0000-0000-0000FA7B0000}"/>
    <cellStyle name="Normal 72" xfId="31701" xr:uid="{00000000-0005-0000-0000-0000FB7B0000}"/>
    <cellStyle name="Normal 72 10" xfId="31702" xr:uid="{00000000-0005-0000-0000-0000FC7B0000}"/>
    <cellStyle name="Normal 72 10 2" xfId="31703" xr:uid="{00000000-0005-0000-0000-0000FD7B0000}"/>
    <cellStyle name="Normal 72 10 2 2" xfId="31704" xr:uid="{00000000-0005-0000-0000-0000FE7B0000}"/>
    <cellStyle name="Normal 72 10 2 2 2" xfId="31705" xr:uid="{00000000-0005-0000-0000-0000FF7B0000}"/>
    <cellStyle name="Normal 72 10 2 2 2 2" xfId="31706" xr:uid="{00000000-0005-0000-0000-0000007C0000}"/>
    <cellStyle name="Normal 72 10 2 2 3" xfId="31707" xr:uid="{00000000-0005-0000-0000-0000017C0000}"/>
    <cellStyle name="Normal 72 10 2 3" xfId="31708" xr:uid="{00000000-0005-0000-0000-0000027C0000}"/>
    <cellStyle name="Normal 72 10 2 3 2" xfId="31709" xr:uid="{00000000-0005-0000-0000-0000037C0000}"/>
    <cellStyle name="Normal 72 10 2 4" xfId="31710" xr:uid="{00000000-0005-0000-0000-0000047C0000}"/>
    <cellStyle name="Normal 72 10 3" xfId="31711" xr:uid="{00000000-0005-0000-0000-0000057C0000}"/>
    <cellStyle name="Normal 72 10 3 2" xfId="31712" xr:uid="{00000000-0005-0000-0000-0000067C0000}"/>
    <cellStyle name="Normal 72 10 3 2 2" xfId="31713" xr:uid="{00000000-0005-0000-0000-0000077C0000}"/>
    <cellStyle name="Normal 72 10 3 3" xfId="31714" xr:uid="{00000000-0005-0000-0000-0000087C0000}"/>
    <cellStyle name="Normal 72 10 4" xfId="31715" xr:uid="{00000000-0005-0000-0000-0000097C0000}"/>
    <cellStyle name="Normal 72 10 4 2" xfId="31716" xr:uid="{00000000-0005-0000-0000-00000A7C0000}"/>
    <cellStyle name="Normal 72 10 4 2 2" xfId="31717" xr:uid="{00000000-0005-0000-0000-00000B7C0000}"/>
    <cellStyle name="Normal 72 10 4 3" xfId="31718" xr:uid="{00000000-0005-0000-0000-00000C7C0000}"/>
    <cellStyle name="Normal 72 10 5" xfId="31719" xr:uid="{00000000-0005-0000-0000-00000D7C0000}"/>
    <cellStyle name="Normal 72 10 5 2" xfId="31720" xr:uid="{00000000-0005-0000-0000-00000E7C0000}"/>
    <cellStyle name="Normal 72 10 5 2 2" xfId="31721" xr:uid="{00000000-0005-0000-0000-00000F7C0000}"/>
    <cellStyle name="Normal 72 10 5 3" xfId="31722" xr:uid="{00000000-0005-0000-0000-0000107C0000}"/>
    <cellStyle name="Normal 72 10 6" xfId="31723" xr:uid="{00000000-0005-0000-0000-0000117C0000}"/>
    <cellStyle name="Normal 72 10 6 2" xfId="31724" xr:uid="{00000000-0005-0000-0000-0000127C0000}"/>
    <cellStyle name="Normal 72 10 7" xfId="31725" xr:uid="{00000000-0005-0000-0000-0000137C0000}"/>
    <cellStyle name="Normal 72 10 7 2" xfId="31726" xr:uid="{00000000-0005-0000-0000-0000147C0000}"/>
    <cellStyle name="Normal 72 10 8" xfId="31727" xr:uid="{00000000-0005-0000-0000-0000157C0000}"/>
    <cellStyle name="Normal 72 10 8 2" xfId="31728" xr:uid="{00000000-0005-0000-0000-0000167C0000}"/>
    <cellStyle name="Normal 72 10 9" xfId="31729" xr:uid="{00000000-0005-0000-0000-0000177C0000}"/>
    <cellStyle name="Normal 72 11" xfId="31730" xr:uid="{00000000-0005-0000-0000-0000187C0000}"/>
    <cellStyle name="Normal 72 11 2" xfId="31731" xr:uid="{00000000-0005-0000-0000-0000197C0000}"/>
    <cellStyle name="Normal 72 11 2 2" xfId="31732" xr:uid="{00000000-0005-0000-0000-00001A7C0000}"/>
    <cellStyle name="Normal 72 11 2 2 2" xfId="31733" xr:uid="{00000000-0005-0000-0000-00001B7C0000}"/>
    <cellStyle name="Normal 72 11 2 2 2 2" xfId="31734" xr:uid="{00000000-0005-0000-0000-00001C7C0000}"/>
    <cellStyle name="Normal 72 11 2 2 3" xfId="31735" xr:uid="{00000000-0005-0000-0000-00001D7C0000}"/>
    <cellStyle name="Normal 72 11 2 3" xfId="31736" xr:uid="{00000000-0005-0000-0000-00001E7C0000}"/>
    <cellStyle name="Normal 72 11 2 3 2" xfId="31737" xr:uid="{00000000-0005-0000-0000-00001F7C0000}"/>
    <cellStyle name="Normal 72 11 2 4" xfId="31738" xr:uid="{00000000-0005-0000-0000-0000207C0000}"/>
    <cellStyle name="Normal 72 11 3" xfId="31739" xr:uid="{00000000-0005-0000-0000-0000217C0000}"/>
    <cellStyle name="Normal 72 11 3 2" xfId="31740" xr:uid="{00000000-0005-0000-0000-0000227C0000}"/>
    <cellStyle name="Normal 72 11 3 2 2" xfId="31741" xr:uid="{00000000-0005-0000-0000-0000237C0000}"/>
    <cellStyle name="Normal 72 11 3 3" xfId="31742" xr:uid="{00000000-0005-0000-0000-0000247C0000}"/>
    <cellStyle name="Normal 72 11 4" xfId="31743" xr:uid="{00000000-0005-0000-0000-0000257C0000}"/>
    <cellStyle name="Normal 72 11 4 2" xfId="31744" xr:uid="{00000000-0005-0000-0000-0000267C0000}"/>
    <cellStyle name="Normal 72 11 4 2 2" xfId="31745" xr:uid="{00000000-0005-0000-0000-0000277C0000}"/>
    <cellStyle name="Normal 72 11 4 3" xfId="31746" xr:uid="{00000000-0005-0000-0000-0000287C0000}"/>
    <cellStyle name="Normal 72 11 5" xfId="31747" xr:uid="{00000000-0005-0000-0000-0000297C0000}"/>
    <cellStyle name="Normal 72 11 5 2" xfId="31748" xr:uid="{00000000-0005-0000-0000-00002A7C0000}"/>
    <cellStyle name="Normal 72 11 5 2 2" xfId="31749" xr:uid="{00000000-0005-0000-0000-00002B7C0000}"/>
    <cellStyle name="Normal 72 11 5 3" xfId="31750" xr:uid="{00000000-0005-0000-0000-00002C7C0000}"/>
    <cellStyle name="Normal 72 11 6" xfId="31751" xr:uid="{00000000-0005-0000-0000-00002D7C0000}"/>
    <cellStyle name="Normal 72 11 6 2" xfId="31752" xr:uid="{00000000-0005-0000-0000-00002E7C0000}"/>
    <cellStyle name="Normal 72 11 7" xfId="31753" xr:uid="{00000000-0005-0000-0000-00002F7C0000}"/>
    <cellStyle name="Normal 72 11 7 2" xfId="31754" xr:uid="{00000000-0005-0000-0000-0000307C0000}"/>
    <cellStyle name="Normal 72 11 8" xfId="31755" xr:uid="{00000000-0005-0000-0000-0000317C0000}"/>
    <cellStyle name="Normal 72 11 8 2" xfId="31756" xr:uid="{00000000-0005-0000-0000-0000327C0000}"/>
    <cellStyle name="Normal 72 11 9" xfId="31757" xr:uid="{00000000-0005-0000-0000-0000337C0000}"/>
    <cellStyle name="Normal 72 12" xfId="31758" xr:uid="{00000000-0005-0000-0000-0000347C0000}"/>
    <cellStyle name="Normal 72 12 2" xfId="31759" xr:uid="{00000000-0005-0000-0000-0000357C0000}"/>
    <cellStyle name="Normal 72 12 2 2" xfId="31760" xr:uid="{00000000-0005-0000-0000-0000367C0000}"/>
    <cellStyle name="Normal 72 12 2 2 2" xfId="31761" xr:uid="{00000000-0005-0000-0000-0000377C0000}"/>
    <cellStyle name="Normal 72 12 2 3" xfId="31762" xr:uid="{00000000-0005-0000-0000-0000387C0000}"/>
    <cellStyle name="Normal 72 12 3" xfId="31763" xr:uid="{00000000-0005-0000-0000-0000397C0000}"/>
    <cellStyle name="Normal 72 12 3 2" xfId="31764" xr:uid="{00000000-0005-0000-0000-00003A7C0000}"/>
    <cellStyle name="Normal 72 12 4" xfId="31765" xr:uid="{00000000-0005-0000-0000-00003B7C0000}"/>
    <cellStyle name="Normal 72 13" xfId="31766" xr:uid="{00000000-0005-0000-0000-00003C7C0000}"/>
    <cellStyle name="Normal 72 13 2" xfId="31767" xr:uid="{00000000-0005-0000-0000-00003D7C0000}"/>
    <cellStyle name="Normal 72 13 2 2" xfId="31768" xr:uid="{00000000-0005-0000-0000-00003E7C0000}"/>
    <cellStyle name="Normal 72 13 3" xfId="31769" xr:uid="{00000000-0005-0000-0000-00003F7C0000}"/>
    <cellStyle name="Normal 72 14" xfId="31770" xr:uid="{00000000-0005-0000-0000-0000407C0000}"/>
    <cellStyle name="Normal 72 14 2" xfId="31771" xr:uid="{00000000-0005-0000-0000-0000417C0000}"/>
    <cellStyle name="Normal 72 14 2 2" xfId="31772" xr:uid="{00000000-0005-0000-0000-0000427C0000}"/>
    <cellStyle name="Normal 72 14 3" xfId="31773" xr:uid="{00000000-0005-0000-0000-0000437C0000}"/>
    <cellStyle name="Normal 72 15" xfId="31774" xr:uid="{00000000-0005-0000-0000-0000447C0000}"/>
    <cellStyle name="Normal 72 15 2" xfId="31775" xr:uid="{00000000-0005-0000-0000-0000457C0000}"/>
    <cellStyle name="Normal 72 15 2 2" xfId="31776" xr:uid="{00000000-0005-0000-0000-0000467C0000}"/>
    <cellStyle name="Normal 72 15 3" xfId="31777" xr:uid="{00000000-0005-0000-0000-0000477C0000}"/>
    <cellStyle name="Normal 72 16" xfId="31778" xr:uid="{00000000-0005-0000-0000-0000487C0000}"/>
    <cellStyle name="Normal 72 16 2" xfId="31779" xr:uid="{00000000-0005-0000-0000-0000497C0000}"/>
    <cellStyle name="Normal 72 17" xfId="31780" xr:uid="{00000000-0005-0000-0000-00004A7C0000}"/>
    <cellStyle name="Normal 72 17 2" xfId="31781" xr:uid="{00000000-0005-0000-0000-00004B7C0000}"/>
    <cellStyle name="Normal 72 18" xfId="31782" xr:uid="{00000000-0005-0000-0000-00004C7C0000}"/>
    <cellStyle name="Normal 72 18 2" xfId="31783" xr:uid="{00000000-0005-0000-0000-00004D7C0000}"/>
    <cellStyle name="Normal 72 19" xfId="31784" xr:uid="{00000000-0005-0000-0000-00004E7C0000}"/>
    <cellStyle name="Normal 72 2" xfId="31785" xr:uid="{00000000-0005-0000-0000-00004F7C0000}"/>
    <cellStyle name="Normal 72 2 2" xfId="31786" xr:uid="{00000000-0005-0000-0000-0000507C0000}"/>
    <cellStyle name="Normal 72 2 2 2" xfId="31787" xr:uid="{00000000-0005-0000-0000-0000517C0000}"/>
    <cellStyle name="Normal 72 2 2 2 2" xfId="31788" xr:uid="{00000000-0005-0000-0000-0000527C0000}"/>
    <cellStyle name="Normal 72 2 2 2 2 2" xfId="31789" xr:uid="{00000000-0005-0000-0000-0000537C0000}"/>
    <cellStyle name="Normal 72 2 2 2 3" xfId="31790" xr:uid="{00000000-0005-0000-0000-0000547C0000}"/>
    <cellStyle name="Normal 72 2 2 3" xfId="31791" xr:uid="{00000000-0005-0000-0000-0000557C0000}"/>
    <cellStyle name="Normal 72 2 2 3 2" xfId="31792" xr:uid="{00000000-0005-0000-0000-0000567C0000}"/>
    <cellStyle name="Normal 72 2 2 4" xfId="31793" xr:uid="{00000000-0005-0000-0000-0000577C0000}"/>
    <cellStyle name="Normal 72 2 3" xfId="31794" xr:uid="{00000000-0005-0000-0000-0000587C0000}"/>
    <cellStyle name="Normal 72 2 3 2" xfId="31795" xr:uid="{00000000-0005-0000-0000-0000597C0000}"/>
    <cellStyle name="Normal 72 2 3 2 2" xfId="31796" xr:uid="{00000000-0005-0000-0000-00005A7C0000}"/>
    <cellStyle name="Normal 72 2 3 3" xfId="31797" xr:uid="{00000000-0005-0000-0000-00005B7C0000}"/>
    <cellStyle name="Normal 72 2 4" xfId="31798" xr:uid="{00000000-0005-0000-0000-00005C7C0000}"/>
    <cellStyle name="Normal 72 2 4 2" xfId="31799" xr:uid="{00000000-0005-0000-0000-00005D7C0000}"/>
    <cellStyle name="Normal 72 2 4 2 2" xfId="31800" xr:uid="{00000000-0005-0000-0000-00005E7C0000}"/>
    <cellStyle name="Normal 72 2 4 3" xfId="31801" xr:uid="{00000000-0005-0000-0000-00005F7C0000}"/>
    <cellStyle name="Normal 72 2 5" xfId="31802" xr:uid="{00000000-0005-0000-0000-0000607C0000}"/>
    <cellStyle name="Normal 72 2 5 2" xfId="31803" xr:uid="{00000000-0005-0000-0000-0000617C0000}"/>
    <cellStyle name="Normal 72 2 5 2 2" xfId="31804" xr:uid="{00000000-0005-0000-0000-0000627C0000}"/>
    <cellStyle name="Normal 72 2 5 3" xfId="31805" xr:uid="{00000000-0005-0000-0000-0000637C0000}"/>
    <cellStyle name="Normal 72 2 6" xfId="31806" xr:uid="{00000000-0005-0000-0000-0000647C0000}"/>
    <cellStyle name="Normal 72 2 6 2" xfId="31807" xr:uid="{00000000-0005-0000-0000-0000657C0000}"/>
    <cellStyle name="Normal 72 2 7" xfId="31808" xr:uid="{00000000-0005-0000-0000-0000667C0000}"/>
    <cellStyle name="Normal 72 2 7 2" xfId="31809" xr:uid="{00000000-0005-0000-0000-0000677C0000}"/>
    <cellStyle name="Normal 72 2 8" xfId="31810" xr:uid="{00000000-0005-0000-0000-0000687C0000}"/>
    <cellStyle name="Normal 72 2 8 2" xfId="31811" xr:uid="{00000000-0005-0000-0000-0000697C0000}"/>
    <cellStyle name="Normal 72 2 9" xfId="31812" xr:uid="{00000000-0005-0000-0000-00006A7C0000}"/>
    <cellStyle name="Normal 72 3" xfId="31813" xr:uid="{00000000-0005-0000-0000-00006B7C0000}"/>
    <cellStyle name="Normal 72 3 2" xfId="31814" xr:uid="{00000000-0005-0000-0000-00006C7C0000}"/>
    <cellStyle name="Normal 72 3 2 2" xfId="31815" xr:uid="{00000000-0005-0000-0000-00006D7C0000}"/>
    <cellStyle name="Normal 72 3 2 2 2" xfId="31816" xr:uid="{00000000-0005-0000-0000-00006E7C0000}"/>
    <cellStyle name="Normal 72 3 2 2 2 2" xfId="31817" xr:uid="{00000000-0005-0000-0000-00006F7C0000}"/>
    <cellStyle name="Normal 72 3 2 2 3" xfId="31818" xr:uid="{00000000-0005-0000-0000-0000707C0000}"/>
    <cellStyle name="Normal 72 3 2 3" xfId="31819" xr:uid="{00000000-0005-0000-0000-0000717C0000}"/>
    <cellStyle name="Normal 72 3 2 3 2" xfId="31820" xr:uid="{00000000-0005-0000-0000-0000727C0000}"/>
    <cellStyle name="Normal 72 3 2 4" xfId="31821" xr:uid="{00000000-0005-0000-0000-0000737C0000}"/>
    <cellStyle name="Normal 72 3 3" xfId="31822" xr:uid="{00000000-0005-0000-0000-0000747C0000}"/>
    <cellStyle name="Normal 72 3 3 2" xfId="31823" xr:uid="{00000000-0005-0000-0000-0000757C0000}"/>
    <cellStyle name="Normal 72 3 3 2 2" xfId="31824" xr:uid="{00000000-0005-0000-0000-0000767C0000}"/>
    <cellStyle name="Normal 72 3 3 3" xfId="31825" xr:uid="{00000000-0005-0000-0000-0000777C0000}"/>
    <cellStyle name="Normal 72 3 4" xfId="31826" xr:uid="{00000000-0005-0000-0000-0000787C0000}"/>
    <cellStyle name="Normal 72 3 4 2" xfId="31827" xr:uid="{00000000-0005-0000-0000-0000797C0000}"/>
    <cellStyle name="Normal 72 3 4 2 2" xfId="31828" xr:uid="{00000000-0005-0000-0000-00007A7C0000}"/>
    <cellStyle name="Normal 72 3 4 3" xfId="31829" xr:uid="{00000000-0005-0000-0000-00007B7C0000}"/>
    <cellStyle name="Normal 72 3 5" xfId="31830" xr:uid="{00000000-0005-0000-0000-00007C7C0000}"/>
    <cellStyle name="Normal 72 3 5 2" xfId="31831" xr:uid="{00000000-0005-0000-0000-00007D7C0000}"/>
    <cellStyle name="Normal 72 3 5 2 2" xfId="31832" xr:uid="{00000000-0005-0000-0000-00007E7C0000}"/>
    <cellStyle name="Normal 72 3 5 3" xfId="31833" xr:uid="{00000000-0005-0000-0000-00007F7C0000}"/>
    <cellStyle name="Normal 72 3 6" xfId="31834" xr:uid="{00000000-0005-0000-0000-0000807C0000}"/>
    <cellStyle name="Normal 72 3 6 2" xfId="31835" xr:uid="{00000000-0005-0000-0000-0000817C0000}"/>
    <cellStyle name="Normal 72 3 7" xfId="31836" xr:uid="{00000000-0005-0000-0000-0000827C0000}"/>
    <cellStyle name="Normal 72 3 7 2" xfId="31837" xr:uid="{00000000-0005-0000-0000-0000837C0000}"/>
    <cellStyle name="Normal 72 3 8" xfId="31838" xr:uid="{00000000-0005-0000-0000-0000847C0000}"/>
    <cellStyle name="Normal 72 3 8 2" xfId="31839" xr:uid="{00000000-0005-0000-0000-0000857C0000}"/>
    <cellStyle name="Normal 72 3 9" xfId="31840" xr:uid="{00000000-0005-0000-0000-0000867C0000}"/>
    <cellStyle name="Normal 72 4" xfId="31841" xr:uid="{00000000-0005-0000-0000-0000877C0000}"/>
    <cellStyle name="Normal 72 4 2" xfId="31842" xr:uid="{00000000-0005-0000-0000-0000887C0000}"/>
    <cellStyle name="Normal 72 4 2 2" xfId="31843" xr:uid="{00000000-0005-0000-0000-0000897C0000}"/>
    <cellStyle name="Normal 72 4 2 2 2" xfId="31844" xr:uid="{00000000-0005-0000-0000-00008A7C0000}"/>
    <cellStyle name="Normal 72 4 2 2 2 2" xfId="31845" xr:uid="{00000000-0005-0000-0000-00008B7C0000}"/>
    <cellStyle name="Normal 72 4 2 2 3" xfId="31846" xr:uid="{00000000-0005-0000-0000-00008C7C0000}"/>
    <cellStyle name="Normal 72 4 2 3" xfId="31847" xr:uid="{00000000-0005-0000-0000-00008D7C0000}"/>
    <cellStyle name="Normal 72 4 2 3 2" xfId="31848" xr:uid="{00000000-0005-0000-0000-00008E7C0000}"/>
    <cellStyle name="Normal 72 4 2 4" xfId="31849" xr:uid="{00000000-0005-0000-0000-00008F7C0000}"/>
    <cellStyle name="Normal 72 4 3" xfId="31850" xr:uid="{00000000-0005-0000-0000-0000907C0000}"/>
    <cellStyle name="Normal 72 4 3 2" xfId="31851" xr:uid="{00000000-0005-0000-0000-0000917C0000}"/>
    <cellStyle name="Normal 72 4 3 2 2" xfId="31852" xr:uid="{00000000-0005-0000-0000-0000927C0000}"/>
    <cellStyle name="Normal 72 4 3 3" xfId="31853" xr:uid="{00000000-0005-0000-0000-0000937C0000}"/>
    <cellStyle name="Normal 72 4 4" xfId="31854" xr:uid="{00000000-0005-0000-0000-0000947C0000}"/>
    <cellStyle name="Normal 72 4 4 2" xfId="31855" xr:uid="{00000000-0005-0000-0000-0000957C0000}"/>
    <cellStyle name="Normal 72 4 4 2 2" xfId="31856" xr:uid="{00000000-0005-0000-0000-0000967C0000}"/>
    <cellStyle name="Normal 72 4 4 3" xfId="31857" xr:uid="{00000000-0005-0000-0000-0000977C0000}"/>
    <cellStyle name="Normal 72 4 5" xfId="31858" xr:uid="{00000000-0005-0000-0000-0000987C0000}"/>
    <cellStyle name="Normal 72 4 5 2" xfId="31859" xr:uid="{00000000-0005-0000-0000-0000997C0000}"/>
    <cellStyle name="Normal 72 4 5 2 2" xfId="31860" xr:uid="{00000000-0005-0000-0000-00009A7C0000}"/>
    <cellStyle name="Normal 72 4 5 3" xfId="31861" xr:uid="{00000000-0005-0000-0000-00009B7C0000}"/>
    <cellStyle name="Normal 72 4 6" xfId="31862" xr:uid="{00000000-0005-0000-0000-00009C7C0000}"/>
    <cellStyle name="Normal 72 4 6 2" xfId="31863" xr:uid="{00000000-0005-0000-0000-00009D7C0000}"/>
    <cellStyle name="Normal 72 4 7" xfId="31864" xr:uid="{00000000-0005-0000-0000-00009E7C0000}"/>
    <cellStyle name="Normal 72 4 7 2" xfId="31865" xr:uid="{00000000-0005-0000-0000-00009F7C0000}"/>
    <cellStyle name="Normal 72 4 8" xfId="31866" xr:uid="{00000000-0005-0000-0000-0000A07C0000}"/>
    <cellStyle name="Normal 72 4 8 2" xfId="31867" xr:uid="{00000000-0005-0000-0000-0000A17C0000}"/>
    <cellStyle name="Normal 72 4 9" xfId="31868" xr:uid="{00000000-0005-0000-0000-0000A27C0000}"/>
    <cellStyle name="Normal 72 5" xfId="31869" xr:uid="{00000000-0005-0000-0000-0000A37C0000}"/>
    <cellStyle name="Normal 72 5 2" xfId="31870" xr:uid="{00000000-0005-0000-0000-0000A47C0000}"/>
    <cellStyle name="Normal 72 5 2 2" xfId="31871" xr:uid="{00000000-0005-0000-0000-0000A57C0000}"/>
    <cellStyle name="Normal 72 5 2 2 2" xfId="31872" xr:uid="{00000000-0005-0000-0000-0000A67C0000}"/>
    <cellStyle name="Normal 72 5 2 2 2 2" xfId="31873" xr:uid="{00000000-0005-0000-0000-0000A77C0000}"/>
    <cellStyle name="Normal 72 5 2 2 3" xfId="31874" xr:uid="{00000000-0005-0000-0000-0000A87C0000}"/>
    <cellStyle name="Normal 72 5 2 3" xfId="31875" xr:uid="{00000000-0005-0000-0000-0000A97C0000}"/>
    <cellStyle name="Normal 72 5 2 3 2" xfId="31876" xr:uid="{00000000-0005-0000-0000-0000AA7C0000}"/>
    <cellStyle name="Normal 72 5 2 4" xfId="31877" xr:uid="{00000000-0005-0000-0000-0000AB7C0000}"/>
    <cellStyle name="Normal 72 5 3" xfId="31878" xr:uid="{00000000-0005-0000-0000-0000AC7C0000}"/>
    <cellStyle name="Normal 72 5 3 2" xfId="31879" xr:uid="{00000000-0005-0000-0000-0000AD7C0000}"/>
    <cellStyle name="Normal 72 5 3 2 2" xfId="31880" xr:uid="{00000000-0005-0000-0000-0000AE7C0000}"/>
    <cellStyle name="Normal 72 5 3 3" xfId="31881" xr:uid="{00000000-0005-0000-0000-0000AF7C0000}"/>
    <cellStyle name="Normal 72 5 4" xfId="31882" xr:uid="{00000000-0005-0000-0000-0000B07C0000}"/>
    <cellStyle name="Normal 72 5 4 2" xfId="31883" xr:uid="{00000000-0005-0000-0000-0000B17C0000}"/>
    <cellStyle name="Normal 72 5 4 2 2" xfId="31884" xr:uid="{00000000-0005-0000-0000-0000B27C0000}"/>
    <cellStyle name="Normal 72 5 4 3" xfId="31885" xr:uid="{00000000-0005-0000-0000-0000B37C0000}"/>
    <cellStyle name="Normal 72 5 5" xfId="31886" xr:uid="{00000000-0005-0000-0000-0000B47C0000}"/>
    <cellStyle name="Normal 72 5 5 2" xfId="31887" xr:uid="{00000000-0005-0000-0000-0000B57C0000}"/>
    <cellStyle name="Normal 72 5 5 2 2" xfId="31888" xr:uid="{00000000-0005-0000-0000-0000B67C0000}"/>
    <cellStyle name="Normal 72 5 5 3" xfId="31889" xr:uid="{00000000-0005-0000-0000-0000B77C0000}"/>
    <cellStyle name="Normal 72 5 6" xfId="31890" xr:uid="{00000000-0005-0000-0000-0000B87C0000}"/>
    <cellStyle name="Normal 72 5 6 2" xfId="31891" xr:uid="{00000000-0005-0000-0000-0000B97C0000}"/>
    <cellStyle name="Normal 72 5 7" xfId="31892" xr:uid="{00000000-0005-0000-0000-0000BA7C0000}"/>
    <cellStyle name="Normal 72 5 7 2" xfId="31893" xr:uid="{00000000-0005-0000-0000-0000BB7C0000}"/>
    <cellStyle name="Normal 72 5 8" xfId="31894" xr:uid="{00000000-0005-0000-0000-0000BC7C0000}"/>
    <cellStyle name="Normal 72 5 8 2" xfId="31895" xr:uid="{00000000-0005-0000-0000-0000BD7C0000}"/>
    <cellStyle name="Normal 72 5 9" xfId="31896" xr:uid="{00000000-0005-0000-0000-0000BE7C0000}"/>
    <cellStyle name="Normal 72 6" xfId="31897" xr:uid="{00000000-0005-0000-0000-0000BF7C0000}"/>
    <cellStyle name="Normal 72 6 2" xfId="31898" xr:uid="{00000000-0005-0000-0000-0000C07C0000}"/>
    <cellStyle name="Normal 72 6 2 2" xfId="31899" xr:uid="{00000000-0005-0000-0000-0000C17C0000}"/>
    <cellStyle name="Normal 72 6 2 2 2" xfId="31900" xr:uid="{00000000-0005-0000-0000-0000C27C0000}"/>
    <cellStyle name="Normal 72 6 2 2 2 2" xfId="31901" xr:uid="{00000000-0005-0000-0000-0000C37C0000}"/>
    <cellStyle name="Normal 72 6 2 2 3" xfId="31902" xr:uid="{00000000-0005-0000-0000-0000C47C0000}"/>
    <cellStyle name="Normal 72 6 2 3" xfId="31903" xr:uid="{00000000-0005-0000-0000-0000C57C0000}"/>
    <cellStyle name="Normal 72 6 2 3 2" xfId="31904" xr:uid="{00000000-0005-0000-0000-0000C67C0000}"/>
    <cellStyle name="Normal 72 6 2 4" xfId="31905" xr:uid="{00000000-0005-0000-0000-0000C77C0000}"/>
    <cellStyle name="Normal 72 6 3" xfId="31906" xr:uid="{00000000-0005-0000-0000-0000C87C0000}"/>
    <cellStyle name="Normal 72 6 3 2" xfId="31907" xr:uid="{00000000-0005-0000-0000-0000C97C0000}"/>
    <cellStyle name="Normal 72 6 3 2 2" xfId="31908" xr:uid="{00000000-0005-0000-0000-0000CA7C0000}"/>
    <cellStyle name="Normal 72 6 3 3" xfId="31909" xr:uid="{00000000-0005-0000-0000-0000CB7C0000}"/>
    <cellStyle name="Normal 72 6 4" xfId="31910" xr:uid="{00000000-0005-0000-0000-0000CC7C0000}"/>
    <cellStyle name="Normal 72 6 4 2" xfId="31911" xr:uid="{00000000-0005-0000-0000-0000CD7C0000}"/>
    <cellStyle name="Normal 72 6 4 2 2" xfId="31912" xr:uid="{00000000-0005-0000-0000-0000CE7C0000}"/>
    <cellStyle name="Normal 72 6 4 3" xfId="31913" xr:uid="{00000000-0005-0000-0000-0000CF7C0000}"/>
    <cellStyle name="Normal 72 6 5" xfId="31914" xr:uid="{00000000-0005-0000-0000-0000D07C0000}"/>
    <cellStyle name="Normal 72 6 5 2" xfId="31915" xr:uid="{00000000-0005-0000-0000-0000D17C0000}"/>
    <cellStyle name="Normal 72 6 5 2 2" xfId="31916" xr:uid="{00000000-0005-0000-0000-0000D27C0000}"/>
    <cellStyle name="Normal 72 6 5 3" xfId="31917" xr:uid="{00000000-0005-0000-0000-0000D37C0000}"/>
    <cellStyle name="Normal 72 6 6" xfId="31918" xr:uid="{00000000-0005-0000-0000-0000D47C0000}"/>
    <cellStyle name="Normal 72 6 6 2" xfId="31919" xr:uid="{00000000-0005-0000-0000-0000D57C0000}"/>
    <cellStyle name="Normal 72 6 7" xfId="31920" xr:uid="{00000000-0005-0000-0000-0000D67C0000}"/>
    <cellStyle name="Normal 72 6 7 2" xfId="31921" xr:uid="{00000000-0005-0000-0000-0000D77C0000}"/>
    <cellStyle name="Normal 72 6 8" xfId="31922" xr:uid="{00000000-0005-0000-0000-0000D87C0000}"/>
    <cellStyle name="Normal 72 6 8 2" xfId="31923" xr:uid="{00000000-0005-0000-0000-0000D97C0000}"/>
    <cellStyle name="Normal 72 6 9" xfId="31924" xr:uid="{00000000-0005-0000-0000-0000DA7C0000}"/>
    <cellStyle name="Normal 72 7" xfId="31925" xr:uid="{00000000-0005-0000-0000-0000DB7C0000}"/>
    <cellStyle name="Normal 72 7 2" xfId="31926" xr:uid="{00000000-0005-0000-0000-0000DC7C0000}"/>
    <cellStyle name="Normal 72 7 2 2" xfId="31927" xr:uid="{00000000-0005-0000-0000-0000DD7C0000}"/>
    <cellStyle name="Normal 72 7 2 2 2" xfId="31928" xr:uid="{00000000-0005-0000-0000-0000DE7C0000}"/>
    <cellStyle name="Normal 72 7 2 2 2 2" xfId="31929" xr:uid="{00000000-0005-0000-0000-0000DF7C0000}"/>
    <cellStyle name="Normal 72 7 2 2 3" xfId="31930" xr:uid="{00000000-0005-0000-0000-0000E07C0000}"/>
    <cellStyle name="Normal 72 7 2 3" xfId="31931" xr:uid="{00000000-0005-0000-0000-0000E17C0000}"/>
    <cellStyle name="Normal 72 7 2 3 2" xfId="31932" xr:uid="{00000000-0005-0000-0000-0000E27C0000}"/>
    <cellStyle name="Normal 72 7 2 4" xfId="31933" xr:uid="{00000000-0005-0000-0000-0000E37C0000}"/>
    <cellStyle name="Normal 72 7 3" xfId="31934" xr:uid="{00000000-0005-0000-0000-0000E47C0000}"/>
    <cellStyle name="Normal 72 7 3 2" xfId="31935" xr:uid="{00000000-0005-0000-0000-0000E57C0000}"/>
    <cellStyle name="Normal 72 7 3 2 2" xfId="31936" xr:uid="{00000000-0005-0000-0000-0000E67C0000}"/>
    <cellStyle name="Normal 72 7 3 3" xfId="31937" xr:uid="{00000000-0005-0000-0000-0000E77C0000}"/>
    <cellStyle name="Normal 72 7 4" xfId="31938" xr:uid="{00000000-0005-0000-0000-0000E87C0000}"/>
    <cellStyle name="Normal 72 7 4 2" xfId="31939" xr:uid="{00000000-0005-0000-0000-0000E97C0000}"/>
    <cellStyle name="Normal 72 7 4 2 2" xfId="31940" xr:uid="{00000000-0005-0000-0000-0000EA7C0000}"/>
    <cellStyle name="Normal 72 7 4 3" xfId="31941" xr:uid="{00000000-0005-0000-0000-0000EB7C0000}"/>
    <cellStyle name="Normal 72 7 5" xfId="31942" xr:uid="{00000000-0005-0000-0000-0000EC7C0000}"/>
    <cellStyle name="Normal 72 7 5 2" xfId="31943" xr:uid="{00000000-0005-0000-0000-0000ED7C0000}"/>
    <cellStyle name="Normal 72 7 5 2 2" xfId="31944" xr:uid="{00000000-0005-0000-0000-0000EE7C0000}"/>
    <cellStyle name="Normal 72 7 5 3" xfId="31945" xr:uid="{00000000-0005-0000-0000-0000EF7C0000}"/>
    <cellStyle name="Normal 72 7 6" xfId="31946" xr:uid="{00000000-0005-0000-0000-0000F07C0000}"/>
    <cellStyle name="Normal 72 7 6 2" xfId="31947" xr:uid="{00000000-0005-0000-0000-0000F17C0000}"/>
    <cellStyle name="Normal 72 7 7" xfId="31948" xr:uid="{00000000-0005-0000-0000-0000F27C0000}"/>
    <cellStyle name="Normal 72 7 7 2" xfId="31949" xr:uid="{00000000-0005-0000-0000-0000F37C0000}"/>
    <cellStyle name="Normal 72 7 8" xfId="31950" xr:uid="{00000000-0005-0000-0000-0000F47C0000}"/>
    <cellStyle name="Normal 72 7 8 2" xfId="31951" xr:uid="{00000000-0005-0000-0000-0000F57C0000}"/>
    <cellStyle name="Normal 72 7 9" xfId="31952" xr:uid="{00000000-0005-0000-0000-0000F67C0000}"/>
    <cellStyle name="Normal 72 8" xfId="31953" xr:uid="{00000000-0005-0000-0000-0000F77C0000}"/>
    <cellStyle name="Normal 72 8 2" xfId="31954" xr:uid="{00000000-0005-0000-0000-0000F87C0000}"/>
    <cellStyle name="Normal 72 8 2 2" xfId="31955" xr:uid="{00000000-0005-0000-0000-0000F97C0000}"/>
    <cellStyle name="Normal 72 8 2 2 2" xfId="31956" xr:uid="{00000000-0005-0000-0000-0000FA7C0000}"/>
    <cellStyle name="Normal 72 8 2 2 2 2" xfId="31957" xr:uid="{00000000-0005-0000-0000-0000FB7C0000}"/>
    <cellStyle name="Normal 72 8 2 2 3" xfId="31958" xr:uid="{00000000-0005-0000-0000-0000FC7C0000}"/>
    <cellStyle name="Normal 72 8 2 3" xfId="31959" xr:uid="{00000000-0005-0000-0000-0000FD7C0000}"/>
    <cellStyle name="Normal 72 8 2 3 2" xfId="31960" xr:uid="{00000000-0005-0000-0000-0000FE7C0000}"/>
    <cellStyle name="Normal 72 8 2 4" xfId="31961" xr:uid="{00000000-0005-0000-0000-0000FF7C0000}"/>
    <cellStyle name="Normal 72 8 3" xfId="31962" xr:uid="{00000000-0005-0000-0000-0000007D0000}"/>
    <cellStyle name="Normal 72 8 3 2" xfId="31963" xr:uid="{00000000-0005-0000-0000-0000017D0000}"/>
    <cellStyle name="Normal 72 8 3 2 2" xfId="31964" xr:uid="{00000000-0005-0000-0000-0000027D0000}"/>
    <cellStyle name="Normal 72 8 3 3" xfId="31965" xr:uid="{00000000-0005-0000-0000-0000037D0000}"/>
    <cellStyle name="Normal 72 8 4" xfId="31966" xr:uid="{00000000-0005-0000-0000-0000047D0000}"/>
    <cellStyle name="Normal 72 8 4 2" xfId="31967" xr:uid="{00000000-0005-0000-0000-0000057D0000}"/>
    <cellStyle name="Normal 72 8 4 2 2" xfId="31968" xr:uid="{00000000-0005-0000-0000-0000067D0000}"/>
    <cellStyle name="Normal 72 8 4 3" xfId="31969" xr:uid="{00000000-0005-0000-0000-0000077D0000}"/>
    <cellStyle name="Normal 72 8 5" xfId="31970" xr:uid="{00000000-0005-0000-0000-0000087D0000}"/>
    <cellStyle name="Normal 72 8 5 2" xfId="31971" xr:uid="{00000000-0005-0000-0000-0000097D0000}"/>
    <cellStyle name="Normal 72 8 5 2 2" xfId="31972" xr:uid="{00000000-0005-0000-0000-00000A7D0000}"/>
    <cellStyle name="Normal 72 8 5 3" xfId="31973" xr:uid="{00000000-0005-0000-0000-00000B7D0000}"/>
    <cellStyle name="Normal 72 8 6" xfId="31974" xr:uid="{00000000-0005-0000-0000-00000C7D0000}"/>
    <cellStyle name="Normal 72 8 6 2" xfId="31975" xr:uid="{00000000-0005-0000-0000-00000D7D0000}"/>
    <cellStyle name="Normal 72 8 7" xfId="31976" xr:uid="{00000000-0005-0000-0000-00000E7D0000}"/>
    <cellStyle name="Normal 72 8 7 2" xfId="31977" xr:uid="{00000000-0005-0000-0000-00000F7D0000}"/>
    <cellStyle name="Normal 72 8 8" xfId="31978" xr:uid="{00000000-0005-0000-0000-0000107D0000}"/>
    <cellStyle name="Normal 72 8 8 2" xfId="31979" xr:uid="{00000000-0005-0000-0000-0000117D0000}"/>
    <cellStyle name="Normal 72 8 9" xfId="31980" xr:uid="{00000000-0005-0000-0000-0000127D0000}"/>
    <cellStyle name="Normal 72 9" xfId="31981" xr:uid="{00000000-0005-0000-0000-0000137D0000}"/>
    <cellStyle name="Normal 72 9 2" xfId="31982" xr:uid="{00000000-0005-0000-0000-0000147D0000}"/>
    <cellStyle name="Normal 72 9 2 2" xfId="31983" xr:uid="{00000000-0005-0000-0000-0000157D0000}"/>
    <cellStyle name="Normal 72 9 2 2 2" xfId="31984" xr:uid="{00000000-0005-0000-0000-0000167D0000}"/>
    <cellStyle name="Normal 72 9 2 2 2 2" xfId="31985" xr:uid="{00000000-0005-0000-0000-0000177D0000}"/>
    <cellStyle name="Normal 72 9 2 2 3" xfId="31986" xr:uid="{00000000-0005-0000-0000-0000187D0000}"/>
    <cellStyle name="Normal 72 9 2 3" xfId="31987" xr:uid="{00000000-0005-0000-0000-0000197D0000}"/>
    <cellStyle name="Normal 72 9 2 3 2" xfId="31988" xr:uid="{00000000-0005-0000-0000-00001A7D0000}"/>
    <cellStyle name="Normal 72 9 2 4" xfId="31989" xr:uid="{00000000-0005-0000-0000-00001B7D0000}"/>
    <cellStyle name="Normal 72 9 3" xfId="31990" xr:uid="{00000000-0005-0000-0000-00001C7D0000}"/>
    <cellStyle name="Normal 72 9 3 2" xfId="31991" xr:uid="{00000000-0005-0000-0000-00001D7D0000}"/>
    <cellStyle name="Normal 72 9 3 2 2" xfId="31992" xr:uid="{00000000-0005-0000-0000-00001E7D0000}"/>
    <cellStyle name="Normal 72 9 3 3" xfId="31993" xr:uid="{00000000-0005-0000-0000-00001F7D0000}"/>
    <cellStyle name="Normal 72 9 4" xfId="31994" xr:uid="{00000000-0005-0000-0000-0000207D0000}"/>
    <cellStyle name="Normal 72 9 4 2" xfId="31995" xr:uid="{00000000-0005-0000-0000-0000217D0000}"/>
    <cellStyle name="Normal 72 9 4 2 2" xfId="31996" xr:uid="{00000000-0005-0000-0000-0000227D0000}"/>
    <cellStyle name="Normal 72 9 4 3" xfId="31997" xr:uid="{00000000-0005-0000-0000-0000237D0000}"/>
    <cellStyle name="Normal 72 9 5" xfId="31998" xr:uid="{00000000-0005-0000-0000-0000247D0000}"/>
    <cellStyle name="Normal 72 9 5 2" xfId="31999" xr:uid="{00000000-0005-0000-0000-0000257D0000}"/>
    <cellStyle name="Normal 72 9 5 2 2" xfId="32000" xr:uid="{00000000-0005-0000-0000-0000267D0000}"/>
    <cellStyle name="Normal 72 9 5 3" xfId="32001" xr:uid="{00000000-0005-0000-0000-0000277D0000}"/>
    <cellStyle name="Normal 72 9 6" xfId="32002" xr:uid="{00000000-0005-0000-0000-0000287D0000}"/>
    <cellStyle name="Normal 72 9 6 2" xfId="32003" xr:uid="{00000000-0005-0000-0000-0000297D0000}"/>
    <cellStyle name="Normal 72 9 7" xfId="32004" xr:uid="{00000000-0005-0000-0000-00002A7D0000}"/>
    <cellStyle name="Normal 72 9 7 2" xfId="32005" xr:uid="{00000000-0005-0000-0000-00002B7D0000}"/>
    <cellStyle name="Normal 72 9 8" xfId="32006" xr:uid="{00000000-0005-0000-0000-00002C7D0000}"/>
    <cellStyle name="Normal 72 9 8 2" xfId="32007" xr:uid="{00000000-0005-0000-0000-00002D7D0000}"/>
    <cellStyle name="Normal 72 9 9" xfId="32008" xr:uid="{00000000-0005-0000-0000-00002E7D0000}"/>
    <cellStyle name="Normal 73" xfId="32009" xr:uid="{00000000-0005-0000-0000-00002F7D0000}"/>
    <cellStyle name="Normal 73 10" xfId="32010" xr:uid="{00000000-0005-0000-0000-0000307D0000}"/>
    <cellStyle name="Normal 73 10 2" xfId="32011" xr:uid="{00000000-0005-0000-0000-0000317D0000}"/>
    <cellStyle name="Normal 73 10 2 2" xfId="32012" xr:uid="{00000000-0005-0000-0000-0000327D0000}"/>
    <cellStyle name="Normal 73 10 2 2 2" xfId="32013" xr:uid="{00000000-0005-0000-0000-0000337D0000}"/>
    <cellStyle name="Normal 73 10 2 2 2 2" xfId="32014" xr:uid="{00000000-0005-0000-0000-0000347D0000}"/>
    <cellStyle name="Normal 73 10 2 2 3" xfId="32015" xr:uid="{00000000-0005-0000-0000-0000357D0000}"/>
    <cellStyle name="Normal 73 10 2 3" xfId="32016" xr:uid="{00000000-0005-0000-0000-0000367D0000}"/>
    <cellStyle name="Normal 73 10 2 3 2" xfId="32017" xr:uid="{00000000-0005-0000-0000-0000377D0000}"/>
    <cellStyle name="Normal 73 10 2 4" xfId="32018" xr:uid="{00000000-0005-0000-0000-0000387D0000}"/>
    <cellStyle name="Normal 73 10 3" xfId="32019" xr:uid="{00000000-0005-0000-0000-0000397D0000}"/>
    <cellStyle name="Normal 73 10 3 2" xfId="32020" xr:uid="{00000000-0005-0000-0000-00003A7D0000}"/>
    <cellStyle name="Normal 73 10 3 2 2" xfId="32021" xr:uid="{00000000-0005-0000-0000-00003B7D0000}"/>
    <cellStyle name="Normal 73 10 3 3" xfId="32022" xr:uid="{00000000-0005-0000-0000-00003C7D0000}"/>
    <cellStyle name="Normal 73 10 4" xfId="32023" xr:uid="{00000000-0005-0000-0000-00003D7D0000}"/>
    <cellStyle name="Normal 73 10 4 2" xfId="32024" xr:uid="{00000000-0005-0000-0000-00003E7D0000}"/>
    <cellStyle name="Normal 73 10 4 2 2" xfId="32025" xr:uid="{00000000-0005-0000-0000-00003F7D0000}"/>
    <cellStyle name="Normal 73 10 4 3" xfId="32026" xr:uid="{00000000-0005-0000-0000-0000407D0000}"/>
    <cellStyle name="Normal 73 10 5" xfId="32027" xr:uid="{00000000-0005-0000-0000-0000417D0000}"/>
    <cellStyle name="Normal 73 10 5 2" xfId="32028" xr:uid="{00000000-0005-0000-0000-0000427D0000}"/>
    <cellStyle name="Normal 73 10 5 2 2" xfId="32029" xr:uid="{00000000-0005-0000-0000-0000437D0000}"/>
    <cellStyle name="Normal 73 10 5 3" xfId="32030" xr:uid="{00000000-0005-0000-0000-0000447D0000}"/>
    <cellStyle name="Normal 73 10 6" xfId="32031" xr:uid="{00000000-0005-0000-0000-0000457D0000}"/>
    <cellStyle name="Normal 73 10 6 2" xfId="32032" xr:uid="{00000000-0005-0000-0000-0000467D0000}"/>
    <cellStyle name="Normal 73 10 7" xfId="32033" xr:uid="{00000000-0005-0000-0000-0000477D0000}"/>
    <cellStyle name="Normal 73 10 7 2" xfId="32034" xr:uid="{00000000-0005-0000-0000-0000487D0000}"/>
    <cellStyle name="Normal 73 10 8" xfId="32035" xr:uid="{00000000-0005-0000-0000-0000497D0000}"/>
    <cellStyle name="Normal 73 10 8 2" xfId="32036" xr:uid="{00000000-0005-0000-0000-00004A7D0000}"/>
    <cellStyle name="Normal 73 10 9" xfId="32037" xr:uid="{00000000-0005-0000-0000-00004B7D0000}"/>
    <cellStyle name="Normal 73 11" xfId="32038" xr:uid="{00000000-0005-0000-0000-00004C7D0000}"/>
    <cellStyle name="Normal 73 11 2" xfId="32039" xr:uid="{00000000-0005-0000-0000-00004D7D0000}"/>
    <cellStyle name="Normal 73 11 2 2" xfId="32040" xr:uid="{00000000-0005-0000-0000-00004E7D0000}"/>
    <cellStyle name="Normal 73 11 2 2 2" xfId="32041" xr:uid="{00000000-0005-0000-0000-00004F7D0000}"/>
    <cellStyle name="Normal 73 11 2 2 2 2" xfId="32042" xr:uid="{00000000-0005-0000-0000-0000507D0000}"/>
    <cellStyle name="Normal 73 11 2 2 3" xfId="32043" xr:uid="{00000000-0005-0000-0000-0000517D0000}"/>
    <cellStyle name="Normal 73 11 2 3" xfId="32044" xr:uid="{00000000-0005-0000-0000-0000527D0000}"/>
    <cellStyle name="Normal 73 11 2 3 2" xfId="32045" xr:uid="{00000000-0005-0000-0000-0000537D0000}"/>
    <cellStyle name="Normal 73 11 2 4" xfId="32046" xr:uid="{00000000-0005-0000-0000-0000547D0000}"/>
    <cellStyle name="Normal 73 11 3" xfId="32047" xr:uid="{00000000-0005-0000-0000-0000557D0000}"/>
    <cellStyle name="Normal 73 11 3 2" xfId="32048" xr:uid="{00000000-0005-0000-0000-0000567D0000}"/>
    <cellStyle name="Normal 73 11 3 2 2" xfId="32049" xr:uid="{00000000-0005-0000-0000-0000577D0000}"/>
    <cellStyle name="Normal 73 11 3 3" xfId="32050" xr:uid="{00000000-0005-0000-0000-0000587D0000}"/>
    <cellStyle name="Normal 73 11 4" xfId="32051" xr:uid="{00000000-0005-0000-0000-0000597D0000}"/>
    <cellStyle name="Normal 73 11 4 2" xfId="32052" xr:uid="{00000000-0005-0000-0000-00005A7D0000}"/>
    <cellStyle name="Normal 73 11 4 2 2" xfId="32053" xr:uid="{00000000-0005-0000-0000-00005B7D0000}"/>
    <cellStyle name="Normal 73 11 4 3" xfId="32054" xr:uid="{00000000-0005-0000-0000-00005C7D0000}"/>
    <cellStyle name="Normal 73 11 5" xfId="32055" xr:uid="{00000000-0005-0000-0000-00005D7D0000}"/>
    <cellStyle name="Normal 73 11 5 2" xfId="32056" xr:uid="{00000000-0005-0000-0000-00005E7D0000}"/>
    <cellStyle name="Normal 73 11 5 2 2" xfId="32057" xr:uid="{00000000-0005-0000-0000-00005F7D0000}"/>
    <cellStyle name="Normal 73 11 5 3" xfId="32058" xr:uid="{00000000-0005-0000-0000-0000607D0000}"/>
    <cellStyle name="Normal 73 11 6" xfId="32059" xr:uid="{00000000-0005-0000-0000-0000617D0000}"/>
    <cellStyle name="Normal 73 11 6 2" xfId="32060" xr:uid="{00000000-0005-0000-0000-0000627D0000}"/>
    <cellStyle name="Normal 73 11 7" xfId="32061" xr:uid="{00000000-0005-0000-0000-0000637D0000}"/>
    <cellStyle name="Normal 73 11 7 2" xfId="32062" xr:uid="{00000000-0005-0000-0000-0000647D0000}"/>
    <cellStyle name="Normal 73 11 8" xfId="32063" xr:uid="{00000000-0005-0000-0000-0000657D0000}"/>
    <cellStyle name="Normal 73 11 8 2" xfId="32064" xr:uid="{00000000-0005-0000-0000-0000667D0000}"/>
    <cellStyle name="Normal 73 11 9" xfId="32065" xr:uid="{00000000-0005-0000-0000-0000677D0000}"/>
    <cellStyle name="Normal 73 12" xfId="32066" xr:uid="{00000000-0005-0000-0000-0000687D0000}"/>
    <cellStyle name="Normal 73 12 2" xfId="32067" xr:uid="{00000000-0005-0000-0000-0000697D0000}"/>
    <cellStyle name="Normal 73 12 2 2" xfId="32068" xr:uid="{00000000-0005-0000-0000-00006A7D0000}"/>
    <cellStyle name="Normal 73 12 2 2 2" xfId="32069" xr:uid="{00000000-0005-0000-0000-00006B7D0000}"/>
    <cellStyle name="Normal 73 12 2 3" xfId="32070" xr:uid="{00000000-0005-0000-0000-00006C7D0000}"/>
    <cellStyle name="Normal 73 12 3" xfId="32071" xr:uid="{00000000-0005-0000-0000-00006D7D0000}"/>
    <cellStyle name="Normal 73 12 3 2" xfId="32072" xr:uid="{00000000-0005-0000-0000-00006E7D0000}"/>
    <cellStyle name="Normal 73 12 4" xfId="32073" xr:uid="{00000000-0005-0000-0000-00006F7D0000}"/>
    <cellStyle name="Normal 73 13" xfId="32074" xr:uid="{00000000-0005-0000-0000-0000707D0000}"/>
    <cellStyle name="Normal 73 13 2" xfId="32075" xr:uid="{00000000-0005-0000-0000-0000717D0000}"/>
    <cellStyle name="Normal 73 13 2 2" xfId="32076" xr:uid="{00000000-0005-0000-0000-0000727D0000}"/>
    <cellStyle name="Normal 73 13 3" xfId="32077" xr:uid="{00000000-0005-0000-0000-0000737D0000}"/>
    <cellStyle name="Normal 73 14" xfId="32078" xr:uid="{00000000-0005-0000-0000-0000747D0000}"/>
    <cellStyle name="Normal 73 14 2" xfId="32079" xr:uid="{00000000-0005-0000-0000-0000757D0000}"/>
    <cellStyle name="Normal 73 14 2 2" xfId="32080" xr:uid="{00000000-0005-0000-0000-0000767D0000}"/>
    <cellStyle name="Normal 73 14 3" xfId="32081" xr:uid="{00000000-0005-0000-0000-0000777D0000}"/>
    <cellStyle name="Normal 73 15" xfId="32082" xr:uid="{00000000-0005-0000-0000-0000787D0000}"/>
    <cellStyle name="Normal 73 15 2" xfId="32083" xr:uid="{00000000-0005-0000-0000-0000797D0000}"/>
    <cellStyle name="Normal 73 15 2 2" xfId="32084" xr:uid="{00000000-0005-0000-0000-00007A7D0000}"/>
    <cellStyle name="Normal 73 15 3" xfId="32085" xr:uid="{00000000-0005-0000-0000-00007B7D0000}"/>
    <cellStyle name="Normal 73 16" xfId="32086" xr:uid="{00000000-0005-0000-0000-00007C7D0000}"/>
    <cellStyle name="Normal 73 16 2" xfId="32087" xr:uid="{00000000-0005-0000-0000-00007D7D0000}"/>
    <cellStyle name="Normal 73 17" xfId="32088" xr:uid="{00000000-0005-0000-0000-00007E7D0000}"/>
    <cellStyle name="Normal 73 17 2" xfId="32089" xr:uid="{00000000-0005-0000-0000-00007F7D0000}"/>
    <cellStyle name="Normal 73 18" xfId="32090" xr:uid="{00000000-0005-0000-0000-0000807D0000}"/>
    <cellStyle name="Normal 73 18 2" xfId="32091" xr:uid="{00000000-0005-0000-0000-0000817D0000}"/>
    <cellStyle name="Normal 73 19" xfId="32092" xr:uid="{00000000-0005-0000-0000-0000827D0000}"/>
    <cellStyle name="Normal 73 2" xfId="32093" xr:uid="{00000000-0005-0000-0000-0000837D0000}"/>
    <cellStyle name="Normal 73 2 2" xfId="32094" xr:uid="{00000000-0005-0000-0000-0000847D0000}"/>
    <cellStyle name="Normal 73 2 2 2" xfId="32095" xr:uid="{00000000-0005-0000-0000-0000857D0000}"/>
    <cellStyle name="Normal 73 2 2 2 2" xfId="32096" xr:uid="{00000000-0005-0000-0000-0000867D0000}"/>
    <cellStyle name="Normal 73 2 2 2 2 2" xfId="32097" xr:uid="{00000000-0005-0000-0000-0000877D0000}"/>
    <cellStyle name="Normal 73 2 2 2 3" xfId="32098" xr:uid="{00000000-0005-0000-0000-0000887D0000}"/>
    <cellStyle name="Normal 73 2 2 3" xfId="32099" xr:uid="{00000000-0005-0000-0000-0000897D0000}"/>
    <cellStyle name="Normal 73 2 2 3 2" xfId="32100" xr:uid="{00000000-0005-0000-0000-00008A7D0000}"/>
    <cellStyle name="Normal 73 2 2 4" xfId="32101" xr:uid="{00000000-0005-0000-0000-00008B7D0000}"/>
    <cellStyle name="Normal 73 2 3" xfId="32102" xr:uid="{00000000-0005-0000-0000-00008C7D0000}"/>
    <cellStyle name="Normal 73 2 3 2" xfId="32103" xr:uid="{00000000-0005-0000-0000-00008D7D0000}"/>
    <cellStyle name="Normal 73 2 3 2 2" xfId="32104" xr:uid="{00000000-0005-0000-0000-00008E7D0000}"/>
    <cellStyle name="Normal 73 2 3 3" xfId="32105" xr:uid="{00000000-0005-0000-0000-00008F7D0000}"/>
    <cellStyle name="Normal 73 2 4" xfId="32106" xr:uid="{00000000-0005-0000-0000-0000907D0000}"/>
    <cellStyle name="Normal 73 2 4 2" xfId="32107" xr:uid="{00000000-0005-0000-0000-0000917D0000}"/>
    <cellStyle name="Normal 73 2 4 2 2" xfId="32108" xr:uid="{00000000-0005-0000-0000-0000927D0000}"/>
    <cellStyle name="Normal 73 2 4 3" xfId="32109" xr:uid="{00000000-0005-0000-0000-0000937D0000}"/>
    <cellStyle name="Normal 73 2 5" xfId="32110" xr:uid="{00000000-0005-0000-0000-0000947D0000}"/>
    <cellStyle name="Normal 73 2 5 2" xfId="32111" xr:uid="{00000000-0005-0000-0000-0000957D0000}"/>
    <cellStyle name="Normal 73 2 5 2 2" xfId="32112" xr:uid="{00000000-0005-0000-0000-0000967D0000}"/>
    <cellStyle name="Normal 73 2 5 3" xfId="32113" xr:uid="{00000000-0005-0000-0000-0000977D0000}"/>
    <cellStyle name="Normal 73 2 6" xfId="32114" xr:uid="{00000000-0005-0000-0000-0000987D0000}"/>
    <cellStyle name="Normal 73 2 6 2" xfId="32115" xr:uid="{00000000-0005-0000-0000-0000997D0000}"/>
    <cellStyle name="Normal 73 2 7" xfId="32116" xr:uid="{00000000-0005-0000-0000-00009A7D0000}"/>
    <cellStyle name="Normal 73 2 7 2" xfId="32117" xr:uid="{00000000-0005-0000-0000-00009B7D0000}"/>
    <cellStyle name="Normal 73 2 8" xfId="32118" xr:uid="{00000000-0005-0000-0000-00009C7D0000}"/>
    <cellStyle name="Normal 73 2 8 2" xfId="32119" xr:uid="{00000000-0005-0000-0000-00009D7D0000}"/>
    <cellStyle name="Normal 73 2 9" xfId="32120" xr:uid="{00000000-0005-0000-0000-00009E7D0000}"/>
    <cellStyle name="Normal 73 3" xfId="32121" xr:uid="{00000000-0005-0000-0000-00009F7D0000}"/>
    <cellStyle name="Normal 73 3 2" xfId="32122" xr:uid="{00000000-0005-0000-0000-0000A07D0000}"/>
    <cellStyle name="Normal 73 3 2 2" xfId="32123" xr:uid="{00000000-0005-0000-0000-0000A17D0000}"/>
    <cellStyle name="Normal 73 3 2 2 2" xfId="32124" xr:uid="{00000000-0005-0000-0000-0000A27D0000}"/>
    <cellStyle name="Normal 73 3 2 2 2 2" xfId="32125" xr:uid="{00000000-0005-0000-0000-0000A37D0000}"/>
    <cellStyle name="Normal 73 3 2 2 3" xfId="32126" xr:uid="{00000000-0005-0000-0000-0000A47D0000}"/>
    <cellStyle name="Normal 73 3 2 3" xfId="32127" xr:uid="{00000000-0005-0000-0000-0000A57D0000}"/>
    <cellStyle name="Normal 73 3 2 3 2" xfId="32128" xr:uid="{00000000-0005-0000-0000-0000A67D0000}"/>
    <cellStyle name="Normal 73 3 2 4" xfId="32129" xr:uid="{00000000-0005-0000-0000-0000A77D0000}"/>
    <cellStyle name="Normal 73 3 3" xfId="32130" xr:uid="{00000000-0005-0000-0000-0000A87D0000}"/>
    <cellStyle name="Normal 73 3 3 2" xfId="32131" xr:uid="{00000000-0005-0000-0000-0000A97D0000}"/>
    <cellStyle name="Normal 73 3 3 2 2" xfId="32132" xr:uid="{00000000-0005-0000-0000-0000AA7D0000}"/>
    <cellStyle name="Normal 73 3 3 3" xfId="32133" xr:uid="{00000000-0005-0000-0000-0000AB7D0000}"/>
    <cellStyle name="Normal 73 3 4" xfId="32134" xr:uid="{00000000-0005-0000-0000-0000AC7D0000}"/>
    <cellStyle name="Normal 73 3 4 2" xfId="32135" xr:uid="{00000000-0005-0000-0000-0000AD7D0000}"/>
    <cellStyle name="Normal 73 3 4 2 2" xfId="32136" xr:uid="{00000000-0005-0000-0000-0000AE7D0000}"/>
    <cellStyle name="Normal 73 3 4 3" xfId="32137" xr:uid="{00000000-0005-0000-0000-0000AF7D0000}"/>
    <cellStyle name="Normal 73 3 5" xfId="32138" xr:uid="{00000000-0005-0000-0000-0000B07D0000}"/>
    <cellStyle name="Normal 73 3 5 2" xfId="32139" xr:uid="{00000000-0005-0000-0000-0000B17D0000}"/>
    <cellStyle name="Normal 73 3 5 2 2" xfId="32140" xr:uid="{00000000-0005-0000-0000-0000B27D0000}"/>
    <cellStyle name="Normal 73 3 5 3" xfId="32141" xr:uid="{00000000-0005-0000-0000-0000B37D0000}"/>
    <cellStyle name="Normal 73 3 6" xfId="32142" xr:uid="{00000000-0005-0000-0000-0000B47D0000}"/>
    <cellStyle name="Normal 73 3 6 2" xfId="32143" xr:uid="{00000000-0005-0000-0000-0000B57D0000}"/>
    <cellStyle name="Normal 73 3 7" xfId="32144" xr:uid="{00000000-0005-0000-0000-0000B67D0000}"/>
    <cellStyle name="Normal 73 3 7 2" xfId="32145" xr:uid="{00000000-0005-0000-0000-0000B77D0000}"/>
    <cellStyle name="Normal 73 3 8" xfId="32146" xr:uid="{00000000-0005-0000-0000-0000B87D0000}"/>
    <cellStyle name="Normal 73 3 8 2" xfId="32147" xr:uid="{00000000-0005-0000-0000-0000B97D0000}"/>
    <cellStyle name="Normal 73 3 9" xfId="32148" xr:uid="{00000000-0005-0000-0000-0000BA7D0000}"/>
    <cellStyle name="Normal 73 4" xfId="32149" xr:uid="{00000000-0005-0000-0000-0000BB7D0000}"/>
    <cellStyle name="Normal 73 4 2" xfId="32150" xr:uid="{00000000-0005-0000-0000-0000BC7D0000}"/>
    <cellStyle name="Normal 73 4 2 2" xfId="32151" xr:uid="{00000000-0005-0000-0000-0000BD7D0000}"/>
    <cellStyle name="Normal 73 4 2 2 2" xfId="32152" xr:uid="{00000000-0005-0000-0000-0000BE7D0000}"/>
    <cellStyle name="Normal 73 4 2 2 2 2" xfId="32153" xr:uid="{00000000-0005-0000-0000-0000BF7D0000}"/>
    <cellStyle name="Normal 73 4 2 2 3" xfId="32154" xr:uid="{00000000-0005-0000-0000-0000C07D0000}"/>
    <cellStyle name="Normal 73 4 2 3" xfId="32155" xr:uid="{00000000-0005-0000-0000-0000C17D0000}"/>
    <cellStyle name="Normal 73 4 2 3 2" xfId="32156" xr:uid="{00000000-0005-0000-0000-0000C27D0000}"/>
    <cellStyle name="Normal 73 4 2 4" xfId="32157" xr:uid="{00000000-0005-0000-0000-0000C37D0000}"/>
    <cellStyle name="Normal 73 4 3" xfId="32158" xr:uid="{00000000-0005-0000-0000-0000C47D0000}"/>
    <cellStyle name="Normal 73 4 3 2" xfId="32159" xr:uid="{00000000-0005-0000-0000-0000C57D0000}"/>
    <cellStyle name="Normal 73 4 3 2 2" xfId="32160" xr:uid="{00000000-0005-0000-0000-0000C67D0000}"/>
    <cellStyle name="Normal 73 4 3 3" xfId="32161" xr:uid="{00000000-0005-0000-0000-0000C77D0000}"/>
    <cellStyle name="Normal 73 4 4" xfId="32162" xr:uid="{00000000-0005-0000-0000-0000C87D0000}"/>
    <cellStyle name="Normal 73 4 4 2" xfId="32163" xr:uid="{00000000-0005-0000-0000-0000C97D0000}"/>
    <cellStyle name="Normal 73 4 4 2 2" xfId="32164" xr:uid="{00000000-0005-0000-0000-0000CA7D0000}"/>
    <cellStyle name="Normal 73 4 4 3" xfId="32165" xr:uid="{00000000-0005-0000-0000-0000CB7D0000}"/>
    <cellStyle name="Normal 73 4 5" xfId="32166" xr:uid="{00000000-0005-0000-0000-0000CC7D0000}"/>
    <cellStyle name="Normal 73 4 5 2" xfId="32167" xr:uid="{00000000-0005-0000-0000-0000CD7D0000}"/>
    <cellStyle name="Normal 73 4 5 2 2" xfId="32168" xr:uid="{00000000-0005-0000-0000-0000CE7D0000}"/>
    <cellStyle name="Normal 73 4 5 3" xfId="32169" xr:uid="{00000000-0005-0000-0000-0000CF7D0000}"/>
    <cellStyle name="Normal 73 4 6" xfId="32170" xr:uid="{00000000-0005-0000-0000-0000D07D0000}"/>
    <cellStyle name="Normal 73 4 6 2" xfId="32171" xr:uid="{00000000-0005-0000-0000-0000D17D0000}"/>
    <cellStyle name="Normal 73 4 7" xfId="32172" xr:uid="{00000000-0005-0000-0000-0000D27D0000}"/>
    <cellStyle name="Normal 73 4 7 2" xfId="32173" xr:uid="{00000000-0005-0000-0000-0000D37D0000}"/>
    <cellStyle name="Normal 73 4 8" xfId="32174" xr:uid="{00000000-0005-0000-0000-0000D47D0000}"/>
    <cellStyle name="Normal 73 4 8 2" xfId="32175" xr:uid="{00000000-0005-0000-0000-0000D57D0000}"/>
    <cellStyle name="Normal 73 4 9" xfId="32176" xr:uid="{00000000-0005-0000-0000-0000D67D0000}"/>
    <cellStyle name="Normal 73 5" xfId="32177" xr:uid="{00000000-0005-0000-0000-0000D77D0000}"/>
    <cellStyle name="Normal 73 5 2" xfId="32178" xr:uid="{00000000-0005-0000-0000-0000D87D0000}"/>
    <cellStyle name="Normal 73 5 2 2" xfId="32179" xr:uid="{00000000-0005-0000-0000-0000D97D0000}"/>
    <cellStyle name="Normal 73 5 2 2 2" xfId="32180" xr:uid="{00000000-0005-0000-0000-0000DA7D0000}"/>
    <cellStyle name="Normal 73 5 2 2 2 2" xfId="32181" xr:uid="{00000000-0005-0000-0000-0000DB7D0000}"/>
    <cellStyle name="Normal 73 5 2 2 3" xfId="32182" xr:uid="{00000000-0005-0000-0000-0000DC7D0000}"/>
    <cellStyle name="Normal 73 5 2 3" xfId="32183" xr:uid="{00000000-0005-0000-0000-0000DD7D0000}"/>
    <cellStyle name="Normal 73 5 2 3 2" xfId="32184" xr:uid="{00000000-0005-0000-0000-0000DE7D0000}"/>
    <cellStyle name="Normal 73 5 2 4" xfId="32185" xr:uid="{00000000-0005-0000-0000-0000DF7D0000}"/>
    <cellStyle name="Normal 73 5 3" xfId="32186" xr:uid="{00000000-0005-0000-0000-0000E07D0000}"/>
    <cellStyle name="Normal 73 5 3 2" xfId="32187" xr:uid="{00000000-0005-0000-0000-0000E17D0000}"/>
    <cellStyle name="Normal 73 5 3 2 2" xfId="32188" xr:uid="{00000000-0005-0000-0000-0000E27D0000}"/>
    <cellStyle name="Normal 73 5 3 3" xfId="32189" xr:uid="{00000000-0005-0000-0000-0000E37D0000}"/>
    <cellStyle name="Normal 73 5 4" xfId="32190" xr:uid="{00000000-0005-0000-0000-0000E47D0000}"/>
    <cellStyle name="Normal 73 5 4 2" xfId="32191" xr:uid="{00000000-0005-0000-0000-0000E57D0000}"/>
    <cellStyle name="Normal 73 5 4 2 2" xfId="32192" xr:uid="{00000000-0005-0000-0000-0000E67D0000}"/>
    <cellStyle name="Normal 73 5 4 3" xfId="32193" xr:uid="{00000000-0005-0000-0000-0000E77D0000}"/>
    <cellStyle name="Normal 73 5 5" xfId="32194" xr:uid="{00000000-0005-0000-0000-0000E87D0000}"/>
    <cellStyle name="Normal 73 5 5 2" xfId="32195" xr:uid="{00000000-0005-0000-0000-0000E97D0000}"/>
    <cellStyle name="Normal 73 5 5 2 2" xfId="32196" xr:uid="{00000000-0005-0000-0000-0000EA7D0000}"/>
    <cellStyle name="Normal 73 5 5 3" xfId="32197" xr:uid="{00000000-0005-0000-0000-0000EB7D0000}"/>
    <cellStyle name="Normal 73 5 6" xfId="32198" xr:uid="{00000000-0005-0000-0000-0000EC7D0000}"/>
    <cellStyle name="Normal 73 5 6 2" xfId="32199" xr:uid="{00000000-0005-0000-0000-0000ED7D0000}"/>
    <cellStyle name="Normal 73 5 7" xfId="32200" xr:uid="{00000000-0005-0000-0000-0000EE7D0000}"/>
    <cellStyle name="Normal 73 5 7 2" xfId="32201" xr:uid="{00000000-0005-0000-0000-0000EF7D0000}"/>
    <cellStyle name="Normal 73 5 8" xfId="32202" xr:uid="{00000000-0005-0000-0000-0000F07D0000}"/>
    <cellStyle name="Normal 73 5 8 2" xfId="32203" xr:uid="{00000000-0005-0000-0000-0000F17D0000}"/>
    <cellStyle name="Normal 73 5 9" xfId="32204" xr:uid="{00000000-0005-0000-0000-0000F27D0000}"/>
    <cellStyle name="Normal 73 6" xfId="32205" xr:uid="{00000000-0005-0000-0000-0000F37D0000}"/>
    <cellStyle name="Normal 73 6 2" xfId="32206" xr:uid="{00000000-0005-0000-0000-0000F47D0000}"/>
    <cellStyle name="Normal 73 6 2 2" xfId="32207" xr:uid="{00000000-0005-0000-0000-0000F57D0000}"/>
    <cellStyle name="Normal 73 6 2 2 2" xfId="32208" xr:uid="{00000000-0005-0000-0000-0000F67D0000}"/>
    <cellStyle name="Normal 73 6 2 2 2 2" xfId="32209" xr:uid="{00000000-0005-0000-0000-0000F77D0000}"/>
    <cellStyle name="Normal 73 6 2 2 3" xfId="32210" xr:uid="{00000000-0005-0000-0000-0000F87D0000}"/>
    <cellStyle name="Normal 73 6 2 3" xfId="32211" xr:uid="{00000000-0005-0000-0000-0000F97D0000}"/>
    <cellStyle name="Normal 73 6 2 3 2" xfId="32212" xr:uid="{00000000-0005-0000-0000-0000FA7D0000}"/>
    <cellStyle name="Normal 73 6 2 4" xfId="32213" xr:uid="{00000000-0005-0000-0000-0000FB7D0000}"/>
    <cellStyle name="Normal 73 6 3" xfId="32214" xr:uid="{00000000-0005-0000-0000-0000FC7D0000}"/>
    <cellStyle name="Normal 73 6 3 2" xfId="32215" xr:uid="{00000000-0005-0000-0000-0000FD7D0000}"/>
    <cellStyle name="Normal 73 6 3 2 2" xfId="32216" xr:uid="{00000000-0005-0000-0000-0000FE7D0000}"/>
    <cellStyle name="Normal 73 6 3 3" xfId="32217" xr:uid="{00000000-0005-0000-0000-0000FF7D0000}"/>
    <cellStyle name="Normal 73 6 4" xfId="32218" xr:uid="{00000000-0005-0000-0000-0000007E0000}"/>
    <cellStyle name="Normal 73 6 4 2" xfId="32219" xr:uid="{00000000-0005-0000-0000-0000017E0000}"/>
    <cellStyle name="Normal 73 6 4 2 2" xfId="32220" xr:uid="{00000000-0005-0000-0000-0000027E0000}"/>
    <cellStyle name="Normal 73 6 4 3" xfId="32221" xr:uid="{00000000-0005-0000-0000-0000037E0000}"/>
    <cellStyle name="Normal 73 6 5" xfId="32222" xr:uid="{00000000-0005-0000-0000-0000047E0000}"/>
    <cellStyle name="Normal 73 6 5 2" xfId="32223" xr:uid="{00000000-0005-0000-0000-0000057E0000}"/>
    <cellStyle name="Normal 73 6 5 2 2" xfId="32224" xr:uid="{00000000-0005-0000-0000-0000067E0000}"/>
    <cellStyle name="Normal 73 6 5 3" xfId="32225" xr:uid="{00000000-0005-0000-0000-0000077E0000}"/>
    <cellStyle name="Normal 73 6 6" xfId="32226" xr:uid="{00000000-0005-0000-0000-0000087E0000}"/>
    <cellStyle name="Normal 73 6 6 2" xfId="32227" xr:uid="{00000000-0005-0000-0000-0000097E0000}"/>
    <cellStyle name="Normal 73 6 7" xfId="32228" xr:uid="{00000000-0005-0000-0000-00000A7E0000}"/>
    <cellStyle name="Normal 73 6 7 2" xfId="32229" xr:uid="{00000000-0005-0000-0000-00000B7E0000}"/>
    <cellStyle name="Normal 73 6 8" xfId="32230" xr:uid="{00000000-0005-0000-0000-00000C7E0000}"/>
    <cellStyle name="Normal 73 6 8 2" xfId="32231" xr:uid="{00000000-0005-0000-0000-00000D7E0000}"/>
    <cellStyle name="Normal 73 6 9" xfId="32232" xr:uid="{00000000-0005-0000-0000-00000E7E0000}"/>
    <cellStyle name="Normal 73 7" xfId="32233" xr:uid="{00000000-0005-0000-0000-00000F7E0000}"/>
    <cellStyle name="Normal 73 7 2" xfId="32234" xr:uid="{00000000-0005-0000-0000-0000107E0000}"/>
    <cellStyle name="Normal 73 7 2 2" xfId="32235" xr:uid="{00000000-0005-0000-0000-0000117E0000}"/>
    <cellStyle name="Normal 73 7 2 2 2" xfId="32236" xr:uid="{00000000-0005-0000-0000-0000127E0000}"/>
    <cellStyle name="Normal 73 7 2 2 2 2" xfId="32237" xr:uid="{00000000-0005-0000-0000-0000137E0000}"/>
    <cellStyle name="Normal 73 7 2 2 3" xfId="32238" xr:uid="{00000000-0005-0000-0000-0000147E0000}"/>
    <cellStyle name="Normal 73 7 2 3" xfId="32239" xr:uid="{00000000-0005-0000-0000-0000157E0000}"/>
    <cellStyle name="Normal 73 7 2 3 2" xfId="32240" xr:uid="{00000000-0005-0000-0000-0000167E0000}"/>
    <cellStyle name="Normal 73 7 2 4" xfId="32241" xr:uid="{00000000-0005-0000-0000-0000177E0000}"/>
    <cellStyle name="Normal 73 7 3" xfId="32242" xr:uid="{00000000-0005-0000-0000-0000187E0000}"/>
    <cellStyle name="Normal 73 7 3 2" xfId="32243" xr:uid="{00000000-0005-0000-0000-0000197E0000}"/>
    <cellStyle name="Normal 73 7 3 2 2" xfId="32244" xr:uid="{00000000-0005-0000-0000-00001A7E0000}"/>
    <cellStyle name="Normal 73 7 3 3" xfId="32245" xr:uid="{00000000-0005-0000-0000-00001B7E0000}"/>
    <cellStyle name="Normal 73 7 4" xfId="32246" xr:uid="{00000000-0005-0000-0000-00001C7E0000}"/>
    <cellStyle name="Normal 73 7 4 2" xfId="32247" xr:uid="{00000000-0005-0000-0000-00001D7E0000}"/>
    <cellStyle name="Normal 73 7 4 2 2" xfId="32248" xr:uid="{00000000-0005-0000-0000-00001E7E0000}"/>
    <cellStyle name="Normal 73 7 4 3" xfId="32249" xr:uid="{00000000-0005-0000-0000-00001F7E0000}"/>
    <cellStyle name="Normal 73 7 5" xfId="32250" xr:uid="{00000000-0005-0000-0000-0000207E0000}"/>
    <cellStyle name="Normal 73 7 5 2" xfId="32251" xr:uid="{00000000-0005-0000-0000-0000217E0000}"/>
    <cellStyle name="Normal 73 7 5 2 2" xfId="32252" xr:uid="{00000000-0005-0000-0000-0000227E0000}"/>
    <cellStyle name="Normal 73 7 5 3" xfId="32253" xr:uid="{00000000-0005-0000-0000-0000237E0000}"/>
    <cellStyle name="Normal 73 7 6" xfId="32254" xr:uid="{00000000-0005-0000-0000-0000247E0000}"/>
    <cellStyle name="Normal 73 7 6 2" xfId="32255" xr:uid="{00000000-0005-0000-0000-0000257E0000}"/>
    <cellStyle name="Normal 73 7 7" xfId="32256" xr:uid="{00000000-0005-0000-0000-0000267E0000}"/>
    <cellStyle name="Normal 73 7 7 2" xfId="32257" xr:uid="{00000000-0005-0000-0000-0000277E0000}"/>
    <cellStyle name="Normal 73 7 8" xfId="32258" xr:uid="{00000000-0005-0000-0000-0000287E0000}"/>
    <cellStyle name="Normal 73 7 8 2" xfId="32259" xr:uid="{00000000-0005-0000-0000-0000297E0000}"/>
    <cellStyle name="Normal 73 7 9" xfId="32260" xr:uid="{00000000-0005-0000-0000-00002A7E0000}"/>
    <cellStyle name="Normal 73 8" xfId="32261" xr:uid="{00000000-0005-0000-0000-00002B7E0000}"/>
    <cellStyle name="Normal 73 8 2" xfId="32262" xr:uid="{00000000-0005-0000-0000-00002C7E0000}"/>
    <cellStyle name="Normal 73 8 2 2" xfId="32263" xr:uid="{00000000-0005-0000-0000-00002D7E0000}"/>
    <cellStyle name="Normal 73 8 2 2 2" xfId="32264" xr:uid="{00000000-0005-0000-0000-00002E7E0000}"/>
    <cellStyle name="Normal 73 8 2 2 2 2" xfId="32265" xr:uid="{00000000-0005-0000-0000-00002F7E0000}"/>
    <cellStyle name="Normal 73 8 2 2 3" xfId="32266" xr:uid="{00000000-0005-0000-0000-0000307E0000}"/>
    <cellStyle name="Normal 73 8 2 3" xfId="32267" xr:uid="{00000000-0005-0000-0000-0000317E0000}"/>
    <cellStyle name="Normal 73 8 2 3 2" xfId="32268" xr:uid="{00000000-0005-0000-0000-0000327E0000}"/>
    <cellStyle name="Normal 73 8 2 4" xfId="32269" xr:uid="{00000000-0005-0000-0000-0000337E0000}"/>
    <cellStyle name="Normal 73 8 3" xfId="32270" xr:uid="{00000000-0005-0000-0000-0000347E0000}"/>
    <cellStyle name="Normal 73 8 3 2" xfId="32271" xr:uid="{00000000-0005-0000-0000-0000357E0000}"/>
    <cellStyle name="Normal 73 8 3 2 2" xfId="32272" xr:uid="{00000000-0005-0000-0000-0000367E0000}"/>
    <cellStyle name="Normal 73 8 3 3" xfId="32273" xr:uid="{00000000-0005-0000-0000-0000377E0000}"/>
    <cellStyle name="Normal 73 8 4" xfId="32274" xr:uid="{00000000-0005-0000-0000-0000387E0000}"/>
    <cellStyle name="Normal 73 8 4 2" xfId="32275" xr:uid="{00000000-0005-0000-0000-0000397E0000}"/>
    <cellStyle name="Normal 73 8 4 2 2" xfId="32276" xr:uid="{00000000-0005-0000-0000-00003A7E0000}"/>
    <cellStyle name="Normal 73 8 4 3" xfId="32277" xr:uid="{00000000-0005-0000-0000-00003B7E0000}"/>
    <cellStyle name="Normal 73 8 5" xfId="32278" xr:uid="{00000000-0005-0000-0000-00003C7E0000}"/>
    <cellStyle name="Normal 73 8 5 2" xfId="32279" xr:uid="{00000000-0005-0000-0000-00003D7E0000}"/>
    <cellStyle name="Normal 73 8 5 2 2" xfId="32280" xr:uid="{00000000-0005-0000-0000-00003E7E0000}"/>
    <cellStyle name="Normal 73 8 5 3" xfId="32281" xr:uid="{00000000-0005-0000-0000-00003F7E0000}"/>
    <cellStyle name="Normal 73 8 6" xfId="32282" xr:uid="{00000000-0005-0000-0000-0000407E0000}"/>
    <cellStyle name="Normal 73 8 6 2" xfId="32283" xr:uid="{00000000-0005-0000-0000-0000417E0000}"/>
    <cellStyle name="Normal 73 8 7" xfId="32284" xr:uid="{00000000-0005-0000-0000-0000427E0000}"/>
    <cellStyle name="Normal 73 8 7 2" xfId="32285" xr:uid="{00000000-0005-0000-0000-0000437E0000}"/>
    <cellStyle name="Normal 73 8 8" xfId="32286" xr:uid="{00000000-0005-0000-0000-0000447E0000}"/>
    <cellStyle name="Normal 73 8 8 2" xfId="32287" xr:uid="{00000000-0005-0000-0000-0000457E0000}"/>
    <cellStyle name="Normal 73 8 9" xfId="32288" xr:uid="{00000000-0005-0000-0000-0000467E0000}"/>
    <cellStyle name="Normal 73 9" xfId="32289" xr:uid="{00000000-0005-0000-0000-0000477E0000}"/>
    <cellStyle name="Normal 73 9 2" xfId="32290" xr:uid="{00000000-0005-0000-0000-0000487E0000}"/>
    <cellStyle name="Normal 73 9 2 2" xfId="32291" xr:uid="{00000000-0005-0000-0000-0000497E0000}"/>
    <cellStyle name="Normal 73 9 2 2 2" xfId="32292" xr:uid="{00000000-0005-0000-0000-00004A7E0000}"/>
    <cellStyle name="Normal 73 9 2 2 2 2" xfId="32293" xr:uid="{00000000-0005-0000-0000-00004B7E0000}"/>
    <cellStyle name="Normal 73 9 2 2 3" xfId="32294" xr:uid="{00000000-0005-0000-0000-00004C7E0000}"/>
    <cellStyle name="Normal 73 9 2 3" xfId="32295" xr:uid="{00000000-0005-0000-0000-00004D7E0000}"/>
    <cellStyle name="Normal 73 9 2 3 2" xfId="32296" xr:uid="{00000000-0005-0000-0000-00004E7E0000}"/>
    <cellStyle name="Normal 73 9 2 4" xfId="32297" xr:uid="{00000000-0005-0000-0000-00004F7E0000}"/>
    <cellStyle name="Normal 73 9 3" xfId="32298" xr:uid="{00000000-0005-0000-0000-0000507E0000}"/>
    <cellStyle name="Normal 73 9 3 2" xfId="32299" xr:uid="{00000000-0005-0000-0000-0000517E0000}"/>
    <cellStyle name="Normal 73 9 3 2 2" xfId="32300" xr:uid="{00000000-0005-0000-0000-0000527E0000}"/>
    <cellStyle name="Normal 73 9 3 3" xfId="32301" xr:uid="{00000000-0005-0000-0000-0000537E0000}"/>
    <cellStyle name="Normal 73 9 4" xfId="32302" xr:uid="{00000000-0005-0000-0000-0000547E0000}"/>
    <cellStyle name="Normal 73 9 4 2" xfId="32303" xr:uid="{00000000-0005-0000-0000-0000557E0000}"/>
    <cellStyle name="Normal 73 9 4 2 2" xfId="32304" xr:uid="{00000000-0005-0000-0000-0000567E0000}"/>
    <cellStyle name="Normal 73 9 4 3" xfId="32305" xr:uid="{00000000-0005-0000-0000-0000577E0000}"/>
    <cellStyle name="Normal 73 9 5" xfId="32306" xr:uid="{00000000-0005-0000-0000-0000587E0000}"/>
    <cellStyle name="Normal 73 9 5 2" xfId="32307" xr:uid="{00000000-0005-0000-0000-0000597E0000}"/>
    <cellStyle name="Normal 73 9 5 2 2" xfId="32308" xr:uid="{00000000-0005-0000-0000-00005A7E0000}"/>
    <cellStyle name="Normal 73 9 5 3" xfId="32309" xr:uid="{00000000-0005-0000-0000-00005B7E0000}"/>
    <cellStyle name="Normal 73 9 6" xfId="32310" xr:uid="{00000000-0005-0000-0000-00005C7E0000}"/>
    <cellStyle name="Normal 73 9 6 2" xfId="32311" xr:uid="{00000000-0005-0000-0000-00005D7E0000}"/>
    <cellStyle name="Normal 73 9 7" xfId="32312" xr:uid="{00000000-0005-0000-0000-00005E7E0000}"/>
    <cellStyle name="Normal 73 9 7 2" xfId="32313" xr:uid="{00000000-0005-0000-0000-00005F7E0000}"/>
    <cellStyle name="Normal 73 9 8" xfId="32314" xr:uid="{00000000-0005-0000-0000-0000607E0000}"/>
    <cellStyle name="Normal 73 9 8 2" xfId="32315" xr:uid="{00000000-0005-0000-0000-0000617E0000}"/>
    <cellStyle name="Normal 73 9 9" xfId="32316" xr:uid="{00000000-0005-0000-0000-0000627E0000}"/>
    <cellStyle name="Normal 74" xfId="32317" xr:uid="{00000000-0005-0000-0000-0000637E0000}"/>
    <cellStyle name="Normal 74 10" xfId="32318" xr:uid="{00000000-0005-0000-0000-0000647E0000}"/>
    <cellStyle name="Normal 74 10 2" xfId="32319" xr:uid="{00000000-0005-0000-0000-0000657E0000}"/>
    <cellStyle name="Normal 74 10 2 2" xfId="32320" xr:uid="{00000000-0005-0000-0000-0000667E0000}"/>
    <cellStyle name="Normal 74 10 2 2 2" xfId="32321" xr:uid="{00000000-0005-0000-0000-0000677E0000}"/>
    <cellStyle name="Normal 74 10 2 2 2 2" xfId="32322" xr:uid="{00000000-0005-0000-0000-0000687E0000}"/>
    <cellStyle name="Normal 74 10 2 2 3" xfId="32323" xr:uid="{00000000-0005-0000-0000-0000697E0000}"/>
    <cellStyle name="Normal 74 10 2 3" xfId="32324" xr:uid="{00000000-0005-0000-0000-00006A7E0000}"/>
    <cellStyle name="Normal 74 10 2 3 2" xfId="32325" xr:uid="{00000000-0005-0000-0000-00006B7E0000}"/>
    <cellStyle name="Normal 74 10 2 4" xfId="32326" xr:uid="{00000000-0005-0000-0000-00006C7E0000}"/>
    <cellStyle name="Normal 74 10 3" xfId="32327" xr:uid="{00000000-0005-0000-0000-00006D7E0000}"/>
    <cellStyle name="Normal 74 10 3 2" xfId="32328" xr:uid="{00000000-0005-0000-0000-00006E7E0000}"/>
    <cellStyle name="Normal 74 10 3 2 2" xfId="32329" xr:uid="{00000000-0005-0000-0000-00006F7E0000}"/>
    <cellStyle name="Normal 74 10 3 3" xfId="32330" xr:uid="{00000000-0005-0000-0000-0000707E0000}"/>
    <cellStyle name="Normal 74 10 4" xfId="32331" xr:uid="{00000000-0005-0000-0000-0000717E0000}"/>
    <cellStyle name="Normal 74 10 4 2" xfId="32332" xr:uid="{00000000-0005-0000-0000-0000727E0000}"/>
    <cellStyle name="Normal 74 10 4 2 2" xfId="32333" xr:uid="{00000000-0005-0000-0000-0000737E0000}"/>
    <cellStyle name="Normal 74 10 4 3" xfId="32334" xr:uid="{00000000-0005-0000-0000-0000747E0000}"/>
    <cellStyle name="Normal 74 10 5" xfId="32335" xr:uid="{00000000-0005-0000-0000-0000757E0000}"/>
    <cellStyle name="Normal 74 10 5 2" xfId="32336" xr:uid="{00000000-0005-0000-0000-0000767E0000}"/>
    <cellStyle name="Normal 74 10 5 2 2" xfId="32337" xr:uid="{00000000-0005-0000-0000-0000777E0000}"/>
    <cellStyle name="Normal 74 10 5 3" xfId="32338" xr:uid="{00000000-0005-0000-0000-0000787E0000}"/>
    <cellStyle name="Normal 74 10 6" xfId="32339" xr:uid="{00000000-0005-0000-0000-0000797E0000}"/>
    <cellStyle name="Normal 74 10 6 2" xfId="32340" xr:uid="{00000000-0005-0000-0000-00007A7E0000}"/>
    <cellStyle name="Normal 74 10 7" xfId="32341" xr:uid="{00000000-0005-0000-0000-00007B7E0000}"/>
    <cellStyle name="Normal 74 10 7 2" xfId="32342" xr:uid="{00000000-0005-0000-0000-00007C7E0000}"/>
    <cellStyle name="Normal 74 10 8" xfId="32343" xr:uid="{00000000-0005-0000-0000-00007D7E0000}"/>
    <cellStyle name="Normal 74 10 8 2" xfId="32344" xr:uid="{00000000-0005-0000-0000-00007E7E0000}"/>
    <cellStyle name="Normal 74 10 9" xfId="32345" xr:uid="{00000000-0005-0000-0000-00007F7E0000}"/>
    <cellStyle name="Normal 74 11" xfId="32346" xr:uid="{00000000-0005-0000-0000-0000807E0000}"/>
    <cellStyle name="Normal 74 11 2" xfId="32347" xr:uid="{00000000-0005-0000-0000-0000817E0000}"/>
    <cellStyle name="Normal 74 11 2 2" xfId="32348" xr:uid="{00000000-0005-0000-0000-0000827E0000}"/>
    <cellStyle name="Normal 74 11 2 2 2" xfId="32349" xr:uid="{00000000-0005-0000-0000-0000837E0000}"/>
    <cellStyle name="Normal 74 11 2 2 2 2" xfId="32350" xr:uid="{00000000-0005-0000-0000-0000847E0000}"/>
    <cellStyle name="Normal 74 11 2 2 3" xfId="32351" xr:uid="{00000000-0005-0000-0000-0000857E0000}"/>
    <cellStyle name="Normal 74 11 2 3" xfId="32352" xr:uid="{00000000-0005-0000-0000-0000867E0000}"/>
    <cellStyle name="Normal 74 11 2 3 2" xfId="32353" xr:uid="{00000000-0005-0000-0000-0000877E0000}"/>
    <cellStyle name="Normal 74 11 2 4" xfId="32354" xr:uid="{00000000-0005-0000-0000-0000887E0000}"/>
    <cellStyle name="Normal 74 11 3" xfId="32355" xr:uid="{00000000-0005-0000-0000-0000897E0000}"/>
    <cellStyle name="Normal 74 11 3 2" xfId="32356" xr:uid="{00000000-0005-0000-0000-00008A7E0000}"/>
    <cellStyle name="Normal 74 11 3 2 2" xfId="32357" xr:uid="{00000000-0005-0000-0000-00008B7E0000}"/>
    <cellStyle name="Normal 74 11 3 3" xfId="32358" xr:uid="{00000000-0005-0000-0000-00008C7E0000}"/>
    <cellStyle name="Normal 74 11 4" xfId="32359" xr:uid="{00000000-0005-0000-0000-00008D7E0000}"/>
    <cellStyle name="Normal 74 11 4 2" xfId="32360" xr:uid="{00000000-0005-0000-0000-00008E7E0000}"/>
    <cellStyle name="Normal 74 11 4 2 2" xfId="32361" xr:uid="{00000000-0005-0000-0000-00008F7E0000}"/>
    <cellStyle name="Normal 74 11 4 3" xfId="32362" xr:uid="{00000000-0005-0000-0000-0000907E0000}"/>
    <cellStyle name="Normal 74 11 5" xfId="32363" xr:uid="{00000000-0005-0000-0000-0000917E0000}"/>
    <cellStyle name="Normal 74 11 5 2" xfId="32364" xr:uid="{00000000-0005-0000-0000-0000927E0000}"/>
    <cellStyle name="Normal 74 11 5 2 2" xfId="32365" xr:uid="{00000000-0005-0000-0000-0000937E0000}"/>
    <cellStyle name="Normal 74 11 5 3" xfId="32366" xr:uid="{00000000-0005-0000-0000-0000947E0000}"/>
    <cellStyle name="Normal 74 11 6" xfId="32367" xr:uid="{00000000-0005-0000-0000-0000957E0000}"/>
    <cellStyle name="Normal 74 11 6 2" xfId="32368" xr:uid="{00000000-0005-0000-0000-0000967E0000}"/>
    <cellStyle name="Normal 74 11 7" xfId="32369" xr:uid="{00000000-0005-0000-0000-0000977E0000}"/>
    <cellStyle name="Normal 74 11 7 2" xfId="32370" xr:uid="{00000000-0005-0000-0000-0000987E0000}"/>
    <cellStyle name="Normal 74 11 8" xfId="32371" xr:uid="{00000000-0005-0000-0000-0000997E0000}"/>
    <cellStyle name="Normal 74 11 8 2" xfId="32372" xr:uid="{00000000-0005-0000-0000-00009A7E0000}"/>
    <cellStyle name="Normal 74 11 9" xfId="32373" xr:uid="{00000000-0005-0000-0000-00009B7E0000}"/>
    <cellStyle name="Normal 74 12" xfId="32374" xr:uid="{00000000-0005-0000-0000-00009C7E0000}"/>
    <cellStyle name="Normal 74 12 2" xfId="32375" xr:uid="{00000000-0005-0000-0000-00009D7E0000}"/>
    <cellStyle name="Normal 74 12 2 2" xfId="32376" xr:uid="{00000000-0005-0000-0000-00009E7E0000}"/>
    <cellStyle name="Normal 74 12 2 2 2" xfId="32377" xr:uid="{00000000-0005-0000-0000-00009F7E0000}"/>
    <cellStyle name="Normal 74 12 2 3" xfId="32378" xr:uid="{00000000-0005-0000-0000-0000A07E0000}"/>
    <cellStyle name="Normal 74 12 3" xfId="32379" xr:uid="{00000000-0005-0000-0000-0000A17E0000}"/>
    <cellStyle name="Normal 74 12 3 2" xfId="32380" xr:uid="{00000000-0005-0000-0000-0000A27E0000}"/>
    <cellStyle name="Normal 74 12 4" xfId="32381" xr:uid="{00000000-0005-0000-0000-0000A37E0000}"/>
    <cellStyle name="Normal 74 13" xfId="32382" xr:uid="{00000000-0005-0000-0000-0000A47E0000}"/>
    <cellStyle name="Normal 74 13 2" xfId="32383" xr:uid="{00000000-0005-0000-0000-0000A57E0000}"/>
    <cellStyle name="Normal 74 13 2 2" xfId="32384" xr:uid="{00000000-0005-0000-0000-0000A67E0000}"/>
    <cellStyle name="Normal 74 13 3" xfId="32385" xr:uid="{00000000-0005-0000-0000-0000A77E0000}"/>
    <cellStyle name="Normal 74 14" xfId="32386" xr:uid="{00000000-0005-0000-0000-0000A87E0000}"/>
    <cellStyle name="Normal 74 14 2" xfId="32387" xr:uid="{00000000-0005-0000-0000-0000A97E0000}"/>
    <cellStyle name="Normal 74 14 2 2" xfId="32388" xr:uid="{00000000-0005-0000-0000-0000AA7E0000}"/>
    <cellStyle name="Normal 74 14 3" xfId="32389" xr:uid="{00000000-0005-0000-0000-0000AB7E0000}"/>
    <cellStyle name="Normal 74 15" xfId="32390" xr:uid="{00000000-0005-0000-0000-0000AC7E0000}"/>
    <cellStyle name="Normal 74 15 2" xfId="32391" xr:uid="{00000000-0005-0000-0000-0000AD7E0000}"/>
    <cellStyle name="Normal 74 15 2 2" xfId="32392" xr:uid="{00000000-0005-0000-0000-0000AE7E0000}"/>
    <cellStyle name="Normal 74 15 3" xfId="32393" xr:uid="{00000000-0005-0000-0000-0000AF7E0000}"/>
    <cellStyle name="Normal 74 16" xfId="32394" xr:uid="{00000000-0005-0000-0000-0000B07E0000}"/>
    <cellStyle name="Normal 74 16 2" xfId="32395" xr:uid="{00000000-0005-0000-0000-0000B17E0000}"/>
    <cellStyle name="Normal 74 17" xfId="32396" xr:uid="{00000000-0005-0000-0000-0000B27E0000}"/>
    <cellStyle name="Normal 74 17 2" xfId="32397" xr:uid="{00000000-0005-0000-0000-0000B37E0000}"/>
    <cellStyle name="Normal 74 18" xfId="32398" xr:uid="{00000000-0005-0000-0000-0000B47E0000}"/>
    <cellStyle name="Normal 74 18 2" xfId="32399" xr:uid="{00000000-0005-0000-0000-0000B57E0000}"/>
    <cellStyle name="Normal 74 19" xfId="32400" xr:uid="{00000000-0005-0000-0000-0000B67E0000}"/>
    <cellStyle name="Normal 74 2" xfId="32401" xr:uid="{00000000-0005-0000-0000-0000B77E0000}"/>
    <cellStyle name="Normal 74 2 2" xfId="32402" xr:uid="{00000000-0005-0000-0000-0000B87E0000}"/>
    <cellStyle name="Normal 74 2 2 2" xfId="32403" xr:uid="{00000000-0005-0000-0000-0000B97E0000}"/>
    <cellStyle name="Normal 74 2 2 2 2" xfId="32404" xr:uid="{00000000-0005-0000-0000-0000BA7E0000}"/>
    <cellStyle name="Normal 74 2 2 2 2 2" xfId="32405" xr:uid="{00000000-0005-0000-0000-0000BB7E0000}"/>
    <cellStyle name="Normal 74 2 2 2 3" xfId="32406" xr:uid="{00000000-0005-0000-0000-0000BC7E0000}"/>
    <cellStyle name="Normal 74 2 2 3" xfId="32407" xr:uid="{00000000-0005-0000-0000-0000BD7E0000}"/>
    <cellStyle name="Normal 74 2 2 3 2" xfId="32408" xr:uid="{00000000-0005-0000-0000-0000BE7E0000}"/>
    <cellStyle name="Normal 74 2 2 4" xfId="32409" xr:uid="{00000000-0005-0000-0000-0000BF7E0000}"/>
    <cellStyle name="Normal 74 2 3" xfId="32410" xr:uid="{00000000-0005-0000-0000-0000C07E0000}"/>
    <cellStyle name="Normal 74 2 3 2" xfId="32411" xr:uid="{00000000-0005-0000-0000-0000C17E0000}"/>
    <cellStyle name="Normal 74 2 3 2 2" xfId="32412" xr:uid="{00000000-0005-0000-0000-0000C27E0000}"/>
    <cellStyle name="Normal 74 2 3 3" xfId="32413" xr:uid="{00000000-0005-0000-0000-0000C37E0000}"/>
    <cellStyle name="Normal 74 2 4" xfId="32414" xr:uid="{00000000-0005-0000-0000-0000C47E0000}"/>
    <cellStyle name="Normal 74 2 4 2" xfId="32415" xr:uid="{00000000-0005-0000-0000-0000C57E0000}"/>
    <cellStyle name="Normal 74 2 4 2 2" xfId="32416" xr:uid="{00000000-0005-0000-0000-0000C67E0000}"/>
    <cellStyle name="Normal 74 2 4 3" xfId="32417" xr:uid="{00000000-0005-0000-0000-0000C77E0000}"/>
    <cellStyle name="Normal 74 2 5" xfId="32418" xr:uid="{00000000-0005-0000-0000-0000C87E0000}"/>
    <cellStyle name="Normal 74 2 5 2" xfId="32419" xr:uid="{00000000-0005-0000-0000-0000C97E0000}"/>
    <cellStyle name="Normal 74 2 5 2 2" xfId="32420" xr:uid="{00000000-0005-0000-0000-0000CA7E0000}"/>
    <cellStyle name="Normal 74 2 5 3" xfId="32421" xr:uid="{00000000-0005-0000-0000-0000CB7E0000}"/>
    <cellStyle name="Normal 74 2 6" xfId="32422" xr:uid="{00000000-0005-0000-0000-0000CC7E0000}"/>
    <cellStyle name="Normal 74 2 6 2" xfId="32423" xr:uid="{00000000-0005-0000-0000-0000CD7E0000}"/>
    <cellStyle name="Normal 74 2 7" xfId="32424" xr:uid="{00000000-0005-0000-0000-0000CE7E0000}"/>
    <cellStyle name="Normal 74 2 7 2" xfId="32425" xr:uid="{00000000-0005-0000-0000-0000CF7E0000}"/>
    <cellStyle name="Normal 74 2 8" xfId="32426" xr:uid="{00000000-0005-0000-0000-0000D07E0000}"/>
    <cellStyle name="Normal 74 2 8 2" xfId="32427" xr:uid="{00000000-0005-0000-0000-0000D17E0000}"/>
    <cellStyle name="Normal 74 2 9" xfId="32428" xr:uid="{00000000-0005-0000-0000-0000D27E0000}"/>
    <cellStyle name="Normal 74 3" xfId="32429" xr:uid="{00000000-0005-0000-0000-0000D37E0000}"/>
    <cellStyle name="Normal 74 3 2" xfId="32430" xr:uid="{00000000-0005-0000-0000-0000D47E0000}"/>
    <cellStyle name="Normal 74 3 2 2" xfId="32431" xr:uid="{00000000-0005-0000-0000-0000D57E0000}"/>
    <cellStyle name="Normal 74 3 2 2 2" xfId="32432" xr:uid="{00000000-0005-0000-0000-0000D67E0000}"/>
    <cellStyle name="Normal 74 3 2 2 2 2" xfId="32433" xr:uid="{00000000-0005-0000-0000-0000D77E0000}"/>
    <cellStyle name="Normal 74 3 2 2 3" xfId="32434" xr:uid="{00000000-0005-0000-0000-0000D87E0000}"/>
    <cellStyle name="Normal 74 3 2 3" xfId="32435" xr:uid="{00000000-0005-0000-0000-0000D97E0000}"/>
    <cellStyle name="Normal 74 3 2 3 2" xfId="32436" xr:uid="{00000000-0005-0000-0000-0000DA7E0000}"/>
    <cellStyle name="Normal 74 3 2 4" xfId="32437" xr:uid="{00000000-0005-0000-0000-0000DB7E0000}"/>
    <cellStyle name="Normal 74 3 3" xfId="32438" xr:uid="{00000000-0005-0000-0000-0000DC7E0000}"/>
    <cellStyle name="Normal 74 3 3 2" xfId="32439" xr:uid="{00000000-0005-0000-0000-0000DD7E0000}"/>
    <cellStyle name="Normal 74 3 3 2 2" xfId="32440" xr:uid="{00000000-0005-0000-0000-0000DE7E0000}"/>
    <cellStyle name="Normal 74 3 3 3" xfId="32441" xr:uid="{00000000-0005-0000-0000-0000DF7E0000}"/>
    <cellStyle name="Normal 74 3 4" xfId="32442" xr:uid="{00000000-0005-0000-0000-0000E07E0000}"/>
    <cellStyle name="Normal 74 3 4 2" xfId="32443" xr:uid="{00000000-0005-0000-0000-0000E17E0000}"/>
    <cellStyle name="Normal 74 3 4 2 2" xfId="32444" xr:uid="{00000000-0005-0000-0000-0000E27E0000}"/>
    <cellStyle name="Normal 74 3 4 3" xfId="32445" xr:uid="{00000000-0005-0000-0000-0000E37E0000}"/>
    <cellStyle name="Normal 74 3 5" xfId="32446" xr:uid="{00000000-0005-0000-0000-0000E47E0000}"/>
    <cellStyle name="Normal 74 3 5 2" xfId="32447" xr:uid="{00000000-0005-0000-0000-0000E57E0000}"/>
    <cellStyle name="Normal 74 3 5 2 2" xfId="32448" xr:uid="{00000000-0005-0000-0000-0000E67E0000}"/>
    <cellStyle name="Normal 74 3 5 3" xfId="32449" xr:uid="{00000000-0005-0000-0000-0000E77E0000}"/>
    <cellStyle name="Normal 74 3 6" xfId="32450" xr:uid="{00000000-0005-0000-0000-0000E87E0000}"/>
    <cellStyle name="Normal 74 3 6 2" xfId="32451" xr:uid="{00000000-0005-0000-0000-0000E97E0000}"/>
    <cellStyle name="Normal 74 3 7" xfId="32452" xr:uid="{00000000-0005-0000-0000-0000EA7E0000}"/>
    <cellStyle name="Normal 74 3 7 2" xfId="32453" xr:uid="{00000000-0005-0000-0000-0000EB7E0000}"/>
    <cellStyle name="Normal 74 3 8" xfId="32454" xr:uid="{00000000-0005-0000-0000-0000EC7E0000}"/>
    <cellStyle name="Normal 74 3 8 2" xfId="32455" xr:uid="{00000000-0005-0000-0000-0000ED7E0000}"/>
    <cellStyle name="Normal 74 3 9" xfId="32456" xr:uid="{00000000-0005-0000-0000-0000EE7E0000}"/>
    <cellStyle name="Normal 74 4" xfId="32457" xr:uid="{00000000-0005-0000-0000-0000EF7E0000}"/>
    <cellStyle name="Normal 74 4 2" xfId="32458" xr:uid="{00000000-0005-0000-0000-0000F07E0000}"/>
    <cellStyle name="Normal 74 4 2 2" xfId="32459" xr:uid="{00000000-0005-0000-0000-0000F17E0000}"/>
    <cellStyle name="Normal 74 4 2 2 2" xfId="32460" xr:uid="{00000000-0005-0000-0000-0000F27E0000}"/>
    <cellStyle name="Normal 74 4 2 2 2 2" xfId="32461" xr:uid="{00000000-0005-0000-0000-0000F37E0000}"/>
    <cellStyle name="Normal 74 4 2 2 3" xfId="32462" xr:uid="{00000000-0005-0000-0000-0000F47E0000}"/>
    <cellStyle name="Normal 74 4 2 3" xfId="32463" xr:uid="{00000000-0005-0000-0000-0000F57E0000}"/>
    <cellStyle name="Normal 74 4 2 3 2" xfId="32464" xr:uid="{00000000-0005-0000-0000-0000F67E0000}"/>
    <cellStyle name="Normal 74 4 2 4" xfId="32465" xr:uid="{00000000-0005-0000-0000-0000F77E0000}"/>
    <cellStyle name="Normal 74 4 3" xfId="32466" xr:uid="{00000000-0005-0000-0000-0000F87E0000}"/>
    <cellStyle name="Normal 74 4 3 2" xfId="32467" xr:uid="{00000000-0005-0000-0000-0000F97E0000}"/>
    <cellStyle name="Normal 74 4 3 2 2" xfId="32468" xr:uid="{00000000-0005-0000-0000-0000FA7E0000}"/>
    <cellStyle name="Normal 74 4 3 3" xfId="32469" xr:uid="{00000000-0005-0000-0000-0000FB7E0000}"/>
    <cellStyle name="Normal 74 4 4" xfId="32470" xr:uid="{00000000-0005-0000-0000-0000FC7E0000}"/>
    <cellStyle name="Normal 74 4 4 2" xfId="32471" xr:uid="{00000000-0005-0000-0000-0000FD7E0000}"/>
    <cellStyle name="Normal 74 4 4 2 2" xfId="32472" xr:uid="{00000000-0005-0000-0000-0000FE7E0000}"/>
    <cellStyle name="Normal 74 4 4 3" xfId="32473" xr:uid="{00000000-0005-0000-0000-0000FF7E0000}"/>
    <cellStyle name="Normal 74 4 5" xfId="32474" xr:uid="{00000000-0005-0000-0000-0000007F0000}"/>
    <cellStyle name="Normal 74 4 5 2" xfId="32475" xr:uid="{00000000-0005-0000-0000-0000017F0000}"/>
    <cellStyle name="Normal 74 4 5 2 2" xfId="32476" xr:uid="{00000000-0005-0000-0000-0000027F0000}"/>
    <cellStyle name="Normal 74 4 5 3" xfId="32477" xr:uid="{00000000-0005-0000-0000-0000037F0000}"/>
    <cellStyle name="Normal 74 4 6" xfId="32478" xr:uid="{00000000-0005-0000-0000-0000047F0000}"/>
    <cellStyle name="Normal 74 4 6 2" xfId="32479" xr:uid="{00000000-0005-0000-0000-0000057F0000}"/>
    <cellStyle name="Normal 74 4 7" xfId="32480" xr:uid="{00000000-0005-0000-0000-0000067F0000}"/>
    <cellStyle name="Normal 74 4 7 2" xfId="32481" xr:uid="{00000000-0005-0000-0000-0000077F0000}"/>
    <cellStyle name="Normal 74 4 8" xfId="32482" xr:uid="{00000000-0005-0000-0000-0000087F0000}"/>
    <cellStyle name="Normal 74 4 8 2" xfId="32483" xr:uid="{00000000-0005-0000-0000-0000097F0000}"/>
    <cellStyle name="Normal 74 4 9" xfId="32484" xr:uid="{00000000-0005-0000-0000-00000A7F0000}"/>
    <cellStyle name="Normal 74 5" xfId="32485" xr:uid="{00000000-0005-0000-0000-00000B7F0000}"/>
    <cellStyle name="Normal 74 5 2" xfId="32486" xr:uid="{00000000-0005-0000-0000-00000C7F0000}"/>
    <cellStyle name="Normal 74 5 2 2" xfId="32487" xr:uid="{00000000-0005-0000-0000-00000D7F0000}"/>
    <cellStyle name="Normal 74 5 2 2 2" xfId="32488" xr:uid="{00000000-0005-0000-0000-00000E7F0000}"/>
    <cellStyle name="Normal 74 5 2 2 2 2" xfId="32489" xr:uid="{00000000-0005-0000-0000-00000F7F0000}"/>
    <cellStyle name="Normal 74 5 2 2 3" xfId="32490" xr:uid="{00000000-0005-0000-0000-0000107F0000}"/>
    <cellStyle name="Normal 74 5 2 3" xfId="32491" xr:uid="{00000000-0005-0000-0000-0000117F0000}"/>
    <cellStyle name="Normal 74 5 2 3 2" xfId="32492" xr:uid="{00000000-0005-0000-0000-0000127F0000}"/>
    <cellStyle name="Normal 74 5 2 4" xfId="32493" xr:uid="{00000000-0005-0000-0000-0000137F0000}"/>
    <cellStyle name="Normal 74 5 3" xfId="32494" xr:uid="{00000000-0005-0000-0000-0000147F0000}"/>
    <cellStyle name="Normal 74 5 3 2" xfId="32495" xr:uid="{00000000-0005-0000-0000-0000157F0000}"/>
    <cellStyle name="Normal 74 5 3 2 2" xfId="32496" xr:uid="{00000000-0005-0000-0000-0000167F0000}"/>
    <cellStyle name="Normal 74 5 3 3" xfId="32497" xr:uid="{00000000-0005-0000-0000-0000177F0000}"/>
    <cellStyle name="Normal 74 5 4" xfId="32498" xr:uid="{00000000-0005-0000-0000-0000187F0000}"/>
    <cellStyle name="Normal 74 5 4 2" xfId="32499" xr:uid="{00000000-0005-0000-0000-0000197F0000}"/>
    <cellStyle name="Normal 74 5 4 2 2" xfId="32500" xr:uid="{00000000-0005-0000-0000-00001A7F0000}"/>
    <cellStyle name="Normal 74 5 4 3" xfId="32501" xr:uid="{00000000-0005-0000-0000-00001B7F0000}"/>
    <cellStyle name="Normal 74 5 5" xfId="32502" xr:uid="{00000000-0005-0000-0000-00001C7F0000}"/>
    <cellStyle name="Normal 74 5 5 2" xfId="32503" xr:uid="{00000000-0005-0000-0000-00001D7F0000}"/>
    <cellStyle name="Normal 74 5 5 2 2" xfId="32504" xr:uid="{00000000-0005-0000-0000-00001E7F0000}"/>
    <cellStyle name="Normal 74 5 5 3" xfId="32505" xr:uid="{00000000-0005-0000-0000-00001F7F0000}"/>
    <cellStyle name="Normal 74 5 6" xfId="32506" xr:uid="{00000000-0005-0000-0000-0000207F0000}"/>
    <cellStyle name="Normal 74 5 6 2" xfId="32507" xr:uid="{00000000-0005-0000-0000-0000217F0000}"/>
    <cellStyle name="Normal 74 5 7" xfId="32508" xr:uid="{00000000-0005-0000-0000-0000227F0000}"/>
    <cellStyle name="Normal 74 5 7 2" xfId="32509" xr:uid="{00000000-0005-0000-0000-0000237F0000}"/>
    <cellStyle name="Normal 74 5 8" xfId="32510" xr:uid="{00000000-0005-0000-0000-0000247F0000}"/>
    <cellStyle name="Normal 74 5 8 2" xfId="32511" xr:uid="{00000000-0005-0000-0000-0000257F0000}"/>
    <cellStyle name="Normal 74 5 9" xfId="32512" xr:uid="{00000000-0005-0000-0000-0000267F0000}"/>
    <cellStyle name="Normal 74 6" xfId="32513" xr:uid="{00000000-0005-0000-0000-0000277F0000}"/>
    <cellStyle name="Normal 74 6 2" xfId="32514" xr:uid="{00000000-0005-0000-0000-0000287F0000}"/>
    <cellStyle name="Normal 74 6 2 2" xfId="32515" xr:uid="{00000000-0005-0000-0000-0000297F0000}"/>
    <cellStyle name="Normal 74 6 2 2 2" xfId="32516" xr:uid="{00000000-0005-0000-0000-00002A7F0000}"/>
    <cellStyle name="Normal 74 6 2 2 2 2" xfId="32517" xr:uid="{00000000-0005-0000-0000-00002B7F0000}"/>
    <cellStyle name="Normal 74 6 2 2 3" xfId="32518" xr:uid="{00000000-0005-0000-0000-00002C7F0000}"/>
    <cellStyle name="Normal 74 6 2 3" xfId="32519" xr:uid="{00000000-0005-0000-0000-00002D7F0000}"/>
    <cellStyle name="Normal 74 6 2 3 2" xfId="32520" xr:uid="{00000000-0005-0000-0000-00002E7F0000}"/>
    <cellStyle name="Normal 74 6 2 4" xfId="32521" xr:uid="{00000000-0005-0000-0000-00002F7F0000}"/>
    <cellStyle name="Normal 74 6 3" xfId="32522" xr:uid="{00000000-0005-0000-0000-0000307F0000}"/>
    <cellStyle name="Normal 74 6 3 2" xfId="32523" xr:uid="{00000000-0005-0000-0000-0000317F0000}"/>
    <cellStyle name="Normal 74 6 3 2 2" xfId="32524" xr:uid="{00000000-0005-0000-0000-0000327F0000}"/>
    <cellStyle name="Normal 74 6 3 3" xfId="32525" xr:uid="{00000000-0005-0000-0000-0000337F0000}"/>
    <cellStyle name="Normal 74 6 4" xfId="32526" xr:uid="{00000000-0005-0000-0000-0000347F0000}"/>
    <cellStyle name="Normal 74 6 4 2" xfId="32527" xr:uid="{00000000-0005-0000-0000-0000357F0000}"/>
    <cellStyle name="Normal 74 6 4 2 2" xfId="32528" xr:uid="{00000000-0005-0000-0000-0000367F0000}"/>
    <cellStyle name="Normal 74 6 4 3" xfId="32529" xr:uid="{00000000-0005-0000-0000-0000377F0000}"/>
    <cellStyle name="Normal 74 6 5" xfId="32530" xr:uid="{00000000-0005-0000-0000-0000387F0000}"/>
    <cellStyle name="Normal 74 6 5 2" xfId="32531" xr:uid="{00000000-0005-0000-0000-0000397F0000}"/>
    <cellStyle name="Normal 74 6 5 2 2" xfId="32532" xr:uid="{00000000-0005-0000-0000-00003A7F0000}"/>
    <cellStyle name="Normal 74 6 5 3" xfId="32533" xr:uid="{00000000-0005-0000-0000-00003B7F0000}"/>
    <cellStyle name="Normal 74 6 6" xfId="32534" xr:uid="{00000000-0005-0000-0000-00003C7F0000}"/>
    <cellStyle name="Normal 74 6 6 2" xfId="32535" xr:uid="{00000000-0005-0000-0000-00003D7F0000}"/>
    <cellStyle name="Normal 74 6 7" xfId="32536" xr:uid="{00000000-0005-0000-0000-00003E7F0000}"/>
    <cellStyle name="Normal 74 6 7 2" xfId="32537" xr:uid="{00000000-0005-0000-0000-00003F7F0000}"/>
    <cellStyle name="Normal 74 6 8" xfId="32538" xr:uid="{00000000-0005-0000-0000-0000407F0000}"/>
    <cellStyle name="Normal 74 6 8 2" xfId="32539" xr:uid="{00000000-0005-0000-0000-0000417F0000}"/>
    <cellStyle name="Normal 74 6 9" xfId="32540" xr:uid="{00000000-0005-0000-0000-0000427F0000}"/>
    <cellStyle name="Normal 74 7" xfId="32541" xr:uid="{00000000-0005-0000-0000-0000437F0000}"/>
    <cellStyle name="Normal 74 7 2" xfId="32542" xr:uid="{00000000-0005-0000-0000-0000447F0000}"/>
    <cellStyle name="Normal 74 7 2 2" xfId="32543" xr:uid="{00000000-0005-0000-0000-0000457F0000}"/>
    <cellStyle name="Normal 74 7 2 2 2" xfId="32544" xr:uid="{00000000-0005-0000-0000-0000467F0000}"/>
    <cellStyle name="Normal 74 7 2 2 2 2" xfId="32545" xr:uid="{00000000-0005-0000-0000-0000477F0000}"/>
    <cellStyle name="Normal 74 7 2 2 3" xfId="32546" xr:uid="{00000000-0005-0000-0000-0000487F0000}"/>
    <cellStyle name="Normal 74 7 2 3" xfId="32547" xr:uid="{00000000-0005-0000-0000-0000497F0000}"/>
    <cellStyle name="Normal 74 7 2 3 2" xfId="32548" xr:uid="{00000000-0005-0000-0000-00004A7F0000}"/>
    <cellStyle name="Normal 74 7 2 4" xfId="32549" xr:uid="{00000000-0005-0000-0000-00004B7F0000}"/>
    <cellStyle name="Normal 74 7 3" xfId="32550" xr:uid="{00000000-0005-0000-0000-00004C7F0000}"/>
    <cellStyle name="Normal 74 7 3 2" xfId="32551" xr:uid="{00000000-0005-0000-0000-00004D7F0000}"/>
    <cellStyle name="Normal 74 7 3 2 2" xfId="32552" xr:uid="{00000000-0005-0000-0000-00004E7F0000}"/>
    <cellStyle name="Normal 74 7 3 3" xfId="32553" xr:uid="{00000000-0005-0000-0000-00004F7F0000}"/>
    <cellStyle name="Normal 74 7 4" xfId="32554" xr:uid="{00000000-0005-0000-0000-0000507F0000}"/>
    <cellStyle name="Normal 74 7 4 2" xfId="32555" xr:uid="{00000000-0005-0000-0000-0000517F0000}"/>
    <cellStyle name="Normal 74 7 4 2 2" xfId="32556" xr:uid="{00000000-0005-0000-0000-0000527F0000}"/>
    <cellStyle name="Normal 74 7 4 3" xfId="32557" xr:uid="{00000000-0005-0000-0000-0000537F0000}"/>
    <cellStyle name="Normal 74 7 5" xfId="32558" xr:uid="{00000000-0005-0000-0000-0000547F0000}"/>
    <cellStyle name="Normal 74 7 5 2" xfId="32559" xr:uid="{00000000-0005-0000-0000-0000557F0000}"/>
    <cellStyle name="Normal 74 7 5 2 2" xfId="32560" xr:uid="{00000000-0005-0000-0000-0000567F0000}"/>
    <cellStyle name="Normal 74 7 5 3" xfId="32561" xr:uid="{00000000-0005-0000-0000-0000577F0000}"/>
    <cellStyle name="Normal 74 7 6" xfId="32562" xr:uid="{00000000-0005-0000-0000-0000587F0000}"/>
    <cellStyle name="Normal 74 7 6 2" xfId="32563" xr:uid="{00000000-0005-0000-0000-0000597F0000}"/>
    <cellStyle name="Normal 74 7 7" xfId="32564" xr:uid="{00000000-0005-0000-0000-00005A7F0000}"/>
    <cellStyle name="Normal 74 7 7 2" xfId="32565" xr:uid="{00000000-0005-0000-0000-00005B7F0000}"/>
    <cellStyle name="Normal 74 7 8" xfId="32566" xr:uid="{00000000-0005-0000-0000-00005C7F0000}"/>
    <cellStyle name="Normal 74 7 8 2" xfId="32567" xr:uid="{00000000-0005-0000-0000-00005D7F0000}"/>
    <cellStyle name="Normal 74 7 9" xfId="32568" xr:uid="{00000000-0005-0000-0000-00005E7F0000}"/>
    <cellStyle name="Normal 74 8" xfId="32569" xr:uid="{00000000-0005-0000-0000-00005F7F0000}"/>
    <cellStyle name="Normal 74 8 2" xfId="32570" xr:uid="{00000000-0005-0000-0000-0000607F0000}"/>
    <cellStyle name="Normal 74 8 2 2" xfId="32571" xr:uid="{00000000-0005-0000-0000-0000617F0000}"/>
    <cellStyle name="Normal 74 8 2 2 2" xfId="32572" xr:uid="{00000000-0005-0000-0000-0000627F0000}"/>
    <cellStyle name="Normal 74 8 2 2 2 2" xfId="32573" xr:uid="{00000000-0005-0000-0000-0000637F0000}"/>
    <cellStyle name="Normal 74 8 2 2 3" xfId="32574" xr:uid="{00000000-0005-0000-0000-0000647F0000}"/>
    <cellStyle name="Normal 74 8 2 3" xfId="32575" xr:uid="{00000000-0005-0000-0000-0000657F0000}"/>
    <cellStyle name="Normal 74 8 2 3 2" xfId="32576" xr:uid="{00000000-0005-0000-0000-0000667F0000}"/>
    <cellStyle name="Normal 74 8 2 4" xfId="32577" xr:uid="{00000000-0005-0000-0000-0000677F0000}"/>
    <cellStyle name="Normal 74 8 3" xfId="32578" xr:uid="{00000000-0005-0000-0000-0000687F0000}"/>
    <cellStyle name="Normal 74 8 3 2" xfId="32579" xr:uid="{00000000-0005-0000-0000-0000697F0000}"/>
    <cellStyle name="Normal 74 8 3 2 2" xfId="32580" xr:uid="{00000000-0005-0000-0000-00006A7F0000}"/>
    <cellStyle name="Normal 74 8 3 3" xfId="32581" xr:uid="{00000000-0005-0000-0000-00006B7F0000}"/>
    <cellStyle name="Normal 74 8 4" xfId="32582" xr:uid="{00000000-0005-0000-0000-00006C7F0000}"/>
    <cellStyle name="Normal 74 8 4 2" xfId="32583" xr:uid="{00000000-0005-0000-0000-00006D7F0000}"/>
    <cellStyle name="Normal 74 8 4 2 2" xfId="32584" xr:uid="{00000000-0005-0000-0000-00006E7F0000}"/>
    <cellStyle name="Normal 74 8 4 3" xfId="32585" xr:uid="{00000000-0005-0000-0000-00006F7F0000}"/>
    <cellStyle name="Normal 74 8 5" xfId="32586" xr:uid="{00000000-0005-0000-0000-0000707F0000}"/>
    <cellStyle name="Normal 74 8 5 2" xfId="32587" xr:uid="{00000000-0005-0000-0000-0000717F0000}"/>
    <cellStyle name="Normal 74 8 5 2 2" xfId="32588" xr:uid="{00000000-0005-0000-0000-0000727F0000}"/>
    <cellStyle name="Normal 74 8 5 3" xfId="32589" xr:uid="{00000000-0005-0000-0000-0000737F0000}"/>
    <cellStyle name="Normal 74 8 6" xfId="32590" xr:uid="{00000000-0005-0000-0000-0000747F0000}"/>
    <cellStyle name="Normal 74 8 6 2" xfId="32591" xr:uid="{00000000-0005-0000-0000-0000757F0000}"/>
    <cellStyle name="Normal 74 8 7" xfId="32592" xr:uid="{00000000-0005-0000-0000-0000767F0000}"/>
    <cellStyle name="Normal 74 8 7 2" xfId="32593" xr:uid="{00000000-0005-0000-0000-0000777F0000}"/>
    <cellStyle name="Normal 74 8 8" xfId="32594" xr:uid="{00000000-0005-0000-0000-0000787F0000}"/>
    <cellStyle name="Normal 74 8 8 2" xfId="32595" xr:uid="{00000000-0005-0000-0000-0000797F0000}"/>
    <cellStyle name="Normal 74 8 9" xfId="32596" xr:uid="{00000000-0005-0000-0000-00007A7F0000}"/>
    <cellStyle name="Normal 74 9" xfId="32597" xr:uid="{00000000-0005-0000-0000-00007B7F0000}"/>
    <cellStyle name="Normal 74 9 2" xfId="32598" xr:uid="{00000000-0005-0000-0000-00007C7F0000}"/>
    <cellStyle name="Normal 74 9 2 2" xfId="32599" xr:uid="{00000000-0005-0000-0000-00007D7F0000}"/>
    <cellStyle name="Normal 74 9 2 2 2" xfId="32600" xr:uid="{00000000-0005-0000-0000-00007E7F0000}"/>
    <cellStyle name="Normal 74 9 2 2 2 2" xfId="32601" xr:uid="{00000000-0005-0000-0000-00007F7F0000}"/>
    <cellStyle name="Normal 74 9 2 2 3" xfId="32602" xr:uid="{00000000-0005-0000-0000-0000807F0000}"/>
    <cellStyle name="Normal 74 9 2 3" xfId="32603" xr:uid="{00000000-0005-0000-0000-0000817F0000}"/>
    <cellStyle name="Normal 74 9 2 3 2" xfId="32604" xr:uid="{00000000-0005-0000-0000-0000827F0000}"/>
    <cellStyle name="Normal 74 9 2 4" xfId="32605" xr:uid="{00000000-0005-0000-0000-0000837F0000}"/>
    <cellStyle name="Normal 74 9 3" xfId="32606" xr:uid="{00000000-0005-0000-0000-0000847F0000}"/>
    <cellStyle name="Normal 74 9 3 2" xfId="32607" xr:uid="{00000000-0005-0000-0000-0000857F0000}"/>
    <cellStyle name="Normal 74 9 3 2 2" xfId="32608" xr:uid="{00000000-0005-0000-0000-0000867F0000}"/>
    <cellStyle name="Normal 74 9 3 3" xfId="32609" xr:uid="{00000000-0005-0000-0000-0000877F0000}"/>
    <cellStyle name="Normal 74 9 4" xfId="32610" xr:uid="{00000000-0005-0000-0000-0000887F0000}"/>
    <cellStyle name="Normal 74 9 4 2" xfId="32611" xr:uid="{00000000-0005-0000-0000-0000897F0000}"/>
    <cellStyle name="Normal 74 9 4 2 2" xfId="32612" xr:uid="{00000000-0005-0000-0000-00008A7F0000}"/>
    <cellStyle name="Normal 74 9 4 3" xfId="32613" xr:uid="{00000000-0005-0000-0000-00008B7F0000}"/>
    <cellStyle name="Normal 74 9 5" xfId="32614" xr:uid="{00000000-0005-0000-0000-00008C7F0000}"/>
    <cellStyle name="Normal 74 9 5 2" xfId="32615" xr:uid="{00000000-0005-0000-0000-00008D7F0000}"/>
    <cellStyle name="Normal 74 9 5 2 2" xfId="32616" xr:uid="{00000000-0005-0000-0000-00008E7F0000}"/>
    <cellStyle name="Normal 74 9 5 3" xfId="32617" xr:uid="{00000000-0005-0000-0000-00008F7F0000}"/>
    <cellStyle name="Normal 74 9 6" xfId="32618" xr:uid="{00000000-0005-0000-0000-0000907F0000}"/>
    <cellStyle name="Normal 74 9 6 2" xfId="32619" xr:uid="{00000000-0005-0000-0000-0000917F0000}"/>
    <cellStyle name="Normal 74 9 7" xfId="32620" xr:uid="{00000000-0005-0000-0000-0000927F0000}"/>
    <cellStyle name="Normal 74 9 7 2" xfId="32621" xr:uid="{00000000-0005-0000-0000-0000937F0000}"/>
    <cellStyle name="Normal 74 9 8" xfId="32622" xr:uid="{00000000-0005-0000-0000-0000947F0000}"/>
    <cellStyle name="Normal 74 9 8 2" xfId="32623" xr:uid="{00000000-0005-0000-0000-0000957F0000}"/>
    <cellStyle name="Normal 74 9 9" xfId="32624" xr:uid="{00000000-0005-0000-0000-0000967F0000}"/>
    <cellStyle name="Normal 75" xfId="32625" xr:uid="{00000000-0005-0000-0000-0000977F0000}"/>
    <cellStyle name="Normal 75 10" xfId="32626" xr:uid="{00000000-0005-0000-0000-0000987F0000}"/>
    <cellStyle name="Normal 75 10 2" xfId="32627" xr:uid="{00000000-0005-0000-0000-0000997F0000}"/>
    <cellStyle name="Normal 75 10 2 2" xfId="32628" xr:uid="{00000000-0005-0000-0000-00009A7F0000}"/>
    <cellStyle name="Normal 75 10 2 2 2" xfId="32629" xr:uid="{00000000-0005-0000-0000-00009B7F0000}"/>
    <cellStyle name="Normal 75 10 2 2 2 2" xfId="32630" xr:uid="{00000000-0005-0000-0000-00009C7F0000}"/>
    <cellStyle name="Normal 75 10 2 2 3" xfId="32631" xr:uid="{00000000-0005-0000-0000-00009D7F0000}"/>
    <cellStyle name="Normal 75 10 2 3" xfId="32632" xr:uid="{00000000-0005-0000-0000-00009E7F0000}"/>
    <cellStyle name="Normal 75 10 2 3 2" xfId="32633" xr:uid="{00000000-0005-0000-0000-00009F7F0000}"/>
    <cellStyle name="Normal 75 10 2 4" xfId="32634" xr:uid="{00000000-0005-0000-0000-0000A07F0000}"/>
    <cellStyle name="Normal 75 10 3" xfId="32635" xr:uid="{00000000-0005-0000-0000-0000A17F0000}"/>
    <cellStyle name="Normal 75 10 3 2" xfId="32636" xr:uid="{00000000-0005-0000-0000-0000A27F0000}"/>
    <cellStyle name="Normal 75 10 3 2 2" xfId="32637" xr:uid="{00000000-0005-0000-0000-0000A37F0000}"/>
    <cellStyle name="Normal 75 10 3 3" xfId="32638" xr:uid="{00000000-0005-0000-0000-0000A47F0000}"/>
    <cellStyle name="Normal 75 10 4" xfId="32639" xr:uid="{00000000-0005-0000-0000-0000A57F0000}"/>
    <cellStyle name="Normal 75 10 4 2" xfId="32640" xr:uid="{00000000-0005-0000-0000-0000A67F0000}"/>
    <cellStyle name="Normal 75 10 4 2 2" xfId="32641" xr:uid="{00000000-0005-0000-0000-0000A77F0000}"/>
    <cellStyle name="Normal 75 10 4 3" xfId="32642" xr:uid="{00000000-0005-0000-0000-0000A87F0000}"/>
    <cellStyle name="Normal 75 10 5" xfId="32643" xr:uid="{00000000-0005-0000-0000-0000A97F0000}"/>
    <cellStyle name="Normal 75 10 5 2" xfId="32644" xr:uid="{00000000-0005-0000-0000-0000AA7F0000}"/>
    <cellStyle name="Normal 75 10 5 2 2" xfId="32645" xr:uid="{00000000-0005-0000-0000-0000AB7F0000}"/>
    <cellStyle name="Normal 75 10 5 3" xfId="32646" xr:uid="{00000000-0005-0000-0000-0000AC7F0000}"/>
    <cellStyle name="Normal 75 10 6" xfId="32647" xr:uid="{00000000-0005-0000-0000-0000AD7F0000}"/>
    <cellStyle name="Normal 75 10 6 2" xfId="32648" xr:uid="{00000000-0005-0000-0000-0000AE7F0000}"/>
    <cellStyle name="Normal 75 10 7" xfId="32649" xr:uid="{00000000-0005-0000-0000-0000AF7F0000}"/>
    <cellStyle name="Normal 75 10 7 2" xfId="32650" xr:uid="{00000000-0005-0000-0000-0000B07F0000}"/>
    <cellStyle name="Normal 75 10 8" xfId="32651" xr:uid="{00000000-0005-0000-0000-0000B17F0000}"/>
    <cellStyle name="Normal 75 10 8 2" xfId="32652" xr:uid="{00000000-0005-0000-0000-0000B27F0000}"/>
    <cellStyle name="Normal 75 10 9" xfId="32653" xr:uid="{00000000-0005-0000-0000-0000B37F0000}"/>
    <cellStyle name="Normal 75 11" xfId="32654" xr:uid="{00000000-0005-0000-0000-0000B47F0000}"/>
    <cellStyle name="Normal 75 11 2" xfId="32655" xr:uid="{00000000-0005-0000-0000-0000B57F0000}"/>
    <cellStyle name="Normal 75 11 2 2" xfId="32656" xr:uid="{00000000-0005-0000-0000-0000B67F0000}"/>
    <cellStyle name="Normal 75 11 2 2 2" xfId="32657" xr:uid="{00000000-0005-0000-0000-0000B77F0000}"/>
    <cellStyle name="Normal 75 11 2 2 2 2" xfId="32658" xr:uid="{00000000-0005-0000-0000-0000B87F0000}"/>
    <cellStyle name="Normal 75 11 2 2 3" xfId="32659" xr:uid="{00000000-0005-0000-0000-0000B97F0000}"/>
    <cellStyle name="Normal 75 11 2 3" xfId="32660" xr:uid="{00000000-0005-0000-0000-0000BA7F0000}"/>
    <cellStyle name="Normal 75 11 2 3 2" xfId="32661" xr:uid="{00000000-0005-0000-0000-0000BB7F0000}"/>
    <cellStyle name="Normal 75 11 2 4" xfId="32662" xr:uid="{00000000-0005-0000-0000-0000BC7F0000}"/>
    <cellStyle name="Normal 75 11 3" xfId="32663" xr:uid="{00000000-0005-0000-0000-0000BD7F0000}"/>
    <cellStyle name="Normal 75 11 3 2" xfId="32664" xr:uid="{00000000-0005-0000-0000-0000BE7F0000}"/>
    <cellStyle name="Normal 75 11 3 2 2" xfId="32665" xr:uid="{00000000-0005-0000-0000-0000BF7F0000}"/>
    <cellStyle name="Normal 75 11 3 3" xfId="32666" xr:uid="{00000000-0005-0000-0000-0000C07F0000}"/>
    <cellStyle name="Normal 75 11 4" xfId="32667" xr:uid="{00000000-0005-0000-0000-0000C17F0000}"/>
    <cellStyle name="Normal 75 11 4 2" xfId="32668" xr:uid="{00000000-0005-0000-0000-0000C27F0000}"/>
    <cellStyle name="Normal 75 11 4 2 2" xfId="32669" xr:uid="{00000000-0005-0000-0000-0000C37F0000}"/>
    <cellStyle name="Normal 75 11 4 3" xfId="32670" xr:uid="{00000000-0005-0000-0000-0000C47F0000}"/>
    <cellStyle name="Normal 75 11 5" xfId="32671" xr:uid="{00000000-0005-0000-0000-0000C57F0000}"/>
    <cellStyle name="Normal 75 11 5 2" xfId="32672" xr:uid="{00000000-0005-0000-0000-0000C67F0000}"/>
    <cellStyle name="Normal 75 11 5 2 2" xfId="32673" xr:uid="{00000000-0005-0000-0000-0000C77F0000}"/>
    <cellStyle name="Normal 75 11 5 3" xfId="32674" xr:uid="{00000000-0005-0000-0000-0000C87F0000}"/>
    <cellStyle name="Normal 75 11 6" xfId="32675" xr:uid="{00000000-0005-0000-0000-0000C97F0000}"/>
    <cellStyle name="Normal 75 11 6 2" xfId="32676" xr:uid="{00000000-0005-0000-0000-0000CA7F0000}"/>
    <cellStyle name="Normal 75 11 7" xfId="32677" xr:uid="{00000000-0005-0000-0000-0000CB7F0000}"/>
    <cellStyle name="Normal 75 11 7 2" xfId="32678" xr:uid="{00000000-0005-0000-0000-0000CC7F0000}"/>
    <cellStyle name="Normal 75 11 8" xfId="32679" xr:uid="{00000000-0005-0000-0000-0000CD7F0000}"/>
    <cellStyle name="Normal 75 11 8 2" xfId="32680" xr:uid="{00000000-0005-0000-0000-0000CE7F0000}"/>
    <cellStyle name="Normal 75 11 9" xfId="32681" xr:uid="{00000000-0005-0000-0000-0000CF7F0000}"/>
    <cellStyle name="Normal 75 12" xfId="32682" xr:uid="{00000000-0005-0000-0000-0000D07F0000}"/>
    <cellStyle name="Normal 75 12 2" xfId="32683" xr:uid="{00000000-0005-0000-0000-0000D17F0000}"/>
    <cellStyle name="Normal 75 12 2 2" xfId="32684" xr:uid="{00000000-0005-0000-0000-0000D27F0000}"/>
    <cellStyle name="Normal 75 12 2 2 2" xfId="32685" xr:uid="{00000000-0005-0000-0000-0000D37F0000}"/>
    <cellStyle name="Normal 75 12 2 3" xfId="32686" xr:uid="{00000000-0005-0000-0000-0000D47F0000}"/>
    <cellStyle name="Normal 75 12 3" xfId="32687" xr:uid="{00000000-0005-0000-0000-0000D57F0000}"/>
    <cellStyle name="Normal 75 12 3 2" xfId="32688" xr:uid="{00000000-0005-0000-0000-0000D67F0000}"/>
    <cellStyle name="Normal 75 12 4" xfId="32689" xr:uid="{00000000-0005-0000-0000-0000D77F0000}"/>
    <cellStyle name="Normal 75 13" xfId="32690" xr:uid="{00000000-0005-0000-0000-0000D87F0000}"/>
    <cellStyle name="Normal 75 13 2" xfId="32691" xr:uid="{00000000-0005-0000-0000-0000D97F0000}"/>
    <cellStyle name="Normal 75 13 2 2" xfId="32692" xr:uid="{00000000-0005-0000-0000-0000DA7F0000}"/>
    <cellStyle name="Normal 75 13 3" xfId="32693" xr:uid="{00000000-0005-0000-0000-0000DB7F0000}"/>
    <cellStyle name="Normal 75 14" xfId="32694" xr:uid="{00000000-0005-0000-0000-0000DC7F0000}"/>
    <cellStyle name="Normal 75 14 2" xfId="32695" xr:uid="{00000000-0005-0000-0000-0000DD7F0000}"/>
    <cellStyle name="Normal 75 14 2 2" xfId="32696" xr:uid="{00000000-0005-0000-0000-0000DE7F0000}"/>
    <cellStyle name="Normal 75 14 3" xfId="32697" xr:uid="{00000000-0005-0000-0000-0000DF7F0000}"/>
    <cellStyle name="Normal 75 15" xfId="32698" xr:uid="{00000000-0005-0000-0000-0000E07F0000}"/>
    <cellStyle name="Normal 75 15 2" xfId="32699" xr:uid="{00000000-0005-0000-0000-0000E17F0000}"/>
    <cellStyle name="Normal 75 15 2 2" xfId="32700" xr:uid="{00000000-0005-0000-0000-0000E27F0000}"/>
    <cellStyle name="Normal 75 15 3" xfId="32701" xr:uid="{00000000-0005-0000-0000-0000E37F0000}"/>
    <cellStyle name="Normal 75 16" xfId="32702" xr:uid="{00000000-0005-0000-0000-0000E47F0000}"/>
    <cellStyle name="Normal 75 16 2" xfId="32703" xr:uid="{00000000-0005-0000-0000-0000E57F0000}"/>
    <cellStyle name="Normal 75 17" xfId="32704" xr:uid="{00000000-0005-0000-0000-0000E67F0000}"/>
    <cellStyle name="Normal 75 17 2" xfId="32705" xr:uid="{00000000-0005-0000-0000-0000E77F0000}"/>
    <cellStyle name="Normal 75 18" xfId="32706" xr:uid="{00000000-0005-0000-0000-0000E87F0000}"/>
    <cellStyle name="Normal 75 18 2" xfId="32707" xr:uid="{00000000-0005-0000-0000-0000E97F0000}"/>
    <cellStyle name="Normal 75 19" xfId="32708" xr:uid="{00000000-0005-0000-0000-0000EA7F0000}"/>
    <cellStyle name="Normal 75 2" xfId="32709" xr:uid="{00000000-0005-0000-0000-0000EB7F0000}"/>
    <cellStyle name="Normal 75 2 2" xfId="32710" xr:uid="{00000000-0005-0000-0000-0000EC7F0000}"/>
    <cellStyle name="Normal 75 2 2 2" xfId="32711" xr:uid="{00000000-0005-0000-0000-0000ED7F0000}"/>
    <cellStyle name="Normal 75 2 2 2 2" xfId="32712" xr:uid="{00000000-0005-0000-0000-0000EE7F0000}"/>
    <cellStyle name="Normal 75 2 2 2 2 2" xfId="32713" xr:uid="{00000000-0005-0000-0000-0000EF7F0000}"/>
    <cellStyle name="Normal 75 2 2 2 3" xfId="32714" xr:uid="{00000000-0005-0000-0000-0000F07F0000}"/>
    <cellStyle name="Normal 75 2 2 3" xfId="32715" xr:uid="{00000000-0005-0000-0000-0000F17F0000}"/>
    <cellStyle name="Normal 75 2 2 3 2" xfId="32716" xr:uid="{00000000-0005-0000-0000-0000F27F0000}"/>
    <cellStyle name="Normal 75 2 2 4" xfId="32717" xr:uid="{00000000-0005-0000-0000-0000F37F0000}"/>
    <cellStyle name="Normal 75 2 3" xfId="32718" xr:uid="{00000000-0005-0000-0000-0000F47F0000}"/>
    <cellStyle name="Normal 75 2 3 2" xfId="32719" xr:uid="{00000000-0005-0000-0000-0000F57F0000}"/>
    <cellStyle name="Normal 75 2 3 2 2" xfId="32720" xr:uid="{00000000-0005-0000-0000-0000F67F0000}"/>
    <cellStyle name="Normal 75 2 3 3" xfId="32721" xr:uid="{00000000-0005-0000-0000-0000F77F0000}"/>
    <cellStyle name="Normal 75 2 4" xfId="32722" xr:uid="{00000000-0005-0000-0000-0000F87F0000}"/>
    <cellStyle name="Normal 75 2 4 2" xfId="32723" xr:uid="{00000000-0005-0000-0000-0000F97F0000}"/>
    <cellStyle name="Normal 75 2 4 2 2" xfId="32724" xr:uid="{00000000-0005-0000-0000-0000FA7F0000}"/>
    <cellStyle name="Normal 75 2 4 3" xfId="32725" xr:uid="{00000000-0005-0000-0000-0000FB7F0000}"/>
    <cellStyle name="Normal 75 2 5" xfId="32726" xr:uid="{00000000-0005-0000-0000-0000FC7F0000}"/>
    <cellStyle name="Normal 75 2 5 2" xfId="32727" xr:uid="{00000000-0005-0000-0000-0000FD7F0000}"/>
    <cellStyle name="Normal 75 2 5 2 2" xfId="32728" xr:uid="{00000000-0005-0000-0000-0000FE7F0000}"/>
    <cellStyle name="Normal 75 2 5 3" xfId="32729" xr:uid="{00000000-0005-0000-0000-0000FF7F0000}"/>
    <cellStyle name="Normal 75 2 6" xfId="32730" xr:uid="{00000000-0005-0000-0000-000000800000}"/>
    <cellStyle name="Normal 75 2 6 2" xfId="32731" xr:uid="{00000000-0005-0000-0000-000001800000}"/>
    <cellStyle name="Normal 75 2 7" xfId="32732" xr:uid="{00000000-0005-0000-0000-000002800000}"/>
    <cellStyle name="Normal 75 2 7 2" xfId="32733" xr:uid="{00000000-0005-0000-0000-000003800000}"/>
    <cellStyle name="Normal 75 2 8" xfId="32734" xr:uid="{00000000-0005-0000-0000-000004800000}"/>
    <cellStyle name="Normal 75 2 8 2" xfId="32735" xr:uid="{00000000-0005-0000-0000-000005800000}"/>
    <cellStyle name="Normal 75 2 9" xfId="32736" xr:uid="{00000000-0005-0000-0000-000006800000}"/>
    <cellStyle name="Normal 75 3" xfId="32737" xr:uid="{00000000-0005-0000-0000-000007800000}"/>
    <cellStyle name="Normal 75 3 2" xfId="32738" xr:uid="{00000000-0005-0000-0000-000008800000}"/>
    <cellStyle name="Normal 75 3 2 2" xfId="32739" xr:uid="{00000000-0005-0000-0000-000009800000}"/>
    <cellStyle name="Normal 75 3 2 2 2" xfId="32740" xr:uid="{00000000-0005-0000-0000-00000A800000}"/>
    <cellStyle name="Normal 75 3 2 2 2 2" xfId="32741" xr:uid="{00000000-0005-0000-0000-00000B800000}"/>
    <cellStyle name="Normal 75 3 2 2 3" xfId="32742" xr:uid="{00000000-0005-0000-0000-00000C800000}"/>
    <cellStyle name="Normal 75 3 2 3" xfId="32743" xr:uid="{00000000-0005-0000-0000-00000D800000}"/>
    <cellStyle name="Normal 75 3 2 3 2" xfId="32744" xr:uid="{00000000-0005-0000-0000-00000E800000}"/>
    <cellStyle name="Normal 75 3 2 4" xfId="32745" xr:uid="{00000000-0005-0000-0000-00000F800000}"/>
    <cellStyle name="Normal 75 3 3" xfId="32746" xr:uid="{00000000-0005-0000-0000-000010800000}"/>
    <cellStyle name="Normal 75 3 3 2" xfId="32747" xr:uid="{00000000-0005-0000-0000-000011800000}"/>
    <cellStyle name="Normal 75 3 3 2 2" xfId="32748" xr:uid="{00000000-0005-0000-0000-000012800000}"/>
    <cellStyle name="Normal 75 3 3 3" xfId="32749" xr:uid="{00000000-0005-0000-0000-000013800000}"/>
    <cellStyle name="Normal 75 3 4" xfId="32750" xr:uid="{00000000-0005-0000-0000-000014800000}"/>
    <cellStyle name="Normal 75 3 4 2" xfId="32751" xr:uid="{00000000-0005-0000-0000-000015800000}"/>
    <cellStyle name="Normal 75 3 4 2 2" xfId="32752" xr:uid="{00000000-0005-0000-0000-000016800000}"/>
    <cellStyle name="Normal 75 3 4 3" xfId="32753" xr:uid="{00000000-0005-0000-0000-000017800000}"/>
    <cellStyle name="Normal 75 3 5" xfId="32754" xr:uid="{00000000-0005-0000-0000-000018800000}"/>
    <cellStyle name="Normal 75 3 5 2" xfId="32755" xr:uid="{00000000-0005-0000-0000-000019800000}"/>
    <cellStyle name="Normal 75 3 5 2 2" xfId="32756" xr:uid="{00000000-0005-0000-0000-00001A800000}"/>
    <cellStyle name="Normal 75 3 5 3" xfId="32757" xr:uid="{00000000-0005-0000-0000-00001B800000}"/>
    <cellStyle name="Normal 75 3 6" xfId="32758" xr:uid="{00000000-0005-0000-0000-00001C800000}"/>
    <cellStyle name="Normal 75 3 6 2" xfId="32759" xr:uid="{00000000-0005-0000-0000-00001D800000}"/>
    <cellStyle name="Normal 75 3 7" xfId="32760" xr:uid="{00000000-0005-0000-0000-00001E800000}"/>
    <cellStyle name="Normal 75 3 7 2" xfId="32761" xr:uid="{00000000-0005-0000-0000-00001F800000}"/>
    <cellStyle name="Normal 75 3 8" xfId="32762" xr:uid="{00000000-0005-0000-0000-000020800000}"/>
    <cellStyle name="Normal 75 3 8 2" xfId="32763" xr:uid="{00000000-0005-0000-0000-000021800000}"/>
    <cellStyle name="Normal 75 3 9" xfId="32764" xr:uid="{00000000-0005-0000-0000-000022800000}"/>
    <cellStyle name="Normal 75 4" xfId="32765" xr:uid="{00000000-0005-0000-0000-000023800000}"/>
    <cellStyle name="Normal 75 4 2" xfId="32766" xr:uid="{00000000-0005-0000-0000-000024800000}"/>
    <cellStyle name="Normal 75 4 2 2" xfId="32767" xr:uid="{00000000-0005-0000-0000-000025800000}"/>
    <cellStyle name="Normal 75 4 2 2 2" xfId="32768" xr:uid="{00000000-0005-0000-0000-000026800000}"/>
    <cellStyle name="Normal 75 4 2 2 2 2" xfId="32769" xr:uid="{00000000-0005-0000-0000-000027800000}"/>
    <cellStyle name="Normal 75 4 2 2 3" xfId="32770" xr:uid="{00000000-0005-0000-0000-000028800000}"/>
    <cellStyle name="Normal 75 4 2 3" xfId="32771" xr:uid="{00000000-0005-0000-0000-000029800000}"/>
    <cellStyle name="Normal 75 4 2 3 2" xfId="32772" xr:uid="{00000000-0005-0000-0000-00002A800000}"/>
    <cellStyle name="Normal 75 4 2 4" xfId="32773" xr:uid="{00000000-0005-0000-0000-00002B800000}"/>
    <cellStyle name="Normal 75 4 3" xfId="32774" xr:uid="{00000000-0005-0000-0000-00002C800000}"/>
    <cellStyle name="Normal 75 4 3 2" xfId="32775" xr:uid="{00000000-0005-0000-0000-00002D800000}"/>
    <cellStyle name="Normal 75 4 3 2 2" xfId="32776" xr:uid="{00000000-0005-0000-0000-00002E800000}"/>
    <cellStyle name="Normal 75 4 3 3" xfId="32777" xr:uid="{00000000-0005-0000-0000-00002F800000}"/>
    <cellStyle name="Normal 75 4 4" xfId="32778" xr:uid="{00000000-0005-0000-0000-000030800000}"/>
    <cellStyle name="Normal 75 4 4 2" xfId="32779" xr:uid="{00000000-0005-0000-0000-000031800000}"/>
    <cellStyle name="Normal 75 4 4 2 2" xfId="32780" xr:uid="{00000000-0005-0000-0000-000032800000}"/>
    <cellStyle name="Normal 75 4 4 3" xfId="32781" xr:uid="{00000000-0005-0000-0000-000033800000}"/>
    <cellStyle name="Normal 75 4 5" xfId="32782" xr:uid="{00000000-0005-0000-0000-000034800000}"/>
    <cellStyle name="Normal 75 4 5 2" xfId="32783" xr:uid="{00000000-0005-0000-0000-000035800000}"/>
    <cellStyle name="Normal 75 4 5 2 2" xfId="32784" xr:uid="{00000000-0005-0000-0000-000036800000}"/>
    <cellStyle name="Normal 75 4 5 3" xfId="32785" xr:uid="{00000000-0005-0000-0000-000037800000}"/>
    <cellStyle name="Normal 75 4 6" xfId="32786" xr:uid="{00000000-0005-0000-0000-000038800000}"/>
    <cellStyle name="Normal 75 4 6 2" xfId="32787" xr:uid="{00000000-0005-0000-0000-000039800000}"/>
    <cellStyle name="Normal 75 4 7" xfId="32788" xr:uid="{00000000-0005-0000-0000-00003A800000}"/>
    <cellStyle name="Normal 75 4 7 2" xfId="32789" xr:uid="{00000000-0005-0000-0000-00003B800000}"/>
    <cellStyle name="Normal 75 4 8" xfId="32790" xr:uid="{00000000-0005-0000-0000-00003C800000}"/>
    <cellStyle name="Normal 75 4 8 2" xfId="32791" xr:uid="{00000000-0005-0000-0000-00003D800000}"/>
    <cellStyle name="Normal 75 4 9" xfId="32792" xr:uid="{00000000-0005-0000-0000-00003E800000}"/>
    <cellStyle name="Normal 75 5" xfId="32793" xr:uid="{00000000-0005-0000-0000-00003F800000}"/>
    <cellStyle name="Normal 75 5 2" xfId="32794" xr:uid="{00000000-0005-0000-0000-000040800000}"/>
    <cellStyle name="Normal 75 5 2 2" xfId="32795" xr:uid="{00000000-0005-0000-0000-000041800000}"/>
    <cellStyle name="Normal 75 5 2 2 2" xfId="32796" xr:uid="{00000000-0005-0000-0000-000042800000}"/>
    <cellStyle name="Normal 75 5 2 2 2 2" xfId="32797" xr:uid="{00000000-0005-0000-0000-000043800000}"/>
    <cellStyle name="Normal 75 5 2 2 3" xfId="32798" xr:uid="{00000000-0005-0000-0000-000044800000}"/>
    <cellStyle name="Normal 75 5 2 3" xfId="32799" xr:uid="{00000000-0005-0000-0000-000045800000}"/>
    <cellStyle name="Normal 75 5 2 3 2" xfId="32800" xr:uid="{00000000-0005-0000-0000-000046800000}"/>
    <cellStyle name="Normal 75 5 2 4" xfId="32801" xr:uid="{00000000-0005-0000-0000-000047800000}"/>
    <cellStyle name="Normal 75 5 3" xfId="32802" xr:uid="{00000000-0005-0000-0000-000048800000}"/>
    <cellStyle name="Normal 75 5 3 2" xfId="32803" xr:uid="{00000000-0005-0000-0000-000049800000}"/>
    <cellStyle name="Normal 75 5 3 2 2" xfId="32804" xr:uid="{00000000-0005-0000-0000-00004A800000}"/>
    <cellStyle name="Normal 75 5 3 3" xfId="32805" xr:uid="{00000000-0005-0000-0000-00004B800000}"/>
    <cellStyle name="Normal 75 5 4" xfId="32806" xr:uid="{00000000-0005-0000-0000-00004C800000}"/>
    <cellStyle name="Normal 75 5 4 2" xfId="32807" xr:uid="{00000000-0005-0000-0000-00004D800000}"/>
    <cellStyle name="Normal 75 5 4 2 2" xfId="32808" xr:uid="{00000000-0005-0000-0000-00004E800000}"/>
    <cellStyle name="Normal 75 5 4 3" xfId="32809" xr:uid="{00000000-0005-0000-0000-00004F800000}"/>
    <cellStyle name="Normal 75 5 5" xfId="32810" xr:uid="{00000000-0005-0000-0000-000050800000}"/>
    <cellStyle name="Normal 75 5 5 2" xfId="32811" xr:uid="{00000000-0005-0000-0000-000051800000}"/>
    <cellStyle name="Normal 75 5 5 2 2" xfId="32812" xr:uid="{00000000-0005-0000-0000-000052800000}"/>
    <cellStyle name="Normal 75 5 5 3" xfId="32813" xr:uid="{00000000-0005-0000-0000-000053800000}"/>
    <cellStyle name="Normal 75 5 6" xfId="32814" xr:uid="{00000000-0005-0000-0000-000054800000}"/>
    <cellStyle name="Normal 75 5 6 2" xfId="32815" xr:uid="{00000000-0005-0000-0000-000055800000}"/>
    <cellStyle name="Normal 75 5 7" xfId="32816" xr:uid="{00000000-0005-0000-0000-000056800000}"/>
    <cellStyle name="Normal 75 5 7 2" xfId="32817" xr:uid="{00000000-0005-0000-0000-000057800000}"/>
    <cellStyle name="Normal 75 5 8" xfId="32818" xr:uid="{00000000-0005-0000-0000-000058800000}"/>
    <cellStyle name="Normal 75 5 8 2" xfId="32819" xr:uid="{00000000-0005-0000-0000-000059800000}"/>
    <cellStyle name="Normal 75 5 9" xfId="32820" xr:uid="{00000000-0005-0000-0000-00005A800000}"/>
    <cellStyle name="Normal 75 6" xfId="32821" xr:uid="{00000000-0005-0000-0000-00005B800000}"/>
    <cellStyle name="Normal 75 6 2" xfId="32822" xr:uid="{00000000-0005-0000-0000-00005C800000}"/>
    <cellStyle name="Normal 75 6 2 2" xfId="32823" xr:uid="{00000000-0005-0000-0000-00005D800000}"/>
    <cellStyle name="Normal 75 6 2 2 2" xfId="32824" xr:uid="{00000000-0005-0000-0000-00005E800000}"/>
    <cellStyle name="Normal 75 6 2 2 2 2" xfId="32825" xr:uid="{00000000-0005-0000-0000-00005F800000}"/>
    <cellStyle name="Normal 75 6 2 2 3" xfId="32826" xr:uid="{00000000-0005-0000-0000-000060800000}"/>
    <cellStyle name="Normal 75 6 2 3" xfId="32827" xr:uid="{00000000-0005-0000-0000-000061800000}"/>
    <cellStyle name="Normal 75 6 2 3 2" xfId="32828" xr:uid="{00000000-0005-0000-0000-000062800000}"/>
    <cellStyle name="Normal 75 6 2 4" xfId="32829" xr:uid="{00000000-0005-0000-0000-000063800000}"/>
    <cellStyle name="Normal 75 6 3" xfId="32830" xr:uid="{00000000-0005-0000-0000-000064800000}"/>
    <cellStyle name="Normal 75 6 3 2" xfId="32831" xr:uid="{00000000-0005-0000-0000-000065800000}"/>
    <cellStyle name="Normal 75 6 3 2 2" xfId="32832" xr:uid="{00000000-0005-0000-0000-000066800000}"/>
    <cellStyle name="Normal 75 6 3 3" xfId="32833" xr:uid="{00000000-0005-0000-0000-000067800000}"/>
    <cellStyle name="Normal 75 6 4" xfId="32834" xr:uid="{00000000-0005-0000-0000-000068800000}"/>
    <cellStyle name="Normal 75 6 4 2" xfId="32835" xr:uid="{00000000-0005-0000-0000-000069800000}"/>
    <cellStyle name="Normal 75 6 4 2 2" xfId="32836" xr:uid="{00000000-0005-0000-0000-00006A800000}"/>
    <cellStyle name="Normal 75 6 4 3" xfId="32837" xr:uid="{00000000-0005-0000-0000-00006B800000}"/>
    <cellStyle name="Normal 75 6 5" xfId="32838" xr:uid="{00000000-0005-0000-0000-00006C800000}"/>
    <cellStyle name="Normal 75 6 5 2" xfId="32839" xr:uid="{00000000-0005-0000-0000-00006D800000}"/>
    <cellStyle name="Normal 75 6 5 2 2" xfId="32840" xr:uid="{00000000-0005-0000-0000-00006E800000}"/>
    <cellStyle name="Normal 75 6 5 3" xfId="32841" xr:uid="{00000000-0005-0000-0000-00006F800000}"/>
    <cellStyle name="Normal 75 6 6" xfId="32842" xr:uid="{00000000-0005-0000-0000-000070800000}"/>
    <cellStyle name="Normal 75 6 6 2" xfId="32843" xr:uid="{00000000-0005-0000-0000-000071800000}"/>
    <cellStyle name="Normal 75 6 7" xfId="32844" xr:uid="{00000000-0005-0000-0000-000072800000}"/>
    <cellStyle name="Normal 75 6 7 2" xfId="32845" xr:uid="{00000000-0005-0000-0000-000073800000}"/>
    <cellStyle name="Normal 75 6 8" xfId="32846" xr:uid="{00000000-0005-0000-0000-000074800000}"/>
    <cellStyle name="Normal 75 6 8 2" xfId="32847" xr:uid="{00000000-0005-0000-0000-000075800000}"/>
    <cellStyle name="Normal 75 6 9" xfId="32848" xr:uid="{00000000-0005-0000-0000-000076800000}"/>
    <cellStyle name="Normal 75 7" xfId="32849" xr:uid="{00000000-0005-0000-0000-000077800000}"/>
    <cellStyle name="Normal 75 7 2" xfId="32850" xr:uid="{00000000-0005-0000-0000-000078800000}"/>
    <cellStyle name="Normal 75 7 2 2" xfId="32851" xr:uid="{00000000-0005-0000-0000-000079800000}"/>
    <cellStyle name="Normal 75 7 2 2 2" xfId="32852" xr:uid="{00000000-0005-0000-0000-00007A800000}"/>
    <cellStyle name="Normal 75 7 2 2 2 2" xfId="32853" xr:uid="{00000000-0005-0000-0000-00007B800000}"/>
    <cellStyle name="Normal 75 7 2 2 3" xfId="32854" xr:uid="{00000000-0005-0000-0000-00007C800000}"/>
    <cellStyle name="Normal 75 7 2 3" xfId="32855" xr:uid="{00000000-0005-0000-0000-00007D800000}"/>
    <cellStyle name="Normal 75 7 2 3 2" xfId="32856" xr:uid="{00000000-0005-0000-0000-00007E800000}"/>
    <cellStyle name="Normal 75 7 2 4" xfId="32857" xr:uid="{00000000-0005-0000-0000-00007F800000}"/>
    <cellStyle name="Normal 75 7 3" xfId="32858" xr:uid="{00000000-0005-0000-0000-000080800000}"/>
    <cellStyle name="Normal 75 7 3 2" xfId="32859" xr:uid="{00000000-0005-0000-0000-000081800000}"/>
    <cellStyle name="Normal 75 7 3 2 2" xfId="32860" xr:uid="{00000000-0005-0000-0000-000082800000}"/>
    <cellStyle name="Normal 75 7 3 3" xfId="32861" xr:uid="{00000000-0005-0000-0000-000083800000}"/>
    <cellStyle name="Normal 75 7 4" xfId="32862" xr:uid="{00000000-0005-0000-0000-000084800000}"/>
    <cellStyle name="Normal 75 7 4 2" xfId="32863" xr:uid="{00000000-0005-0000-0000-000085800000}"/>
    <cellStyle name="Normal 75 7 4 2 2" xfId="32864" xr:uid="{00000000-0005-0000-0000-000086800000}"/>
    <cellStyle name="Normal 75 7 4 3" xfId="32865" xr:uid="{00000000-0005-0000-0000-000087800000}"/>
    <cellStyle name="Normal 75 7 5" xfId="32866" xr:uid="{00000000-0005-0000-0000-000088800000}"/>
    <cellStyle name="Normal 75 7 5 2" xfId="32867" xr:uid="{00000000-0005-0000-0000-000089800000}"/>
    <cellStyle name="Normal 75 7 5 2 2" xfId="32868" xr:uid="{00000000-0005-0000-0000-00008A800000}"/>
    <cellStyle name="Normal 75 7 5 3" xfId="32869" xr:uid="{00000000-0005-0000-0000-00008B800000}"/>
    <cellStyle name="Normal 75 7 6" xfId="32870" xr:uid="{00000000-0005-0000-0000-00008C800000}"/>
    <cellStyle name="Normal 75 7 6 2" xfId="32871" xr:uid="{00000000-0005-0000-0000-00008D800000}"/>
    <cellStyle name="Normal 75 7 7" xfId="32872" xr:uid="{00000000-0005-0000-0000-00008E800000}"/>
    <cellStyle name="Normal 75 7 7 2" xfId="32873" xr:uid="{00000000-0005-0000-0000-00008F800000}"/>
    <cellStyle name="Normal 75 7 8" xfId="32874" xr:uid="{00000000-0005-0000-0000-000090800000}"/>
    <cellStyle name="Normal 75 7 8 2" xfId="32875" xr:uid="{00000000-0005-0000-0000-000091800000}"/>
    <cellStyle name="Normal 75 7 9" xfId="32876" xr:uid="{00000000-0005-0000-0000-000092800000}"/>
    <cellStyle name="Normal 75 8" xfId="32877" xr:uid="{00000000-0005-0000-0000-000093800000}"/>
    <cellStyle name="Normal 75 8 2" xfId="32878" xr:uid="{00000000-0005-0000-0000-000094800000}"/>
    <cellStyle name="Normal 75 8 2 2" xfId="32879" xr:uid="{00000000-0005-0000-0000-000095800000}"/>
    <cellStyle name="Normal 75 8 2 2 2" xfId="32880" xr:uid="{00000000-0005-0000-0000-000096800000}"/>
    <cellStyle name="Normal 75 8 2 2 2 2" xfId="32881" xr:uid="{00000000-0005-0000-0000-000097800000}"/>
    <cellStyle name="Normal 75 8 2 2 3" xfId="32882" xr:uid="{00000000-0005-0000-0000-000098800000}"/>
    <cellStyle name="Normal 75 8 2 3" xfId="32883" xr:uid="{00000000-0005-0000-0000-000099800000}"/>
    <cellStyle name="Normal 75 8 2 3 2" xfId="32884" xr:uid="{00000000-0005-0000-0000-00009A800000}"/>
    <cellStyle name="Normal 75 8 2 4" xfId="32885" xr:uid="{00000000-0005-0000-0000-00009B800000}"/>
    <cellStyle name="Normal 75 8 3" xfId="32886" xr:uid="{00000000-0005-0000-0000-00009C800000}"/>
    <cellStyle name="Normal 75 8 3 2" xfId="32887" xr:uid="{00000000-0005-0000-0000-00009D800000}"/>
    <cellStyle name="Normal 75 8 3 2 2" xfId="32888" xr:uid="{00000000-0005-0000-0000-00009E800000}"/>
    <cellStyle name="Normal 75 8 3 3" xfId="32889" xr:uid="{00000000-0005-0000-0000-00009F800000}"/>
    <cellStyle name="Normal 75 8 4" xfId="32890" xr:uid="{00000000-0005-0000-0000-0000A0800000}"/>
    <cellStyle name="Normal 75 8 4 2" xfId="32891" xr:uid="{00000000-0005-0000-0000-0000A1800000}"/>
    <cellStyle name="Normal 75 8 4 2 2" xfId="32892" xr:uid="{00000000-0005-0000-0000-0000A2800000}"/>
    <cellStyle name="Normal 75 8 4 3" xfId="32893" xr:uid="{00000000-0005-0000-0000-0000A3800000}"/>
    <cellStyle name="Normal 75 8 5" xfId="32894" xr:uid="{00000000-0005-0000-0000-0000A4800000}"/>
    <cellStyle name="Normal 75 8 5 2" xfId="32895" xr:uid="{00000000-0005-0000-0000-0000A5800000}"/>
    <cellStyle name="Normal 75 8 5 2 2" xfId="32896" xr:uid="{00000000-0005-0000-0000-0000A6800000}"/>
    <cellStyle name="Normal 75 8 5 3" xfId="32897" xr:uid="{00000000-0005-0000-0000-0000A7800000}"/>
    <cellStyle name="Normal 75 8 6" xfId="32898" xr:uid="{00000000-0005-0000-0000-0000A8800000}"/>
    <cellStyle name="Normal 75 8 6 2" xfId="32899" xr:uid="{00000000-0005-0000-0000-0000A9800000}"/>
    <cellStyle name="Normal 75 8 7" xfId="32900" xr:uid="{00000000-0005-0000-0000-0000AA800000}"/>
    <cellStyle name="Normal 75 8 7 2" xfId="32901" xr:uid="{00000000-0005-0000-0000-0000AB800000}"/>
    <cellStyle name="Normal 75 8 8" xfId="32902" xr:uid="{00000000-0005-0000-0000-0000AC800000}"/>
    <cellStyle name="Normal 75 8 8 2" xfId="32903" xr:uid="{00000000-0005-0000-0000-0000AD800000}"/>
    <cellStyle name="Normal 75 8 9" xfId="32904" xr:uid="{00000000-0005-0000-0000-0000AE800000}"/>
    <cellStyle name="Normal 75 9" xfId="32905" xr:uid="{00000000-0005-0000-0000-0000AF800000}"/>
    <cellStyle name="Normal 75 9 2" xfId="32906" xr:uid="{00000000-0005-0000-0000-0000B0800000}"/>
    <cellStyle name="Normal 75 9 2 2" xfId="32907" xr:uid="{00000000-0005-0000-0000-0000B1800000}"/>
    <cellStyle name="Normal 75 9 2 2 2" xfId="32908" xr:uid="{00000000-0005-0000-0000-0000B2800000}"/>
    <cellStyle name="Normal 75 9 2 2 2 2" xfId="32909" xr:uid="{00000000-0005-0000-0000-0000B3800000}"/>
    <cellStyle name="Normal 75 9 2 2 3" xfId="32910" xr:uid="{00000000-0005-0000-0000-0000B4800000}"/>
    <cellStyle name="Normal 75 9 2 3" xfId="32911" xr:uid="{00000000-0005-0000-0000-0000B5800000}"/>
    <cellStyle name="Normal 75 9 2 3 2" xfId="32912" xr:uid="{00000000-0005-0000-0000-0000B6800000}"/>
    <cellStyle name="Normal 75 9 2 4" xfId="32913" xr:uid="{00000000-0005-0000-0000-0000B7800000}"/>
    <cellStyle name="Normal 75 9 3" xfId="32914" xr:uid="{00000000-0005-0000-0000-0000B8800000}"/>
    <cellStyle name="Normal 75 9 3 2" xfId="32915" xr:uid="{00000000-0005-0000-0000-0000B9800000}"/>
    <cellStyle name="Normal 75 9 3 2 2" xfId="32916" xr:uid="{00000000-0005-0000-0000-0000BA800000}"/>
    <cellStyle name="Normal 75 9 3 3" xfId="32917" xr:uid="{00000000-0005-0000-0000-0000BB800000}"/>
    <cellStyle name="Normal 75 9 4" xfId="32918" xr:uid="{00000000-0005-0000-0000-0000BC800000}"/>
    <cellStyle name="Normal 75 9 4 2" xfId="32919" xr:uid="{00000000-0005-0000-0000-0000BD800000}"/>
    <cellStyle name="Normal 75 9 4 2 2" xfId="32920" xr:uid="{00000000-0005-0000-0000-0000BE800000}"/>
    <cellStyle name="Normal 75 9 4 3" xfId="32921" xr:uid="{00000000-0005-0000-0000-0000BF800000}"/>
    <cellStyle name="Normal 75 9 5" xfId="32922" xr:uid="{00000000-0005-0000-0000-0000C0800000}"/>
    <cellStyle name="Normal 75 9 5 2" xfId="32923" xr:uid="{00000000-0005-0000-0000-0000C1800000}"/>
    <cellStyle name="Normal 75 9 5 2 2" xfId="32924" xr:uid="{00000000-0005-0000-0000-0000C2800000}"/>
    <cellStyle name="Normal 75 9 5 3" xfId="32925" xr:uid="{00000000-0005-0000-0000-0000C3800000}"/>
    <cellStyle name="Normal 75 9 6" xfId="32926" xr:uid="{00000000-0005-0000-0000-0000C4800000}"/>
    <cellStyle name="Normal 75 9 6 2" xfId="32927" xr:uid="{00000000-0005-0000-0000-0000C5800000}"/>
    <cellStyle name="Normal 75 9 7" xfId="32928" xr:uid="{00000000-0005-0000-0000-0000C6800000}"/>
    <cellStyle name="Normal 75 9 7 2" xfId="32929" xr:uid="{00000000-0005-0000-0000-0000C7800000}"/>
    <cellStyle name="Normal 75 9 8" xfId="32930" xr:uid="{00000000-0005-0000-0000-0000C8800000}"/>
    <cellStyle name="Normal 75 9 8 2" xfId="32931" xr:uid="{00000000-0005-0000-0000-0000C9800000}"/>
    <cellStyle name="Normal 75 9 9" xfId="32932" xr:uid="{00000000-0005-0000-0000-0000CA800000}"/>
    <cellStyle name="Normal 76" xfId="32933" xr:uid="{00000000-0005-0000-0000-0000CB800000}"/>
    <cellStyle name="Normal 76 10" xfId="32934" xr:uid="{00000000-0005-0000-0000-0000CC800000}"/>
    <cellStyle name="Normal 76 10 2" xfId="32935" xr:uid="{00000000-0005-0000-0000-0000CD800000}"/>
    <cellStyle name="Normal 76 10 2 2" xfId="32936" xr:uid="{00000000-0005-0000-0000-0000CE800000}"/>
    <cellStyle name="Normal 76 10 2 2 2" xfId="32937" xr:uid="{00000000-0005-0000-0000-0000CF800000}"/>
    <cellStyle name="Normal 76 10 2 2 2 2" xfId="32938" xr:uid="{00000000-0005-0000-0000-0000D0800000}"/>
    <cellStyle name="Normal 76 10 2 2 3" xfId="32939" xr:uid="{00000000-0005-0000-0000-0000D1800000}"/>
    <cellStyle name="Normal 76 10 2 3" xfId="32940" xr:uid="{00000000-0005-0000-0000-0000D2800000}"/>
    <cellStyle name="Normal 76 10 2 3 2" xfId="32941" xr:uid="{00000000-0005-0000-0000-0000D3800000}"/>
    <cellStyle name="Normal 76 10 2 4" xfId="32942" xr:uid="{00000000-0005-0000-0000-0000D4800000}"/>
    <cellStyle name="Normal 76 10 3" xfId="32943" xr:uid="{00000000-0005-0000-0000-0000D5800000}"/>
    <cellStyle name="Normal 76 10 3 2" xfId="32944" xr:uid="{00000000-0005-0000-0000-0000D6800000}"/>
    <cellStyle name="Normal 76 10 3 2 2" xfId="32945" xr:uid="{00000000-0005-0000-0000-0000D7800000}"/>
    <cellStyle name="Normal 76 10 3 3" xfId="32946" xr:uid="{00000000-0005-0000-0000-0000D8800000}"/>
    <cellStyle name="Normal 76 10 4" xfId="32947" xr:uid="{00000000-0005-0000-0000-0000D9800000}"/>
    <cellStyle name="Normal 76 10 4 2" xfId="32948" xr:uid="{00000000-0005-0000-0000-0000DA800000}"/>
    <cellStyle name="Normal 76 10 4 2 2" xfId="32949" xr:uid="{00000000-0005-0000-0000-0000DB800000}"/>
    <cellStyle name="Normal 76 10 4 3" xfId="32950" xr:uid="{00000000-0005-0000-0000-0000DC800000}"/>
    <cellStyle name="Normal 76 10 5" xfId="32951" xr:uid="{00000000-0005-0000-0000-0000DD800000}"/>
    <cellStyle name="Normal 76 10 5 2" xfId="32952" xr:uid="{00000000-0005-0000-0000-0000DE800000}"/>
    <cellStyle name="Normal 76 10 5 2 2" xfId="32953" xr:uid="{00000000-0005-0000-0000-0000DF800000}"/>
    <cellStyle name="Normal 76 10 5 3" xfId="32954" xr:uid="{00000000-0005-0000-0000-0000E0800000}"/>
    <cellStyle name="Normal 76 10 6" xfId="32955" xr:uid="{00000000-0005-0000-0000-0000E1800000}"/>
    <cellStyle name="Normal 76 10 6 2" xfId="32956" xr:uid="{00000000-0005-0000-0000-0000E2800000}"/>
    <cellStyle name="Normal 76 10 7" xfId="32957" xr:uid="{00000000-0005-0000-0000-0000E3800000}"/>
    <cellStyle name="Normal 76 10 7 2" xfId="32958" xr:uid="{00000000-0005-0000-0000-0000E4800000}"/>
    <cellStyle name="Normal 76 10 8" xfId="32959" xr:uid="{00000000-0005-0000-0000-0000E5800000}"/>
    <cellStyle name="Normal 76 10 8 2" xfId="32960" xr:uid="{00000000-0005-0000-0000-0000E6800000}"/>
    <cellStyle name="Normal 76 10 9" xfId="32961" xr:uid="{00000000-0005-0000-0000-0000E7800000}"/>
    <cellStyle name="Normal 76 11" xfId="32962" xr:uid="{00000000-0005-0000-0000-0000E8800000}"/>
    <cellStyle name="Normal 76 11 2" xfId="32963" xr:uid="{00000000-0005-0000-0000-0000E9800000}"/>
    <cellStyle name="Normal 76 11 2 2" xfId="32964" xr:uid="{00000000-0005-0000-0000-0000EA800000}"/>
    <cellStyle name="Normal 76 11 2 2 2" xfId="32965" xr:uid="{00000000-0005-0000-0000-0000EB800000}"/>
    <cellStyle name="Normal 76 11 2 2 2 2" xfId="32966" xr:uid="{00000000-0005-0000-0000-0000EC800000}"/>
    <cellStyle name="Normal 76 11 2 2 3" xfId="32967" xr:uid="{00000000-0005-0000-0000-0000ED800000}"/>
    <cellStyle name="Normal 76 11 2 3" xfId="32968" xr:uid="{00000000-0005-0000-0000-0000EE800000}"/>
    <cellStyle name="Normal 76 11 2 3 2" xfId="32969" xr:uid="{00000000-0005-0000-0000-0000EF800000}"/>
    <cellStyle name="Normal 76 11 2 4" xfId="32970" xr:uid="{00000000-0005-0000-0000-0000F0800000}"/>
    <cellStyle name="Normal 76 11 3" xfId="32971" xr:uid="{00000000-0005-0000-0000-0000F1800000}"/>
    <cellStyle name="Normal 76 11 3 2" xfId="32972" xr:uid="{00000000-0005-0000-0000-0000F2800000}"/>
    <cellStyle name="Normal 76 11 3 2 2" xfId="32973" xr:uid="{00000000-0005-0000-0000-0000F3800000}"/>
    <cellStyle name="Normal 76 11 3 3" xfId="32974" xr:uid="{00000000-0005-0000-0000-0000F4800000}"/>
    <cellStyle name="Normal 76 11 4" xfId="32975" xr:uid="{00000000-0005-0000-0000-0000F5800000}"/>
    <cellStyle name="Normal 76 11 4 2" xfId="32976" xr:uid="{00000000-0005-0000-0000-0000F6800000}"/>
    <cellStyle name="Normal 76 11 4 2 2" xfId="32977" xr:uid="{00000000-0005-0000-0000-0000F7800000}"/>
    <cellStyle name="Normal 76 11 4 3" xfId="32978" xr:uid="{00000000-0005-0000-0000-0000F8800000}"/>
    <cellStyle name="Normal 76 11 5" xfId="32979" xr:uid="{00000000-0005-0000-0000-0000F9800000}"/>
    <cellStyle name="Normal 76 11 5 2" xfId="32980" xr:uid="{00000000-0005-0000-0000-0000FA800000}"/>
    <cellStyle name="Normal 76 11 5 2 2" xfId="32981" xr:uid="{00000000-0005-0000-0000-0000FB800000}"/>
    <cellStyle name="Normal 76 11 5 3" xfId="32982" xr:uid="{00000000-0005-0000-0000-0000FC800000}"/>
    <cellStyle name="Normal 76 11 6" xfId="32983" xr:uid="{00000000-0005-0000-0000-0000FD800000}"/>
    <cellStyle name="Normal 76 11 6 2" xfId="32984" xr:uid="{00000000-0005-0000-0000-0000FE800000}"/>
    <cellStyle name="Normal 76 11 7" xfId="32985" xr:uid="{00000000-0005-0000-0000-0000FF800000}"/>
    <cellStyle name="Normal 76 11 7 2" xfId="32986" xr:uid="{00000000-0005-0000-0000-000000810000}"/>
    <cellStyle name="Normal 76 11 8" xfId="32987" xr:uid="{00000000-0005-0000-0000-000001810000}"/>
    <cellStyle name="Normal 76 11 8 2" xfId="32988" xr:uid="{00000000-0005-0000-0000-000002810000}"/>
    <cellStyle name="Normal 76 11 9" xfId="32989" xr:uid="{00000000-0005-0000-0000-000003810000}"/>
    <cellStyle name="Normal 76 12" xfId="32990" xr:uid="{00000000-0005-0000-0000-000004810000}"/>
    <cellStyle name="Normal 76 12 2" xfId="32991" xr:uid="{00000000-0005-0000-0000-000005810000}"/>
    <cellStyle name="Normal 76 12 2 2" xfId="32992" xr:uid="{00000000-0005-0000-0000-000006810000}"/>
    <cellStyle name="Normal 76 12 2 2 2" xfId="32993" xr:uid="{00000000-0005-0000-0000-000007810000}"/>
    <cellStyle name="Normal 76 12 2 3" xfId="32994" xr:uid="{00000000-0005-0000-0000-000008810000}"/>
    <cellStyle name="Normal 76 12 3" xfId="32995" xr:uid="{00000000-0005-0000-0000-000009810000}"/>
    <cellStyle name="Normal 76 12 3 2" xfId="32996" xr:uid="{00000000-0005-0000-0000-00000A810000}"/>
    <cellStyle name="Normal 76 12 4" xfId="32997" xr:uid="{00000000-0005-0000-0000-00000B810000}"/>
    <cellStyle name="Normal 76 13" xfId="32998" xr:uid="{00000000-0005-0000-0000-00000C810000}"/>
    <cellStyle name="Normal 76 13 2" xfId="32999" xr:uid="{00000000-0005-0000-0000-00000D810000}"/>
    <cellStyle name="Normal 76 13 2 2" xfId="33000" xr:uid="{00000000-0005-0000-0000-00000E810000}"/>
    <cellStyle name="Normal 76 13 3" xfId="33001" xr:uid="{00000000-0005-0000-0000-00000F810000}"/>
    <cellStyle name="Normal 76 14" xfId="33002" xr:uid="{00000000-0005-0000-0000-000010810000}"/>
    <cellStyle name="Normal 76 14 2" xfId="33003" xr:uid="{00000000-0005-0000-0000-000011810000}"/>
    <cellStyle name="Normal 76 14 2 2" xfId="33004" xr:uid="{00000000-0005-0000-0000-000012810000}"/>
    <cellStyle name="Normal 76 14 3" xfId="33005" xr:uid="{00000000-0005-0000-0000-000013810000}"/>
    <cellStyle name="Normal 76 15" xfId="33006" xr:uid="{00000000-0005-0000-0000-000014810000}"/>
    <cellStyle name="Normal 76 15 2" xfId="33007" xr:uid="{00000000-0005-0000-0000-000015810000}"/>
    <cellStyle name="Normal 76 15 2 2" xfId="33008" xr:uid="{00000000-0005-0000-0000-000016810000}"/>
    <cellStyle name="Normal 76 15 3" xfId="33009" xr:uid="{00000000-0005-0000-0000-000017810000}"/>
    <cellStyle name="Normal 76 16" xfId="33010" xr:uid="{00000000-0005-0000-0000-000018810000}"/>
    <cellStyle name="Normal 76 16 2" xfId="33011" xr:uid="{00000000-0005-0000-0000-000019810000}"/>
    <cellStyle name="Normal 76 17" xfId="33012" xr:uid="{00000000-0005-0000-0000-00001A810000}"/>
    <cellStyle name="Normal 76 17 2" xfId="33013" xr:uid="{00000000-0005-0000-0000-00001B810000}"/>
    <cellStyle name="Normal 76 18" xfId="33014" xr:uid="{00000000-0005-0000-0000-00001C810000}"/>
    <cellStyle name="Normal 76 18 2" xfId="33015" xr:uid="{00000000-0005-0000-0000-00001D810000}"/>
    <cellStyle name="Normal 76 19" xfId="33016" xr:uid="{00000000-0005-0000-0000-00001E810000}"/>
    <cellStyle name="Normal 76 2" xfId="33017" xr:uid="{00000000-0005-0000-0000-00001F810000}"/>
    <cellStyle name="Normal 76 2 2" xfId="33018" xr:uid="{00000000-0005-0000-0000-000020810000}"/>
    <cellStyle name="Normal 76 2 2 2" xfId="33019" xr:uid="{00000000-0005-0000-0000-000021810000}"/>
    <cellStyle name="Normal 76 2 2 2 2" xfId="33020" xr:uid="{00000000-0005-0000-0000-000022810000}"/>
    <cellStyle name="Normal 76 2 2 2 2 2" xfId="33021" xr:uid="{00000000-0005-0000-0000-000023810000}"/>
    <cellStyle name="Normal 76 2 2 2 3" xfId="33022" xr:uid="{00000000-0005-0000-0000-000024810000}"/>
    <cellStyle name="Normal 76 2 2 3" xfId="33023" xr:uid="{00000000-0005-0000-0000-000025810000}"/>
    <cellStyle name="Normal 76 2 2 3 2" xfId="33024" xr:uid="{00000000-0005-0000-0000-000026810000}"/>
    <cellStyle name="Normal 76 2 2 4" xfId="33025" xr:uid="{00000000-0005-0000-0000-000027810000}"/>
    <cellStyle name="Normal 76 2 3" xfId="33026" xr:uid="{00000000-0005-0000-0000-000028810000}"/>
    <cellStyle name="Normal 76 2 3 2" xfId="33027" xr:uid="{00000000-0005-0000-0000-000029810000}"/>
    <cellStyle name="Normal 76 2 3 2 2" xfId="33028" xr:uid="{00000000-0005-0000-0000-00002A810000}"/>
    <cellStyle name="Normal 76 2 3 3" xfId="33029" xr:uid="{00000000-0005-0000-0000-00002B810000}"/>
    <cellStyle name="Normal 76 2 4" xfId="33030" xr:uid="{00000000-0005-0000-0000-00002C810000}"/>
    <cellStyle name="Normal 76 2 4 2" xfId="33031" xr:uid="{00000000-0005-0000-0000-00002D810000}"/>
    <cellStyle name="Normal 76 2 4 2 2" xfId="33032" xr:uid="{00000000-0005-0000-0000-00002E810000}"/>
    <cellStyle name="Normal 76 2 4 3" xfId="33033" xr:uid="{00000000-0005-0000-0000-00002F810000}"/>
    <cellStyle name="Normal 76 2 5" xfId="33034" xr:uid="{00000000-0005-0000-0000-000030810000}"/>
    <cellStyle name="Normal 76 2 5 2" xfId="33035" xr:uid="{00000000-0005-0000-0000-000031810000}"/>
    <cellStyle name="Normal 76 2 5 2 2" xfId="33036" xr:uid="{00000000-0005-0000-0000-000032810000}"/>
    <cellStyle name="Normal 76 2 5 3" xfId="33037" xr:uid="{00000000-0005-0000-0000-000033810000}"/>
    <cellStyle name="Normal 76 2 6" xfId="33038" xr:uid="{00000000-0005-0000-0000-000034810000}"/>
    <cellStyle name="Normal 76 2 6 2" xfId="33039" xr:uid="{00000000-0005-0000-0000-000035810000}"/>
    <cellStyle name="Normal 76 2 7" xfId="33040" xr:uid="{00000000-0005-0000-0000-000036810000}"/>
    <cellStyle name="Normal 76 2 7 2" xfId="33041" xr:uid="{00000000-0005-0000-0000-000037810000}"/>
    <cellStyle name="Normal 76 2 8" xfId="33042" xr:uid="{00000000-0005-0000-0000-000038810000}"/>
    <cellStyle name="Normal 76 2 8 2" xfId="33043" xr:uid="{00000000-0005-0000-0000-000039810000}"/>
    <cellStyle name="Normal 76 2 9" xfId="33044" xr:uid="{00000000-0005-0000-0000-00003A810000}"/>
    <cellStyle name="Normal 76 3" xfId="33045" xr:uid="{00000000-0005-0000-0000-00003B810000}"/>
    <cellStyle name="Normal 76 3 2" xfId="33046" xr:uid="{00000000-0005-0000-0000-00003C810000}"/>
    <cellStyle name="Normal 76 3 2 2" xfId="33047" xr:uid="{00000000-0005-0000-0000-00003D810000}"/>
    <cellStyle name="Normal 76 3 2 2 2" xfId="33048" xr:uid="{00000000-0005-0000-0000-00003E810000}"/>
    <cellStyle name="Normal 76 3 2 2 2 2" xfId="33049" xr:uid="{00000000-0005-0000-0000-00003F810000}"/>
    <cellStyle name="Normal 76 3 2 2 3" xfId="33050" xr:uid="{00000000-0005-0000-0000-000040810000}"/>
    <cellStyle name="Normal 76 3 2 3" xfId="33051" xr:uid="{00000000-0005-0000-0000-000041810000}"/>
    <cellStyle name="Normal 76 3 2 3 2" xfId="33052" xr:uid="{00000000-0005-0000-0000-000042810000}"/>
    <cellStyle name="Normal 76 3 2 4" xfId="33053" xr:uid="{00000000-0005-0000-0000-000043810000}"/>
    <cellStyle name="Normal 76 3 3" xfId="33054" xr:uid="{00000000-0005-0000-0000-000044810000}"/>
    <cellStyle name="Normal 76 3 3 2" xfId="33055" xr:uid="{00000000-0005-0000-0000-000045810000}"/>
    <cellStyle name="Normal 76 3 3 2 2" xfId="33056" xr:uid="{00000000-0005-0000-0000-000046810000}"/>
    <cellStyle name="Normal 76 3 3 3" xfId="33057" xr:uid="{00000000-0005-0000-0000-000047810000}"/>
    <cellStyle name="Normal 76 3 4" xfId="33058" xr:uid="{00000000-0005-0000-0000-000048810000}"/>
    <cellStyle name="Normal 76 3 4 2" xfId="33059" xr:uid="{00000000-0005-0000-0000-000049810000}"/>
    <cellStyle name="Normal 76 3 4 2 2" xfId="33060" xr:uid="{00000000-0005-0000-0000-00004A810000}"/>
    <cellStyle name="Normal 76 3 4 3" xfId="33061" xr:uid="{00000000-0005-0000-0000-00004B810000}"/>
    <cellStyle name="Normal 76 3 5" xfId="33062" xr:uid="{00000000-0005-0000-0000-00004C810000}"/>
    <cellStyle name="Normal 76 3 5 2" xfId="33063" xr:uid="{00000000-0005-0000-0000-00004D810000}"/>
    <cellStyle name="Normal 76 3 5 2 2" xfId="33064" xr:uid="{00000000-0005-0000-0000-00004E810000}"/>
    <cellStyle name="Normal 76 3 5 3" xfId="33065" xr:uid="{00000000-0005-0000-0000-00004F810000}"/>
    <cellStyle name="Normal 76 3 6" xfId="33066" xr:uid="{00000000-0005-0000-0000-000050810000}"/>
    <cellStyle name="Normal 76 3 6 2" xfId="33067" xr:uid="{00000000-0005-0000-0000-000051810000}"/>
    <cellStyle name="Normal 76 3 7" xfId="33068" xr:uid="{00000000-0005-0000-0000-000052810000}"/>
    <cellStyle name="Normal 76 3 7 2" xfId="33069" xr:uid="{00000000-0005-0000-0000-000053810000}"/>
    <cellStyle name="Normal 76 3 8" xfId="33070" xr:uid="{00000000-0005-0000-0000-000054810000}"/>
    <cellStyle name="Normal 76 3 8 2" xfId="33071" xr:uid="{00000000-0005-0000-0000-000055810000}"/>
    <cellStyle name="Normal 76 3 9" xfId="33072" xr:uid="{00000000-0005-0000-0000-000056810000}"/>
    <cellStyle name="Normal 76 4" xfId="33073" xr:uid="{00000000-0005-0000-0000-000057810000}"/>
    <cellStyle name="Normal 76 4 2" xfId="33074" xr:uid="{00000000-0005-0000-0000-000058810000}"/>
    <cellStyle name="Normal 76 4 2 2" xfId="33075" xr:uid="{00000000-0005-0000-0000-000059810000}"/>
    <cellStyle name="Normal 76 4 2 2 2" xfId="33076" xr:uid="{00000000-0005-0000-0000-00005A810000}"/>
    <cellStyle name="Normal 76 4 2 2 2 2" xfId="33077" xr:uid="{00000000-0005-0000-0000-00005B810000}"/>
    <cellStyle name="Normal 76 4 2 2 3" xfId="33078" xr:uid="{00000000-0005-0000-0000-00005C810000}"/>
    <cellStyle name="Normal 76 4 2 3" xfId="33079" xr:uid="{00000000-0005-0000-0000-00005D810000}"/>
    <cellStyle name="Normal 76 4 2 3 2" xfId="33080" xr:uid="{00000000-0005-0000-0000-00005E810000}"/>
    <cellStyle name="Normal 76 4 2 4" xfId="33081" xr:uid="{00000000-0005-0000-0000-00005F810000}"/>
    <cellStyle name="Normal 76 4 3" xfId="33082" xr:uid="{00000000-0005-0000-0000-000060810000}"/>
    <cellStyle name="Normal 76 4 3 2" xfId="33083" xr:uid="{00000000-0005-0000-0000-000061810000}"/>
    <cellStyle name="Normal 76 4 3 2 2" xfId="33084" xr:uid="{00000000-0005-0000-0000-000062810000}"/>
    <cellStyle name="Normal 76 4 3 3" xfId="33085" xr:uid="{00000000-0005-0000-0000-000063810000}"/>
    <cellStyle name="Normal 76 4 4" xfId="33086" xr:uid="{00000000-0005-0000-0000-000064810000}"/>
    <cellStyle name="Normal 76 4 4 2" xfId="33087" xr:uid="{00000000-0005-0000-0000-000065810000}"/>
    <cellStyle name="Normal 76 4 4 2 2" xfId="33088" xr:uid="{00000000-0005-0000-0000-000066810000}"/>
    <cellStyle name="Normal 76 4 4 3" xfId="33089" xr:uid="{00000000-0005-0000-0000-000067810000}"/>
    <cellStyle name="Normal 76 4 5" xfId="33090" xr:uid="{00000000-0005-0000-0000-000068810000}"/>
    <cellStyle name="Normal 76 4 5 2" xfId="33091" xr:uid="{00000000-0005-0000-0000-000069810000}"/>
    <cellStyle name="Normal 76 4 5 2 2" xfId="33092" xr:uid="{00000000-0005-0000-0000-00006A810000}"/>
    <cellStyle name="Normal 76 4 5 3" xfId="33093" xr:uid="{00000000-0005-0000-0000-00006B810000}"/>
    <cellStyle name="Normal 76 4 6" xfId="33094" xr:uid="{00000000-0005-0000-0000-00006C810000}"/>
    <cellStyle name="Normal 76 4 6 2" xfId="33095" xr:uid="{00000000-0005-0000-0000-00006D810000}"/>
    <cellStyle name="Normal 76 4 7" xfId="33096" xr:uid="{00000000-0005-0000-0000-00006E810000}"/>
    <cellStyle name="Normal 76 4 7 2" xfId="33097" xr:uid="{00000000-0005-0000-0000-00006F810000}"/>
    <cellStyle name="Normal 76 4 8" xfId="33098" xr:uid="{00000000-0005-0000-0000-000070810000}"/>
    <cellStyle name="Normal 76 4 8 2" xfId="33099" xr:uid="{00000000-0005-0000-0000-000071810000}"/>
    <cellStyle name="Normal 76 4 9" xfId="33100" xr:uid="{00000000-0005-0000-0000-000072810000}"/>
    <cellStyle name="Normal 76 5" xfId="33101" xr:uid="{00000000-0005-0000-0000-000073810000}"/>
    <cellStyle name="Normal 76 5 2" xfId="33102" xr:uid="{00000000-0005-0000-0000-000074810000}"/>
    <cellStyle name="Normal 76 5 2 2" xfId="33103" xr:uid="{00000000-0005-0000-0000-000075810000}"/>
    <cellStyle name="Normal 76 5 2 2 2" xfId="33104" xr:uid="{00000000-0005-0000-0000-000076810000}"/>
    <cellStyle name="Normal 76 5 2 2 2 2" xfId="33105" xr:uid="{00000000-0005-0000-0000-000077810000}"/>
    <cellStyle name="Normal 76 5 2 2 3" xfId="33106" xr:uid="{00000000-0005-0000-0000-000078810000}"/>
    <cellStyle name="Normal 76 5 2 3" xfId="33107" xr:uid="{00000000-0005-0000-0000-000079810000}"/>
    <cellStyle name="Normal 76 5 2 3 2" xfId="33108" xr:uid="{00000000-0005-0000-0000-00007A810000}"/>
    <cellStyle name="Normal 76 5 2 4" xfId="33109" xr:uid="{00000000-0005-0000-0000-00007B810000}"/>
    <cellStyle name="Normal 76 5 3" xfId="33110" xr:uid="{00000000-0005-0000-0000-00007C810000}"/>
    <cellStyle name="Normal 76 5 3 2" xfId="33111" xr:uid="{00000000-0005-0000-0000-00007D810000}"/>
    <cellStyle name="Normal 76 5 3 2 2" xfId="33112" xr:uid="{00000000-0005-0000-0000-00007E810000}"/>
    <cellStyle name="Normal 76 5 3 3" xfId="33113" xr:uid="{00000000-0005-0000-0000-00007F810000}"/>
    <cellStyle name="Normal 76 5 4" xfId="33114" xr:uid="{00000000-0005-0000-0000-000080810000}"/>
    <cellStyle name="Normal 76 5 4 2" xfId="33115" xr:uid="{00000000-0005-0000-0000-000081810000}"/>
    <cellStyle name="Normal 76 5 4 2 2" xfId="33116" xr:uid="{00000000-0005-0000-0000-000082810000}"/>
    <cellStyle name="Normal 76 5 4 3" xfId="33117" xr:uid="{00000000-0005-0000-0000-000083810000}"/>
    <cellStyle name="Normal 76 5 5" xfId="33118" xr:uid="{00000000-0005-0000-0000-000084810000}"/>
    <cellStyle name="Normal 76 5 5 2" xfId="33119" xr:uid="{00000000-0005-0000-0000-000085810000}"/>
    <cellStyle name="Normal 76 5 5 2 2" xfId="33120" xr:uid="{00000000-0005-0000-0000-000086810000}"/>
    <cellStyle name="Normal 76 5 5 3" xfId="33121" xr:uid="{00000000-0005-0000-0000-000087810000}"/>
    <cellStyle name="Normal 76 5 6" xfId="33122" xr:uid="{00000000-0005-0000-0000-000088810000}"/>
    <cellStyle name="Normal 76 5 6 2" xfId="33123" xr:uid="{00000000-0005-0000-0000-000089810000}"/>
    <cellStyle name="Normal 76 5 7" xfId="33124" xr:uid="{00000000-0005-0000-0000-00008A810000}"/>
    <cellStyle name="Normal 76 5 7 2" xfId="33125" xr:uid="{00000000-0005-0000-0000-00008B810000}"/>
    <cellStyle name="Normal 76 5 8" xfId="33126" xr:uid="{00000000-0005-0000-0000-00008C810000}"/>
    <cellStyle name="Normal 76 5 8 2" xfId="33127" xr:uid="{00000000-0005-0000-0000-00008D810000}"/>
    <cellStyle name="Normal 76 5 9" xfId="33128" xr:uid="{00000000-0005-0000-0000-00008E810000}"/>
    <cellStyle name="Normal 76 6" xfId="33129" xr:uid="{00000000-0005-0000-0000-00008F810000}"/>
    <cellStyle name="Normal 76 6 2" xfId="33130" xr:uid="{00000000-0005-0000-0000-000090810000}"/>
    <cellStyle name="Normal 76 6 2 2" xfId="33131" xr:uid="{00000000-0005-0000-0000-000091810000}"/>
    <cellStyle name="Normal 76 6 2 2 2" xfId="33132" xr:uid="{00000000-0005-0000-0000-000092810000}"/>
    <cellStyle name="Normal 76 6 2 2 2 2" xfId="33133" xr:uid="{00000000-0005-0000-0000-000093810000}"/>
    <cellStyle name="Normal 76 6 2 2 3" xfId="33134" xr:uid="{00000000-0005-0000-0000-000094810000}"/>
    <cellStyle name="Normal 76 6 2 3" xfId="33135" xr:uid="{00000000-0005-0000-0000-000095810000}"/>
    <cellStyle name="Normal 76 6 2 3 2" xfId="33136" xr:uid="{00000000-0005-0000-0000-000096810000}"/>
    <cellStyle name="Normal 76 6 2 4" xfId="33137" xr:uid="{00000000-0005-0000-0000-000097810000}"/>
    <cellStyle name="Normal 76 6 3" xfId="33138" xr:uid="{00000000-0005-0000-0000-000098810000}"/>
    <cellStyle name="Normal 76 6 3 2" xfId="33139" xr:uid="{00000000-0005-0000-0000-000099810000}"/>
    <cellStyle name="Normal 76 6 3 2 2" xfId="33140" xr:uid="{00000000-0005-0000-0000-00009A810000}"/>
    <cellStyle name="Normal 76 6 3 3" xfId="33141" xr:uid="{00000000-0005-0000-0000-00009B810000}"/>
    <cellStyle name="Normal 76 6 4" xfId="33142" xr:uid="{00000000-0005-0000-0000-00009C810000}"/>
    <cellStyle name="Normal 76 6 4 2" xfId="33143" xr:uid="{00000000-0005-0000-0000-00009D810000}"/>
    <cellStyle name="Normal 76 6 4 2 2" xfId="33144" xr:uid="{00000000-0005-0000-0000-00009E810000}"/>
    <cellStyle name="Normal 76 6 4 3" xfId="33145" xr:uid="{00000000-0005-0000-0000-00009F810000}"/>
    <cellStyle name="Normal 76 6 5" xfId="33146" xr:uid="{00000000-0005-0000-0000-0000A0810000}"/>
    <cellStyle name="Normal 76 6 5 2" xfId="33147" xr:uid="{00000000-0005-0000-0000-0000A1810000}"/>
    <cellStyle name="Normal 76 6 5 2 2" xfId="33148" xr:uid="{00000000-0005-0000-0000-0000A2810000}"/>
    <cellStyle name="Normal 76 6 5 3" xfId="33149" xr:uid="{00000000-0005-0000-0000-0000A3810000}"/>
    <cellStyle name="Normal 76 6 6" xfId="33150" xr:uid="{00000000-0005-0000-0000-0000A4810000}"/>
    <cellStyle name="Normal 76 6 6 2" xfId="33151" xr:uid="{00000000-0005-0000-0000-0000A5810000}"/>
    <cellStyle name="Normal 76 6 7" xfId="33152" xr:uid="{00000000-0005-0000-0000-0000A6810000}"/>
    <cellStyle name="Normal 76 6 7 2" xfId="33153" xr:uid="{00000000-0005-0000-0000-0000A7810000}"/>
    <cellStyle name="Normal 76 6 8" xfId="33154" xr:uid="{00000000-0005-0000-0000-0000A8810000}"/>
    <cellStyle name="Normal 76 6 8 2" xfId="33155" xr:uid="{00000000-0005-0000-0000-0000A9810000}"/>
    <cellStyle name="Normal 76 6 9" xfId="33156" xr:uid="{00000000-0005-0000-0000-0000AA810000}"/>
    <cellStyle name="Normal 76 7" xfId="33157" xr:uid="{00000000-0005-0000-0000-0000AB810000}"/>
    <cellStyle name="Normal 76 7 2" xfId="33158" xr:uid="{00000000-0005-0000-0000-0000AC810000}"/>
    <cellStyle name="Normal 76 7 2 2" xfId="33159" xr:uid="{00000000-0005-0000-0000-0000AD810000}"/>
    <cellStyle name="Normal 76 7 2 2 2" xfId="33160" xr:uid="{00000000-0005-0000-0000-0000AE810000}"/>
    <cellStyle name="Normal 76 7 2 2 2 2" xfId="33161" xr:uid="{00000000-0005-0000-0000-0000AF810000}"/>
    <cellStyle name="Normal 76 7 2 2 3" xfId="33162" xr:uid="{00000000-0005-0000-0000-0000B0810000}"/>
    <cellStyle name="Normal 76 7 2 3" xfId="33163" xr:uid="{00000000-0005-0000-0000-0000B1810000}"/>
    <cellStyle name="Normal 76 7 2 3 2" xfId="33164" xr:uid="{00000000-0005-0000-0000-0000B2810000}"/>
    <cellStyle name="Normal 76 7 2 4" xfId="33165" xr:uid="{00000000-0005-0000-0000-0000B3810000}"/>
    <cellStyle name="Normal 76 7 3" xfId="33166" xr:uid="{00000000-0005-0000-0000-0000B4810000}"/>
    <cellStyle name="Normal 76 7 3 2" xfId="33167" xr:uid="{00000000-0005-0000-0000-0000B5810000}"/>
    <cellStyle name="Normal 76 7 3 2 2" xfId="33168" xr:uid="{00000000-0005-0000-0000-0000B6810000}"/>
    <cellStyle name="Normal 76 7 3 3" xfId="33169" xr:uid="{00000000-0005-0000-0000-0000B7810000}"/>
    <cellStyle name="Normal 76 7 4" xfId="33170" xr:uid="{00000000-0005-0000-0000-0000B8810000}"/>
    <cellStyle name="Normal 76 7 4 2" xfId="33171" xr:uid="{00000000-0005-0000-0000-0000B9810000}"/>
    <cellStyle name="Normal 76 7 4 2 2" xfId="33172" xr:uid="{00000000-0005-0000-0000-0000BA810000}"/>
    <cellStyle name="Normal 76 7 4 3" xfId="33173" xr:uid="{00000000-0005-0000-0000-0000BB810000}"/>
    <cellStyle name="Normal 76 7 5" xfId="33174" xr:uid="{00000000-0005-0000-0000-0000BC810000}"/>
    <cellStyle name="Normal 76 7 5 2" xfId="33175" xr:uid="{00000000-0005-0000-0000-0000BD810000}"/>
    <cellStyle name="Normal 76 7 5 2 2" xfId="33176" xr:uid="{00000000-0005-0000-0000-0000BE810000}"/>
    <cellStyle name="Normal 76 7 5 3" xfId="33177" xr:uid="{00000000-0005-0000-0000-0000BF810000}"/>
    <cellStyle name="Normal 76 7 6" xfId="33178" xr:uid="{00000000-0005-0000-0000-0000C0810000}"/>
    <cellStyle name="Normal 76 7 6 2" xfId="33179" xr:uid="{00000000-0005-0000-0000-0000C1810000}"/>
    <cellStyle name="Normal 76 7 7" xfId="33180" xr:uid="{00000000-0005-0000-0000-0000C2810000}"/>
    <cellStyle name="Normal 76 7 7 2" xfId="33181" xr:uid="{00000000-0005-0000-0000-0000C3810000}"/>
    <cellStyle name="Normal 76 7 8" xfId="33182" xr:uid="{00000000-0005-0000-0000-0000C4810000}"/>
    <cellStyle name="Normal 76 7 8 2" xfId="33183" xr:uid="{00000000-0005-0000-0000-0000C5810000}"/>
    <cellStyle name="Normal 76 7 9" xfId="33184" xr:uid="{00000000-0005-0000-0000-0000C6810000}"/>
    <cellStyle name="Normal 76 8" xfId="33185" xr:uid="{00000000-0005-0000-0000-0000C7810000}"/>
    <cellStyle name="Normal 76 8 2" xfId="33186" xr:uid="{00000000-0005-0000-0000-0000C8810000}"/>
    <cellStyle name="Normal 76 8 2 2" xfId="33187" xr:uid="{00000000-0005-0000-0000-0000C9810000}"/>
    <cellStyle name="Normal 76 8 2 2 2" xfId="33188" xr:uid="{00000000-0005-0000-0000-0000CA810000}"/>
    <cellStyle name="Normal 76 8 2 2 2 2" xfId="33189" xr:uid="{00000000-0005-0000-0000-0000CB810000}"/>
    <cellStyle name="Normal 76 8 2 2 3" xfId="33190" xr:uid="{00000000-0005-0000-0000-0000CC810000}"/>
    <cellStyle name="Normal 76 8 2 3" xfId="33191" xr:uid="{00000000-0005-0000-0000-0000CD810000}"/>
    <cellStyle name="Normal 76 8 2 3 2" xfId="33192" xr:uid="{00000000-0005-0000-0000-0000CE810000}"/>
    <cellStyle name="Normal 76 8 2 4" xfId="33193" xr:uid="{00000000-0005-0000-0000-0000CF810000}"/>
    <cellStyle name="Normal 76 8 3" xfId="33194" xr:uid="{00000000-0005-0000-0000-0000D0810000}"/>
    <cellStyle name="Normal 76 8 3 2" xfId="33195" xr:uid="{00000000-0005-0000-0000-0000D1810000}"/>
    <cellStyle name="Normal 76 8 3 2 2" xfId="33196" xr:uid="{00000000-0005-0000-0000-0000D2810000}"/>
    <cellStyle name="Normal 76 8 3 3" xfId="33197" xr:uid="{00000000-0005-0000-0000-0000D3810000}"/>
    <cellStyle name="Normal 76 8 4" xfId="33198" xr:uid="{00000000-0005-0000-0000-0000D4810000}"/>
    <cellStyle name="Normal 76 8 4 2" xfId="33199" xr:uid="{00000000-0005-0000-0000-0000D5810000}"/>
    <cellStyle name="Normal 76 8 4 2 2" xfId="33200" xr:uid="{00000000-0005-0000-0000-0000D6810000}"/>
    <cellStyle name="Normal 76 8 4 3" xfId="33201" xr:uid="{00000000-0005-0000-0000-0000D7810000}"/>
    <cellStyle name="Normal 76 8 5" xfId="33202" xr:uid="{00000000-0005-0000-0000-0000D8810000}"/>
    <cellStyle name="Normal 76 8 5 2" xfId="33203" xr:uid="{00000000-0005-0000-0000-0000D9810000}"/>
    <cellStyle name="Normal 76 8 5 2 2" xfId="33204" xr:uid="{00000000-0005-0000-0000-0000DA810000}"/>
    <cellStyle name="Normal 76 8 5 3" xfId="33205" xr:uid="{00000000-0005-0000-0000-0000DB810000}"/>
    <cellStyle name="Normal 76 8 6" xfId="33206" xr:uid="{00000000-0005-0000-0000-0000DC810000}"/>
    <cellStyle name="Normal 76 8 6 2" xfId="33207" xr:uid="{00000000-0005-0000-0000-0000DD810000}"/>
    <cellStyle name="Normal 76 8 7" xfId="33208" xr:uid="{00000000-0005-0000-0000-0000DE810000}"/>
    <cellStyle name="Normal 76 8 7 2" xfId="33209" xr:uid="{00000000-0005-0000-0000-0000DF810000}"/>
    <cellStyle name="Normal 76 8 8" xfId="33210" xr:uid="{00000000-0005-0000-0000-0000E0810000}"/>
    <cellStyle name="Normal 76 8 8 2" xfId="33211" xr:uid="{00000000-0005-0000-0000-0000E1810000}"/>
    <cellStyle name="Normal 76 8 9" xfId="33212" xr:uid="{00000000-0005-0000-0000-0000E2810000}"/>
    <cellStyle name="Normal 76 9" xfId="33213" xr:uid="{00000000-0005-0000-0000-0000E3810000}"/>
    <cellStyle name="Normal 76 9 2" xfId="33214" xr:uid="{00000000-0005-0000-0000-0000E4810000}"/>
    <cellStyle name="Normal 76 9 2 2" xfId="33215" xr:uid="{00000000-0005-0000-0000-0000E5810000}"/>
    <cellStyle name="Normal 76 9 2 2 2" xfId="33216" xr:uid="{00000000-0005-0000-0000-0000E6810000}"/>
    <cellStyle name="Normal 76 9 2 2 2 2" xfId="33217" xr:uid="{00000000-0005-0000-0000-0000E7810000}"/>
    <cellStyle name="Normal 76 9 2 2 3" xfId="33218" xr:uid="{00000000-0005-0000-0000-0000E8810000}"/>
    <cellStyle name="Normal 76 9 2 3" xfId="33219" xr:uid="{00000000-0005-0000-0000-0000E9810000}"/>
    <cellStyle name="Normal 76 9 2 3 2" xfId="33220" xr:uid="{00000000-0005-0000-0000-0000EA810000}"/>
    <cellStyle name="Normal 76 9 2 4" xfId="33221" xr:uid="{00000000-0005-0000-0000-0000EB810000}"/>
    <cellStyle name="Normal 76 9 3" xfId="33222" xr:uid="{00000000-0005-0000-0000-0000EC810000}"/>
    <cellStyle name="Normal 76 9 3 2" xfId="33223" xr:uid="{00000000-0005-0000-0000-0000ED810000}"/>
    <cellStyle name="Normal 76 9 3 2 2" xfId="33224" xr:uid="{00000000-0005-0000-0000-0000EE810000}"/>
    <cellStyle name="Normal 76 9 3 3" xfId="33225" xr:uid="{00000000-0005-0000-0000-0000EF810000}"/>
    <cellStyle name="Normal 76 9 4" xfId="33226" xr:uid="{00000000-0005-0000-0000-0000F0810000}"/>
    <cellStyle name="Normal 76 9 4 2" xfId="33227" xr:uid="{00000000-0005-0000-0000-0000F1810000}"/>
    <cellStyle name="Normal 76 9 4 2 2" xfId="33228" xr:uid="{00000000-0005-0000-0000-0000F2810000}"/>
    <cellStyle name="Normal 76 9 4 3" xfId="33229" xr:uid="{00000000-0005-0000-0000-0000F3810000}"/>
    <cellStyle name="Normal 76 9 5" xfId="33230" xr:uid="{00000000-0005-0000-0000-0000F4810000}"/>
    <cellStyle name="Normal 76 9 5 2" xfId="33231" xr:uid="{00000000-0005-0000-0000-0000F5810000}"/>
    <cellStyle name="Normal 76 9 5 2 2" xfId="33232" xr:uid="{00000000-0005-0000-0000-0000F6810000}"/>
    <cellStyle name="Normal 76 9 5 3" xfId="33233" xr:uid="{00000000-0005-0000-0000-0000F7810000}"/>
    <cellStyle name="Normal 76 9 6" xfId="33234" xr:uid="{00000000-0005-0000-0000-0000F8810000}"/>
    <cellStyle name="Normal 76 9 6 2" xfId="33235" xr:uid="{00000000-0005-0000-0000-0000F9810000}"/>
    <cellStyle name="Normal 76 9 7" xfId="33236" xr:uid="{00000000-0005-0000-0000-0000FA810000}"/>
    <cellStyle name="Normal 76 9 7 2" xfId="33237" xr:uid="{00000000-0005-0000-0000-0000FB810000}"/>
    <cellStyle name="Normal 76 9 8" xfId="33238" xr:uid="{00000000-0005-0000-0000-0000FC810000}"/>
    <cellStyle name="Normal 76 9 8 2" xfId="33239" xr:uid="{00000000-0005-0000-0000-0000FD810000}"/>
    <cellStyle name="Normal 76 9 9" xfId="33240" xr:uid="{00000000-0005-0000-0000-0000FE810000}"/>
    <cellStyle name="Normal 77" xfId="33241" xr:uid="{00000000-0005-0000-0000-0000FF810000}"/>
    <cellStyle name="Normal 77 10" xfId="33242" xr:uid="{00000000-0005-0000-0000-000000820000}"/>
    <cellStyle name="Normal 77 10 2" xfId="33243" xr:uid="{00000000-0005-0000-0000-000001820000}"/>
    <cellStyle name="Normal 77 10 2 2" xfId="33244" xr:uid="{00000000-0005-0000-0000-000002820000}"/>
    <cellStyle name="Normal 77 10 2 2 2" xfId="33245" xr:uid="{00000000-0005-0000-0000-000003820000}"/>
    <cellStyle name="Normal 77 10 2 2 2 2" xfId="33246" xr:uid="{00000000-0005-0000-0000-000004820000}"/>
    <cellStyle name="Normal 77 10 2 2 3" xfId="33247" xr:uid="{00000000-0005-0000-0000-000005820000}"/>
    <cellStyle name="Normal 77 10 2 3" xfId="33248" xr:uid="{00000000-0005-0000-0000-000006820000}"/>
    <cellStyle name="Normal 77 10 2 3 2" xfId="33249" xr:uid="{00000000-0005-0000-0000-000007820000}"/>
    <cellStyle name="Normal 77 10 2 4" xfId="33250" xr:uid="{00000000-0005-0000-0000-000008820000}"/>
    <cellStyle name="Normal 77 10 3" xfId="33251" xr:uid="{00000000-0005-0000-0000-000009820000}"/>
    <cellStyle name="Normal 77 10 3 2" xfId="33252" xr:uid="{00000000-0005-0000-0000-00000A820000}"/>
    <cellStyle name="Normal 77 10 3 2 2" xfId="33253" xr:uid="{00000000-0005-0000-0000-00000B820000}"/>
    <cellStyle name="Normal 77 10 3 3" xfId="33254" xr:uid="{00000000-0005-0000-0000-00000C820000}"/>
    <cellStyle name="Normal 77 10 4" xfId="33255" xr:uid="{00000000-0005-0000-0000-00000D820000}"/>
    <cellStyle name="Normal 77 10 4 2" xfId="33256" xr:uid="{00000000-0005-0000-0000-00000E820000}"/>
    <cellStyle name="Normal 77 10 4 2 2" xfId="33257" xr:uid="{00000000-0005-0000-0000-00000F820000}"/>
    <cellStyle name="Normal 77 10 4 3" xfId="33258" xr:uid="{00000000-0005-0000-0000-000010820000}"/>
    <cellStyle name="Normal 77 10 5" xfId="33259" xr:uid="{00000000-0005-0000-0000-000011820000}"/>
    <cellStyle name="Normal 77 10 5 2" xfId="33260" xr:uid="{00000000-0005-0000-0000-000012820000}"/>
    <cellStyle name="Normal 77 10 5 2 2" xfId="33261" xr:uid="{00000000-0005-0000-0000-000013820000}"/>
    <cellStyle name="Normal 77 10 5 3" xfId="33262" xr:uid="{00000000-0005-0000-0000-000014820000}"/>
    <cellStyle name="Normal 77 10 6" xfId="33263" xr:uid="{00000000-0005-0000-0000-000015820000}"/>
    <cellStyle name="Normal 77 10 6 2" xfId="33264" xr:uid="{00000000-0005-0000-0000-000016820000}"/>
    <cellStyle name="Normal 77 10 7" xfId="33265" xr:uid="{00000000-0005-0000-0000-000017820000}"/>
    <cellStyle name="Normal 77 10 7 2" xfId="33266" xr:uid="{00000000-0005-0000-0000-000018820000}"/>
    <cellStyle name="Normal 77 10 8" xfId="33267" xr:uid="{00000000-0005-0000-0000-000019820000}"/>
    <cellStyle name="Normal 77 10 8 2" xfId="33268" xr:uid="{00000000-0005-0000-0000-00001A820000}"/>
    <cellStyle name="Normal 77 10 9" xfId="33269" xr:uid="{00000000-0005-0000-0000-00001B820000}"/>
    <cellStyle name="Normal 77 11" xfId="33270" xr:uid="{00000000-0005-0000-0000-00001C820000}"/>
    <cellStyle name="Normal 77 11 2" xfId="33271" xr:uid="{00000000-0005-0000-0000-00001D820000}"/>
    <cellStyle name="Normal 77 11 2 2" xfId="33272" xr:uid="{00000000-0005-0000-0000-00001E820000}"/>
    <cellStyle name="Normal 77 11 2 2 2" xfId="33273" xr:uid="{00000000-0005-0000-0000-00001F820000}"/>
    <cellStyle name="Normal 77 11 2 2 2 2" xfId="33274" xr:uid="{00000000-0005-0000-0000-000020820000}"/>
    <cellStyle name="Normal 77 11 2 2 3" xfId="33275" xr:uid="{00000000-0005-0000-0000-000021820000}"/>
    <cellStyle name="Normal 77 11 2 3" xfId="33276" xr:uid="{00000000-0005-0000-0000-000022820000}"/>
    <cellStyle name="Normal 77 11 2 3 2" xfId="33277" xr:uid="{00000000-0005-0000-0000-000023820000}"/>
    <cellStyle name="Normal 77 11 2 4" xfId="33278" xr:uid="{00000000-0005-0000-0000-000024820000}"/>
    <cellStyle name="Normal 77 11 3" xfId="33279" xr:uid="{00000000-0005-0000-0000-000025820000}"/>
    <cellStyle name="Normal 77 11 3 2" xfId="33280" xr:uid="{00000000-0005-0000-0000-000026820000}"/>
    <cellStyle name="Normal 77 11 3 2 2" xfId="33281" xr:uid="{00000000-0005-0000-0000-000027820000}"/>
    <cellStyle name="Normal 77 11 3 3" xfId="33282" xr:uid="{00000000-0005-0000-0000-000028820000}"/>
    <cellStyle name="Normal 77 11 4" xfId="33283" xr:uid="{00000000-0005-0000-0000-000029820000}"/>
    <cellStyle name="Normal 77 11 4 2" xfId="33284" xr:uid="{00000000-0005-0000-0000-00002A820000}"/>
    <cellStyle name="Normal 77 11 4 2 2" xfId="33285" xr:uid="{00000000-0005-0000-0000-00002B820000}"/>
    <cellStyle name="Normal 77 11 4 3" xfId="33286" xr:uid="{00000000-0005-0000-0000-00002C820000}"/>
    <cellStyle name="Normal 77 11 5" xfId="33287" xr:uid="{00000000-0005-0000-0000-00002D820000}"/>
    <cellStyle name="Normal 77 11 5 2" xfId="33288" xr:uid="{00000000-0005-0000-0000-00002E820000}"/>
    <cellStyle name="Normal 77 11 5 2 2" xfId="33289" xr:uid="{00000000-0005-0000-0000-00002F820000}"/>
    <cellStyle name="Normal 77 11 5 3" xfId="33290" xr:uid="{00000000-0005-0000-0000-000030820000}"/>
    <cellStyle name="Normal 77 11 6" xfId="33291" xr:uid="{00000000-0005-0000-0000-000031820000}"/>
    <cellStyle name="Normal 77 11 6 2" xfId="33292" xr:uid="{00000000-0005-0000-0000-000032820000}"/>
    <cellStyle name="Normal 77 11 7" xfId="33293" xr:uid="{00000000-0005-0000-0000-000033820000}"/>
    <cellStyle name="Normal 77 11 7 2" xfId="33294" xr:uid="{00000000-0005-0000-0000-000034820000}"/>
    <cellStyle name="Normal 77 11 8" xfId="33295" xr:uid="{00000000-0005-0000-0000-000035820000}"/>
    <cellStyle name="Normal 77 11 8 2" xfId="33296" xr:uid="{00000000-0005-0000-0000-000036820000}"/>
    <cellStyle name="Normal 77 11 9" xfId="33297" xr:uid="{00000000-0005-0000-0000-000037820000}"/>
    <cellStyle name="Normal 77 12" xfId="33298" xr:uid="{00000000-0005-0000-0000-000038820000}"/>
    <cellStyle name="Normal 77 12 2" xfId="33299" xr:uid="{00000000-0005-0000-0000-000039820000}"/>
    <cellStyle name="Normal 77 12 2 2" xfId="33300" xr:uid="{00000000-0005-0000-0000-00003A820000}"/>
    <cellStyle name="Normal 77 12 2 2 2" xfId="33301" xr:uid="{00000000-0005-0000-0000-00003B820000}"/>
    <cellStyle name="Normal 77 12 2 3" xfId="33302" xr:uid="{00000000-0005-0000-0000-00003C820000}"/>
    <cellStyle name="Normal 77 12 3" xfId="33303" xr:uid="{00000000-0005-0000-0000-00003D820000}"/>
    <cellStyle name="Normal 77 12 3 2" xfId="33304" xr:uid="{00000000-0005-0000-0000-00003E820000}"/>
    <cellStyle name="Normal 77 12 4" xfId="33305" xr:uid="{00000000-0005-0000-0000-00003F820000}"/>
    <cellStyle name="Normal 77 13" xfId="33306" xr:uid="{00000000-0005-0000-0000-000040820000}"/>
    <cellStyle name="Normal 77 13 2" xfId="33307" xr:uid="{00000000-0005-0000-0000-000041820000}"/>
    <cellStyle name="Normal 77 13 2 2" xfId="33308" xr:uid="{00000000-0005-0000-0000-000042820000}"/>
    <cellStyle name="Normal 77 13 3" xfId="33309" xr:uid="{00000000-0005-0000-0000-000043820000}"/>
    <cellStyle name="Normal 77 14" xfId="33310" xr:uid="{00000000-0005-0000-0000-000044820000}"/>
    <cellStyle name="Normal 77 14 2" xfId="33311" xr:uid="{00000000-0005-0000-0000-000045820000}"/>
    <cellStyle name="Normal 77 14 2 2" xfId="33312" xr:uid="{00000000-0005-0000-0000-000046820000}"/>
    <cellStyle name="Normal 77 14 3" xfId="33313" xr:uid="{00000000-0005-0000-0000-000047820000}"/>
    <cellStyle name="Normal 77 15" xfId="33314" xr:uid="{00000000-0005-0000-0000-000048820000}"/>
    <cellStyle name="Normal 77 15 2" xfId="33315" xr:uid="{00000000-0005-0000-0000-000049820000}"/>
    <cellStyle name="Normal 77 15 2 2" xfId="33316" xr:uid="{00000000-0005-0000-0000-00004A820000}"/>
    <cellStyle name="Normal 77 15 3" xfId="33317" xr:uid="{00000000-0005-0000-0000-00004B820000}"/>
    <cellStyle name="Normal 77 16" xfId="33318" xr:uid="{00000000-0005-0000-0000-00004C820000}"/>
    <cellStyle name="Normal 77 16 2" xfId="33319" xr:uid="{00000000-0005-0000-0000-00004D820000}"/>
    <cellStyle name="Normal 77 17" xfId="33320" xr:uid="{00000000-0005-0000-0000-00004E820000}"/>
    <cellStyle name="Normal 77 17 2" xfId="33321" xr:uid="{00000000-0005-0000-0000-00004F820000}"/>
    <cellStyle name="Normal 77 18" xfId="33322" xr:uid="{00000000-0005-0000-0000-000050820000}"/>
    <cellStyle name="Normal 77 18 2" xfId="33323" xr:uid="{00000000-0005-0000-0000-000051820000}"/>
    <cellStyle name="Normal 77 19" xfId="33324" xr:uid="{00000000-0005-0000-0000-000052820000}"/>
    <cellStyle name="Normal 77 2" xfId="33325" xr:uid="{00000000-0005-0000-0000-000053820000}"/>
    <cellStyle name="Normal 77 2 2" xfId="33326" xr:uid="{00000000-0005-0000-0000-000054820000}"/>
    <cellStyle name="Normal 77 2 2 2" xfId="33327" xr:uid="{00000000-0005-0000-0000-000055820000}"/>
    <cellStyle name="Normal 77 2 2 2 2" xfId="33328" xr:uid="{00000000-0005-0000-0000-000056820000}"/>
    <cellStyle name="Normal 77 2 2 2 2 2" xfId="33329" xr:uid="{00000000-0005-0000-0000-000057820000}"/>
    <cellStyle name="Normal 77 2 2 2 3" xfId="33330" xr:uid="{00000000-0005-0000-0000-000058820000}"/>
    <cellStyle name="Normal 77 2 2 3" xfId="33331" xr:uid="{00000000-0005-0000-0000-000059820000}"/>
    <cellStyle name="Normal 77 2 2 3 2" xfId="33332" xr:uid="{00000000-0005-0000-0000-00005A820000}"/>
    <cellStyle name="Normal 77 2 2 4" xfId="33333" xr:uid="{00000000-0005-0000-0000-00005B820000}"/>
    <cellStyle name="Normal 77 2 3" xfId="33334" xr:uid="{00000000-0005-0000-0000-00005C820000}"/>
    <cellStyle name="Normal 77 2 3 2" xfId="33335" xr:uid="{00000000-0005-0000-0000-00005D820000}"/>
    <cellStyle name="Normal 77 2 3 2 2" xfId="33336" xr:uid="{00000000-0005-0000-0000-00005E820000}"/>
    <cellStyle name="Normal 77 2 3 3" xfId="33337" xr:uid="{00000000-0005-0000-0000-00005F820000}"/>
    <cellStyle name="Normal 77 2 4" xfId="33338" xr:uid="{00000000-0005-0000-0000-000060820000}"/>
    <cellStyle name="Normal 77 2 4 2" xfId="33339" xr:uid="{00000000-0005-0000-0000-000061820000}"/>
    <cellStyle name="Normal 77 2 4 2 2" xfId="33340" xr:uid="{00000000-0005-0000-0000-000062820000}"/>
    <cellStyle name="Normal 77 2 4 3" xfId="33341" xr:uid="{00000000-0005-0000-0000-000063820000}"/>
    <cellStyle name="Normal 77 2 5" xfId="33342" xr:uid="{00000000-0005-0000-0000-000064820000}"/>
    <cellStyle name="Normal 77 2 5 2" xfId="33343" xr:uid="{00000000-0005-0000-0000-000065820000}"/>
    <cellStyle name="Normal 77 2 5 2 2" xfId="33344" xr:uid="{00000000-0005-0000-0000-000066820000}"/>
    <cellStyle name="Normal 77 2 5 3" xfId="33345" xr:uid="{00000000-0005-0000-0000-000067820000}"/>
    <cellStyle name="Normal 77 2 6" xfId="33346" xr:uid="{00000000-0005-0000-0000-000068820000}"/>
    <cellStyle name="Normal 77 2 6 2" xfId="33347" xr:uid="{00000000-0005-0000-0000-000069820000}"/>
    <cellStyle name="Normal 77 2 7" xfId="33348" xr:uid="{00000000-0005-0000-0000-00006A820000}"/>
    <cellStyle name="Normal 77 2 7 2" xfId="33349" xr:uid="{00000000-0005-0000-0000-00006B820000}"/>
    <cellStyle name="Normal 77 2 8" xfId="33350" xr:uid="{00000000-0005-0000-0000-00006C820000}"/>
    <cellStyle name="Normal 77 2 8 2" xfId="33351" xr:uid="{00000000-0005-0000-0000-00006D820000}"/>
    <cellStyle name="Normal 77 2 9" xfId="33352" xr:uid="{00000000-0005-0000-0000-00006E820000}"/>
    <cellStyle name="Normal 77 3" xfId="33353" xr:uid="{00000000-0005-0000-0000-00006F820000}"/>
    <cellStyle name="Normal 77 3 2" xfId="33354" xr:uid="{00000000-0005-0000-0000-000070820000}"/>
    <cellStyle name="Normal 77 3 2 2" xfId="33355" xr:uid="{00000000-0005-0000-0000-000071820000}"/>
    <cellStyle name="Normal 77 3 2 2 2" xfId="33356" xr:uid="{00000000-0005-0000-0000-000072820000}"/>
    <cellStyle name="Normal 77 3 2 2 2 2" xfId="33357" xr:uid="{00000000-0005-0000-0000-000073820000}"/>
    <cellStyle name="Normal 77 3 2 2 3" xfId="33358" xr:uid="{00000000-0005-0000-0000-000074820000}"/>
    <cellStyle name="Normal 77 3 2 3" xfId="33359" xr:uid="{00000000-0005-0000-0000-000075820000}"/>
    <cellStyle name="Normal 77 3 2 3 2" xfId="33360" xr:uid="{00000000-0005-0000-0000-000076820000}"/>
    <cellStyle name="Normal 77 3 2 4" xfId="33361" xr:uid="{00000000-0005-0000-0000-000077820000}"/>
    <cellStyle name="Normal 77 3 3" xfId="33362" xr:uid="{00000000-0005-0000-0000-000078820000}"/>
    <cellStyle name="Normal 77 3 3 2" xfId="33363" xr:uid="{00000000-0005-0000-0000-000079820000}"/>
    <cellStyle name="Normal 77 3 3 2 2" xfId="33364" xr:uid="{00000000-0005-0000-0000-00007A820000}"/>
    <cellStyle name="Normal 77 3 3 3" xfId="33365" xr:uid="{00000000-0005-0000-0000-00007B820000}"/>
    <cellStyle name="Normal 77 3 4" xfId="33366" xr:uid="{00000000-0005-0000-0000-00007C820000}"/>
    <cellStyle name="Normal 77 3 4 2" xfId="33367" xr:uid="{00000000-0005-0000-0000-00007D820000}"/>
    <cellStyle name="Normal 77 3 4 2 2" xfId="33368" xr:uid="{00000000-0005-0000-0000-00007E820000}"/>
    <cellStyle name="Normal 77 3 4 3" xfId="33369" xr:uid="{00000000-0005-0000-0000-00007F820000}"/>
    <cellStyle name="Normal 77 3 5" xfId="33370" xr:uid="{00000000-0005-0000-0000-000080820000}"/>
    <cellStyle name="Normal 77 3 5 2" xfId="33371" xr:uid="{00000000-0005-0000-0000-000081820000}"/>
    <cellStyle name="Normal 77 3 5 2 2" xfId="33372" xr:uid="{00000000-0005-0000-0000-000082820000}"/>
    <cellStyle name="Normal 77 3 5 3" xfId="33373" xr:uid="{00000000-0005-0000-0000-000083820000}"/>
    <cellStyle name="Normal 77 3 6" xfId="33374" xr:uid="{00000000-0005-0000-0000-000084820000}"/>
    <cellStyle name="Normal 77 3 6 2" xfId="33375" xr:uid="{00000000-0005-0000-0000-000085820000}"/>
    <cellStyle name="Normal 77 3 7" xfId="33376" xr:uid="{00000000-0005-0000-0000-000086820000}"/>
    <cellStyle name="Normal 77 3 7 2" xfId="33377" xr:uid="{00000000-0005-0000-0000-000087820000}"/>
    <cellStyle name="Normal 77 3 8" xfId="33378" xr:uid="{00000000-0005-0000-0000-000088820000}"/>
    <cellStyle name="Normal 77 3 8 2" xfId="33379" xr:uid="{00000000-0005-0000-0000-000089820000}"/>
    <cellStyle name="Normal 77 3 9" xfId="33380" xr:uid="{00000000-0005-0000-0000-00008A820000}"/>
    <cellStyle name="Normal 77 4" xfId="33381" xr:uid="{00000000-0005-0000-0000-00008B820000}"/>
    <cellStyle name="Normal 77 4 2" xfId="33382" xr:uid="{00000000-0005-0000-0000-00008C820000}"/>
    <cellStyle name="Normal 77 4 2 2" xfId="33383" xr:uid="{00000000-0005-0000-0000-00008D820000}"/>
    <cellStyle name="Normal 77 4 2 2 2" xfId="33384" xr:uid="{00000000-0005-0000-0000-00008E820000}"/>
    <cellStyle name="Normal 77 4 2 2 2 2" xfId="33385" xr:uid="{00000000-0005-0000-0000-00008F820000}"/>
    <cellStyle name="Normal 77 4 2 2 3" xfId="33386" xr:uid="{00000000-0005-0000-0000-000090820000}"/>
    <cellStyle name="Normal 77 4 2 3" xfId="33387" xr:uid="{00000000-0005-0000-0000-000091820000}"/>
    <cellStyle name="Normal 77 4 2 3 2" xfId="33388" xr:uid="{00000000-0005-0000-0000-000092820000}"/>
    <cellStyle name="Normal 77 4 2 4" xfId="33389" xr:uid="{00000000-0005-0000-0000-000093820000}"/>
    <cellStyle name="Normal 77 4 3" xfId="33390" xr:uid="{00000000-0005-0000-0000-000094820000}"/>
    <cellStyle name="Normal 77 4 3 2" xfId="33391" xr:uid="{00000000-0005-0000-0000-000095820000}"/>
    <cellStyle name="Normal 77 4 3 2 2" xfId="33392" xr:uid="{00000000-0005-0000-0000-000096820000}"/>
    <cellStyle name="Normal 77 4 3 3" xfId="33393" xr:uid="{00000000-0005-0000-0000-000097820000}"/>
    <cellStyle name="Normal 77 4 4" xfId="33394" xr:uid="{00000000-0005-0000-0000-000098820000}"/>
    <cellStyle name="Normal 77 4 4 2" xfId="33395" xr:uid="{00000000-0005-0000-0000-000099820000}"/>
    <cellStyle name="Normal 77 4 4 2 2" xfId="33396" xr:uid="{00000000-0005-0000-0000-00009A820000}"/>
    <cellStyle name="Normal 77 4 4 3" xfId="33397" xr:uid="{00000000-0005-0000-0000-00009B820000}"/>
    <cellStyle name="Normal 77 4 5" xfId="33398" xr:uid="{00000000-0005-0000-0000-00009C820000}"/>
    <cellStyle name="Normal 77 4 5 2" xfId="33399" xr:uid="{00000000-0005-0000-0000-00009D820000}"/>
    <cellStyle name="Normal 77 4 5 2 2" xfId="33400" xr:uid="{00000000-0005-0000-0000-00009E820000}"/>
    <cellStyle name="Normal 77 4 5 3" xfId="33401" xr:uid="{00000000-0005-0000-0000-00009F820000}"/>
    <cellStyle name="Normal 77 4 6" xfId="33402" xr:uid="{00000000-0005-0000-0000-0000A0820000}"/>
    <cellStyle name="Normal 77 4 6 2" xfId="33403" xr:uid="{00000000-0005-0000-0000-0000A1820000}"/>
    <cellStyle name="Normal 77 4 7" xfId="33404" xr:uid="{00000000-0005-0000-0000-0000A2820000}"/>
    <cellStyle name="Normal 77 4 7 2" xfId="33405" xr:uid="{00000000-0005-0000-0000-0000A3820000}"/>
    <cellStyle name="Normal 77 4 8" xfId="33406" xr:uid="{00000000-0005-0000-0000-0000A4820000}"/>
    <cellStyle name="Normal 77 4 8 2" xfId="33407" xr:uid="{00000000-0005-0000-0000-0000A5820000}"/>
    <cellStyle name="Normal 77 4 9" xfId="33408" xr:uid="{00000000-0005-0000-0000-0000A6820000}"/>
    <cellStyle name="Normal 77 5" xfId="33409" xr:uid="{00000000-0005-0000-0000-0000A7820000}"/>
    <cellStyle name="Normal 77 5 2" xfId="33410" xr:uid="{00000000-0005-0000-0000-0000A8820000}"/>
    <cellStyle name="Normal 77 5 2 2" xfId="33411" xr:uid="{00000000-0005-0000-0000-0000A9820000}"/>
    <cellStyle name="Normal 77 5 2 2 2" xfId="33412" xr:uid="{00000000-0005-0000-0000-0000AA820000}"/>
    <cellStyle name="Normal 77 5 2 2 2 2" xfId="33413" xr:uid="{00000000-0005-0000-0000-0000AB820000}"/>
    <cellStyle name="Normal 77 5 2 2 3" xfId="33414" xr:uid="{00000000-0005-0000-0000-0000AC820000}"/>
    <cellStyle name="Normal 77 5 2 3" xfId="33415" xr:uid="{00000000-0005-0000-0000-0000AD820000}"/>
    <cellStyle name="Normal 77 5 2 3 2" xfId="33416" xr:uid="{00000000-0005-0000-0000-0000AE820000}"/>
    <cellStyle name="Normal 77 5 2 4" xfId="33417" xr:uid="{00000000-0005-0000-0000-0000AF820000}"/>
    <cellStyle name="Normal 77 5 3" xfId="33418" xr:uid="{00000000-0005-0000-0000-0000B0820000}"/>
    <cellStyle name="Normal 77 5 3 2" xfId="33419" xr:uid="{00000000-0005-0000-0000-0000B1820000}"/>
    <cellStyle name="Normal 77 5 3 2 2" xfId="33420" xr:uid="{00000000-0005-0000-0000-0000B2820000}"/>
    <cellStyle name="Normal 77 5 3 3" xfId="33421" xr:uid="{00000000-0005-0000-0000-0000B3820000}"/>
    <cellStyle name="Normal 77 5 4" xfId="33422" xr:uid="{00000000-0005-0000-0000-0000B4820000}"/>
    <cellStyle name="Normal 77 5 4 2" xfId="33423" xr:uid="{00000000-0005-0000-0000-0000B5820000}"/>
    <cellStyle name="Normal 77 5 4 2 2" xfId="33424" xr:uid="{00000000-0005-0000-0000-0000B6820000}"/>
    <cellStyle name="Normal 77 5 4 3" xfId="33425" xr:uid="{00000000-0005-0000-0000-0000B7820000}"/>
    <cellStyle name="Normal 77 5 5" xfId="33426" xr:uid="{00000000-0005-0000-0000-0000B8820000}"/>
    <cellStyle name="Normal 77 5 5 2" xfId="33427" xr:uid="{00000000-0005-0000-0000-0000B9820000}"/>
    <cellStyle name="Normal 77 5 5 2 2" xfId="33428" xr:uid="{00000000-0005-0000-0000-0000BA820000}"/>
    <cellStyle name="Normal 77 5 5 3" xfId="33429" xr:uid="{00000000-0005-0000-0000-0000BB820000}"/>
    <cellStyle name="Normal 77 5 6" xfId="33430" xr:uid="{00000000-0005-0000-0000-0000BC820000}"/>
    <cellStyle name="Normal 77 5 6 2" xfId="33431" xr:uid="{00000000-0005-0000-0000-0000BD820000}"/>
    <cellStyle name="Normal 77 5 7" xfId="33432" xr:uid="{00000000-0005-0000-0000-0000BE820000}"/>
    <cellStyle name="Normal 77 5 7 2" xfId="33433" xr:uid="{00000000-0005-0000-0000-0000BF820000}"/>
    <cellStyle name="Normal 77 5 8" xfId="33434" xr:uid="{00000000-0005-0000-0000-0000C0820000}"/>
    <cellStyle name="Normal 77 5 8 2" xfId="33435" xr:uid="{00000000-0005-0000-0000-0000C1820000}"/>
    <cellStyle name="Normal 77 5 9" xfId="33436" xr:uid="{00000000-0005-0000-0000-0000C2820000}"/>
    <cellStyle name="Normal 77 6" xfId="33437" xr:uid="{00000000-0005-0000-0000-0000C3820000}"/>
    <cellStyle name="Normal 77 6 2" xfId="33438" xr:uid="{00000000-0005-0000-0000-0000C4820000}"/>
    <cellStyle name="Normal 77 6 2 2" xfId="33439" xr:uid="{00000000-0005-0000-0000-0000C5820000}"/>
    <cellStyle name="Normal 77 6 2 2 2" xfId="33440" xr:uid="{00000000-0005-0000-0000-0000C6820000}"/>
    <cellStyle name="Normal 77 6 2 2 2 2" xfId="33441" xr:uid="{00000000-0005-0000-0000-0000C7820000}"/>
    <cellStyle name="Normal 77 6 2 2 3" xfId="33442" xr:uid="{00000000-0005-0000-0000-0000C8820000}"/>
    <cellStyle name="Normal 77 6 2 3" xfId="33443" xr:uid="{00000000-0005-0000-0000-0000C9820000}"/>
    <cellStyle name="Normal 77 6 2 3 2" xfId="33444" xr:uid="{00000000-0005-0000-0000-0000CA820000}"/>
    <cellStyle name="Normal 77 6 2 4" xfId="33445" xr:uid="{00000000-0005-0000-0000-0000CB820000}"/>
    <cellStyle name="Normal 77 6 3" xfId="33446" xr:uid="{00000000-0005-0000-0000-0000CC820000}"/>
    <cellStyle name="Normal 77 6 3 2" xfId="33447" xr:uid="{00000000-0005-0000-0000-0000CD820000}"/>
    <cellStyle name="Normal 77 6 3 2 2" xfId="33448" xr:uid="{00000000-0005-0000-0000-0000CE820000}"/>
    <cellStyle name="Normal 77 6 3 3" xfId="33449" xr:uid="{00000000-0005-0000-0000-0000CF820000}"/>
    <cellStyle name="Normal 77 6 4" xfId="33450" xr:uid="{00000000-0005-0000-0000-0000D0820000}"/>
    <cellStyle name="Normal 77 6 4 2" xfId="33451" xr:uid="{00000000-0005-0000-0000-0000D1820000}"/>
    <cellStyle name="Normal 77 6 4 2 2" xfId="33452" xr:uid="{00000000-0005-0000-0000-0000D2820000}"/>
    <cellStyle name="Normal 77 6 4 3" xfId="33453" xr:uid="{00000000-0005-0000-0000-0000D3820000}"/>
    <cellStyle name="Normal 77 6 5" xfId="33454" xr:uid="{00000000-0005-0000-0000-0000D4820000}"/>
    <cellStyle name="Normal 77 6 5 2" xfId="33455" xr:uid="{00000000-0005-0000-0000-0000D5820000}"/>
    <cellStyle name="Normal 77 6 5 2 2" xfId="33456" xr:uid="{00000000-0005-0000-0000-0000D6820000}"/>
    <cellStyle name="Normal 77 6 5 3" xfId="33457" xr:uid="{00000000-0005-0000-0000-0000D7820000}"/>
    <cellStyle name="Normal 77 6 6" xfId="33458" xr:uid="{00000000-0005-0000-0000-0000D8820000}"/>
    <cellStyle name="Normal 77 6 6 2" xfId="33459" xr:uid="{00000000-0005-0000-0000-0000D9820000}"/>
    <cellStyle name="Normal 77 6 7" xfId="33460" xr:uid="{00000000-0005-0000-0000-0000DA820000}"/>
    <cellStyle name="Normal 77 6 7 2" xfId="33461" xr:uid="{00000000-0005-0000-0000-0000DB820000}"/>
    <cellStyle name="Normal 77 6 8" xfId="33462" xr:uid="{00000000-0005-0000-0000-0000DC820000}"/>
    <cellStyle name="Normal 77 6 8 2" xfId="33463" xr:uid="{00000000-0005-0000-0000-0000DD820000}"/>
    <cellStyle name="Normal 77 6 9" xfId="33464" xr:uid="{00000000-0005-0000-0000-0000DE820000}"/>
    <cellStyle name="Normal 77 7" xfId="33465" xr:uid="{00000000-0005-0000-0000-0000DF820000}"/>
    <cellStyle name="Normal 77 7 2" xfId="33466" xr:uid="{00000000-0005-0000-0000-0000E0820000}"/>
    <cellStyle name="Normal 77 7 2 2" xfId="33467" xr:uid="{00000000-0005-0000-0000-0000E1820000}"/>
    <cellStyle name="Normal 77 7 2 2 2" xfId="33468" xr:uid="{00000000-0005-0000-0000-0000E2820000}"/>
    <cellStyle name="Normal 77 7 2 2 2 2" xfId="33469" xr:uid="{00000000-0005-0000-0000-0000E3820000}"/>
    <cellStyle name="Normal 77 7 2 2 3" xfId="33470" xr:uid="{00000000-0005-0000-0000-0000E4820000}"/>
    <cellStyle name="Normal 77 7 2 3" xfId="33471" xr:uid="{00000000-0005-0000-0000-0000E5820000}"/>
    <cellStyle name="Normal 77 7 2 3 2" xfId="33472" xr:uid="{00000000-0005-0000-0000-0000E6820000}"/>
    <cellStyle name="Normal 77 7 2 4" xfId="33473" xr:uid="{00000000-0005-0000-0000-0000E7820000}"/>
    <cellStyle name="Normal 77 7 3" xfId="33474" xr:uid="{00000000-0005-0000-0000-0000E8820000}"/>
    <cellStyle name="Normal 77 7 3 2" xfId="33475" xr:uid="{00000000-0005-0000-0000-0000E9820000}"/>
    <cellStyle name="Normal 77 7 3 2 2" xfId="33476" xr:uid="{00000000-0005-0000-0000-0000EA820000}"/>
    <cellStyle name="Normal 77 7 3 3" xfId="33477" xr:uid="{00000000-0005-0000-0000-0000EB820000}"/>
    <cellStyle name="Normal 77 7 4" xfId="33478" xr:uid="{00000000-0005-0000-0000-0000EC820000}"/>
    <cellStyle name="Normal 77 7 4 2" xfId="33479" xr:uid="{00000000-0005-0000-0000-0000ED820000}"/>
    <cellStyle name="Normal 77 7 4 2 2" xfId="33480" xr:uid="{00000000-0005-0000-0000-0000EE820000}"/>
    <cellStyle name="Normal 77 7 4 3" xfId="33481" xr:uid="{00000000-0005-0000-0000-0000EF820000}"/>
    <cellStyle name="Normal 77 7 5" xfId="33482" xr:uid="{00000000-0005-0000-0000-0000F0820000}"/>
    <cellStyle name="Normal 77 7 5 2" xfId="33483" xr:uid="{00000000-0005-0000-0000-0000F1820000}"/>
    <cellStyle name="Normal 77 7 5 2 2" xfId="33484" xr:uid="{00000000-0005-0000-0000-0000F2820000}"/>
    <cellStyle name="Normal 77 7 5 3" xfId="33485" xr:uid="{00000000-0005-0000-0000-0000F3820000}"/>
    <cellStyle name="Normal 77 7 6" xfId="33486" xr:uid="{00000000-0005-0000-0000-0000F4820000}"/>
    <cellStyle name="Normal 77 7 6 2" xfId="33487" xr:uid="{00000000-0005-0000-0000-0000F5820000}"/>
    <cellStyle name="Normal 77 7 7" xfId="33488" xr:uid="{00000000-0005-0000-0000-0000F6820000}"/>
    <cellStyle name="Normal 77 7 7 2" xfId="33489" xr:uid="{00000000-0005-0000-0000-0000F7820000}"/>
    <cellStyle name="Normal 77 7 8" xfId="33490" xr:uid="{00000000-0005-0000-0000-0000F8820000}"/>
    <cellStyle name="Normal 77 7 8 2" xfId="33491" xr:uid="{00000000-0005-0000-0000-0000F9820000}"/>
    <cellStyle name="Normal 77 7 9" xfId="33492" xr:uid="{00000000-0005-0000-0000-0000FA820000}"/>
    <cellStyle name="Normal 77 8" xfId="33493" xr:uid="{00000000-0005-0000-0000-0000FB820000}"/>
    <cellStyle name="Normal 77 8 2" xfId="33494" xr:uid="{00000000-0005-0000-0000-0000FC820000}"/>
    <cellStyle name="Normal 77 8 2 2" xfId="33495" xr:uid="{00000000-0005-0000-0000-0000FD820000}"/>
    <cellStyle name="Normal 77 8 2 2 2" xfId="33496" xr:uid="{00000000-0005-0000-0000-0000FE820000}"/>
    <cellStyle name="Normal 77 8 2 2 2 2" xfId="33497" xr:uid="{00000000-0005-0000-0000-0000FF820000}"/>
    <cellStyle name="Normal 77 8 2 2 3" xfId="33498" xr:uid="{00000000-0005-0000-0000-000000830000}"/>
    <cellStyle name="Normal 77 8 2 3" xfId="33499" xr:uid="{00000000-0005-0000-0000-000001830000}"/>
    <cellStyle name="Normal 77 8 2 3 2" xfId="33500" xr:uid="{00000000-0005-0000-0000-000002830000}"/>
    <cellStyle name="Normal 77 8 2 4" xfId="33501" xr:uid="{00000000-0005-0000-0000-000003830000}"/>
    <cellStyle name="Normal 77 8 3" xfId="33502" xr:uid="{00000000-0005-0000-0000-000004830000}"/>
    <cellStyle name="Normal 77 8 3 2" xfId="33503" xr:uid="{00000000-0005-0000-0000-000005830000}"/>
    <cellStyle name="Normal 77 8 3 2 2" xfId="33504" xr:uid="{00000000-0005-0000-0000-000006830000}"/>
    <cellStyle name="Normal 77 8 3 3" xfId="33505" xr:uid="{00000000-0005-0000-0000-000007830000}"/>
    <cellStyle name="Normal 77 8 4" xfId="33506" xr:uid="{00000000-0005-0000-0000-000008830000}"/>
    <cellStyle name="Normal 77 8 4 2" xfId="33507" xr:uid="{00000000-0005-0000-0000-000009830000}"/>
    <cellStyle name="Normal 77 8 4 2 2" xfId="33508" xr:uid="{00000000-0005-0000-0000-00000A830000}"/>
    <cellStyle name="Normal 77 8 4 3" xfId="33509" xr:uid="{00000000-0005-0000-0000-00000B830000}"/>
    <cellStyle name="Normal 77 8 5" xfId="33510" xr:uid="{00000000-0005-0000-0000-00000C830000}"/>
    <cellStyle name="Normal 77 8 5 2" xfId="33511" xr:uid="{00000000-0005-0000-0000-00000D830000}"/>
    <cellStyle name="Normal 77 8 5 2 2" xfId="33512" xr:uid="{00000000-0005-0000-0000-00000E830000}"/>
    <cellStyle name="Normal 77 8 5 3" xfId="33513" xr:uid="{00000000-0005-0000-0000-00000F830000}"/>
    <cellStyle name="Normal 77 8 6" xfId="33514" xr:uid="{00000000-0005-0000-0000-000010830000}"/>
    <cellStyle name="Normal 77 8 6 2" xfId="33515" xr:uid="{00000000-0005-0000-0000-000011830000}"/>
    <cellStyle name="Normal 77 8 7" xfId="33516" xr:uid="{00000000-0005-0000-0000-000012830000}"/>
    <cellStyle name="Normal 77 8 7 2" xfId="33517" xr:uid="{00000000-0005-0000-0000-000013830000}"/>
    <cellStyle name="Normal 77 8 8" xfId="33518" xr:uid="{00000000-0005-0000-0000-000014830000}"/>
    <cellStyle name="Normal 77 8 8 2" xfId="33519" xr:uid="{00000000-0005-0000-0000-000015830000}"/>
    <cellStyle name="Normal 77 8 9" xfId="33520" xr:uid="{00000000-0005-0000-0000-000016830000}"/>
    <cellStyle name="Normal 77 9" xfId="33521" xr:uid="{00000000-0005-0000-0000-000017830000}"/>
    <cellStyle name="Normal 77 9 2" xfId="33522" xr:uid="{00000000-0005-0000-0000-000018830000}"/>
    <cellStyle name="Normal 77 9 2 2" xfId="33523" xr:uid="{00000000-0005-0000-0000-000019830000}"/>
    <cellStyle name="Normal 77 9 2 2 2" xfId="33524" xr:uid="{00000000-0005-0000-0000-00001A830000}"/>
    <cellStyle name="Normal 77 9 2 2 2 2" xfId="33525" xr:uid="{00000000-0005-0000-0000-00001B830000}"/>
    <cellStyle name="Normal 77 9 2 2 3" xfId="33526" xr:uid="{00000000-0005-0000-0000-00001C830000}"/>
    <cellStyle name="Normal 77 9 2 3" xfId="33527" xr:uid="{00000000-0005-0000-0000-00001D830000}"/>
    <cellStyle name="Normal 77 9 2 3 2" xfId="33528" xr:uid="{00000000-0005-0000-0000-00001E830000}"/>
    <cellStyle name="Normal 77 9 2 4" xfId="33529" xr:uid="{00000000-0005-0000-0000-00001F830000}"/>
    <cellStyle name="Normal 77 9 3" xfId="33530" xr:uid="{00000000-0005-0000-0000-000020830000}"/>
    <cellStyle name="Normal 77 9 3 2" xfId="33531" xr:uid="{00000000-0005-0000-0000-000021830000}"/>
    <cellStyle name="Normal 77 9 3 2 2" xfId="33532" xr:uid="{00000000-0005-0000-0000-000022830000}"/>
    <cellStyle name="Normal 77 9 3 3" xfId="33533" xr:uid="{00000000-0005-0000-0000-000023830000}"/>
    <cellStyle name="Normal 77 9 4" xfId="33534" xr:uid="{00000000-0005-0000-0000-000024830000}"/>
    <cellStyle name="Normal 77 9 4 2" xfId="33535" xr:uid="{00000000-0005-0000-0000-000025830000}"/>
    <cellStyle name="Normal 77 9 4 2 2" xfId="33536" xr:uid="{00000000-0005-0000-0000-000026830000}"/>
    <cellStyle name="Normal 77 9 4 3" xfId="33537" xr:uid="{00000000-0005-0000-0000-000027830000}"/>
    <cellStyle name="Normal 77 9 5" xfId="33538" xr:uid="{00000000-0005-0000-0000-000028830000}"/>
    <cellStyle name="Normal 77 9 5 2" xfId="33539" xr:uid="{00000000-0005-0000-0000-000029830000}"/>
    <cellStyle name="Normal 77 9 5 2 2" xfId="33540" xr:uid="{00000000-0005-0000-0000-00002A830000}"/>
    <cellStyle name="Normal 77 9 5 3" xfId="33541" xr:uid="{00000000-0005-0000-0000-00002B830000}"/>
    <cellStyle name="Normal 77 9 6" xfId="33542" xr:uid="{00000000-0005-0000-0000-00002C830000}"/>
    <cellStyle name="Normal 77 9 6 2" xfId="33543" xr:uid="{00000000-0005-0000-0000-00002D830000}"/>
    <cellStyle name="Normal 77 9 7" xfId="33544" xr:uid="{00000000-0005-0000-0000-00002E830000}"/>
    <cellStyle name="Normal 77 9 7 2" xfId="33545" xr:uid="{00000000-0005-0000-0000-00002F830000}"/>
    <cellStyle name="Normal 77 9 8" xfId="33546" xr:uid="{00000000-0005-0000-0000-000030830000}"/>
    <cellStyle name="Normal 77 9 8 2" xfId="33547" xr:uid="{00000000-0005-0000-0000-000031830000}"/>
    <cellStyle name="Normal 77 9 9" xfId="33548" xr:uid="{00000000-0005-0000-0000-000032830000}"/>
    <cellStyle name="Normal 78" xfId="33549" xr:uid="{00000000-0005-0000-0000-000033830000}"/>
    <cellStyle name="Normal 78 10" xfId="33550" xr:uid="{00000000-0005-0000-0000-000034830000}"/>
    <cellStyle name="Normal 78 10 2" xfId="33551" xr:uid="{00000000-0005-0000-0000-000035830000}"/>
    <cellStyle name="Normal 78 10 2 2" xfId="33552" xr:uid="{00000000-0005-0000-0000-000036830000}"/>
    <cellStyle name="Normal 78 10 2 2 2" xfId="33553" xr:uid="{00000000-0005-0000-0000-000037830000}"/>
    <cellStyle name="Normal 78 10 2 2 2 2" xfId="33554" xr:uid="{00000000-0005-0000-0000-000038830000}"/>
    <cellStyle name="Normal 78 10 2 2 3" xfId="33555" xr:uid="{00000000-0005-0000-0000-000039830000}"/>
    <cellStyle name="Normal 78 10 2 3" xfId="33556" xr:uid="{00000000-0005-0000-0000-00003A830000}"/>
    <cellStyle name="Normal 78 10 2 3 2" xfId="33557" xr:uid="{00000000-0005-0000-0000-00003B830000}"/>
    <cellStyle name="Normal 78 10 2 4" xfId="33558" xr:uid="{00000000-0005-0000-0000-00003C830000}"/>
    <cellStyle name="Normal 78 10 3" xfId="33559" xr:uid="{00000000-0005-0000-0000-00003D830000}"/>
    <cellStyle name="Normal 78 10 3 2" xfId="33560" xr:uid="{00000000-0005-0000-0000-00003E830000}"/>
    <cellStyle name="Normal 78 10 3 2 2" xfId="33561" xr:uid="{00000000-0005-0000-0000-00003F830000}"/>
    <cellStyle name="Normal 78 10 3 3" xfId="33562" xr:uid="{00000000-0005-0000-0000-000040830000}"/>
    <cellStyle name="Normal 78 10 4" xfId="33563" xr:uid="{00000000-0005-0000-0000-000041830000}"/>
    <cellStyle name="Normal 78 10 4 2" xfId="33564" xr:uid="{00000000-0005-0000-0000-000042830000}"/>
    <cellStyle name="Normal 78 10 4 2 2" xfId="33565" xr:uid="{00000000-0005-0000-0000-000043830000}"/>
    <cellStyle name="Normal 78 10 4 3" xfId="33566" xr:uid="{00000000-0005-0000-0000-000044830000}"/>
    <cellStyle name="Normal 78 10 5" xfId="33567" xr:uid="{00000000-0005-0000-0000-000045830000}"/>
    <cellStyle name="Normal 78 10 5 2" xfId="33568" xr:uid="{00000000-0005-0000-0000-000046830000}"/>
    <cellStyle name="Normal 78 10 5 2 2" xfId="33569" xr:uid="{00000000-0005-0000-0000-000047830000}"/>
    <cellStyle name="Normal 78 10 5 3" xfId="33570" xr:uid="{00000000-0005-0000-0000-000048830000}"/>
    <cellStyle name="Normal 78 10 6" xfId="33571" xr:uid="{00000000-0005-0000-0000-000049830000}"/>
    <cellStyle name="Normal 78 10 6 2" xfId="33572" xr:uid="{00000000-0005-0000-0000-00004A830000}"/>
    <cellStyle name="Normal 78 10 7" xfId="33573" xr:uid="{00000000-0005-0000-0000-00004B830000}"/>
    <cellStyle name="Normal 78 10 7 2" xfId="33574" xr:uid="{00000000-0005-0000-0000-00004C830000}"/>
    <cellStyle name="Normal 78 10 8" xfId="33575" xr:uid="{00000000-0005-0000-0000-00004D830000}"/>
    <cellStyle name="Normal 78 10 8 2" xfId="33576" xr:uid="{00000000-0005-0000-0000-00004E830000}"/>
    <cellStyle name="Normal 78 10 9" xfId="33577" xr:uid="{00000000-0005-0000-0000-00004F830000}"/>
    <cellStyle name="Normal 78 11" xfId="33578" xr:uid="{00000000-0005-0000-0000-000050830000}"/>
    <cellStyle name="Normal 78 11 2" xfId="33579" xr:uid="{00000000-0005-0000-0000-000051830000}"/>
    <cellStyle name="Normal 78 11 2 2" xfId="33580" xr:uid="{00000000-0005-0000-0000-000052830000}"/>
    <cellStyle name="Normal 78 11 2 2 2" xfId="33581" xr:uid="{00000000-0005-0000-0000-000053830000}"/>
    <cellStyle name="Normal 78 11 2 2 2 2" xfId="33582" xr:uid="{00000000-0005-0000-0000-000054830000}"/>
    <cellStyle name="Normal 78 11 2 2 3" xfId="33583" xr:uid="{00000000-0005-0000-0000-000055830000}"/>
    <cellStyle name="Normal 78 11 2 3" xfId="33584" xr:uid="{00000000-0005-0000-0000-000056830000}"/>
    <cellStyle name="Normal 78 11 2 3 2" xfId="33585" xr:uid="{00000000-0005-0000-0000-000057830000}"/>
    <cellStyle name="Normal 78 11 2 4" xfId="33586" xr:uid="{00000000-0005-0000-0000-000058830000}"/>
    <cellStyle name="Normal 78 11 3" xfId="33587" xr:uid="{00000000-0005-0000-0000-000059830000}"/>
    <cellStyle name="Normal 78 11 3 2" xfId="33588" xr:uid="{00000000-0005-0000-0000-00005A830000}"/>
    <cellStyle name="Normal 78 11 3 2 2" xfId="33589" xr:uid="{00000000-0005-0000-0000-00005B830000}"/>
    <cellStyle name="Normal 78 11 3 3" xfId="33590" xr:uid="{00000000-0005-0000-0000-00005C830000}"/>
    <cellStyle name="Normal 78 11 4" xfId="33591" xr:uid="{00000000-0005-0000-0000-00005D830000}"/>
    <cellStyle name="Normal 78 11 4 2" xfId="33592" xr:uid="{00000000-0005-0000-0000-00005E830000}"/>
    <cellStyle name="Normal 78 11 4 2 2" xfId="33593" xr:uid="{00000000-0005-0000-0000-00005F830000}"/>
    <cellStyle name="Normal 78 11 4 3" xfId="33594" xr:uid="{00000000-0005-0000-0000-000060830000}"/>
    <cellStyle name="Normal 78 11 5" xfId="33595" xr:uid="{00000000-0005-0000-0000-000061830000}"/>
    <cellStyle name="Normal 78 11 5 2" xfId="33596" xr:uid="{00000000-0005-0000-0000-000062830000}"/>
    <cellStyle name="Normal 78 11 5 2 2" xfId="33597" xr:uid="{00000000-0005-0000-0000-000063830000}"/>
    <cellStyle name="Normal 78 11 5 3" xfId="33598" xr:uid="{00000000-0005-0000-0000-000064830000}"/>
    <cellStyle name="Normal 78 11 6" xfId="33599" xr:uid="{00000000-0005-0000-0000-000065830000}"/>
    <cellStyle name="Normal 78 11 6 2" xfId="33600" xr:uid="{00000000-0005-0000-0000-000066830000}"/>
    <cellStyle name="Normal 78 11 7" xfId="33601" xr:uid="{00000000-0005-0000-0000-000067830000}"/>
    <cellStyle name="Normal 78 11 7 2" xfId="33602" xr:uid="{00000000-0005-0000-0000-000068830000}"/>
    <cellStyle name="Normal 78 11 8" xfId="33603" xr:uid="{00000000-0005-0000-0000-000069830000}"/>
    <cellStyle name="Normal 78 11 8 2" xfId="33604" xr:uid="{00000000-0005-0000-0000-00006A830000}"/>
    <cellStyle name="Normal 78 11 9" xfId="33605" xr:uid="{00000000-0005-0000-0000-00006B830000}"/>
    <cellStyle name="Normal 78 12" xfId="33606" xr:uid="{00000000-0005-0000-0000-00006C830000}"/>
    <cellStyle name="Normal 78 12 2" xfId="33607" xr:uid="{00000000-0005-0000-0000-00006D830000}"/>
    <cellStyle name="Normal 78 12 2 2" xfId="33608" xr:uid="{00000000-0005-0000-0000-00006E830000}"/>
    <cellStyle name="Normal 78 12 2 2 2" xfId="33609" xr:uid="{00000000-0005-0000-0000-00006F830000}"/>
    <cellStyle name="Normal 78 12 2 3" xfId="33610" xr:uid="{00000000-0005-0000-0000-000070830000}"/>
    <cellStyle name="Normal 78 12 3" xfId="33611" xr:uid="{00000000-0005-0000-0000-000071830000}"/>
    <cellStyle name="Normal 78 12 3 2" xfId="33612" xr:uid="{00000000-0005-0000-0000-000072830000}"/>
    <cellStyle name="Normal 78 12 4" xfId="33613" xr:uid="{00000000-0005-0000-0000-000073830000}"/>
    <cellStyle name="Normal 78 13" xfId="33614" xr:uid="{00000000-0005-0000-0000-000074830000}"/>
    <cellStyle name="Normal 78 13 2" xfId="33615" xr:uid="{00000000-0005-0000-0000-000075830000}"/>
    <cellStyle name="Normal 78 13 2 2" xfId="33616" xr:uid="{00000000-0005-0000-0000-000076830000}"/>
    <cellStyle name="Normal 78 13 3" xfId="33617" xr:uid="{00000000-0005-0000-0000-000077830000}"/>
    <cellStyle name="Normal 78 14" xfId="33618" xr:uid="{00000000-0005-0000-0000-000078830000}"/>
    <cellStyle name="Normal 78 14 2" xfId="33619" xr:uid="{00000000-0005-0000-0000-000079830000}"/>
    <cellStyle name="Normal 78 14 2 2" xfId="33620" xr:uid="{00000000-0005-0000-0000-00007A830000}"/>
    <cellStyle name="Normal 78 14 3" xfId="33621" xr:uid="{00000000-0005-0000-0000-00007B830000}"/>
    <cellStyle name="Normal 78 15" xfId="33622" xr:uid="{00000000-0005-0000-0000-00007C830000}"/>
    <cellStyle name="Normal 78 15 2" xfId="33623" xr:uid="{00000000-0005-0000-0000-00007D830000}"/>
    <cellStyle name="Normal 78 15 2 2" xfId="33624" xr:uid="{00000000-0005-0000-0000-00007E830000}"/>
    <cellStyle name="Normal 78 15 3" xfId="33625" xr:uid="{00000000-0005-0000-0000-00007F830000}"/>
    <cellStyle name="Normal 78 16" xfId="33626" xr:uid="{00000000-0005-0000-0000-000080830000}"/>
    <cellStyle name="Normal 78 16 2" xfId="33627" xr:uid="{00000000-0005-0000-0000-000081830000}"/>
    <cellStyle name="Normal 78 17" xfId="33628" xr:uid="{00000000-0005-0000-0000-000082830000}"/>
    <cellStyle name="Normal 78 17 2" xfId="33629" xr:uid="{00000000-0005-0000-0000-000083830000}"/>
    <cellStyle name="Normal 78 18" xfId="33630" xr:uid="{00000000-0005-0000-0000-000084830000}"/>
    <cellStyle name="Normal 78 18 2" xfId="33631" xr:uid="{00000000-0005-0000-0000-000085830000}"/>
    <cellStyle name="Normal 78 19" xfId="33632" xr:uid="{00000000-0005-0000-0000-000086830000}"/>
    <cellStyle name="Normal 78 2" xfId="33633" xr:uid="{00000000-0005-0000-0000-000087830000}"/>
    <cellStyle name="Normal 78 2 2" xfId="33634" xr:uid="{00000000-0005-0000-0000-000088830000}"/>
    <cellStyle name="Normal 78 2 2 2" xfId="33635" xr:uid="{00000000-0005-0000-0000-000089830000}"/>
    <cellStyle name="Normal 78 2 2 2 2" xfId="33636" xr:uid="{00000000-0005-0000-0000-00008A830000}"/>
    <cellStyle name="Normal 78 2 2 2 2 2" xfId="33637" xr:uid="{00000000-0005-0000-0000-00008B830000}"/>
    <cellStyle name="Normal 78 2 2 2 3" xfId="33638" xr:uid="{00000000-0005-0000-0000-00008C830000}"/>
    <cellStyle name="Normal 78 2 2 3" xfId="33639" xr:uid="{00000000-0005-0000-0000-00008D830000}"/>
    <cellStyle name="Normal 78 2 2 3 2" xfId="33640" xr:uid="{00000000-0005-0000-0000-00008E830000}"/>
    <cellStyle name="Normal 78 2 2 4" xfId="33641" xr:uid="{00000000-0005-0000-0000-00008F830000}"/>
    <cellStyle name="Normal 78 2 3" xfId="33642" xr:uid="{00000000-0005-0000-0000-000090830000}"/>
    <cellStyle name="Normal 78 2 3 2" xfId="33643" xr:uid="{00000000-0005-0000-0000-000091830000}"/>
    <cellStyle name="Normal 78 2 3 2 2" xfId="33644" xr:uid="{00000000-0005-0000-0000-000092830000}"/>
    <cellStyle name="Normal 78 2 3 3" xfId="33645" xr:uid="{00000000-0005-0000-0000-000093830000}"/>
    <cellStyle name="Normal 78 2 4" xfId="33646" xr:uid="{00000000-0005-0000-0000-000094830000}"/>
    <cellStyle name="Normal 78 2 4 2" xfId="33647" xr:uid="{00000000-0005-0000-0000-000095830000}"/>
    <cellStyle name="Normal 78 2 4 2 2" xfId="33648" xr:uid="{00000000-0005-0000-0000-000096830000}"/>
    <cellStyle name="Normal 78 2 4 3" xfId="33649" xr:uid="{00000000-0005-0000-0000-000097830000}"/>
    <cellStyle name="Normal 78 2 5" xfId="33650" xr:uid="{00000000-0005-0000-0000-000098830000}"/>
    <cellStyle name="Normal 78 2 5 2" xfId="33651" xr:uid="{00000000-0005-0000-0000-000099830000}"/>
    <cellStyle name="Normal 78 2 5 2 2" xfId="33652" xr:uid="{00000000-0005-0000-0000-00009A830000}"/>
    <cellStyle name="Normal 78 2 5 3" xfId="33653" xr:uid="{00000000-0005-0000-0000-00009B830000}"/>
    <cellStyle name="Normal 78 2 6" xfId="33654" xr:uid="{00000000-0005-0000-0000-00009C830000}"/>
    <cellStyle name="Normal 78 2 6 2" xfId="33655" xr:uid="{00000000-0005-0000-0000-00009D830000}"/>
    <cellStyle name="Normal 78 2 7" xfId="33656" xr:uid="{00000000-0005-0000-0000-00009E830000}"/>
    <cellStyle name="Normal 78 2 7 2" xfId="33657" xr:uid="{00000000-0005-0000-0000-00009F830000}"/>
    <cellStyle name="Normal 78 2 8" xfId="33658" xr:uid="{00000000-0005-0000-0000-0000A0830000}"/>
    <cellStyle name="Normal 78 2 8 2" xfId="33659" xr:uid="{00000000-0005-0000-0000-0000A1830000}"/>
    <cellStyle name="Normal 78 2 9" xfId="33660" xr:uid="{00000000-0005-0000-0000-0000A2830000}"/>
    <cellStyle name="Normal 78 3" xfId="33661" xr:uid="{00000000-0005-0000-0000-0000A3830000}"/>
    <cellStyle name="Normal 78 3 2" xfId="33662" xr:uid="{00000000-0005-0000-0000-0000A4830000}"/>
    <cellStyle name="Normal 78 3 2 2" xfId="33663" xr:uid="{00000000-0005-0000-0000-0000A5830000}"/>
    <cellStyle name="Normal 78 3 2 2 2" xfId="33664" xr:uid="{00000000-0005-0000-0000-0000A6830000}"/>
    <cellStyle name="Normal 78 3 2 2 2 2" xfId="33665" xr:uid="{00000000-0005-0000-0000-0000A7830000}"/>
    <cellStyle name="Normal 78 3 2 2 3" xfId="33666" xr:uid="{00000000-0005-0000-0000-0000A8830000}"/>
    <cellStyle name="Normal 78 3 2 3" xfId="33667" xr:uid="{00000000-0005-0000-0000-0000A9830000}"/>
    <cellStyle name="Normal 78 3 2 3 2" xfId="33668" xr:uid="{00000000-0005-0000-0000-0000AA830000}"/>
    <cellStyle name="Normal 78 3 2 4" xfId="33669" xr:uid="{00000000-0005-0000-0000-0000AB830000}"/>
    <cellStyle name="Normal 78 3 3" xfId="33670" xr:uid="{00000000-0005-0000-0000-0000AC830000}"/>
    <cellStyle name="Normal 78 3 3 2" xfId="33671" xr:uid="{00000000-0005-0000-0000-0000AD830000}"/>
    <cellStyle name="Normal 78 3 3 2 2" xfId="33672" xr:uid="{00000000-0005-0000-0000-0000AE830000}"/>
    <cellStyle name="Normal 78 3 3 3" xfId="33673" xr:uid="{00000000-0005-0000-0000-0000AF830000}"/>
    <cellStyle name="Normal 78 3 4" xfId="33674" xr:uid="{00000000-0005-0000-0000-0000B0830000}"/>
    <cellStyle name="Normal 78 3 4 2" xfId="33675" xr:uid="{00000000-0005-0000-0000-0000B1830000}"/>
    <cellStyle name="Normal 78 3 4 2 2" xfId="33676" xr:uid="{00000000-0005-0000-0000-0000B2830000}"/>
    <cellStyle name="Normal 78 3 4 3" xfId="33677" xr:uid="{00000000-0005-0000-0000-0000B3830000}"/>
    <cellStyle name="Normal 78 3 5" xfId="33678" xr:uid="{00000000-0005-0000-0000-0000B4830000}"/>
    <cellStyle name="Normal 78 3 5 2" xfId="33679" xr:uid="{00000000-0005-0000-0000-0000B5830000}"/>
    <cellStyle name="Normal 78 3 5 2 2" xfId="33680" xr:uid="{00000000-0005-0000-0000-0000B6830000}"/>
    <cellStyle name="Normal 78 3 5 3" xfId="33681" xr:uid="{00000000-0005-0000-0000-0000B7830000}"/>
    <cellStyle name="Normal 78 3 6" xfId="33682" xr:uid="{00000000-0005-0000-0000-0000B8830000}"/>
    <cellStyle name="Normal 78 3 6 2" xfId="33683" xr:uid="{00000000-0005-0000-0000-0000B9830000}"/>
    <cellStyle name="Normal 78 3 7" xfId="33684" xr:uid="{00000000-0005-0000-0000-0000BA830000}"/>
    <cellStyle name="Normal 78 3 7 2" xfId="33685" xr:uid="{00000000-0005-0000-0000-0000BB830000}"/>
    <cellStyle name="Normal 78 3 8" xfId="33686" xr:uid="{00000000-0005-0000-0000-0000BC830000}"/>
    <cellStyle name="Normal 78 3 8 2" xfId="33687" xr:uid="{00000000-0005-0000-0000-0000BD830000}"/>
    <cellStyle name="Normal 78 3 9" xfId="33688" xr:uid="{00000000-0005-0000-0000-0000BE830000}"/>
    <cellStyle name="Normal 78 4" xfId="33689" xr:uid="{00000000-0005-0000-0000-0000BF830000}"/>
    <cellStyle name="Normal 78 4 2" xfId="33690" xr:uid="{00000000-0005-0000-0000-0000C0830000}"/>
    <cellStyle name="Normal 78 4 2 2" xfId="33691" xr:uid="{00000000-0005-0000-0000-0000C1830000}"/>
    <cellStyle name="Normal 78 4 2 2 2" xfId="33692" xr:uid="{00000000-0005-0000-0000-0000C2830000}"/>
    <cellStyle name="Normal 78 4 2 2 2 2" xfId="33693" xr:uid="{00000000-0005-0000-0000-0000C3830000}"/>
    <cellStyle name="Normal 78 4 2 2 3" xfId="33694" xr:uid="{00000000-0005-0000-0000-0000C4830000}"/>
    <cellStyle name="Normal 78 4 2 3" xfId="33695" xr:uid="{00000000-0005-0000-0000-0000C5830000}"/>
    <cellStyle name="Normal 78 4 2 3 2" xfId="33696" xr:uid="{00000000-0005-0000-0000-0000C6830000}"/>
    <cellStyle name="Normal 78 4 2 4" xfId="33697" xr:uid="{00000000-0005-0000-0000-0000C7830000}"/>
    <cellStyle name="Normal 78 4 3" xfId="33698" xr:uid="{00000000-0005-0000-0000-0000C8830000}"/>
    <cellStyle name="Normal 78 4 3 2" xfId="33699" xr:uid="{00000000-0005-0000-0000-0000C9830000}"/>
    <cellStyle name="Normal 78 4 3 2 2" xfId="33700" xr:uid="{00000000-0005-0000-0000-0000CA830000}"/>
    <cellStyle name="Normal 78 4 3 3" xfId="33701" xr:uid="{00000000-0005-0000-0000-0000CB830000}"/>
    <cellStyle name="Normal 78 4 4" xfId="33702" xr:uid="{00000000-0005-0000-0000-0000CC830000}"/>
    <cellStyle name="Normal 78 4 4 2" xfId="33703" xr:uid="{00000000-0005-0000-0000-0000CD830000}"/>
    <cellStyle name="Normal 78 4 4 2 2" xfId="33704" xr:uid="{00000000-0005-0000-0000-0000CE830000}"/>
    <cellStyle name="Normal 78 4 4 3" xfId="33705" xr:uid="{00000000-0005-0000-0000-0000CF830000}"/>
    <cellStyle name="Normal 78 4 5" xfId="33706" xr:uid="{00000000-0005-0000-0000-0000D0830000}"/>
    <cellStyle name="Normal 78 4 5 2" xfId="33707" xr:uid="{00000000-0005-0000-0000-0000D1830000}"/>
    <cellStyle name="Normal 78 4 5 2 2" xfId="33708" xr:uid="{00000000-0005-0000-0000-0000D2830000}"/>
    <cellStyle name="Normal 78 4 5 3" xfId="33709" xr:uid="{00000000-0005-0000-0000-0000D3830000}"/>
    <cellStyle name="Normal 78 4 6" xfId="33710" xr:uid="{00000000-0005-0000-0000-0000D4830000}"/>
    <cellStyle name="Normal 78 4 6 2" xfId="33711" xr:uid="{00000000-0005-0000-0000-0000D5830000}"/>
    <cellStyle name="Normal 78 4 7" xfId="33712" xr:uid="{00000000-0005-0000-0000-0000D6830000}"/>
    <cellStyle name="Normal 78 4 7 2" xfId="33713" xr:uid="{00000000-0005-0000-0000-0000D7830000}"/>
    <cellStyle name="Normal 78 4 8" xfId="33714" xr:uid="{00000000-0005-0000-0000-0000D8830000}"/>
    <cellStyle name="Normal 78 4 8 2" xfId="33715" xr:uid="{00000000-0005-0000-0000-0000D9830000}"/>
    <cellStyle name="Normal 78 4 9" xfId="33716" xr:uid="{00000000-0005-0000-0000-0000DA830000}"/>
    <cellStyle name="Normal 78 5" xfId="33717" xr:uid="{00000000-0005-0000-0000-0000DB830000}"/>
    <cellStyle name="Normal 78 5 2" xfId="33718" xr:uid="{00000000-0005-0000-0000-0000DC830000}"/>
    <cellStyle name="Normal 78 5 2 2" xfId="33719" xr:uid="{00000000-0005-0000-0000-0000DD830000}"/>
    <cellStyle name="Normal 78 5 2 2 2" xfId="33720" xr:uid="{00000000-0005-0000-0000-0000DE830000}"/>
    <cellStyle name="Normal 78 5 2 2 2 2" xfId="33721" xr:uid="{00000000-0005-0000-0000-0000DF830000}"/>
    <cellStyle name="Normal 78 5 2 2 3" xfId="33722" xr:uid="{00000000-0005-0000-0000-0000E0830000}"/>
    <cellStyle name="Normal 78 5 2 3" xfId="33723" xr:uid="{00000000-0005-0000-0000-0000E1830000}"/>
    <cellStyle name="Normal 78 5 2 3 2" xfId="33724" xr:uid="{00000000-0005-0000-0000-0000E2830000}"/>
    <cellStyle name="Normal 78 5 2 4" xfId="33725" xr:uid="{00000000-0005-0000-0000-0000E3830000}"/>
    <cellStyle name="Normal 78 5 3" xfId="33726" xr:uid="{00000000-0005-0000-0000-0000E4830000}"/>
    <cellStyle name="Normal 78 5 3 2" xfId="33727" xr:uid="{00000000-0005-0000-0000-0000E5830000}"/>
    <cellStyle name="Normal 78 5 3 2 2" xfId="33728" xr:uid="{00000000-0005-0000-0000-0000E6830000}"/>
    <cellStyle name="Normal 78 5 3 3" xfId="33729" xr:uid="{00000000-0005-0000-0000-0000E7830000}"/>
    <cellStyle name="Normal 78 5 4" xfId="33730" xr:uid="{00000000-0005-0000-0000-0000E8830000}"/>
    <cellStyle name="Normal 78 5 4 2" xfId="33731" xr:uid="{00000000-0005-0000-0000-0000E9830000}"/>
    <cellStyle name="Normal 78 5 4 2 2" xfId="33732" xr:uid="{00000000-0005-0000-0000-0000EA830000}"/>
    <cellStyle name="Normal 78 5 4 3" xfId="33733" xr:uid="{00000000-0005-0000-0000-0000EB830000}"/>
    <cellStyle name="Normal 78 5 5" xfId="33734" xr:uid="{00000000-0005-0000-0000-0000EC830000}"/>
    <cellStyle name="Normal 78 5 5 2" xfId="33735" xr:uid="{00000000-0005-0000-0000-0000ED830000}"/>
    <cellStyle name="Normal 78 5 5 2 2" xfId="33736" xr:uid="{00000000-0005-0000-0000-0000EE830000}"/>
    <cellStyle name="Normal 78 5 5 3" xfId="33737" xr:uid="{00000000-0005-0000-0000-0000EF830000}"/>
    <cellStyle name="Normal 78 5 6" xfId="33738" xr:uid="{00000000-0005-0000-0000-0000F0830000}"/>
    <cellStyle name="Normal 78 5 6 2" xfId="33739" xr:uid="{00000000-0005-0000-0000-0000F1830000}"/>
    <cellStyle name="Normal 78 5 7" xfId="33740" xr:uid="{00000000-0005-0000-0000-0000F2830000}"/>
    <cellStyle name="Normal 78 5 7 2" xfId="33741" xr:uid="{00000000-0005-0000-0000-0000F3830000}"/>
    <cellStyle name="Normal 78 5 8" xfId="33742" xr:uid="{00000000-0005-0000-0000-0000F4830000}"/>
    <cellStyle name="Normal 78 5 8 2" xfId="33743" xr:uid="{00000000-0005-0000-0000-0000F5830000}"/>
    <cellStyle name="Normal 78 5 9" xfId="33744" xr:uid="{00000000-0005-0000-0000-0000F6830000}"/>
    <cellStyle name="Normal 78 6" xfId="33745" xr:uid="{00000000-0005-0000-0000-0000F7830000}"/>
    <cellStyle name="Normal 78 6 2" xfId="33746" xr:uid="{00000000-0005-0000-0000-0000F8830000}"/>
    <cellStyle name="Normal 78 6 2 2" xfId="33747" xr:uid="{00000000-0005-0000-0000-0000F9830000}"/>
    <cellStyle name="Normal 78 6 2 2 2" xfId="33748" xr:uid="{00000000-0005-0000-0000-0000FA830000}"/>
    <cellStyle name="Normal 78 6 2 2 2 2" xfId="33749" xr:uid="{00000000-0005-0000-0000-0000FB830000}"/>
    <cellStyle name="Normal 78 6 2 2 3" xfId="33750" xr:uid="{00000000-0005-0000-0000-0000FC830000}"/>
    <cellStyle name="Normal 78 6 2 3" xfId="33751" xr:uid="{00000000-0005-0000-0000-0000FD830000}"/>
    <cellStyle name="Normal 78 6 2 3 2" xfId="33752" xr:uid="{00000000-0005-0000-0000-0000FE830000}"/>
    <cellStyle name="Normal 78 6 2 4" xfId="33753" xr:uid="{00000000-0005-0000-0000-0000FF830000}"/>
    <cellStyle name="Normal 78 6 3" xfId="33754" xr:uid="{00000000-0005-0000-0000-000000840000}"/>
    <cellStyle name="Normal 78 6 3 2" xfId="33755" xr:uid="{00000000-0005-0000-0000-000001840000}"/>
    <cellStyle name="Normal 78 6 3 2 2" xfId="33756" xr:uid="{00000000-0005-0000-0000-000002840000}"/>
    <cellStyle name="Normal 78 6 3 3" xfId="33757" xr:uid="{00000000-0005-0000-0000-000003840000}"/>
    <cellStyle name="Normal 78 6 4" xfId="33758" xr:uid="{00000000-0005-0000-0000-000004840000}"/>
    <cellStyle name="Normal 78 6 4 2" xfId="33759" xr:uid="{00000000-0005-0000-0000-000005840000}"/>
    <cellStyle name="Normal 78 6 4 2 2" xfId="33760" xr:uid="{00000000-0005-0000-0000-000006840000}"/>
    <cellStyle name="Normal 78 6 4 3" xfId="33761" xr:uid="{00000000-0005-0000-0000-000007840000}"/>
    <cellStyle name="Normal 78 6 5" xfId="33762" xr:uid="{00000000-0005-0000-0000-000008840000}"/>
    <cellStyle name="Normal 78 6 5 2" xfId="33763" xr:uid="{00000000-0005-0000-0000-000009840000}"/>
    <cellStyle name="Normal 78 6 5 2 2" xfId="33764" xr:uid="{00000000-0005-0000-0000-00000A840000}"/>
    <cellStyle name="Normal 78 6 5 3" xfId="33765" xr:uid="{00000000-0005-0000-0000-00000B840000}"/>
    <cellStyle name="Normal 78 6 6" xfId="33766" xr:uid="{00000000-0005-0000-0000-00000C840000}"/>
    <cellStyle name="Normal 78 6 6 2" xfId="33767" xr:uid="{00000000-0005-0000-0000-00000D840000}"/>
    <cellStyle name="Normal 78 6 7" xfId="33768" xr:uid="{00000000-0005-0000-0000-00000E840000}"/>
    <cellStyle name="Normal 78 6 7 2" xfId="33769" xr:uid="{00000000-0005-0000-0000-00000F840000}"/>
    <cellStyle name="Normal 78 6 8" xfId="33770" xr:uid="{00000000-0005-0000-0000-000010840000}"/>
    <cellStyle name="Normal 78 6 8 2" xfId="33771" xr:uid="{00000000-0005-0000-0000-000011840000}"/>
    <cellStyle name="Normal 78 6 9" xfId="33772" xr:uid="{00000000-0005-0000-0000-000012840000}"/>
    <cellStyle name="Normal 78 7" xfId="33773" xr:uid="{00000000-0005-0000-0000-000013840000}"/>
    <cellStyle name="Normal 78 7 2" xfId="33774" xr:uid="{00000000-0005-0000-0000-000014840000}"/>
    <cellStyle name="Normal 78 7 2 2" xfId="33775" xr:uid="{00000000-0005-0000-0000-000015840000}"/>
    <cellStyle name="Normal 78 7 2 2 2" xfId="33776" xr:uid="{00000000-0005-0000-0000-000016840000}"/>
    <cellStyle name="Normal 78 7 2 2 2 2" xfId="33777" xr:uid="{00000000-0005-0000-0000-000017840000}"/>
    <cellStyle name="Normal 78 7 2 2 3" xfId="33778" xr:uid="{00000000-0005-0000-0000-000018840000}"/>
    <cellStyle name="Normal 78 7 2 3" xfId="33779" xr:uid="{00000000-0005-0000-0000-000019840000}"/>
    <cellStyle name="Normal 78 7 2 3 2" xfId="33780" xr:uid="{00000000-0005-0000-0000-00001A840000}"/>
    <cellStyle name="Normal 78 7 2 4" xfId="33781" xr:uid="{00000000-0005-0000-0000-00001B840000}"/>
    <cellStyle name="Normal 78 7 3" xfId="33782" xr:uid="{00000000-0005-0000-0000-00001C840000}"/>
    <cellStyle name="Normal 78 7 3 2" xfId="33783" xr:uid="{00000000-0005-0000-0000-00001D840000}"/>
    <cellStyle name="Normal 78 7 3 2 2" xfId="33784" xr:uid="{00000000-0005-0000-0000-00001E840000}"/>
    <cellStyle name="Normal 78 7 3 3" xfId="33785" xr:uid="{00000000-0005-0000-0000-00001F840000}"/>
    <cellStyle name="Normal 78 7 4" xfId="33786" xr:uid="{00000000-0005-0000-0000-000020840000}"/>
    <cellStyle name="Normal 78 7 4 2" xfId="33787" xr:uid="{00000000-0005-0000-0000-000021840000}"/>
    <cellStyle name="Normal 78 7 4 2 2" xfId="33788" xr:uid="{00000000-0005-0000-0000-000022840000}"/>
    <cellStyle name="Normal 78 7 4 3" xfId="33789" xr:uid="{00000000-0005-0000-0000-000023840000}"/>
    <cellStyle name="Normal 78 7 5" xfId="33790" xr:uid="{00000000-0005-0000-0000-000024840000}"/>
    <cellStyle name="Normal 78 7 5 2" xfId="33791" xr:uid="{00000000-0005-0000-0000-000025840000}"/>
    <cellStyle name="Normal 78 7 5 2 2" xfId="33792" xr:uid="{00000000-0005-0000-0000-000026840000}"/>
    <cellStyle name="Normal 78 7 5 3" xfId="33793" xr:uid="{00000000-0005-0000-0000-000027840000}"/>
    <cellStyle name="Normal 78 7 6" xfId="33794" xr:uid="{00000000-0005-0000-0000-000028840000}"/>
    <cellStyle name="Normal 78 7 6 2" xfId="33795" xr:uid="{00000000-0005-0000-0000-000029840000}"/>
    <cellStyle name="Normal 78 7 7" xfId="33796" xr:uid="{00000000-0005-0000-0000-00002A840000}"/>
    <cellStyle name="Normal 78 7 7 2" xfId="33797" xr:uid="{00000000-0005-0000-0000-00002B840000}"/>
    <cellStyle name="Normal 78 7 8" xfId="33798" xr:uid="{00000000-0005-0000-0000-00002C840000}"/>
    <cellStyle name="Normal 78 7 8 2" xfId="33799" xr:uid="{00000000-0005-0000-0000-00002D840000}"/>
    <cellStyle name="Normal 78 7 9" xfId="33800" xr:uid="{00000000-0005-0000-0000-00002E840000}"/>
    <cellStyle name="Normal 78 8" xfId="33801" xr:uid="{00000000-0005-0000-0000-00002F840000}"/>
    <cellStyle name="Normal 78 8 2" xfId="33802" xr:uid="{00000000-0005-0000-0000-000030840000}"/>
    <cellStyle name="Normal 78 8 2 2" xfId="33803" xr:uid="{00000000-0005-0000-0000-000031840000}"/>
    <cellStyle name="Normal 78 8 2 2 2" xfId="33804" xr:uid="{00000000-0005-0000-0000-000032840000}"/>
    <cellStyle name="Normal 78 8 2 2 2 2" xfId="33805" xr:uid="{00000000-0005-0000-0000-000033840000}"/>
    <cellStyle name="Normal 78 8 2 2 3" xfId="33806" xr:uid="{00000000-0005-0000-0000-000034840000}"/>
    <cellStyle name="Normal 78 8 2 3" xfId="33807" xr:uid="{00000000-0005-0000-0000-000035840000}"/>
    <cellStyle name="Normal 78 8 2 3 2" xfId="33808" xr:uid="{00000000-0005-0000-0000-000036840000}"/>
    <cellStyle name="Normal 78 8 2 4" xfId="33809" xr:uid="{00000000-0005-0000-0000-000037840000}"/>
    <cellStyle name="Normal 78 8 3" xfId="33810" xr:uid="{00000000-0005-0000-0000-000038840000}"/>
    <cellStyle name="Normal 78 8 3 2" xfId="33811" xr:uid="{00000000-0005-0000-0000-000039840000}"/>
    <cellStyle name="Normal 78 8 3 2 2" xfId="33812" xr:uid="{00000000-0005-0000-0000-00003A840000}"/>
    <cellStyle name="Normal 78 8 3 3" xfId="33813" xr:uid="{00000000-0005-0000-0000-00003B840000}"/>
    <cellStyle name="Normal 78 8 4" xfId="33814" xr:uid="{00000000-0005-0000-0000-00003C840000}"/>
    <cellStyle name="Normal 78 8 4 2" xfId="33815" xr:uid="{00000000-0005-0000-0000-00003D840000}"/>
    <cellStyle name="Normal 78 8 4 2 2" xfId="33816" xr:uid="{00000000-0005-0000-0000-00003E840000}"/>
    <cellStyle name="Normal 78 8 4 3" xfId="33817" xr:uid="{00000000-0005-0000-0000-00003F840000}"/>
    <cellStyle name="Normal 78 8 5" xfId="33818" xr:uid="{00000000-0005-0000-0000-000040840000}"/>
    <cellStyle name="Normal 78 8 5 2" xfId="33819" xr:uid="{00000000-0005-0000-0000-000041840000}"/>
    <cellStyle name="Normal 78 8 5 2 2" xfId="33820" xr:uid="{00000000-0005-0000-0000-000042840000}"/>
    <cellStyle name="Normal 78 8 5 3" xfId="33821" xr:uid="{00000000-0005-0000-0000-000043840000}"/>
    <cellStyle name="Normal 78 8 6" xfId="33822" xr:uid="{00000000-0005-0000-0000-000044840000}"/>
    <cellStyle name="Normal 78 8 6 2" xfId="33823" xr:uid="{00000000-0005-0000-0000-000045840000}"/>
    <cellStyle name="Normal 78 8 7" xfId="33824" xr:uid="{00000000-0005-0000-0000-000046840000}"/>
    <cellStyle name="Normal 78 8 7 2" xfId="33825" xr:uid="{00000000-0005-0000-0000-000047840000}"/>
    <cellStyle name="Normal 78 8 8" xfId="33826" xr:uid="{00000000-0005-0000-0000-000048840000}"/>
    <cellStyle name="Normal 78 8 8 2" xfId="33827" xr:uid="{00000000-0005-0000-0000-000049840000}"/>
    <cellStyle name="Normal 78 8 9" xfId="33828" xr:uid="{00000000-0005-0000-0000-00004A840000}"/>
    <cellStyle name="Normal 78 9" xfId="33829" xr:uid="{00000000-0005-0000-0000-00004B840000}"/>
    <cellStyle name="Normal 78 9 2" xfId="33830" xr:uid="{00000000-0005-0000-0000-00004C840000}"/>
    <cellStyle name="Normal 78 9 2 2" xfId="33831" xr:uid="{00000000-0005-0000-0000-00004D840000}"/>
    <cellStyle name="Normal 78 9 2 2 2" xfId="33832" xr:uid="{00000000-0005-0000-0000-00004E840000}"/>
    <cellStyle name="Normal 78 9 2 2 2 2" xfId="33833" xr:uid="{00000000-0005-0000-0000-00004F840000}"/>
    <cellStyle name="Normal 78 9 2 2 3" xfId="33834" xr:uid="{00000000-0005-0000-0000-000050840000}"/>
    <cellStyle name="Normal 78 9 2 3" xfId="33835" xr:uid="{00000000-0005-0000-0000-000051840000}"/>
    <cellStyle name="Normal 78 9 2 3 2" xfId="33836" xr:uid="{00000000-0005-0000-0000-000052840000}"/>
    <cellStyle name="Normal 78 9 2 4" xfId="33837" xr:uid="{00000000-0005-0000-0000-000053840000}"/>
    <cellStyle name="Normal 78 9 3" xfId="33838" xr:uid="{00000000-0005-0000-0000-000054840000}"/>
    <cellStyle name="Normal 78 9 3 2" xfId="33839" xr:uid="{00000000-0005-0000-0000-000055840000}"/>
    <cellStyle name="Normal 78 9 3 2 2" xfId="33840" xr:uid="{00000000-0005-0000-0000-000056840000}"/>
    <cellStyle name="Normal 78 9 3 3" xfId="33841" xr:uid="{00000000-0005-0000-0000-000057840000}"/>
    <cellStyle name="Normal 78 9 4" xfId="33842" xr:uid="{00000000-0005-0000-0000-000058840000}"/>
    <cellStyle name="Normal 78 9 4 2" xfId="33843" xr:uid="{00000000-0005-0000-0000-000059840000}"/>
    <cellStyle name="Normal 78 9 4 2 2" xfId="33844" xr:uid="{00000000-0005-0000-0000-00005A840000}"/>
    <cellStyle name="Normal 78 9 4 3" xfId="33845" xr:uid="{00000000-0005-0000-0000-00005B840000}"/>
    <cellStyle name="Normal 78 9 5" xfId="33846" xr:uid="{00000000-0005-0000-0000-00005C840000}"/>
    <cellStyle name="Normal 78 9 5 2" xfId="33847" xr:uid="{00000000-0005-0000-0000-00005D840000}"/>
    <cellStyle name="Normal 78 9 5 2 2" xfId="33848" xr:uid="{00000000-0005-0000-0000-00005E840000}"/>
    <cellStyle name="Normal 78 9 5 3" xfId="33849" xr:uid="{00000000-0005-0000-0000-00005F840000}"/>
    <cellStyle name="Normal 78 9 6" xfId="33850" xr:uid="{00000000-0005-0000-0000-000060840000}"/>
    <cellStyle name="Normal 78 9 6 2" xfId="33851" xr:uid="{00000000-0005-0000-0000-000061840000}"/>
    <cellStyle name="Normal 78 9 7" xfId="33852" xr:uid="{00000000-0005-0000-0000-000062840000}"/>
    <cellStyle name="Normal 78 9 7 2" xfId="33853" xr:uid="{00000000-0005-0000-0000-000063840000}"/>
    <cellStyle name="Normal 78 9 8" xfId="33854" xr:uid="{00000000-0005-0000-0000-000064840000}"/>
    <cellStyle name="Normal 78 9 8 2" xfId="33855" xr:uid="{00000000-0005-0000-0000-000065840000}"/>
    <cellStyle name="Normal 78 9 9" xfId="33856" xr:uid="{00000000-0005-0000-0000-000066840000}"/>
    <cellStyle name="Normal 79" xfId="33857" xr:uid="{00000000-0005-0000-0000-000067840000}"/>
    <cellStyle name="Normal 79 10" xfId="33858" xr:uid="{00000000-0005-0000-0000-000068840000}"/>
    <cellStyle name="Normal 79 10 2" xfId="33859" xr:uid="{00000000-0005-0000-0000-000069840000}"/>
    <cellStyle name="Normal 79 10 2 2" xfId="33860" xr:uid="{00000000-0005-0000-0000-00006A840000}"/>
    <cellStyle name="Normal 79 10 2 2 2" xfId="33861" xr:uid="{00000000-0005-0000-0000-00006B840000}"/>
    <cellStyle name="Normal 79 10 2 2 2 2" xfId="33862" xr:uid="{00000000-0005-0000-0000-00006C840000}"/>
    <cellStyle name="Normal 79 10 2 2 3" xfId="33863" xr:uid="{00000000-0005-0000-0000-00006D840000}"/>
    <cellStyle name="Normal 79 10 2 3" xfId="33864" xr:uid="{00000000-0005-0000-0000-00006E840000}"/>
    <cellStyle name="Normal 79 10 2 3 2" xfId="33865" xr:uid="{00000000-0005-0000-0000-00006F840000}"/>
    <cellStyle name="Normal 79 10 2 4" xfId="33866" xr:uid="{00000000-0005-0000-0000-000070840000}"/>
    <cellStyle name="Normal 79 10 3" xfId="33867" xr:uid="{00000000-0005-0000-0000-000071840000}"/>
    <cellStyle name="Normal 79 10 3 2" xfId="33868" xr:uid="{00000000-0005-0000-0000-000072840000}"/>
    <cellStyle name="Normal 79 10 3 2 2" xfId="33869" xr:uid="{00000000-0005-0000-0000-000073840000}"/>
    <cellStyle name="Normal 79 10 3 3" xfId="33870" xr:uid="{00000000-0005-0000-0000-000074840000}"/>
    <cellStyle name="Normal 79 10 4" xfId="33871" xr:uid="{00000000-0005-0000-0000-000075840000}"/>
    <cellStyle name="Normal 79 10 4 2" xfId="33872" xr:uid="{00000000-0005-0000-0000-000076840000}"/>
    <cellStyle name="Normal 79 10 4 2 2" xfId="33873" xr:uid="{00000000-0005-0000-0000-000077840000}"/>
    <cellStyle name="Normal 79 10 4 3" xfId="33874" xr:uid="{00000000-0005-0000-0000-000078840000}"/>
    <cellStyle name="Normal 79 10 5" xfId="33875" xr:uid="{00000000-0005-0000-0000-000079840000}"/>
    <cellStyle name="Normal 79 10 5 2" xfId="33876" xr:uid="{00000000-0005-0000-0000-00007A840000}"/>
    <cellStyle name="Normal 79 10 5 2 2" xfId="33877" xr:uid="{00000000-0005-0000-0000-00007B840000}"/>
    <cellStyle name="Normal 79 10 5 3" xfId="33878" xr:uid="{00000000-0005-0000-0000-00007C840000}"/>
    <cellStyle name="Normal 79 10 6" xfId="33879" xr:uid="{00000000-0005-0000-0000-00007D840000}"/>
    <cellStyle name="Normal 79 10 6 2" xfId="33880" xr:uid="{00000000-0005-0000-0000-00007E840000}"/>
    <cellStyle name="Normal 79 10 7" xfId="33881" xr:uid="{00000000-0005-0000-0000-00007F840000}"/>
    <cellStyle name="Normal 79 10 7 2" xfId="33882" xr:uid="{00000000-0005-0000-0000-000080840000}"/>
    <cellStyle name="Normal 79 10 8" xfId="33883" xr:uid="{00000000-0005-0000-0000-000081840000}"/>
    <cellStyle name="Normal 79 10 8 2" xfId="33884" xr:uid="{00000000-0005-0000-0000-000082840000}"/>
    <cellStyle name="Normal 79 10 9" xfId="33885" xr:uid="{00000000-0005-0000-0000-000083840000}"/>
    <cellStyle name="Normal 79 11" xfId="33886" xr:uid="{00000000-0005-0000-0000-000084840000}"/>
    <cellStyle name="Normal 79 11 2" xfId="33887" xr:uid="{00000000-0005-0000-0000-000085840000}"/>
    <cellStyle name="Normal 79 11 2 2" xfId="33888" xr:uid="{00000000-0005-0000-0000-000086840000}"/>
    <cellStyle name="Normal 79 11 2 2 2" xfId="33889" xr:uid="{00000000-0005-0000-0000-000087840000}"/>
    <cellStyle name="Normal 79 11 2 2 2 2" xfId="33890" xr:uid="{00000000-0005-0000-0000-000088840000}"/>
    <cellStyle name="Normal 79 11 2 2 3" xfId="33891" xr:uid="{00000000-0005-0000-0000-000089840000}"/>
    <cellStyle name="Normal 79 11 2 3" xfId="33892" xr:uid="{00000000-0005-0000-0000-00008A840000}"/>
    <cellStyle name="Normal 79 11 2 3 2" xfId="33893" xr:uid="{00000000-0005-0000-0000-00008B840000}"/>
    <cellStyle name="Normal 79 11 2 4" xfId="33894" xr:uid="{00000000-0005-0000-0000-00008C840000}"/>
    <cellStyle name="Normal 79 11 3" xfId="33895" xr:uid="{00000000-0005-0000-0000-00008D840000}"/>
    <cellStyle name="Normal 79 11 3 2" xfId="33896" xr:uid="{00000000-0005-0000-0000-00008E840000}"/>
    <cellStyle name="Normal 79 11 3 2 2" xfId="33897" xr:uid="{00000000-0005-0000-0000-00008F840000}"/>
    <cellStyle name="Normal 79 11 3 3" xfId="33898" xr:uid="{00000000-0005-0000-0000-000090840000}"/>
    <cellStyle name="Normal 79 11 4" xfId="33899" xr:uid="{00000000-0005-0000-0000-000091840000}"/>
    <cellStyle name="Normal 79 11 4 2" xfId="33900" xr:uid="{00000000-0005-0000-0000-000092840000}"/>
    <cellStyle name="Normal 79 11 4 2 2" xfId="33901" xr:uid="{00000000-0005-0000-0000-000093840000}"/>
    <cellStyle name="Normal 79 11 4 3" xfId="33902" xr:uid="{00000000-0005-0000-0000-000094840000}"/>
    <cellStyle name="Normal 79 11 5" xfId="33903" xr:uid="{00000000-0005-0000-0000-000095840000}"/>
    <cellStyle name="Normal 79 11 5 2" xfId="33904" xr:uid="{00000000-0005-0000-0000-000096840000}"/>
    <cellStyle name="Normal 79 11 5 2 2" xfId="33905" xr:uid="{00000000-0005-0000-0000-000097840000}"/>
    <cellStyle name="Normal 79 11 5 3" xfId="33906" xr:uid="{00000000-0005-0000-0000-000098840000}"/>
    <cellStyle name="Normal 79 11 6" xfId="33907" xr:uid="{00000000-0005-0000-0000-000099840000}"/>
    <cellStyle name="Normal 79 11 6 2" xfId="33908" xr:uid="{00000000-0005-0000-0000-00009A840000}"/>
    <cellStyle name="Normal 79 11 7" xfId="33909" xr:uid="{00000000-0005-0000-0000-00009B840000}"/>
    <cellStyle name="Normal 79 11 7 2" xfId="33910" xr:uid="{00000000-0005-0000-0000-00009C840000}"/>
    <cellStyle name="Normal 79 11 8" xfId="33911" xr:uid="{00000000-0005-0000-0000-00009D840000}"/>
    <cellStyle name="Normal 79 11 8 2" xfId="33912" xr:uid="{00000000-0005-0000-0000-00009E840000}"/>
    <cellStyle name="Normal 79 11 9" xfId="33913" xr:uid="{00000000-0005-0000-0000-00009F840000}"/>
    <cellStyle name="Normal 79 12" xfId="33914" xr:uid="{00000000-0005-0000-0000-0000A0840000}"/>
    <cellStyle name="Normal 79 12 2" xfId="33915" xr:uid="{00000000-0005-0000-0000-0000A1840000}"/>
    <cellStyle name="Normal 79 12 2 2" xfId="33916" xr:uid="{00000000-0005-0000-0000-0000A2840000}"/>
    <cellStyle name="Normal 79 12 2 2 2" xfId="33917" xr:uid="{00000000-0005-0000-0000-0000A3840000}"/>
    <cellStyle name="Normal 79 12 2 3" xfId="33918" xr:uid="{00000000-0005-0000-0000-0000A4840000}"/>
    <cellStyle name="Normal 79 12 3" xfId="33919" xr:uid="{00000000-0005-0000-0000-0000A5840000}"/>
    <cellStyle name="Normal 79 12 3 2" xfId="33920" xr:uid="{00000000-0005-0000-0000-0000A6840000}"/>
    <cellStyle name="Normal 79 12 4" xfId="33921" xr:uid="{00000000-0005-0000-0000-0000A7840000}"/>
    <cellStyle name="Normal 79 13" xfId="33922" xr:uid="{00000000-0005-0000-0000-0000A8840000}"/>
    <cellStyle name="Normal 79 13 2" xfId="33923" xr:uid="{00000000-0005-0000-0000-0000A9840000}"/>
    <cellStyle name="Normal 79 13 2 2" xfId="33924" xr:uid="{00000000-0005-0000-0000-0000AA840000}"/>
    <cellStyle name="Normal 79 13 3" xfId="33925" xr:uid="{00000000-0005-0000-0000-0000AB840000}"/>
    <cellStyle name="Normal 79 14" xfId="33926" xr:uid="{00000000-0005-0000-0000-0000AC840000}"/>
    <cellStyle name="Normal 79 14 2" xfId="33927" xr:uid="{00000000-0005-0000-0000-0000AD840000}"/>
    <cellStyle name="Normal 79 14 2 2" xfId="33928" xr:uid="{00000000-0005-0000-0000-0000AE840000}"/>
    <cellStyle name="Normal 79 14 3" xfId="33929" xr:uid="{00000000-0005-0000-0000-0000AF840000}"/>
    <cellStyle name="Normal 79 15" xfId="33930" xr:uid="{00000000-0005-0000-0000-0000B0840000}"/>
    <cellStyle name="Normal 79 15 2" xfId="33931" xr:uid="{00000000-0005-0000-0000-0000B1840000}"/>
    <cellStyle name="Normal 79 15 2 2" xfId="33932" xr:uid="{00000000-0005-0000-0000-0000B2840000}"/>
    <cellStyle name="Normal 79 15 3" xfId="33933" xr:uid="{00000000-0005-0000-0000-0000B3840000}"/>
    <cellStyle name="Normal 79 16" xfId="33934" xr:uid="{00000000-0005-0000-0000-0000B4840000}"/>
    <cellStyle name="Normal 79 16 2" xfId="33935" xr:uid="{00000000-0005-0000-0000-0000B5840000}"/>
    <cellStyle name="Normal 79 17" xfId="33936" xr:uid="{00000000-0005-0000-0000-0000B6840000}"/>
    <cellStyle name="Normal 79 17 2" xfId="33937" xr:uid="{00000000-0005-0000-0000-0000B7840000}"/>
    <cellStyle name="Normal 79 18" xfId="33938" xr:uid="{00000000-0005-0000-0000-0000B8840000}"/>
    <cellStyle name="Normal 79 18 2" xfId="33939" xr:uid="{00000000-0005-0000-0000-0000B9840000}"/>
    <cellStyle name="Normal 79 19" xfId="33940" xr:uid="{00000000-0005-0000-0000-0000BA840000}"/>
    <cellStyle name="Normal 79 2" xfId="33941" xr:uid="{00000000-0005-0000-0000-0000BB840000}"/>
    <cellStyle name="Normal 79 2 2" xfId="33942" xr:uid="{00000000-0005-0000-0000-0000BC840000}"/>
    <cellStyle name="Normal 79 2 2 2" xfId="33943" xr:uid="{00000000-0005-0000-0000-0000BD840000}"/>
    <cellStyle name="Normal 79 2 2 2 2" xfId="33944" xr:uid="{00000000-0005-0000-0000-0000BE840000}"/>
    <cellStyle name="Normal 79 2 2 2 2 2" xfId="33945" xr:uid="{00000000-0005-0000-0000-0000BF840000}"/>
    <cellStyle name="Normal 79 2 2 2 3" xfId="33946" xr:uid="{00000000-0005-0000-0000-0000C0840000}"/>
    <cellStyle name="Normal 79 2 2 3" xfId="33947" xr:uid="{00000000-0005-0000-0000-0000C1840000}"/>
    <cellStyle name="Normal 79 2 2 3 2" xfId="33948" xr:uid="{00000000-0005-0000-0000-0000C2840000}"/>
    <cellStyle name="Normal 79 2 2 4" xfId="33949" xr:uid="{00000000-0005-0000-0000-0000C3840000}"/>
    <cellStyle name="Normal 79 2 3" xfId="33950" xr:uid="{00000000-0005-0000-0000-0000C4840000}"/>
    <cellStyle name="Normal 79 2 3 2" xfId="33951" xr:uid="{00000000-0005-0000-0000-0000C5840000}"/>
    <cellStyle name="Normal 79 2 3 2 2" xfId="33952" xr:uid="{00000000-0005-0000-0000-0000C6840000}"/>
    <cellStyle name="Normal 79 2 3 3" xfId="33953" xr:uid="{00000000-0005-0000-0000-0000C7840000}"/>
    <cellStyle name="Normal 79 2 4" xfId="33954" xr:uid="{00000000-0005-0000-0000-0000C8840000}"/>
    <cellStyle name="Normal 79 2 4 2" xfId="33955" xr:uid="{00000000-0005-0000-0000-0000C9840000}"/>
    <cellStyle name="Normal 79 2 4 2 2" xfId="33956" xr:uid="{00000000-0005-0000-0000-0000CA840000}"/>
    <cellStyle name="Normal 79 2 4 3" xfId="33957" xr:uid="{00000000-0005-0000-0000-0000CB840000}"/>
    <cellStyle name="Normal 79 2 5" xfId="33958" xr:uid="{00000000-0005-0000-0000-0000CC840000}"/>
    <cellStyle name="Normal 79 2 5 2" xfId="33959" xr:uid="{00000000-0005-0000-0000-0000CD840000}"/>
    <cellStyle name="Normal 79 2 5 2 2" xfId="33960" xr:uid="{00000000-0005-0000-0000-0000CE840000}"/>
    <cellStyle name="Normal 79 2 5 3" xfId="33961" xr:uid="{00000000-0005-0000-0000-0000CF840000}"/>
    <cellStyle name="Normal 79 2 6" xfId="33962" xr:uid="{00000000-0005-0000-0000-0000D0840000}"/>
    <cellStyle name="Normal 79 2 6 2" xfId="33963" xr:uid="{00000000-0005-0000-0000-0000D1840000}"/>
    <cellStyle name="Normal 79 2 7" xfId="33964" xr:uid="{00000000-0005-0000-0000-0000D2840000}"/>
    <cellStyle name="Normal 79 2 7 2" xfId="33965" xr:uid="{00000000-0005-0000-0000-0000D3840000}"/>
    <cellStyle name="Normal 79 2 8" xfId="33966" xr:uid="{00000000-0005-0000-0000-0000D4840000}"/>
    <cellStyle name="Normal 79 2 8 2" xfId="33967" xr:uid="{00000000-0005-0000-0000-0000D5840000}"/>
    <cellStyle name="Normal 79 2 9" xfId="33968" xr:uid="{00000000-0005-0000-0000-0000D6840000}"/>
    <cellStyle name="Normal 79 3" xfId="33969" xr:uid="{00000000-0005-0000-0000-0000D7840000}"/>
    <cellStyle name="Normal 79 3 2" xfId="33970" xr:uid="{00000000-0005-0000-0000-0000D8840000}"/>
    <cellStyle name="Normal 79 3 2 2" xfId="33971" xr:uid="{00000000-0005-0000-0000-0000D9840000}"/>
    <cellStyle name="Normal 79 3 2 2 2" xfId="33972" xr:uid="{00000000-0005-0000-0000-0000DA840000}"/>
    <cellStyle name="Normal 79 3 2 2 2 2" xfId="33973" xr:uid="{00000000-0005-0000-0000-0000DB840000}"/>
    <cellStyle name="Normal 79 3 2 2 3" xfId="33974" xr:uid="{00000000-0005-0000-0000-0000DC840000}"/>
    <cellStyle name="Normal 79 3 2 3" xfId="33975" xr:uid="{00000000-0005-0000-0000-0000DD840000}"/>
    <cellStyle name="Normal 79 3 2 3 2" xfId="33976" xr:uid="{00000000-0005-0000-0000-0000DE840000}"/>
    <cellStyle name="Normal 79 3 2 4" xfId="33977" xr:uid="{00000000-0005-0000-0000-0000DF840000}"/>
    <cellStyle name="Normal 79 3 3" xfId="33978" xr:uid="{00000000-0005-0000-0000-0000E0840000}"/>
    <cellStyle name="Normal 79 3 3 2" xfId="33979" xr:uid="{00000000-0005-0000-0000-0000E1840000}"/>
    <cellStyle name="Normal 79 3 3 2 2" xfId="33980" xr:uid="{00000000-0005-0000-0000-0000E2840000}"/>
    <cellStyle name="Normal 79 3 3 3" xfId="33981" xr:uid="{00000000-0005-0000-0000-0000E3840000}"/>
    <cellStyle name="Normal 79 3 4" xfId="33982" xr:uid="{00000000-0005-0000-0000-0000E4840000}"/>
    <cellStyle name="Normal 79 3 4 2" xfId="33983" xr:uid="{00000000-0005-0000-0000-0000E5840000}"/>
    <cellStyle name="Normal 79 3 4 2 2" xfId="33984" xr:uid="{00000000-0005-0000-0000-0000E6840000}"/>
    <cellStyle name="Normal 79 3 4 3" xfId="33985" xr:uid="{00000000-0005-0000-0000-0000E7840000}"/>
    <cellStyle name="Normal 79 3 5" xfId="33986" xr:uid="{00000000-0005-0000-0000-0000E8840000}"/>
    <cellStyle name="Normal 79 3 5 2" xfId="33987" xr:uid="{00000000-0005-0000-0000-0000E9840000}"/>
    <cellStyle name="Normal 79 3 5 2 2" xfId="33988" xr:uid="{00000000-0005-0000-0000-0000EA840000}"/>
    <cellStyle name="Normal 79 3 5 3" xfId="33989" xr:uid="{00000000-0005-0000-0000-0000EB840000}"/>
    <cellStyle name="Normal 79 3 6" xfId="33990" xr:uid="{00000000-0005-0000-0000-0000EC840000}"/>
    <cellStyle name="Normal 79 3 6 2" xfId="33991" xr:uid="{00000000-0005-0000-0000-0000ED840000}"/>
    <cellStyle name="Normal 79 3 7" xfId="33992" xr:uid="{00000000-0005-0000-0000-0000EE840000}"/>
    <cellStyle name="Normal 79 3 7 2" xfId="33993" xr:uid="{00000000-0005-0000-0000-0000EF840000}"/>
    <cellStyle name="Normal 79 3 8" xfId="33994" xr:uid="{00000000-0005-0000-0000-0000F0840000}"/>
    <cellStyle name="Normal 79 3 8 2" xfId="33995" xr:uid="{00000000-0005-0000-0000-0000F1840000}"/>
    <cellStyle name="Normal 79 3 9" xfId="33996" xr:uid="{00000000-0005-0000-0000-0000F2840000}"/>
    <cellStyle name="Normal 79 4" xfId="33997" xr:uid="{00000000-0005-0000-0000-0000F3840000}"/>
    <cellStyle name="Normal 79 4 2" xfId="33998" xr:uid="{00000000-0005-0000-0000-0000F4840000}"/>
    <cellStyle name="Normal 79 4 2 2" xfId="33999" xr:uid="{00000000-0005-0000-0000-0000F5840000}"/>
    <cellStyle name="Normal 79 4 2 2 2" xfId="34000" xr:uid="{00000000-0005-0000-0000-0000F6840000}"/>
    <cellStyle name="Normal 79 4 2 2 2 2" xfId="34001" xr:uid="{00000000-0005-0000-0000-0000F7840000}"/>
    <cellStyle name="Normal 79 4 2 2 3" xfId="34002" xr:uid="{00000000-0005-0000-0000-0000F8840000}"/>
    <cellStyle name="Normal 79 4 2 3" xfId="34003" xr:uid="{00000000-0005-0000-0000-0000F9840000}"/>
    <cellStyle name="Normal 79 4 2 3 2" xfId="34004" xr:uid="{00000000-0005-0000-0000-0000FA840000}"/>
    <cellStyle name="Normal 79 4 2 4" xfId="34005" xr:uid="{00000000-0005-0000-0000-0000FB840000}"/>
    <cellStyle name="Normal 79 4 3" xfId="34006" xr:uid="{00000000-0005-0000-0000-0000FC840000}"/>
    <cellStyle name="Normal 79 4 3 2" xfId="34007" xr:uid="{00000000-0005-0000-0000-0000FD840000}"/>
    <cellStyle name="Normal 79 4 3 2 2" xfId="34008" xr:uid="{00000000-0005-0000-0000-0000FE840000}"/>
    <cellStyle name="Normal 79 4 3 3" xfId="34009" xr:uid="{00000000-0005-0000-0000-0000FF840000}"/>
    <cellStyle name="Normal 79 4 4" xfId="34010" xr:uid="{00000000-0005-0000-0000-000000850000}"/>
    <cellStyle name="Normal 79 4 4 2" xfId="34011" xr:uid="{00000000-0005-0000-0000-000001850000}"/>
    <cellStyle name="Normal 79 4 4 2 2" xfId="34012" xr:uid="{00000000-0005-0000-0000-000002850000}"/>
    <cellStyle name="Normal 79 4 4 3" xfId="34013" xr:uid="{00000000-0005-0000-0000-000003850000}"/>
    <cellStyle name="Normal 79 4 5" xfId="34014" xr:uid="{00000000-0005-0000-0000-000004850000}"/>
    <cellStyle name="Normal 79 4 5 2" xfId="34015" xr:uid="{00000000-0005-0000-0000-000005850000}"/>
    <cellStyle name="Normal 79 4 5 2 2" xfId="34016" xr:uid="{00000000-0005-0000-0000-000006850000}"/>
    <cellStyle name="Normal 79 4 5 3" xfId="34017" xr:uid="{00000000-0005-0000-0000-000007850000}"/>
    <cellStyle name="Normal 79 4 6" xfId="34018" xr:uid="{00000000-0005-0000-0000-000008850000}"/>
    <cellStyle name="Normal 79 4 6 2" xfId="34019" xr:uid="{00000000-0005-0000-0000-000009850000}"/>
    <cellStyle name="Normal 79 4 7" xfId="34020" xr:uid="{00000000-0005-0000-0000-00000A850000}"/>
    <cellStyle name="Normal 79 4 7 2" xfId="34021" xr:uid="{00000000-0005-0000-0000-00000B850000}"/>
    <cellStyle name="Normal 79 4 8" xfId="34022" xr:uid="{00000000-0005-0000-0000-00000C850000}"/>
    <cellStyle name="Normal 79 4 8 2" xfId="34023" xr:uid="{00000000-0005-0000-0000-00000D850000}"/>
    <cellStyle name="Normal 79 4 9" xfId="34024" xr:uid="{00000000-0005-0000-0000-00000E850000}"/>
    <cellStyle name="Normal 79 5" xfId="34025" xr:uid="{00000000-0005-0000-0000-00000F850000}"/>
    <cellStyle name="Normal 79 5 2" xfId="34026" xr:uid="{00000000-0005-0000-0000-000010850000}"/>
    <cellStyle name="Normal 79 5 2 2" xfId="34027" xr:uid="{00000000-0005-0000-0000-000011850000}"/>
    <cellStyle name="Normal 79 5 2 2 2" xfId="34028" xr:uid="{00000000-0005-0000-0000-000012850000}"/>
    <cellStyle name="Normal 79 5 2 2 2 2" xfId="34029" xr:uid="{00000000-0005-0000-0000-000013850000}"/>
    <cellStyle name="Normal 79 5 2 2 3" xfId="34030" xr:uid="{00000000-0005-0000-0000-000014850000}"/>
    <cellStyle name="Normal 79 5 2 3" xfId="34031" xr:uid="{00000000-0005-0000-0000-000015850000}"/>
    <cellStyle name="Normal 79 5 2 3 2" xfId="34032" xr:uid="{00000000-0005-0000-0000-000016850000}"/>
    <cellStyle name="Normal 79 5 2 4" xfId="34033" xr:uid="{00000000-0005-0000-0000-000017850000}"/>
    <cellStyle name="Normal 79 5 3" xfId="34034" xr:uid="{00000000-0005-0000-0000-000018850000}"/>
    <cellStyle name="Normal 79 5 3 2" xfId="34035" xr:uid="{00000000-0005-0000-0000-000019850000}"/>
    <cellStyle name="Normal 79 5 3 2 2" xfId="34036" xr:uid="{00000000-0005-0000-0000-00001A850000}"/>
    <cellStyle name="Normal 79 5 3 3" xfId="34037" xr:uid="{00000000-0005-0000-0000-00001B850000}"/>
    <cellStyle name="Normal 79 5 4" xfId="34038" xr:uid="{00000000-0005-0000-0000-00001C850000}"/>
    <cellStyle name="Normal 79 5 4 2" xfId="34039" xr:uid="{00000000-0005-0000-0000-00001D850000}"/>
    <cellStyle name="Normal 79 5 4 2 2" xfId="34040" xr:uid="{00000000-0005-0000-0000-00001E850000}"/>
    <cellStyle name="Normal 79 5 4 3" xfId="34041" xr:uid="{00000000-0005-0000-0000-00001F850000}"/>
    <cellStyle name="Normal 79 5 5" xfId="34042" xr:uid="{00000000-0005-0000-0000-000020850000}"/>
    <cellStyle name="Normal 79 5 5 2" xfId="34043" xr:uid="{00000000-0005-0000-0000-000021850000}"/>
    <cellStyle name="Normal 79 5 5 2 2" xfId="34044" xr:uid="{00000000-0005-0000-0000-000022850000}"/>
    <cellStyle name="Normal 79 5 5 3" xfId="34045" xr:uid="{00000000-0005-0000-0000-000023850000}"/>
    <cellStyle name="Normal 79 5 6" xfId="34046" xr:uid="{00000000-0005-0000-0000-000024850000}"/>
    <cellStyle name="Normal 79 5 6 2" xfId="34047" xr:uid="{00000000-0005-0000-0000-000025850000}"/>
    <cellStyle name="Normal 79 5 7" xfId="34048" xr:uid="{00000000-0005-0000-0000-000026850000}"/>
    <cellStyle name="Normal 79 5 7 2" xfId="34049" xr:uid="{00000000-0005-0000-0000-000027850000}"/>
    <cellStyle name="Normal 79 5 8" xfId="34050" xr:uid="{00000000-0005-0000-0000-000028850000}"/>
    <cellStyle name="Normal 79 5 8 2" xfId="34051" xr:uid="{00000000-0005-0000-0000-000029850000}"/>
    <cellStyle name="Normal 79 5 9" xfId="34052" xr:uid="{00000000-0005-0000-0000-00002A850000}"/>
    <cellStyle name="Normal 79 6" xfId="34053" xr:uid="{00000000-0005-0000-0000-00002B850000}"/>
    <cellStyle name="Normal 79 6 2" xfId="34054" xr:uid="{00000000-0005-0000-0000-00002C850000}"/>
    <cellStyle name="Normal 79 6 2 2" xfId="34055" xr:uid="{00000000-0005-0000-0000-00002D850000}"/>
    <cellStyle name="Normal 79 6 2 2 2" xfId="34056" xr:uid="{00000000-0005-0000-0000-00002E850000}"/>
    <cellStyle name="Normal 79 6 2 2 2 2" xfId="34057" xr:uid="{00000000-0005-0000-0000-00002F850000}"/>
    <cellStyle name="Normal 79 6 2 2 3" xfId="34058" xr:uid="{00000000-0005-0000-0000-000030850000}"/>
    <cellStyle name="Normal 79 6 2 3" xfId="34059" xr:uid="{00000000-0005-0000-0000-000031850000}"/>
    <cellStyle name="Normal 79 6 2 3 2" xfId="34060" xr:uid="{00000000-0005-0000-0000-000032850000}"/>
    <cellStyle name="Normal 79 6 2 4" xfId="34061" xr:uid="{00000000-0005-0000-0000-000033850000}"/>
    <cellStyle name="Normal 79 6 3" xfId="34062" xr:uid="{00000000-0005-0000-0000-000034850000}"/>
    <cellStyle name="Normal 79 6 3 2" xfId="34063" xr:uid="{00000000-0005-0000-0000-000035850000}"/>
    <cellStyle name="Normal 79 6 3 2 2" xfId="34064" xr:uid="{00000000-0005-0000-0000-000036850000}"/>
    <cellStyle name="Normal 79 6 3 3" xfId="34065" xr:uid="{00000000-0005-0000-0000-000037850000}"/>
    <cellStyle name="Normal 79 6 4" xfId="34066" xr:uid="{00000000-0005-0000-0000-000038850000}"/>
    <cellStyle name="Normal 79 6 4 2" xfId="34067" xr:uid="{00000000-0005-0000-0000-000039850000}"/>
    <cellStyle name="Normal 79 6 4 2 2" xfId="34068" xr:uid="{00000000-0005-0000-0000-00003A850000}"/>
    <cellStyle name="Normal 79 6 4 3" xfId="34069" xr:uid="{00000000-0005-0000-0000-00003B850000}"/>
    <cellStyle name="Normal 79 6 5" xfId="34070" xr:uid="{00000000-0005-0000-0000-00003C850000}"/>
    <cellStyle name="Normal 79 6 5 2" xfId="34071" xr:uid="{00000000-0005-0000-0000-00003D850000}"/>
    <cellStyle name="Normal 79 6 5 2 2" xfId="34072" xr:uid="{00000000-0005-0000-0000-00003E850000}"/>
    <cellStyle name="Normal 79 6 5 3" xfId="34073" xr:uid="{00000000-0005-0000-0000-00003F850000}"/>
    <cellStyle name="Normal 79 6 6" xfId="34074" xr:uid="{00000000-0005-0000-0000-000040850000}"/>
    <cellStyle name="Normal 79 6 6 2" xfId="34075" xr:uid="{00000000-0005-0000-0000-000041850000}"/>
    <cellStyle name="Normal 79 6 7" xfId="34076" xr:uid="{00000000-0005-0000-0000-000042850000}"/>
    <cellStyle name="Normal 79 6 7 2" xfId="34077" xr:uid="{00000000-0005-0000-0000-000043850000}"/>
    <cellStyle name="Normal 79 6 8" xfId="34078" xr:uid="{00000000-0005-0000-0000-000044850000}"/>
    <cellStyle name="Normal 79 6 8 2" xfId="34079" xr:uid="{00000000-0005-0000-0000-000045850000}"/>
    <cellStyle name="Normal 79 6 9" xfId="34080" xr:uid="{00000000-0005-0000-0000-000046850000}"/>
    <cellStyle name="Normal 79 7" xfId="34081" xr:uid="{00000000-0005-0000-0000-000047850000}"/>
    <cellStyle name="Normal 79 7 2" xfId="34082" xr:uid="{00000000-0005-0000-0000-000048850000}"/>
    <cellStyle name="Normal 79 7 2 2" xfId="34083" xr:uid="{00000000-0005-0000-0000-000049850000}"/>
    <cellStyle name="Normal 79 7 2 2 2" xfId="34084" xr:uid="{00000000-0005-0000-0000-00004A850000}"/>
    <cellStyle name="Normal 79 7 2 2 2 2" xfId="34085" xr:uid="{00000000-0005-0000-0000-00004B850000}"/>
    <cellStyle name="Normal 79 7 2 2 3" xfId="34086" xr:uid="{00000000-0005-0000-0000-00004C850000}"/>
    <cellStyle name="Normal 79 7 2 3" xfId="34087" xr:uid="{00000000-0005-0000-0000-00004D850000}"/>
    <cellStyle name="Normal 79 7 2 3 2" xfId="34088" xr:uid="{00000000-0005-0000-0000-00004E850000}"/>
    <cellStyle name="Normal 79 7 2 4" xfId="34089" xr:uid="{00000000-0005-0000-0000-00004F850000}"/>
    <cellStyle name="Normal 79 7 3" xfId="34090" xr:uid="{00000000-0005-0000-0000-000050850000}"/>
    <cellStyle name="Normal 79 7 3 2" xfId="34091" xr:uid="{00000000-0005-0000-0000-000051850000}"/>
    <cellStyle name="Normal 79 7 3 2 2" xfId="34092" xr:uid="{00000000-0005-0000-0000-000052850000}"/>
    <cellStyle name="Normal 79 7 3 3" xfId="34093" xr:uid="{00000000-0005-0000-0000-000053850000}"/>
    <cellStyle name="Normal 79 7 4" xfId="34094" xr:uid="{00000000-0005-0000-0000-000054850000}"/>
    <cellStyle name="Normal 79 7 4 2" xfId="34095" xr:uid="{00000000-0005-0000-0000-000055850000}"/>
    <cellStyle name="Normal 79 7 4 2 2" xfId="34096" xr:uid="{00000000-0005-0000-0000-000056850000}"/>
    <cellStyle name="Normal 79 7 4 3" xfId="34097" xr:uid="{00000000-0005-0000-0000-000057850000}"/>
    <cellStyle name="Normal 79 7 5" xfId="34098" xr:uid="{00000000-0005-0000-0000-000058850000}"/>
    <cellStyle name="Normal 79 7 5 2" xfId="34099" xr:uid="{00000000-0005-0000-0000-000059850000}"/>
    <cellStyle name="Normal 79 7 5 2 2" xfId="34100" xr:uid="{00000000-0005-0000-0000-00005A850000}"/>
    <cellStyle name="Normal 79 7 5 3" xfId="34101" xr:uid="{00000000-0005-0000-0000-00005B850000}"/>
    <cellStyle name="Normal 79 7 6" xfId="34102" xr:uid="{00000000-0005-0000-0000-00005C850000}"/>
    <cellStyle name="Normal 79 7 6 2" xfId="34103" xr:uid="{00000000-0005-0000-0000-00005D850000}"/>
    <cellStyle name="Normal 79 7 7" xfId="34104" xr:uid="{00000000-0005-0000-0000-00005E850000}"/>
    <cellStyle name="Normal 79 7 7 2" xfId="34105" xr:uid="{00000000-0005-0000-0000-00005F850000}"/>
    <cellStyle name="Normal 79 7 8" xfId="34106" xr:uid="{00000000-0005-0000-0000-000060850000}"/>
    <cellStyle name="Normal 79 7 8 2" xfId="34107" xr:uid="{00000000-0005-0000-0000-000061850000}"/>
    <cellStyle name="Normal 79 7 9" xfId="34108" xr:uid="{00000000-0005-0000-0000-000062850000}"/>
    <cellStyle name="Normal 79 8" xfId="34109" xr:uid="{00000000-0005-0000-0000-000063850000}"/>
    <cellStyle name="Normal 79 8 2" xfId="34110" xr:uid="{00000000-0005-0000-0000-000064850000}"/>
    <cellStyle name="Normal 79 8 2 2" xfId="34111" xr:uid="{00000000-0005-0000-0000-000065850000}"/>
    <cellStyle name="Normal 79 8 2 2 2" xfId="34112" xr:uid="{00000000-0005-0000-0000-000066850000}"/>
    <cellStyle name="Normal 79 8 2 2 2 2" xfId="34113" xr:uid="{00000000-0005-0000-0000-000067850000}"/>
    <cellStyle name="Normal 79 8 2 2 3" xfId="34114" xr:uid="{00000000-0005-0000-0000-000068850000}"/>
    <cellStyle name="Normal 79 8 2 3" xfId="34115" xr:uid="{00000000-0005-0000-0000-000069850000}"/>
    <cellStyle name="Normal 79 8 2 3 2" xfId="34116" xr:uid="{00000000-0005-0000-0000-00006A850000}"/>
    <cellStyle name="Normal 79 8 2 4" xfId="34117" xr:uid="{00000000-0005-0000-0000-00006B850000}"/>
    <cellStyle name="Normal 79 8 3" xfId="34118" xr:uid="{00000000-0005-0000-0000-00006C850000}"/>
    <cellStyle name="Normal 79 8 3 2" xfId="34119" xr:uid="{00000000-0005-0000-0000-00006D850000}"/>
    <cellStyle name="Normal 79 8 3 2 2" xfId="34120" xr:uid="{00000000-0005-0000-0000-00006E850000}"/>
    <cellStyle name="Normal 79 8 3 3" xfId="34121" xr:uid="{00000000-0005-0000-0000-00006F850000}"/>
    <cellStyle name="Normal 79 8 4" xfId="34122" xr:uid="{00000000-0005-0000-0000-000070850000}"/>
    <cellStyle name="Normal 79 8 4 2" xfId="34123" xr:uid="{00000000-0005-0000-0000-000071850000}"/>
    <cellStyle name="Normal 79 8 4 2 2" xfId="34124" xr:uid="{00000000-0005-0000-0000-000072850000}"/>
    <cellStyle name="Normal 79 8 4 3" xfId="34125" xr:uid="{00000000-0005-0000-0000-000073850000}"/>
    <cellStyle name="Normal 79 8 5" xfId="34126" xr:uid="{00000000-0005-0000-0000-000074850000}"/>
    <cellStyle name="Normal 79 8 5 2" xfId="34127" xr:uid="{00000000-0005-0000-0000-000075850000}"/>
    <cellStyle name="Normal 79 8 5 2 2" xfId="34128" xr:uid="{00000000-0005-0000-0000-000076850000}"/>
    <cellStyle name="Normal 79 8 5 3" xfId="34129" xr:uid="{00000000-0005-0000-0000-000077850000}"/>
    <cellStyle name="Normal 79 8 6" xfId="34130" xr:uid="{00000000-0005-0000-0000-000078850000}"/>
    <cellStyle name="Normal 79 8 6 2" xfId="34131" xr:uid="{00000000-0005-0000-0000-000079850000}"/>
    <cellStyle name="Normal 79 8 7" xfId="34132" xr:uid="{00000000-0005-0000-0000-00007A850000}"/>
    <cellStyle name="Normal 79 8 7 2" xfId="34133" xr:uid="{00000000-0005-0000-0000-00007B850000}"/>
    <cellStyle name="Normal 79 8 8" xfId="34134" xr:uid="{00000000-0005-0000-0000-00007C850000}"/>
    <cellStyle name="Normal 79 8 8 2" xfId="34135" xr:uid="{00000000-0005-0000-0000-00007D850000}"/>
    <cellStyle name="Normal 79 8 9" xfId="34136" xr:uid="{00000000-0005-0000-0000-00007E850000}"/>
    <cellStyle name="Normal 79 9" xfId="34137" xr:uid="{00000000-0005-0000-0000-00007F850000}"/>
    <cellStyle name="Normal 79 9 2" xfId="34138" xr:uid="{00000000-0005-0000-0000-000080850000}"/>
    <cellStyle name="Normal 79 9 2 2" xfId="34139" xr:uid="{00000000-0005-0000-0000-000081850000}"/>
    <cellStyle name="Normal 79 9 2 2 2" xfId="34140" xr:uid="{00000000-0005-0000-0000-000082850000}"/>
    <cellStyle name="Normal 79 9 2 2 2 2" xfId="34141" xr:uid="{00000000-0005-0000-0000-000083850000}"/>
    <cellStyle name="Normal 79 9 2 2 3" xfId="34142" xr:uid="{00000000-0005-0000-0000-000084850000}"/>
    <cellStyle name="Normal 79 9 2 3" xfId="34143" xr:uid="{00000000-0005-0000-0000-000085850000}"/>
    <cellStyle name="Normal 79 9 2 3 2" xfId="34144" xr:uid="{00000000-0005-0000-0000-000086850000}"/>
    <cellStyle name="Normal 79 9 2 4" xfId="34145" xr:uid="{00000000-0005-0000-0000-000087850000}"/>
    <cellStyle name="Normal 79 9 3" xfId="34146" xr:uid="{00000000-0005-0000-0000-000088850000}"/>
    <cellStyle name="Normal 79 9 3 2" xfId="34147" xr:uid="{00000000-0005-0000-0000-000089850000}"/>
    <cellStyle name="Normal 79 9 3 2 2" xfId="34148" xr:uid="{00000000-0005-0000-0000-00008A850000}"/>
    <cellStyle name="Normal 79 9 3 3" xfId="34149" xr:uid="{00000000-0005-0000-0000-00008B850000}"/>
    <cellStyle name="Normal 79 9 4" xfId="34150" xr:uid="{00000000-0005-0000-0000-00008C850000}"/>
    <cellStyle name="Normal 79 9 4 2" xfId="34151" xr:uid="{00000000-0005-0000-0000-00008D850000}"/>
    <cellStyle name="Normal 79 9 4 2 2" xfId="34152" xr:uid="{00000000-0005-0000-0000-00008E850000}"/>
    <cellStyle name="Normal 79 9 4 3" xfId="34153" xr:uid="{00000000-0005-0000-0000-00008F850000}"/>
    <cellStyle name="Normal 79 9 5" xfId="34154" xr:uid="{00000000-0005-0000-0000-000090850000}"/>
    <cellStyle name="Normal 79 9 5 2" xfId="34155" xr:uid="{00000000-0005-0000-0000-000091850000}"/>
    <cellStyle name="Normal 79 9 5 2 2" xfId="34156" xr:uid="{00000000-0005-0000-0000-000092850000}"/>
    <cellStyle name="Normal 79 9 5 3" xfId="34157" xr:uid="{00000000-0005-0000-0000-000093850000}"/>
    <cellStyle name="Normal 79 9 6" xfId="34158" xr:uid="{00000000-0005-0000-0000-000094850000}"/>
    <cellStyle name="Normal 79 9 6 2" xfId="34159" xr:uid="{00000000-0005-0000-0000-000095850000}"/>
    <cellStyle name="Normal 79 9 7" xfId="34160" xr:uid="{00000000-0005-0000-0000-000096850000}"/>
    <cellStyle name="Normal 79 9 7 2" xfId="34161" xr:uid="{00000000-0005-0000-0000-000097850000}"/>
    <cellStyle name="Normal 79 9 8" xfId="34162" xr:uid="{00000000-0005-0000-0000-000098850000}"/>
    <cellStyle name="Normal 79 9 8 2" xfId="34163" xr:uid="{00000000-0005-0000-0000-000099850000}"/>
    <cellStyle name="Normal 79 9 9" xfId="34164" xr:uid="{00000000-0005-0000-0000-00009A850000}"/>
    <cellStyle name="Normal 8" xfId="505" xr:uid="{00000000-0005-0000-0000-00009B850000}"/>
    <cellStyle name="Normal 8 10" xfId="34166" xr:uid="{00000000-0005-0000-0000-00009C850000}"/>
    <cellStyle name="Normal 8 10 2" xfId="34167" xr:uid="{00000000-0005-0000-0000-00009D850000}"/>
    <cellStyle name="Normal 8 10 2 2" xfId="34168" xr:uid="{00000000-0005-0000-0000-00009E850000}"/>
    <cellStyle name="Normal 8 10 2 2 2" xfId="34169" xr:uid="{00000000-0005-0000-0000-00009F850000}"/>
    <cellStyle name="Normal 8 10 2 2 2 2" xfId="34170" xr:uid="{00000000-0005-0000-0000-0000A0850000}"/>
    <cellStyle name="Normal 8 10 2 2 3" xfId="34171" xr:uid="{00000000-0005-0000-0000-0000A1850000}"/>
    <cellStyle name="Normal 8 10 2 3" xfId="34172" xr:uid="{00000000-0005-0000-0000-0000A2850000}"/>
    <cellStyle name="Normal 8 10 2 3 2" xfId="34173" xr:uid="{00000000-0005-0000-0000-0000A3850000}"/>
    <cellStyle name="Normal 8 10 2 4" xfId="34174" xr:uid="{00000000-0005-0000-0000-0000A4850000}"/>
    <cellStyle name="Normal 8 10 3" xfId="34175" xr:uid="{00000000-0005-0000-0000-0000A5850000}"/>
    <cellStyle name="Normal 8 10 3 2" xfId="34176" xr:uid="{00000000-0005-0000-0000-0000A6850000}"/>
    <cellStyle name="Normal 8 10 3 2 2" xfId="34177" xr:uid="{00000000-0005-0000-0000-0000A7850000}"/>
    <cellStyle name="Normal 8 10 3 3" xfId="34178" xr:uid="{00000000-0005-0000-0000-0000A8850000}"/>
    <cellStyle name="Normal 8 10 4" xfId="34179" xr:uid="{00000000-0005-0000-0000-0000A9850000}"/>
    <cellStyle name="Normal 8 10 4 2" xfId="34180" xr:uid="{00000000-0005-0000-0000-0000AA850000}"/>
    <cellStyle name="Normal 8 10 4 2 2" xfId="34181" xr:uid="{00000000-0005-0000-0000-0000AB850000}"/>
    <cellStyle name="Normal 8 10 4 3" xfId="34182" xr:uid="{00000000-0005-0000-0000-0000AC850000}"/>
    <cellStyle name="Normal 8 10 5" xfId="34183" xr:uid="{00000000-0005-0000-0000-0000AD850000}"/>
    <cellStyle name="Normal 8 10 5 2" xfId="34184" xr:uid="{00000000-0005-0000-0000-0000AE850000}"/>
    <cellStyle name="Normal 8 10 5 2 2" xfId="34185" xr:uid="{00000000-0005-0000-0000-0000AF850000}"/>
    <cellStyle name="Normal 8 10 5 3" xfId="34186" xr:uid="{00000000-0005-0000-0000-0000B0850000}"/>
    <cellStyle name="Normal 8 10 6" xfId="34187" xr:uid="{00000000-0005-0000-0000-0000B1850000}"/>
    <cellStyle name="Normal 8 10 6 2" xfId="34188" xr:uid="{00000000-0005-0000-0000-0000B2850000}"/>
    <cellStyle name="Normal 8 10 7" xfId="34189" xr:uid="{00000000-0005-0000-0000-0000B3850000}"/>
    <cellStyle name="Normal 8 10 7 2" xfId="34190" xr:uid="{00000000-0005-0000-0000-0000B4850000}"/>
    <cellStyle name="Normal 8 10 8" xfId="34191" xr:uid="{00000000-0005-0000-0000-0000B5850000}"/>
    <cellStyle name="Normal 8 10 8 2" xfId="34192" xr:uid="{00000000-0005-0000-0000-0000B6850000}"/>
    <cellStyle name="Normal 8 10 9" xfId="34193" xr:uid="{00000000-0005-0000-0000-0000B7850000}"/>
    <cellStyle name="Normal 8 11" xfId="34194" xr:uid="{00000000-0005-0000-0000-0000B8850000}"/>
    <cellStyle name="Normal 8 11 2" xfId="34195" xr:uid="{00000000-0005-0000-0000-0000B9850000}"/>
    <cellStyle name="Normal 8 11 2 2" xfId="34196" xr:uid="{00000000-0005-0000-0000-0000BA850000}"/>
    <cellStyle name="Normal 8 11 2 2 2" xfId="34197" xr:uid="{00000000-0005-0000-0000-0000BB850000}"/>
    <cellStyle name="Normal 8 11 2 2 2 2" xfId="34198" xr:uid="{00000000-0005-0000-0000-0000BC850000}"/>
    <cellStyle name="Normal 8 11 2 2 3" xfId="34199" xr:uid="{00000000-0005-0000-0000-0000BD850000}"/>
    <cellStyle name="Normal 8 11 2 3" xfId="34200" xr:uid="{00000000-0005-0000-0000-0000BE850000}"/>
    <cellStyle name="Normal 8 11 2 3 2" xfId="34201" xr:uid="{00000000-0005-0000-0000-0000BF850000}"/>
    <cellStyle name="Normal 8 11 2 4" xfId="34202" xr:uid="{00000000-0005-0000-0000-0000C0850000}"/>
    <cellStyle name="Normal 8 11 3" xfId="34203" xr:uid="{00000000-0005-0000-0000-0000C1850000}"/>
    <cellStyle name="Normal 8 11 3 2" xfId="34204" xr:uid="{00000000-0005-0000-0000-0000C2850000}"/>
    <cellStyle name="Normal 8 11 3 2 2" xfId="34205" xr:uid="{00000000-0005-0000-0000-0000C3850000}"/>
    <cellStyle name="Normal 8 11 3 3" xfId="34206" xr:uid="{00000000-0005-0000-0000-0000C4850000}"/>
    <cellStyle name="Normal 8 11 4" xfId="34207" xr:uid="{00000000-0005-0000-0000-0000C5850000}"/>
    <cellStyle name="Normal 8 11 4 2" xfId="34208" xr:uid="{00000000-0005-0000-0000-0000C6850000}"/>
    <cellStyle name="Normal 8 11 4 2 2" xfId="34209" xr:uid="{00000000-0005-0000-0000-0000C7850000}"/>
    <cellStyle name="Normal 8 11 4 3" xfId="34210" xr:uid="{00000000-0005-0000-0000-0000C8850000}"/>
    <cellStyle name="Normal 8 11 5" xfId="34211" xr:uid="{00000000-0005-0000-0000-0000C9850000}"/>
    <cellStyle name="Normal 8 11 5 2" xfId="34212" xr:uid="{00000000-0005-0000-0000-0000CA850000}"/>
    <cellStyle name="Normal 8 11 5 2 2" xfId="34213" xr:uid="{00000000-0005-0000-0000-0000CB850000}"/>
    <cellStyle name="Normal 8 11 5 3" xfId="34214" xr:uid="{00000000-0005-0000-0000-0000CC850000}"/>
    <cellStyle name="Normal 8 11 6" xfId="34215" xr:uid="{00000000-0005-0000-0000-0000CD850000}"/>
    <cellStyle name="Normal 8 11 6 2" xfId="34216" xr:uid="{00000000-0005-0000-0000-0000CE850000}"/>
    <cellStyle name="Normal 8 11 7" xfId="34217" xr:uid="{00000000-0005-0000-0000-0000CF850000}"/>
    <cellStyle name="Normal 8 11 7 2" xfId="34218" xr:uid="{00000000-0005-0000-0000-0000D0850000}"/>
    <cellStyle name="Normal 8 11 8" xfId="34219" xr:uid="{00000000-0005-0000-0000-0000D1850000}"/>
    <cellStyle name="Normal 8 11 8 2" xfId="34220" xr:uid="{00000000-0005-0000-0000-0000D2850000}"/>
    <cellStyle name="Normal 8 11 9" xfId="34221" xr:uid="{00000000-0005-0000-0000-0000D3850000}"/>
    <cellStyle name="Normal 8 12" xfId="34222" xr:uid="{00000000-0005-0000-0000-0000D4850000}"/>
    <cellStyle name="Normal 8 12 2" xfId="34223" xr:uid="{00000000-0005-0000-0000-0000D5850000}"/>
    <cellStyle name="Normal 8 12 2 2" xfId="34224" xr:uid="{00000000-0005-0000-0000-0000D6850000}"/>
    <cellStyle name="Normal 8 12 2 2 2" xfId="34225" xr:uid="{00000000-0005-0000-0000-0000D7850000}"/>
    <cellStyle name="Normal 8 12 2 3" xfId="34226" xr:uid="{00000000-0005-0000-0000-0000D8850000}"/>
    <cellStyle name="Normal 8 12 3" xfId="34227" xr:uid="{00000000-0005-0000-0000-0000D9850000}"/>
    <cellStyle name="Normal 8 12 3 2" xfId="34228" xr:uid="{00000000-0005-0000-0000-0000DA850000}"/>
    <cellStyle name="Normal 8 12 4" xfId="34229" xr:uid="{00000000-0005-0000-0000-0000DB850000}"/>
    <cellStyle name="Normal 8 13" xfId="34230" xr:uid="{00000000-0005-0000-0000-0000DC850000}"/>
    <cellStyle name="Normal 8 13 2" xfId="34231" xr:uid="{00000000-0005-0000-0000-0000DD850000}"/>
    <cellStyle name="Normal 8 13 2 2" xfId="34232" xr:uid="{00000000-0005-0000-0000-0000DE850000}"/>
    <cellStyle name="Normal 8 13 3" xfId="34233" xr:uid="{00000000-0005-0000-0000-0000DF850000}"/>
    <cellStyle name="Normal 8 14" xfId="34234" xr:uid="{00000000-0005-0000-0000-0000E0850000}"/>
    <cellStyle name="Normal 8 14 2" xfId="34235" xr:uid="{00000000-0005-0000-0000-0000E1850000}"/>
    <cellStyle name="Normal 8 14 2 2" xfId="34236" xr:uid="{00000000-0005-0000-0000-0000E2850000}"/>
    <cellStyle name="Normal 8 14 3" xfId="34237" xr:uid="{00000000-0005-0000-0000-0000E3850000}"/>
    <cellStyle name="Normal 8 15" xfId="34238" xr:uid="{00000000-0005-0000-0000-0000E4850000}"/>
    <cellStyle name="Normal 8 15 2" xfId="34239" xr:uid="{00000000-0005-0000-0000-0000E5850000}"/>
    <cellStyle name="Normal 8 15 2 2" xfId="34240" xr:uid="{00000000-0005-0000-0000-0000E6850000}"/>
    <cellStyle name="Normal 8 15 3" xfId="34241" xr:uid="{00000000-0005-0000-0000-0000E7850000}"/>
    <cellStyle name="Normal 8 16" xfId="34242" xr:uid="{00000000-0005-0000-0000-0000E8850000}"/>
    <cellStyle name="Normal 8 16 2" xfId="34243" xr:uid="{00000000-0005-0000-0000-0000E9850000}"/>
    <cellStyle name="Normal 8 17" xfId="34244" xr:uid="{00000000-0005-0000-0000-0000EA850000}"/>
    <cellStyle name="Normal 8 17 2" xfId="34245" xr:uid="{00000000-0005-0000-0000-0000EB850000}"/>
    <cellStyle name="Normal 8 18" xfId="34246" xr:uid="{00000000-0005-0000-0000-0000EC850000}"/>
    <cellStyle name="Normal 8 18 2" xfId="34247" xr:uid="{00000000-0005-0000-0000-0000ED850000}"/>
    <cellStyle name="Normal 8 19" xfId="34248" xr:uid="{00000000-0005-0000-0000-0000EE850000}"/>
    <cellStyle name="Normal 8 2" xfId="628" xr:uid="{00000000-0005-0000-0000-0000EF850000}"/>
    <cellStyle name="Normal 8 2 10" xfId="34249" xr:uid="{00000000-0005-0000-0000-0000F0850000}"/>
    <cellStyle name="Normal 8 2 2" xfId="34250" xr:uid="{00000000-0005-0000-0000-0000F1850000}"/>
    <cellStyle name="Normal 8 2 2 2" xfId="34251" xr:uid="{00000000-0005-0000-0000-0000F2850000}"/>
    <cellStyle name="Normal 8 2 2 2 2" xfId="34252" xr:uid="{00000000-0005-0000-0000-0000F3850000}"/>
    <cellStyle name="Normal 8 2 2 2 2 2" xfId="34253" xr:uid="{00000000-0005-0000-0000-0000F4850000}"/>
    <cellStyle name="Normal 8 2 2 2 3" xfId="34254" xr:uid="{00000000-0005-0000-0000-0000F5850000}"/>
    <cellStyle name="Normal 8 2 2 3" xfId="34255" xr:uid="{00000000-0005-0000-0000-0000F6850000}"/>
    <cellStyle name="Normal 8 2 2 3 2" xfId="34256" xr:uid="{00000000-0005-0000-0000-0000F7850000}"/>
    <cellStyle name="Normal 8 2 2 4" xfId="34257" xr:uid="{00000000-0005-0000-0000-0000F8850000}"/>
    <cellStyle name="Normal 8 2 3" xfId="34258" xr:uid="{00000000-0005-0000-0000-0000F9850000}"/>
    <cellStyle name="Normal 8 2 3 2" xfId="34259" xr:uid="{00000000-0005-0000-0000-0000FA850000}"/>
    <cellStyle name="Normal 8 2 3 2 2" xfId="34260" xr:uid="{00000000-0005-0000-0000-0000FB850000}"/>
    <cellStyle name="Normal 8 2 3 3" xfId="34261" xr:uid="{00000000-0005-0000-0000-0000FC850000}"/>
    <cellStyle name="Normal 8 2 4" xfId="34262" xr:uid="{00000000-0005-0000-0000-0000FD850000}"/>
    <cellStyle name="Normal 8 2 4 2" xfId="34263" xr:uid="{00000000-0005-0000-0000-0000FE850000}"/>
    <cellStyle name="Normal 8 2 4 2 2" xfId="34264" xr:uid="{00000000-0005-0000-0000-0000FF850000}"/>
    <cellStyle name="Normal 8 2 4 3" xfId="34265" xr:uid="{00000000-0005-0000-0000-000000860000}"/>
    <cellStyle name="Normal 8 2 5" xfId="34266" xr:uid="{00000000-0005-0000-0000-000001860000}"/>
    <cellStyle name="Normal 8 2 5 2" xfId="34267" xr:uid="{00000000-0005-0000-0000-000002860000}"/>
    <cellStyle name="Normal 8 2 5 2 2" xfId="34268" xr:uid="{00000000-0005-0000-0000-000003860000}"/>
    <cellStyle name="Normal 8 2 5 3" xfId="34269" xr:uid="{00000000-0005-0000-0000-000004860000}"/>
    <cellStyle name="Normal 8 2 6" xfId="34270" xr:uid="{00000000-0005-0000-0000-000005860000}"/>
    <cellStyle name="Normal 8 2 6 2" xfId="34271" xr:uid="{00000000-0005-0000-0000-000006860000}"/>
    <cellStyle name="Normal 8 2 7" xfId="34272" xr:uid="{00000000-0005-0000-0000-000007860000}"/>
    <cellStyle name="Normal 8 2 7 2" xfId="34273" xr:uid="{00000000-0005-0000-0000-000008860000}"/>
    <cellStyle name="Normal 8 2 8" xfId="34274" xr:uid="{00000000-0005-0000-0000-000009860000}"/>
    <cellStyle name="Normal 8 2 8 2" xfId="34275" xr:uid="{00000000-0005-0000-0000-00000A860000}"/>
    <cellStyle name="Normal 8 2 9" xfId="34276" xr:uid="{00000000-0005-0000-0000-00000B860000}"/>
    <cellStyle name="Normal 8 20" xfId="34165" xr:uid="{00000000-0005-0000-0000-00000C860000}"/>
    <cellStyle name="Normal 8 3" xfId="34277" xr:uid="{00000000-0005-0000-0000-00000D860000}"/>
    <cellStyle name="Normal 8 3 2" xfId="34278" xr:uid="{00000000-0005-0000-0000-00000E860000}"/>
    <cellStyle name="Normal 8 3 2 2" xfId="34279" xr:uid="{00000000-0005-0000-0000-00000F860000}"/>
    <cellStyle name="Normal 8 3 2 2 2" xfId="34280" xr:uid="{00000000-0005-0000-0000-000010860000}"/>
    <cellStyle name="Normal 8 3 2 2 2 2" xfId="34281" xr:uid="{00000000-0005-0000-0000-000011860000}"/>
    <cellStyle name="Normal 8 3 2 2 3" xfId="34282" xr:uid="{00000000-0005-0000-0000-000012860000}"/>
    <cellStyle name="Normal 8 3 2 3" xfId="34283" xr:uid="{00000000-0005-0000-0000-000013860000}"/>
    <cellStyle name="Normal 8 3 2 3 2" xfId="34284" xr:uid="{00000000-0005-0000-0000-000014860000}"/>
    <cellStyle name="Normal 8 3 2 4" xfId="34285" xr:uid="{00000000-0005-0000-0000-000015860000}"/>
    <cellStyle name="Normal 8 3 3" xfId="34286" xr:uid="{00000000-0005-0000-0000-000016860000}"/>
    <cellStyle name="Normal 8 3 3 2" xfId="34287" xr:uid="{00000000-0005-0000-0000-000017860000}"/>
    <cellStyle name="Normal 8 3 3 2 2" xfId="34288" xr:uid="{00000000-0005-0000-0000-000018860000}"/>
    <cellStyle name="Normal 8 3 3 3" xfId="34289" xr:uid="{00000000-0005-0000-0000-000019860000}"/>
    <cellStyle name="Normal 8 3 4" xfId="34290" xr:uid="{00000000-0005-0000-0000-00001A860000}"/>
    <cellStyle name="Normal 8 3 4 2" xfId="34291" xr:uid="{00000000-0005-0000-0000-00001B860000}"/>
    <cellStyle name="Normal 8 3 4 2 2" xfId="34292" xr:uid="{00000000-0005-0000-0000-00001C860000}"/>
    <cellStyle name="Normal 8 3 4 3" xfId="34293" xr:uid="{00000000-0005-0000-0000-00001D860000}"/>
    <cellStyle name="Normal 8 3 5" xfId="34294" xr:uid="{00000000-0005-0000-0000-00001E860000}"/>
    <cellStyle name="Normal 8 3 5 2" xfId="34295" xr:uid="{00000000-0005-0000-0000-00001F860000}"/>
    <cellStyle name="Normal 8 3 5 2 2" xfId="34296" xr:uid="{00000000-0005-0000-0000-000020860000}"/>
    <cellStyle name="Normal 8 3 5 3" xfId="34297" xr:uid="{00000000-0005-0000-0000-000021860000}"/>
    <cellStyle name="Normal 8 3 6" xfId="34298" xr:uid="{00000000-0005-0000-0000-000022860000}"/>
    <cellStyle name="Normal 8 3 6 2" xfId="34299" xr:uid="{00000000-0005-0000-0000-000023860000}"/>
    <cellStyle name="Normal 8 3 7" xfId="34300" xr:uid="{00000000-0005-0000-0000-000024860000}"/>
    <cellStyle name="Normal 8 3 7 2" xfId="34301" xr:uid="{00000000-0005-0000-0000-000025860000}"/>
    <cellStyle name="Normal 8 3 8" xfId="34302" xr:uid="{00000000-0005-0000-0000-000026860000}"/>
    <cellStyle name="Normal 8 3 8 2" xfId="34303" xr:uid="{00000000-0005-0000-0000-000027860000}"/>
    <cellStyle name="Normal 8 3 9" xfId="34304" xr:uid="{00000000-0005-0000-0000-000028860000}"/>
    <cellStyle name="Normal 8 4" xfId="34305" xr:uid="{00000000-0005-0000-0000-000029860000}"/>
    <cellStyle name="Normal 8 4 2" xfId="34306" xr:uid="{00000000-0005-0000-0000-00002A860000}"/>
    <cellStyle name="Normal 8 4 2 2" xfId="34307" xr:uid="{00000000-0005-0000-0000-00002B860000}"/>
    <cellStyle name="Normal 8 4 2 2 2" xfId="34308" xr:uid="{00000000-0005-0000-0000-00002C860000}"/>
    <cellStyle name="Normal 8 4 2 2 2 2" xfId="34309" xr:uid="{00000000-0005-0000-0000-00002D860000}"/>
    <cellStyle name="Normal 8 4 2 2 3" xfId="34310" xr:uid="{00000000-0005-0000-0000-00002E860000}"/>
    <cellStyle name="Normal 8 4 2 3" xfId="34311" xr:uid="{00000000-0005-0000-0000-00002F860000}"/>
    <cellStyle name="Normal 8 4 2 3 2" xfId="34312" xr:uid="{00000000-0005-0000-0000-000030860000}"/>
    <cellStyle name="Normal 8 4 2 4" xfId="34313" xr:uid="{00000000-0005-0000-0000-000031860000}"/>
    <cellStyle name="Normal 8 4 3" xfId="34314" xr:uid="{00000000-0005-0000-0000-000032860000}"/>
    <cellStyle name="Normal 8 4 3 2" xfId="34315" xr:uid="{00000000-0005-0000-0000-000033860000}"/>
    <cellStyle name="Normal 8 4 3 2 2" xfId="34316" xr:uid="{00000000-0005-0000-0000-000034860000}"/>
    <cellStyle name="Normal 8 4 3 3" xfId="34317" xr:uid="{00000000-0005-0000-0000-000035860000}"/>
    <cellStyle name="Normal 8 4 4" xfId="34318" xr:uid="{00000000-0005-0000-0000-000036860000}"/>
    <cellStyle name="Normal 8 4 4 2" xfId="34319" xr:uid="{00000000-0005-0000-0000-000037860000}"/>
    <cellStyle name="Normal 8 4 4 2 2" xfId="34320" xr:uid="{00000000-0005-0000-0000-000038860000}"/>
    <cellStyle name="Normal 8 4 4 3" xfId="34321" xr:uid="{00000000-0005-0000-0000-000039860000}"/>
    <cellStyle name="Normal 8 4 5" xfId="34322" xr:uid="{00000000-0005-0000-0000-00003A860000}"/>
    <cellStyle name="Normal 8 4 5 2" xfId="34323" xr:uid="{00000000-0005-0000-0000-00003B860000}"/>
    <cellStyle name="Normal 8 4 5 2 2" xfId="34324" xr:uid="{00000000-0005-0000-0000-00003C860000}"/>
    <cellStyle name="Normal 8 4 5 3" xfId="34325" xr:uid="{00000000-0005-0000-0000-00003D860000}"/>
    <cellStyle name="Normal 8 4 6" xfId="34326" xr:uid="{00000000-0005-0000-0000-00003E860000}"/>
    <cellStyle name="Normal 8 4 6 2" xfId="34327" xr:uid="{00000000-0005-0000-0000-00003F860000}"/>
    <cellStyle name="Normal 8 4 7" xfId="34328" xr:uid="{00000000-0005-0000-0000-000040860000}"/>
    <cellStyle name="Normal 8 4 7 2" xfId="34329" xr:uid="{00000000-0005-0000-0000-000041860000}"/>
    <cellStyle name="Normal 8 4 8" xfId="34330" xr:uid="{00000000-0005-0000-0000-000042860000}"/>
    <cellStyle name="Normal 8 4 8 2" xfId="34331" xr:uid="{00000000-0005-0000-0000-000043860000}"/>
    <cellStyle name="Normal 8 4 9" xfId="34332" xr:uid="{00000000-0005-0000-0000-000044860000}"/>
    <cellStyle name="Normal 8 5" xfId="34333" xr:uid="{00000000-0005-0000-0000-000045860000}"/>
    <cellStyle name="Normal 8 5 2" xfId="34334" xr:uid="{00000000-0005-0000-0000-000046860000}"/>
    <cellStyle name="Normal 8 5 2 2" xfId="34335" xr:uid="{00000000-0005-0000-0000-000047860000}"/>
    <cellStyle name="Normal 8 5 2 2 2" xfId="34336" xr:uid="{00000000-0005-0000-0000-000048860000}"/>
    <cellStyle name="Normal 8 5 2 2 2 2" xfId="34337" xr:uid="{00000000-0005-0000-0000-000049860000}"/>
    <cellStyle name="Normal 8 5 2 2 3" xfId="34338" xr:uid="{00000000-0005-0000-0000-00004A860000}"/>
    <cellStyle name="Normal 8 5 2 3" xfId="34339" xr:uid="{00000000-0005-0000-0000-00004B860000}"/>
    <cellStyle name="Normal 8 5 2 3 2" xfId="34340" xr:uid="{00000000-0005-0000-0000-00004C860000}"/>
    <cellStyle name="Normal 8 5 2 4" xfId="34341" xr:uid="{00000000-0005-0000-0000-00004D860000}"/>
    <cellStyle name="Normal 8 5 3" xfId="34342" xr:uid="{00000000-0005-0000-0000-00004E860000}"/>
    <cellStyle name="Normal 8 5 3 2" xfId="34343" xr:uid="{00000000-0005-0000-0000-00004F860000}"/>
    <cellStyle name="Normal 8 5 3 2 2" xfId="34344" xr:uid="{00000000-0005-0000-0000-000050860000}"/>
    <cellStyle name="Normal 8 5 3 3" xfId="34345" xr:uid="{00000000-0005-0000-0000-000051860000}"/>
    <cellStyle name="Normal 8 5 4" xfId="34346" xr:uid="{00000000-0005-0000-0000-000052860000}"/>
    <cellStyle name="Normal 8 5 4 2" xfId="34347" xr:uid="{00000000-0005-0000-0000-000053860000}"/>
    <cellStyle name="Normal 8 5 4 2 2" xfId="34348" xr:uid="{00000000-0005-0000-0000-000054860000}"/>
    <cellStyle name="Normal 8 5 4 3" xfId="34349" xr:uid="{00000000-0005-0000-0000-000055860000}"/>
    <cellStyle name="Normal 8 5 5" xfId="34350" xr:uid="{00000000-0005-0000-0000-000056860000}"/>
    <cellStyle name="Normal 8 5 5 2" xfId="34351" xr:uid="{00000000-0005-0000-0000-000057860000}"/>
    <cellStyle name="Normal 8 5 5 2 2" xfId="34352" xr:uid="{00000000-0005-0000-0000-000058860000}"/>
    <cellStyle name="Normal 8 5 5 3" xfId="34353" xr:uid="{00000000-0005-0000-0000-000059860000}"/>
    <cellStyle name="Normal 8 5 6" xfId="34354" xr:uid="{00000000-0005-0000-0000-00005A860000}"/>
    <cellStyle name="Normal 8 5 6 2" xfId="34355" xr:uid="{00000000-0005-0000-0000-00005B860000}"/>
    <cellStyle name="Normal 8 5 7" xfId="34356" xr:uid="{00000000-0005-0000-0000-00005C860000}"/>
    <cellStyle name="Normal 8 5 7 2" xfId="34357" xr:uid="{00000000-0005-0000-0000-00005D860000}"/>
    <cellStyle name="Normal 8 5 8" xfId="34358" xr:uid="{00000000-0005-0000-0000-00005E860000}"/>
    <cellStyle name="Normal 8 5 8 2" xfId="34359" xr:uid="{00000000-0005-0000-0000-00005F860000}"/>
    <cellStyle name="Normal 8 5 9" xfId="34360" xr:uid="{00000000-0005-0000-0000-000060860000}"/>
    <cellStyle name="Normal 8 6" xfId="34361" xr:uid="{00000000-0005-0000-0000-000061860000}"/>
    <cellStyle name="Normal 8 6 2" xfId="34362" xr:uid="{00000000-0005-0000-0000-000062860000}"/>
    <cellStyle name="Normal 8 6 2 2" xfId="34363" xr:uid="{00000000-0005-0000-0000-000063860000}"/>
    <cellStyle name="Normal 8 6 2 2 2" xfId="34364" xr:uid="{00000000-0005-0000-0000-000064860000}"/>
    <cellStyle name="Normal 8 6 2 2 2 2" xfId="34365" xr:uid="{00000000-0005-0000-0000-000065860000}"/>
    <cellStyle name="Normal 8 6 2 2 3" xfId="34366" xr:uid="{00000000-0005-0000-0000-000066860000}"/>
    <cellStyle name="Normal 8 6 2 3" xfId="34367" xr:uid="{00000000-0005-0000-0000-000067860000}"/>
    <cellStyle name="Normal 8 6 2 3 2" xfId="34368" xr:uid="{00000000-0005-0000-0000-000068860000}"/>
    <cellStyle name="Normal 8 6 2 4" xfId="34369" xr:uid="{00000000-0005-0000-0000-000069860000}"/>
    <cellStyle name="Normal 8 6 3" xfId="34370" xr:uid="{00000000-0005-0000-0000-00006A860000}"/>
    <cellStyle name="Normal 8 6 3 2" xfId="34371" xr:uid="{00000000-0005-0000-0000-00006B860000}"/>
    <cellStyle name="Normal 8 6 3 2 2" xfId="34372" xr:uid="{00000000-0005-0000-0000-00006C860000}"/>
    <cellStyle name="Normal 8 6 3 3" xfId="34373" xr:uid="{00000000-0005-0000-0000-00006D860000}"/>
    <cellStyle name="Normal 8 6 4" xfId="34374" xr:uid="{00000000-0005-0000-0000-00006E860000}"/>
    <cellStyle name="Normal 8 6 4 2" xfId="34375" xr:uid="{00000000-0005-0000-0000-00006F860000}"/>
    <cellStyle name="Normal 8 6 4 2 2" xfId="34376" xr:uid="{00000000-0005-0000-0000-000070860000}"/>
    <cellStyle name="Normal 8 6 4 3" xfId="34377" xr:uid="{00000000-0005-0000-0000-000071860000}"/>
    <cellStyle name="Normal 8 6 5" xfId="34378" xr:uid="{00000000-0005-0000-0000-000072860000}"/>
    <cellStyle name="Normal 8 6 5 2" xfId="34379" xr:uid="{00000000-0005-0000-0000-000073860000}"/>
    <cellStyle name="Normal 8 6 5 2 2" xfId="34380" xr:uid="{00000000-0005-0000-0000-000074860000}"/>
    <cellStyle name="Normal 8 6 5 3" xfId="34381" xr:uid="{00000000-0005-0000-0000-000075860000}"/>
    <cellStyle name="Normal 8 6 6" xfId="34382" xr:uid="{00000000-0005-0000-0000-000076860000}"/>
    <cellStyle name="Normal 8 6 6 2" xfId="34383" xr:uid="{00000000-0005-0000-0000-000077860000}"/>
    <cellStyle name="Normal 8 6 7" xfId="34384" xr:uid="{00000000-0005-0000-0000-000078860000}"/>
    <cellStyle name="Normal 8 6 7 2" xfId="34385" xr:uid="{00000000-0005-0000-0000-000079860000}"/>
    <cellStyle name="Normal 8 6 8" xfId="34386" xr:uid="{00000000-0005-0000-0000-00007A860000}"/>
    <cellStyle name="Normal 8 6 8 2" xfId="34387" xr:uid="{00000000-0005-0000-0000-00007B860000}"/>
    <cellStyle name="Normal 8 6 9" xfId="34388" xr:uid="{00000000-0005-0000-0000-00007C860000}"/>
    <cellStyle name="Normal 8 7" xfId="34389" xr:uid="{00000000-0005-0000-0000-00007D860000}"/>
    <cellStyle name="Normal 8 7 2" xfId="34390" xr:uid="{00000000-0005-0000-0000-00007E860000}"/>
    <cellStyle name="Normal 8 7 2 2" xfId="34391" xr:uid="{00000000-0005-0000-0000-00007F860000}"/>
    <cellStyle name="Normal 8 7 2 2 2" xfId="34392" xr:uid="{00000000-0005-0000-0000-000080860000}"/>
    <cellStyle name="Normal 8 7 2 2 2 2" xfId="34393" xr:uid="{00000000-0005-0000-0000-000081860000}"/>
    <cellStyle name="Normal 8 7 2 2 3" xfId="34394" xr:uid="{00000000-0005-0000-0000-000082860000}"/>
    <cellStyle name="Normal 8 7 2 3" xfId="34395" xr:uid="{00000000-0005-0000-0000-000083860000}"/>
    <cellStyle name="Normal 8 7 2 3 2" xfId="34396" xr:uid="{00000000-0005-0000-0000-000084860000}"/>
    <cellStyle name="Normal 8 7 2 4" xfId="34397" xr:uid="{00000000-0005-0000-0000-000085860000}"/>
    <cellStyle name="Normal 8 7 3" xfId="34398" xr:uid="{00000000-0005-0000-0000-000086860000}"/>
    <cellStyle name="Normal 8 7 3 2" xfId="34399" xr:uid="{00000000-0005-0000-0000-000087860000}"/>
    <cellStyle name="Normal 8 7 3 2 2" xfId="34400" xr:uid="{00000000-0005-0000-0000-000088860000}"/>
    <cellStyle name="Normal 8 7 3 3" xfId="34401" xr:uid="{00000000-0005-0000-0000-000089860000}"/>
    <cellStyle name="Normal 8 7 4" xfId="34402" xr:uid="{00000000-0005-0000-0000-00008A860000}"/>
    <cellStyle name="Normal 8 7 4 2" xfId="34403" xr:uid="{00000000-0005-0000-0000-00008B860000}"/>
    <cellStyle name="Normal 8 7 4 2 2" xfId="34404" xr:uid="{00000000-0005-0000-0000-00008C860000}"/>
    <cellStyle name="Normal 8 7 4 3" xfId="34405" xr:uid="{00000000-0005-0000-0000-00008D860000}"/>
    <cellStyle name="Normal 8 7 5" xfId="34406" xr:uid="{00000000-0005-0000-0000-00008E860000}"/>
    <cellStyle name="Normal 8 7 5 2" xfId="34407" xr:uid="{00000000-0005-0000-0000-00008F860000}"/>
    <cellStyle name="Normal 8 7 5 2 2" xfId="34408" xr:uid="{00000000-0005-0000-0000-000090860000}"/>
    <cellStyle name="Normal 8 7 5 3" xfId="34409" xr:uid="{00000000-0005-0000-0000-000091860000}"/>
    <cellStyle name="Normal 8 7 6" xfId="34410" xr:uid="{00000000-0005-0000-0000-000092860000}"/>
    <cellStyle name="Normal 8 7 6 2" xfId="34411" xr:uid="{00000000-0005-0000-0000-000093860000}"/>
    <cellStyle name="Normal 8 7 7" xfId="34412" xr:uid="{00000000-0005-0000-0000-000094860000}"/>
    <cellStyle name="Normal 8 7 7 2" xfId="34413" xr:uid="{00000000-0005-0000-0000-000095860000}"/>
    <cellStyle name="Normal 8 7 8" xfId="34414" xr:uid="{00000000-0005-0000-0000-000096860000}"/>
    <cellStyle name="Normal 8 7 8 2" xfId="34415" xr:uid="{00000000-0005-0000-0000-000097860000}"/>
    <cellStyle name="Normal 8 7 9" xfId="34416" xr:uid="{00000000-0005-0000-0000-000098860000}"/>
    <cellStyle name="Normal 8 8" xfId="34417" xr:uid="{00000000-0005-0000-0000-000099860000}"/>
    <cellStyle name="Normal 8 8 2" xfId="34418" xr:uid="{00000000-0005-0000-0000-00009A860000}"/>
    <cellStyle name="Normal 8 8 2 2" xfId="34419" xr:uid="{00000000-0005-0000-0000-00009B860000}"/>
    <cellStyle name="Normal 8 8 2 2 2" xfId="34420" xr:uid="{00000000-0005-0000-0000-00009C860000}"/>
    <cellStyle name="Normal 8 8 2 2 2 2" xfId="34421" xr:uid="{00000000-0005-0000-0000-00009D860000}"/>
    <cellStyle name="Normal 8 8 2 2 3" xfId="34422" xr:uid="{00000000-0005-0000-0000-00009E860000}"/>
    <cellStyle name="Normal 8 8 2 3" xfId="34423" xr:uid="{00000000-0005-0000-0000-00009F860000}"/>
    <cellStyle name="Normal 8 8 2 3 2" xfId="34424" xr:uid="{00000000-0005-0000-0000-0000A0860000}"/>
    <cellStyle name="Normal 8 8 2 4" xfId="34425" xr:uid="{00000000-0005-0000-0000-0000A1860000}"/>
    <cellStyle name="Normal 8 8 3" xfId="34426" xr:uid="{00000000-0005-0000-0000-0000A2860000}"/>
    <cellStyle name="Normal 8 8 3 2" xfId="34427" xr:uid="{00000000-0005-0000-0000-0000A3860000}"/>
    <cellStyle name="Normal 8 8 3 2 2" xfId="34428" xr:uid="{00000000-0005-0000-0000-0000A4860000}"/>
    <cellStyle name="Normal 8 8 3 3" xfId="34429" xr:uid="{00000000-0005-0000-0000-0000A5860000}"/>
    <cellStyle name="Normal 8 8 4" xfId="34430" xr:uid="{00000000-0005-0000-0000-0000A6860000}"/>
    <cellStyle name="Normal 8 8 4 2" xfId="34431" xr:uid="{00000000-0005-0000-0000-0000A7860000}"/>
    <cellStyle name="Normal 8 8 4 2 2" xfId="34432" xr:uid="{00000000-0005-0000-0000-0000A8860000}"/>
    <cellStyle name="Normal 8 8 4 3" xfId="34433" xr:uid="{00000000-0005-0000-0000-0000A9860000}"/>
    <cellStyle name="Normal 8 8 5" xfId="34434" xr:uid="{00000000-0005-0000-0000-0000AA860000}"/>
    <cellStyle name="Normal 8 8 5 2" xfId="34435" xr:uid="{00000000-0005-0000-0000-0000AB860000}"/>
    <cellStyle name="Normal 8 8 5 2 2" xfId="34436" xr:uid="{00000000-0005-0000-0000-0000AC860000}"/>
    <cellStyle name="Normal 8 8 5 3" xfId="34437" xr:uid="{00000000-0005-0000-0000-0000AD860000}"/>
    <cellStyle name="Normal 8 8 6" xfId="34438" xr:uid="{00000000-0005-0000-0000-0000AE860000}"/>
    <cellStyle name="Normal 8 8 6 2" xfId="34439" xr:uid="{00000000-0005-0000-0000-0000AF860000}"/>
    <cellStyle name="Normal 8 8 7" xfId="34440" xr:uid="{00000000-0005-0000-0000-0000B0860000}"/>
    <cellStyle name="Normal 8 8 7 2" xfId="34441" xr:uid="{00000000-0005-0000-0000-0000B1860000}"/>
    <cellStyle name="Normal 8 8 8" xfId="34442" xr:uid="{00000000-0005-0000-0000-0000B2860000}"/>
    <cellStyle name="Normal 8 8 8 2" xfId="34443" xr:uid="{00000000-0005-0000-0000-0000B3860000}"/>
    <cellStyle name="Normal 8 8 9" xfId="34444" xr:uid="{00000000-0005-0000-0000-0000B4860000}"/>
    <cellStyle name="Normal 8 9" xfId="34445" xr:uid="{00000000-0005-0000-0000-0000B5860000}"/>
    <cellStyle name="Normal 8 9 2" xfId="34446" xr:uid="{00000000-0005-0000-0000-0000B6860000}"/>
    <cellStyle name="Normal 8 9 2 2" xfId="34447" xr:uid="{00000000-0005-0000-0000-0000B7860000}"/>
    <cellStyle name="Normal 8 9 2 2 2" xfId="34448" xr:uid="{00000000-0005-0000-0000-0000B8860000}"/>
    <cellStyle name="Normal 8 9 2 2 2 2" xfId="34449" xr:uid="{00000000-0005-0000-0000-0000B9860000}"/>
    <cellStyle name="Normal 8 9 2 2 3" xfId="34450" xr:uid="{00000000-0005-0000-0000-0000BA860000}"/>
    <cellStyle name="Normal 8 9 2 3" xfId="34451" xr:uid="{00000000-0005-0000-0000-0000BB860000}"/>
    <cellStyle name="Normal 8 9 2 3 2" xfId="34452" xr:uid="{00000000-0005-0000-0000-0000BC860000}"/>
    <cellStyle name="Normal 8 9 2 4" xfId="34453" xr:uid="{00000000-0005-0000-0000-0000BD860000}"/>
    <cellStyle name="Normal 8 9 3" xfId="34454" xr:uid="{00000000-0005-0000-0000-0000BE860000}"/>
    <cellStyle name="Normal 8 9 3 2" xfId="34455" xr:uid="{00000000-0005-0000-0000-0000BF860000}"/>
    <cellStyle name="Normal 8 9 3 2 2" xfId="34456" xr:uid="{00000000-0005-0000-0000-0000C0860000}"/>
    <cellStyle name="Normal 8 9 3 3" xfId="34457" xr:uid="{00000000-0005-0000-0000-0000C1860000}"/>
    <cellStyle name="Normal 8 9 4" xfId="34458" xr:uid="{00000000-0005-0000-0000-0000C2860000}"/>
    <cellStyle name="Normal 8 9 4 2" xfId="34459" xr:uid="{00000000-0005-0000-0000-0000C3860000}"/>
    <cellStyle name="Normal 8 9 4 2 2" xfId="34460" xr:uid="{00000000-0005-0000-0000-0000C4860000}"/>
    <cellStyle name="Normal 8 9 4 3" xfId="34461" xr:uid="{00000000-0005-0000-0000-0000C5860000}"/>
    <cellStyle name="Normal 8 9 5" xfId="34462" xr:uid="{00000000-0005-0000-0000-0000C6860000}"/>
    <cellStyle name="Normal 8 9 5 2" xfId="34463" xr:uid="{00000000-0005-0000-0000-0000C7860000}"/>
    <cellStyle name="Normal 8 9 5 2 2" xfId="34464" xr:uid="{00000000-0005-0000-0000-0000C8860000}"/>
    <cellStyle name="Normal 8 9 5 3" xfId="34465" xr:uid="{00000000-0005-0000-0000-0000C9860000}"/>
    <cellStyle name="Normal 8 9 6" xfId="34466" xr:uid="{00000000-0005-0000-0000-0000CA860000}"/>
    <cellStyle name="Normal 8 9 6 2" xfId="34467" xr:uid="{00000000-0005-0000-0000-0000CB860000}"/>
    <cellStyle name="Normal 8 9 7" xfId="34468" xr:uid="{00000000-0005-0000-0000-0000CC860000}"/>
    <cellStyle name="Normal 8 9 7 2" xfId="34469" xr:uid="{00000000-0005-0000-0000-0000CD860000}"/>
    <cellStyle name="Normal 8 9 8" xfId="34470" xr:uid="{00000000-0005-0000-0000-0000CE860000}"/>
    <cellStyle name="Normal 8 9 8 2" xfId="34471" xr:uid="{00000000-0005-0000-0000-0000CF860000}"/>
    <cellStyle name="Normal 8 9 9" xfId="34472" xr:uid="{00000000-0005-0000-0000-0000D0860000}"/>
    <cellStyle name="Normal 80" xfId="34473" xr:uid="{00000000-0005-0000-0000-0000D1860000}"/>
    <cellStyle name="Normal 80 10" xfId="34474" xr:uid="{00000000-0005-0000-0000-0000D2860000}"/>
    <cellStyle name="Normal 80 10 2" xfId="34475" xr:uid="{00000000-0005-0000-0000-0000D3860000}"/>
    <cellStyle name="Normal 80 10 2 2" xfId="34476" xr:uid="{00000000-0005-0000-0000-0000D4860000}"/>
    <cellStyle name="Normal 80 10 2 2 2" xfId="34477" xr:uid="{00000000-0005-0000-0000-0000D5860000}"/>
    <cellStyle name="Normal 80 10 2 2 2 2" xfId="34478" xr:uid="{00000000-0005-0000-0000-0000D6860000}"/>
    <cellStyle name="Normal 80 10 2 2 3" xfId="34479" xr:uid="{00000000-0005-0000-0000-0000D7860000}"/>
    <cellStyle name="Normal 80 10 2 3" xfId="34480" xr:uid="{00000000-0005-0000-0000-0000D8860000}"/>
    <cellStyle name="Normal 80 10 2 3 2" xfId="34481" xr:uid="{00000000-0005-0000-0000-0000D9860000}"/>
    <cellStyle name="Normal 80 10 2 4" xfId="34482" xr:uid="{00000000-0005-0000-0000-0000DA860000}"/>
    <cellStyle name="Normal 80 10 3" xfId="34483" xr:uid="{00000000-0005-0000-0000-0000DB860000}"/>
    <cellStyle name="Normal 80 10 3 2" xfId="34484" xr:uid="{00000000-0005-0000-0000-0000DC860000}"/>
    <cellStyle name="Normal 80 10 3 2 2" xfId="34485" xr:uid="{00000000-0005-0000-0000-0000DD860000}"/>
    <cellStyle name="Normal 80 10 3 3" xfId="34486" xr:uid="{00000000-0005-0000-0000-0000DE860000}"/>
    <cellStyle name="Normal 80 10 4" xfId="34487" xr:uid="{00000000-0005-0000-0000-0000DF860000}"/>
    <cellStyle name="Normal 80 10 4 2" xfId="34488" xr:uid="{00000000-0005-0000-0000-0000E0860000}"/>
    <cellStyle name="Normal 80 10 4 2 2" xfId="34489" xr:uid="{00000000-0005-0000-0000-0000E1860000}"/>
    <cellStyle name="Normal 80 10 4 3" xfId="34490" xr:uid="{00000000-0005-0000-0000-0000E2860000}"/>
    <cellStyle name="Normal 80 10 5" xfId="34491" xr:uid="{00000000-0005-0000-0000-0000E3860000}"/>
    <cellStyle name="Normal 80 10 5 2" xfId="34492" xr:uid="{00000000-0005-0000-0000-0000E4860000}"/>
    <cellStyle name="Normal 80 10 5 2 2" xfId="34493" xr:uid="{00000000-0005-0000-0000-0000E5860000}"/>
    <cellStyle name="Normal 80 10 5 3" xfId="34494" xr:uid="{00000000-0005-0000-0000-0000E6860000}"/>
    <cellStyle name="Normal 80 10 6" xfId="34495" xr:uid="{00000000-0005-0000-0000-0000E7860000}"/>
    <cellStyle name="Normal 80 10 6 2" xfId="34496" xr:uid="{00000000-0005-0000-0000-0000E8860000}"/>
    <cellStyle name="Normal 80 10 7" xfId="34497" xr:uid="{00000000-0005-0000-0000-0000E9860000}"/>
    <cellStyle name="Normal 80 10 7 2" xfId="34498" xr:uid="{00000000-0005-0000-0000-0000EA860000}"/>
    <cellStyle name="Normal 80 10 8" xfId="34499" xr:uid="{00000000-0005-0000-0000-0000EB860000}"/>
    <cellStyle name="Normal 80 10 8 2" xfId="34500" xr:uid="{00000000-0005-0000-0000-0000EC860000}"/>
    <cellStyle name="Normal 80 10 9" xfId="34501" xr:uid="{00000000-0005-0000-0000-0000ED860000}"/>
    <cellStyle name="Normal 80 11" xfId="34502" xr:uid="{00000000-0005-0000-0000-0000EE860000}"/>
    <cellStyle name="Normal 80 11 2" xfId="34503" xr:uid="{00000000-0005-0000-0000-0000EF860000}"/>
    <cellStyle name="Normal 80 11 2 2" xfId="34504" xr:uid="{00000000-0005-0000-0000-0000F0860000}"/>
    <cellStyle name="Normal 80 11 2 2 2" xfId="34505" xr:uid="{00000000-0005-0000-0000-0000F1860000}"/>
    <cellStyle name="Normal 80 11 2 2 2 2" xfId="34506" xr:uid="{00000000-0005-0000-0000-0000F2860000}"/>
    <cellStyle name="Normal 80 11 2 2 3" xfId="34507" xr:uid="{00000000-0005-0000-0000-0000F3860000}"/>
    <cellStyle name="Normal 80 11 2 3" xfId="34508" xr:uid="{00000000-0005-0000-0000-0000F4860000}"/>
    <cellStyle name="Normal 80 11 2 3 2" xfId="34509" xr:uid="{00000000-0005-0000-0000-0000F5860000}"/>
    <cellStyle name="Normal 80 11 2 4" xfId="34510" xr:uid="{00000000-0005-0000-0000-0000F6860000}"/>
    <cellStyle name="Normal 80 11 3" xfId="34511" xr:uid="{00000000-0005-0000-0000-0000F7860000}"/>
    <cellStyle name="Normal 80 11 3 2" xfId="34512" xr:uid="{00000000-0005-0000-0000-0000F8860000}"/>
    <cellStyle name="Normal 80 11 3 2 2" xfId="34513" xr:uid="{00000000-0005-0000-0000-0000F9860000}"/>
    <cellStyle name="Normal 80 11 3 3" xfId="34514" xr:uid="{00000000-0005-0000-0000-0000FA860000}"/>
    <cellStyle name="Normal 80 11 4" xfId="34515" xr:uid="{00000000-0005-0000-0000-0000FB860000}"/>
    <cellStyle name="Normal 80 11 4 2" xfId="34516" xr:uid="{00000000-0005-0000-0000-0000FC860000}"/>
    <cellStyle name="Normal 80 11 4 2 2" xfId="34517" xr:uid="{00000000-0005-0000-0000-0000FD860000}"/>
    <cellStyle name="Normal 80 11 4 3" xfId="34518" xr:uid="{00000000-0005-0000-0000-0000FE860000}"/>
    <cellStyle name="Normal 80 11 5" xfId="34519" xr:uid="{00000000-0005-0000-0000-0000FF860000}"/>
    <cellStyle name="Normal 80 11 5 2" xfId="34520" xr:uid="{00000000-0005-0000-0000-000000870000}"/>
    <cellStyle name="Normal 80 11 5 2 2" xfId="34521" xr:uid="{00000000-0005-0000-0000-000001870000}"/>
    <cellStyle name="Normal 80 11 5 3" xfId="34522" xr:uid="{00000000-0005-0000-0000-000002870000}"/>
    <cellStyle name="Normal 80 11 6" xfId="34523" xr:uid="{00000000-0005-0000-0000-000003870000}"/>
    <cellStyle name="Normal 80 11 6 2" xfId="34524" xr:uid="{00000000-0005-0000-0000-000004870000}"/>
    <cellStyle name="Normal 80 11 7" xfId="34525" xr:uid="{00000000-0005-0000-0000-000005870000}"/>
    <cellStyle name="Normal 80 11 7 2" xfId="34526" xr:uid="{00000000-0005-0000-0000-000006870000}"/>
    <cellStyle name="Normal 80 11 8" xfId="34527" xr:uid="{00000000-0005-0000-0000-000007870000}"/>
    <cellStyle name="Normal 80 11 8 2" xfId="34528" xr:uid="{00000000-0005-0000-0000-000008870000}"/>
    <cellStyle name="Normal 80 11 9" xfId="34529" xr:uid="{00000000-0005-0000-0000-000009870000}"/>
    <cellStyle name="Normal 80 12" xfId="34530" xr:uid="{00000000-0005-0000-0000-00000A870000}"/>
    <cellStyle name="Normal 80 12 2" xfId="34531" xr:uid="{00000000-0005-0000-0000-00000B870000}"/>
    <cellStyle name="Normal 80 12 2 2" xfId="34532" xr:uid="{00000000-0005-0000-0000-00000C870000}"/>
    <cellStyle name="Normal 80 12 2 2 2" xfId="34533" xr:uid="{00000000-0005-0000-0000-00000D870000}"/>
    <cellStyle name="Normal 80 12 2 3" xfId="34534" xr:uid="{00000000-0005-0000-0000-00000E870000}"/>
    <cellStyle name="Normal 80 12 3" xfId="34535" xr:uid="{00000000-0005-0000-0000-00000F870000}"/>
    <cellStyle name="Normal 80 12 3 2" xfId="34536" xr:uid="{00000000-0005-0000-0000-000010870000}"/>
    <cellStyle name="Normal 80 12 4" xfId="34537" xr:uid="{00000000-0005-0000-0000-000011870000}"/>
    <cellStyle name="Normal 80 13" xfId="34538" xr:uid="{00000000-0005-0000-0000-000012870000}"/>
    <cellStyle name="Normal 80 13 2" xfId="34539" xr:uid="{00000000-0005-0000-0000-000013870000}"/>
    <cellStyle name="Normal 80 13 2 2" xfId="34540" xr:uid="{00000000-0005-0000-0000-000014870000}"/>
    <cellStyle name="Normal 80 13 3" xfId="34541" xr:uid="{00000000-0005-0000-0000-000015870000}"/>
    <cellStyle name="Normal 80 14" xfId="34542" xr:uid="{00000000-0005-0000-0000-000016870000}"/>
    <cellStyle name="Normal 80 14 2" xfId="34543" xr:uid="{00000000-0005-0000-0000-000017870000}"/>
    <cellStyle name="Normal 80 14 2 2" xfId="34544" xr:uid="{00000000-0005-0000-0000-000018870000}"/>
    <cellStyle name="Normal 80 14 3" xfId="34545" xr:uid="{00000000-0005-0000-0000-000019870000}"/>
    <cellStyle name="Normal 80 15" xfId="34546" xr:uid="{00000000-0005-0000-0000-00001A870000}"/>
    <cellStyle name="Normal 80 15 2" xfId="34547" xr:uid="{00000000-0005-0000-0000-00001B870000}"/>
    <cellStyle name="Normal 80 15 2 2" xfId="34548" xr:uid="{00000000-0005-0000-0000-00001C870000}"/>
    <cellStyle name="Normal 80 15 3" xfId="34549" xr:uid="{00000000-0005-0000-0000-00001D870000}"/>
    <cellStyle name="Normal 80 16" xfId="34550" xr:uid="{00000000-0005-0000-0000-00001E870000}"/>
    <cellStyle name="Normal 80 16 2" xfId="34551" xr:uid="{00000000-0005-0000-0000-00001F870000}"/>
    <cellStyle name="Normal 80 17" xfId="34552" xr:uid="{00000000-0005-0000-0000-000020870000}"/>
    <cellStyle name="Normal 80 17 2" xfId="34553" xr:uid="{00000000-0005-0000-0000-000021870000}"/>
    <cellStyle name="Normal 80 18" xfId="34554" xr:uid="{00000000-0005-0000-0000-000022870000}"/>
    <cellStyle name="Normal 80 18 2" xfId="34555" xr:uid="{00000000-0005-0000-0000-000023870000}"/>
    <cellStyle name="Normal 80 19" xfId="34556" xr:uid="{00000000-0005-0000-0000-000024870000}"/>
    <cellStyle name="Normal 80 2" xfId="34557" xr:uid="{00000000-0005-0000-0000-000025870000}"/>
    <cellStyle name="Normal 80 2 2" xfId="34558" xr:uid="{00000000-0005-0000-0000-000026870000}"/>
    <cellStyle name="Normal 80 2 2 2" xfId="34559" xr:uid="{00000000-0005-0000-0000-000027870000}"/>
    <cellStyle name="Normal 80 2 2 2 2" xfId="34560" xr:uid="{00000000-0005-0000-0000-000028870000}"/>
    <cellStyle name="Normal 80 2 2 2 2 2" xfId="34561" xr:uid="{00000000-0005-0000-0000-000029870000}"/>
    <cellStyle name="Normal 80 2 2 2 3" xfId="34562" xr:uid="{00000000-0005-0000-0000-00002A870000}"/>
    <cellStyle name="Normal 80 2 2 3" xfId="34563" xr:uid="{00000000-0005-0000-0000-00002B870000}"/>
    <cellStyle name="Normal 80 2 2 3 2" xfId="34564" xr:uid="{00000000-0005-0000-0000-00002C870000}"/>
    <cellStyle name="Normal 80 2 2 4" xfId="34565" xr:uid="{00000000-0005-0000-0000-00002D870000}"/>
    <cellStyle name="Normal 80 2 3" xfId="34566" xr:uid="{00000000-0005-0000-0000-00002E870000}"/>
    <cellStyle name="Normal 80 2 3 2" xfId="34567" xr:uid="{00000000-0005-0000-0000-00002F870000}"/>
    <cellStyle name="Normal 80 2 3 2 2" xfId="34568" xr:uid="{00000000-0005-0000-0000-000030870000}"/>
    <cellStyle name="Normal 80 2 3 3" xfId="34569" xr:uid="{00000000-0005-0000-0000-000031870000}"/>
    <cellStyle name="Normal 80 2 4" xfId="34570" xr:uid="{00000000-0005-0000-0000-000032870000}"/>
    <cellStyle name="Normal 80 2 4 2" xfId="34571" xr:uid="{00000000-0005-0000-0000-000033870000}"/>
    <cellStyle name="Normal 80 2 4 2 2" xfId="34572" xr:uid="{00000000-0005-0000-0000-000034870000}"/>
    <cellStyle name="Normal 80 2 4 3" xfId="34573" xr:uid="{00000000-0005-0000-0000-000035870000}"/>
    <cellStyle name="Normal 80 2 5" xfId="34574" xr:uid="{00000000-0005-0000-0000-000036870000}"/>
    <cellStyle name="Normal 80 2 5 2" xfId="34575" xr:uid="{00000000-0005-0000-0000-000037870000}"/>
    <cellStyle name="Normal 80 2 5 2 2" xfId="34576" xr:uid="{00000000-0005-0000-0000-000038870000}"/>
    <cellStyle name="Normal 80 2 5 3" xfId="34577" xr:uid="{00000000-0005-0000-0000-000039870000}"/>
    <cellStyle name="Normal 80 2 6" xfId="34578" xr:uid="{00000000-0005-0000-0000-00003A870000}"/>
    <cellStyle name="Normal 80 2 6 2" xfId="34579" xr:uid="{00000000-0005-0000-0000-00003B870000}"/>
    <cellStyle name="Normal 80 2 7" xfId="34580" xr:uid="{00000000-0005-0000-0000-00003C870000}"/>
    <cellStyle name="Normal 80 2 7 2" xfId="34581" xr:uid="{00000000-0005-0000-0000-00003D870000}"/>
    <cellStyle name="Normal 80 2 8" xfId="34582" xr:uid="{00000000-0005-0000-0000-00003E870000}"/>
    <cellStyle name="Normal 80 2 8 2" xfId="34583" xr:uid="{00000000-0005-0000-0000-00003F870000}"/>
    <cellStyle name="Normal 80 2 9" xfId="34584" xr:uid="{00000000-0005-0000-0000-000040870000}"/>
    <cellStyle name="Normal 80 3" xfId="34585" xr:uid="{00000000-0005-0000-0000-000041870000}"/>
    <cellStyle name="Normal 80 3 2" xfId="34586" xr:uid="{00000000-0005-0000-0000-000042870000}"/>
    <cellStyle name="Normal 80 3 2 2" xfId="34587" xr:uid="{00000000-0005-0000-0000-000043870000}"/>
    <cellStyle name="Normal 80 3 2 2 2" xfId="34588" xr:uid="{00000000-0005-0000-0000-000044870000}"/>
    <cellStyle name="Normal 80 3 2 2 2 2" xfId="34589" xr:uid="{00000000-0005-0000-0000-000045870000}"/>
    <cellStyle name="Normal 80 3 2 2 3" xfId="34590" xr:uid="{00000000-0005-0000-0000-000046870000}"/>
    <cellStyle name="Normal 80 3 2 3" xfId="34591" xr:uid="{00000000-0005-0000-0000-000047870000}"/>
    <cellStyle name="Normal 80 3 2 3 2" xfId="34592" xr:uid="{00000000-0005-0000-0000-000048870000}"/>
    <cellStyle name="Normal 80 3 2 4" xfId="34593" xr:uid="{00000000-0005-0000-0000-000049870000}"/>
    <cellStyle name="Normal 80 3 3" xfId="34594" xr:uid="{00000000-0005-0000-0000-00004A870000}"/>
    <cellStyle name="Normal 80 3 3 2" xfId="34595" xr:uid="{00000000-0005-0000-0000-00004B870000}"/>
    <cellStyle name="Normal 80 3 3 2 2" xfId="34596" xr:uid="{00000000-0005-0000-0000-00004C870000}"/>
    <cellStyle name="Normal 80 3 3 3" xfId="34597" xr:uid="{00000000-0005-0000-0000-00004D870000}"/>
    <cellStyle name="Normal 80 3 4" xfId="34598" xr:uid="{00000000-0005-0000-0000-00004E870000}"/>
    <cellStyle name="Normal 80 3 4 2" xfId="34599" xr:uid="{00000000-0005-0000-0000-00004F870000}"/>
    <cellStyle name="Normal 80 3 4 2 2" xfId="34600" xr:uid="{00000000-0005-0000-0000-000050870000}"/>
    <cellStyle name="Normal 80 3 4 3" xfId="34601" xr:uid="{00000000-0005-0000-0000-000051870000}"/>
    <cellStyle name="Normal 80 3 5" xfId="34602" xr:uid="{00000000-0005-0000-0000-000052870000}"/>
    <cellStyle name="Normal 80 3 5 2" xfId="34603" xr:uid="{00000000-0005-0000-0000-000053870000}"/>
    <cellStyle name="Normal 80 3 5 2 2" xfId="34604" xr:uid="{00000000-0005-0000-0000-000054870000}"/>
    <cellStyle name="Normal 80 3 5 3" xfId="34605" xr:uid="{00000000-0005-0000-0000-000055870000}"/>
    <cellStyle name="Normal 80 3 6" xfId="34606" xr:uid="{00000000-0005-0000-0000-000056870000}"/>
    <cellStyle name="Normal 80 3 6 2" xfId="34607" xr:uid="{00000000-0005-0000-0000-000057870000}"/>
    <cellStyle name="Normal 80 3 7" xfId="34608" xr:uid="{00000000-0005-0000-0000-000058870000}"/>
    <cellStyle name="Normal 80 3 7 2" xfId="34609" xr:uid="{00000000-0005-0000-0000-000059870000}"/>
    <cellStyle name="Normal 80 3 8" xfId="34610" xr:uid="{00000000-0005-0000-0000-00005A870000}"/>
    <cellStyle name="Normal 80 3 8 2" xfId="34611" xr:uid="{00000000-0005-0000-0000-00005B870000}"/>
    <cellStyle name="Normal 80 3 9" xfId="34612" xr:uid="{00000000-0005-0000-0000-00005C870000}"/>
    <cellStyle name="Normal 80 4" xfId="34613" xr:uid="{00000000-0005-0000-0000-00005D870000}"/>
    <cellStyle name="Normal 80 4 2" xfId="34614" xr:uid="{00000000-0005-0000-0000-00005E870000}"/>
    <cellStyle name="Normal 80 4 2 2" xfId="34615" xr:uid="{00000000-0005-0000-0000-00005F870000}"/>
    <cellStyle name="Normal 80 4 2 2 2" xfId="34616" xr:uid="{00000000-0005-0000-0000-000060870000}"/>
    <cellStyle name="Normal 80 4 2 2 2 2" xfId="34617" xr:uid="{00000000-0005-0000-0000-000061870000}"/>
    <cellStyle name="Normal 80 4 2 2 3" xfId="34618" xr:uid="{00000000-0005-0000-0000-000062870000}"/>
    <cellStyle name="Normal 80 4 2 3" xfId="34619" xr:uid="{00000000-0005-0000-0000-000063870000}"/>
    <cellStyle name="Normal 80 4 2 3 2" xfId="34620" xr:uid="{00000000-0005-0000-0000-000064870000}"/>
    <cellStyle name="Normal 80 4 2 4" xfId="34621" xr:uid="{00000000-0005-0000-0000-000065870000}"/>
    <cellStyle name="Normal 80 4 3" xfId="34622" xr:uid="{00000000-0005-0000-0000-000066870000}"/>
    <cellStyle name="Normal 80 4 3 2" xfId="34623" xr:uid="{00000000-0005-0000-0000-000067870000}"/>
    <cellStyle name="Normal 80 4 3 2 2" xfId="34624" xr:uid="{00000000-0005-0000-0000-000068870000}"/>
    <cellStyle name="Normal 80 4 3 3" xfId="34625" xr:uid="{00000000-0005-0000-0000-000069870000}"/>
    <cellStyle name="Normal 80 4 4" xfId="34626" xr:uid="{00000000-0005-0000-0000-00006A870000}"/>
    <cellStyle name="Normal 80 4 4 2" xfId="34627" xr:uid="{00000000-0005-0000-0000-00006B870000}"/>
    <cellStyle name="Normal 80 4 4 2 2" xfId="34628" xr:uid="{00000000-0005-0000-0000-00006C870000}"/>
    <cellStyle name="Normal 80 4 4 3" xfId="34629" xr:uid="{00000000-0005-0000-0000-00006D870000}"/>
    <cellStyle name="Normal 80 4 5" xfId="34630" xr:uid="{00000000-0005-0000-0000-00006E870000}"/>
    <cellStyle name="Normal 80 4 5 2" xfId="34631" xr:uid="{00000000-0005-0000-0000-00006F870000}"/>
    <cellStyle name="Normal 80 4 5 2 2" xfId="34632" xr:uid="{00000000-0005-0000-0000-000070870000}"/>
    <cellStyle name="Normal 80 4 5 3" xfId="34633" xr:uid="{00000000-0005-0000-0000-000071870000}"/>
    <cellStyle name="Normal 80 4 6" xfId="34634" xr:uid="{00000000-0005-0000-0000-000072870000}"/>
    <cellStyle name="Normal 80 4 6 2" xfId="34635" xr:uid="{00000000-0005-0000-0000-000073870000}"/>
    <cellStyle name="Normal 80 4 7" xfId="34636" xr:uid="{00000000-0005-0000-0000-000074870000}"/>
    <cellStyle name="Normal 80 4 7 2" xfId="34637" xr:uid="{00000000-0005-0000-0000-000075870000}"/>
    <cellStyle name="Normal 80 4 8" xfId="34638" xr:uid="{00000000-0005-0000-0000-000076870000}"/>
    <cellStyle name="Normal 80 4 8 2" xfId="34639" xr:uid="{00000000-0005-0000-0000-000077870000}"/>
    <cellStyle name="Normal 80 4 9" xfId="34640" xr:uid="{00000000-0005-0000-0000-000078870000}"/>
    <cellStyle name="Normal 80 5" xfId="34641" xr:uid="{00000000-0005-0000-0000-000079870000}"/>
    <cellStyle name="Normal 80 5 2" xfId="34642" xr:uid="{00000000-0005-0000-0000-00007A870000}"/>
    <cellStyle name="Normal 80 5 2 2" xfId="34643" xr:uid="{00000000-0005-0000-0000-00007B870000}"/>
    <cellStyle name="Normal 80 5 2 2 2" xfId="34644" xr:uid="{00000000-0005-0000-0000-00007C870000}"/>
    <cellStyle name="Normal 80 5 2 2 2 2" xfId="34645" xr:uid="{00000000-0005-0000-0000-00007D870000}"/>
    <cellStyle name="Normal 80 5 2 2 3" xfId="34646" xr:uid="{00000000-0005-0000-0000-00007E870000}"/>
    <cellStyle name="Normal 80 5 2 3" xfId="34647" xr:uid="{00000000-0005-0000-0000-00007F870000}"/>
    <cellStyle name="Normal 80 5 2 3 2" xfId="34648" xr:uid="{00000000-0005-0000-0000-000080870000}"/>
    <cellStyle name="Normal 80 5 2 4" xfId="34649" xr:uid="{00000000-0005-0000-0000-000081870000}"/>
    <cellStyle name="Normal 80 5 3" xfId="34650" xr:uid="{00000000-0005-0000-0000-000082870000}"/>
    <cellStyle name="Normal 80 5 3 2" xfId="34651" xr:uid="{00000000-0005-0000-0000-000083870000}"/>
    <cellStyle name="Normal 80 5 3 2 2" xfId="34652" xr:uid="{00000000-0005-0000-0000-000084870000}"/>
    <cellStyle name="Normal 80 5 3 3" xfId="34653" xr:uid="{00000000-0005-0000-0000-000085870000}"/>
    <cellStyle name="Normal 80 5 4" xfId="34654" xr:uid="{00000000-0005-0000-0000-000086870000}"/>
    <cellStyle name="Normal 80 5 4 2" xfId="34655" xr:uid="{00000000-0005-0000-0000-000087870000}"/>
    <cellStyle name="Normal 80 5 4 2 2" xfId="34656" xr:uid="{00000000-0005-0000-0000-000088870000}"/>
    <cellStyle name="Normal 80 5 4 3" xfId="34657" xr:uid="{00000000-0005-0000-0000-000089870000}"/>
    <cellStyle name="Normal 80 5 5" xfId="34658" xr:uid="{00000000-0005-0000-0000-00008A870000}"/>
    <cellStyle name="Normal 80 5 5 2" xfId="34659" xr:uid="{00000000-0005-0000-0000-00008B870000}"/>
    <cellStyle name="Normal 80 5 5 2 2" xfId="34660" xr:uid="{00000000-0005-0000-0000-00008C870000}"/>
    <cellStyle name="Normal 80 5 5 3" xfId="34661" xr:uid="{00000000-0005-0000-0000-00008D870000}"/>
    <cellStyle name="Normal 80 5 6" xfId="34662" xr:uid="{00000000-0005-0000-0000-00008E870000}"/>
    <cellStyle name="Normal 80 5 6 2" xfId="34663" xr:uid="{00000000-0005-0000-0000-00008F870000}"/>
    <cellStyle name="Normal 80 5 7" xfId="34664" xr:uid="{00000000-0005-0000-0000-000090870000}"/>
    <cellStyle name="Normal 80 5 7 2" xfId="34665" xr:uid="{00000000-0005-0000-0000-000091870000}"/>
    <cellStyle name="Normal 80 5 8" xfId="34666" xr:uid="{00000000-0005-0000-0000-000092870000}"/>
    <cellStyle name="Normal 80 5 8 2" xfId="34667" xr:uid="{00000000-0005-0000-0000-000093870000}"/>
    <cellStyle name="Normal 80 5 9" xfId="34668" xr:uid="{00000000-0005-0000-0000-000094870000}"/>
    <cellStyle name="Normal 80 6" xfId="34669" xr:uid="{00000000-0005-0000-0000-000095870000}"/>
    <cellStyle name="Normal 80 6 2" xfId="34670" xr:uid="{00000000-0005-0000-0000-000096870000}"/>
    <cellStyle name="Normal 80 6 2 2" xfId="34671" xr:uid="{00000000-0005-0000-0000-000097870000}"/>
    <cellStyle name="Normal 80 6 2 2 2" xfId="34672" xr:uid="{00000000-0005-0000-0000-000098870000}"/>
    <cellStyle name="Normal 80 6 2 2 2 2" xfId="34673" xr:uid="{00000000-0005-0000-0000-000099870000}"/>
    <cellStyle name="Normal 80 6 2 2 3" xfId="34674" xr:uid="{00000000-0005-0000-0000-00009A870000}"/>
    <cellStyle name="Normal 80 6 2 3" xfId="34675" xr:uid="{00000000-0005-0000-0000-00009B870000}"/>
    <cellStyle name="Normal 80 6 2 3 2" xfId="34676" xr:uid="{00000000-0005-0000-0000-00009C870000}"/>
    <cellStyle name="Normal 80 6 2 4" xfId="34677" xr:uid="{00000000-0005-0000-0000-00009D870000}"/>
    <cellStyle name="Normal 80 6 3" xfId="34678" xr:uid="{00000000-0005-0000-0000-00009E870000}"/>
    <cellStyle name="Normal 80 6 3 2" xfId="34679" xr:uid="{00000000-0005-0000-0000-00009F870000}"/>
    <cellStyle name="Normal 80 6 3 2 2" xfId="34680" xr:uid="{00000000-0005-0000-0000-0000A0870000}"/>
    <cellStyle name="Normal 80 6 3 3" xfId="34681" xr:uid="{00000000-0005-0000-0000-0000A1870000}"/>
    <cellStyle name="Normal 80 6 4" xfId="34682" xr:uid="{00000000-0005-0000-0000-0000A2870000}"/>
    <cellStyle name="Normal 80 6 4 2" xfId="34683" xr:uid="{00000000-0005-0000-0000-0000A3870000}"/>
    <cellStyle name="Normal 80 6 4 2 2" xfId="34684" xr:uid="{00000000-0005-0000-0000-0000A4870000}"/>
    <cellStyle name="Normal 80 6 4 3" xfId="34685" xr:uid="{00000000-0005-0000-0000-0000A5870000}"/>
    <cellStyle name="Normal 80 6 5" xfId="34686" xr:uid="{00000000-0005-0000-0000-0000A6870000}"/>
    <cellStyle name="Normal 80 6 5 2" xfId="34687" xr:uid="{00000000-0005-0000-0000-0000A7870000}"/>
    <cellStyle name="Normal 80 6 5 2 2" xfId="34688" xr:uid="{00000000-0005-0000-0000-0000A8870000}"/>
    <cellStyle name="Normal 80 6 5 3" xfId="34689" xr:uid="{00000000-0005-0000-0000-0000A9870000}"/>
    <cellStyle name="Normal 80 6 6" xfId="34690" xr:uid="{00000000-0005-0000-0000-0000AA870000}"/>
    <cellStyle name="Normal 80 6 6 2" xfId="34691" xr:uid="{00000000-0005-0000-0000-0000AB870000}"/>
    <cellStyle name="Normal 80 6 7" xfId="34692" xr:uid="{00000000-0005-0000-0000-0000AC870000}"/>
    <cellStyle name="Normal 80 6 7 2" xfId="34693" xr:uid="{00000000-0005-0000-0000-0000AD870000}"/>
    <cellStyle name="Normal 80 6 8" xfId="34694" xr:uid="{00000000-0005-0000-0000-0000AE870000}"/>
    <cellStyle name="Normal 80 6 8 2" xfId="34695" xr:uid="{00000000-0005-0000-0000-0000AF870000}"/>
    <cellStyle name="Normal 80 6 9" xfId="34696" xr:uid="{00000000-0005-0000-0000-0000B0870000}"/>
    <cellStyle name="Normal 80 7" xfId="34697" xr:uid="{00000000-0005-0000-0000-0000B1870000}"/>
    <cellStyle name="Normal 80 7 2" xfId="34698" xr:uid="{00000000-0005-0000-0000-0000B2870000}"/>
    <cellStyle name="Normal 80 7 2 2" xfId="34699" xr:uid="{00000000-0005-0000-0000-0000B3870000}"/>
    <cellStyle name="Normal 80 7 2 2 2" xfId="34700" xr:uid="{00000000-0005-0000-0000-0000B4870000}"/>
    <cellStyle name="Normal 80 7 2 2 2 2" xfId="34701" xr:uid="{00000000-0005-0000-0000-0000B5870000}"/>
    <cellStyle name="Normal 80 7 2 2 3" xfId="34702" xr:uid="{00000000-0005-0000-0000-0000B6870000}"/>
    <cellStyle name="Normal 80 7 2 3" xfId="34703" xr:uid="{00000000-0005-0000-0000-0000B7870000}"/>
    <cellStyle name="Normal 80 7 2 3 2" xfId="34704" xr:uid="{00000000-0005-0000-0000-0000B8870000}"/>
    <cellStyle name="Normal 80 7 2 4" xfId="34705" xr:uid="{00000000-0005-0000-0000-0000B9870000}"/>
    <cellStyle name="Normal 80 7 3" xfId="34706" xr:uid="{00000000-0005-0000-0000-0000BA870000}"/>
    <cellStyle name="Normal 80 7 3 2" xfId="34707" xr:uid="{00000000-0005-0000-0000-0000BB870000}"/>
    <cellStyle name="Normal 80 7 3 2 2" xfId="34708" xr:uid="{00000000-0005-0000-0000-0000BC870000}"/>
    <cellStyle name="Normal 80 7 3 3" xfId="34709" xr:uid="{00000000-0005-0000-0000-0000BD870000}"/>
    <cellStyle name="Normal 80 7 4" xfId="34710" xr:uid="{00000000-0005-0000-0000-0000BE870000}"/>
    <cellStyle name="Normal 80 7 4 2" xfId="34711" xr:uid="{00000000-0005-0000-0000-0000BF870000}"/>
    <cellStyle name="Normal 80 7 4 2 2" xfId="34712" xr:uid="{00000000-0005-0000-0000-0000C0870000}"/>
    <cellStyle name="Normal 80 7 4 3" xfId="34713" xr:uid="{00000000-0005-0000-0000-0000C1870000}"/>
    <cellStyle name="Normal 80 7 5" xfId="34714" xr:uid="{00000000-0005-0000-0000-0000C2870000}"/>
    <cellStyle name="Normal 80 7 5 2" xfId="34715" xr:uid="{00000000-0005-0000-0000-0000C3870000}"/>
    <cellStyle name="Normal 80 7 5 2 2" xfId="34716" xr:uid="{00000000-0005-0000-0000-0000C4870000}"/>
    <cellStyle name="Normal 80 7 5 3" xfId="34717" xr:uid="{00000000-0005-0000-0000-0000C5870000}"/>
    <cellStyle name="Normal 80 7 6" xfId="34718" xr:uid="{00000000-0005-0000-0000-0000C6870000}"/>
    <cellStyle name="Normal 80 7 6 2" xfId="34719" xr:uid="{00000000-0005-0000-0000-0000C7870000}"/>
    <cellStyle name="Normal 80 7 7" xfId="34720" xr:uid="{00000000-0005-0000-0000-0000C8870000}"/>
    <cellStyle name="Normal 80 7 7 2" xfId="34721" xr:uid="{00000000-0005-0000-0000-0000C9870000}"/>
    <cellStyle name="Normal 80 7 8" xfId="34722" xr:uid="{00000000-0005-0000-0000-0000CA870000}"/>
    <cellStyle name="Normal 80 7 8 2" xfId="34723" xr:uid="{00000000-0005-0000-0000-0000CB870000}"/>
    <cellStyle name="Normal 80 7 9" xfId="34724" xr:uid="{00000000-0005-0000-0000-0000CC870000}"/>
    <cellStyle name="Normal 80 8" xfId="34725" xr:uid="{00000000-0005-0000-0000-0000CD870000}"/>
    <cellStyle name="Normal 80 8 2" xfId="34726" xr:uid="{00000000-0005-0000-0000-0000CE870000}"/>
    <cellStyle name="Normal 80 8 2 2" xfId="34727" xr:uid="{00000000-0005-0000-0000-0000CF870000}"/>
    <cellStyle name="Normal 80 8 2 2 2" xfId="34728" xr:uid="{00000000-0005-0000-0000-0000D0870000}"/>
    <cellStyle name="Normal 80 8 2 2 2 2" xfId="34729" xr:uid="{00000000-0005-0000-0000-0000D1870000}"/>
    <cellStyle name="Normal 80 8 2 2 3" xfId="34730" xr:uid="{00000000-0005-0000-0000-0000D2870000}"/>
    <cellStyle name="Normal 80 8 2 3" xfId="34731" xr:uid="{00000000-0005-0000-0000-0000D3870000}"/>
    <cellStyle name="Normal 80 8 2 3 2" xfId="34732" xr:uid="{00000000-0005-0000-0000-0000D4870000}"/>
    <cellStyle name="Normal 80 8 2 4" xfId="34733" xr:uid="{00000000-0005-0000-0000-0000D5870000}"/>
    <cellStyle name="Normal 80 8 3" xfId="34734" xr:uid="{00000000-0005-0000-0000-0000D6870000}"/>
    <cellStyle name="Normal 80 8 3 2" xfId="34735" xr:uid="{00000000-0005-0000-0000-0000D7870000}"/>
    <cellStyle name="Normal 80 8 3 2 2" xfId="34736" xr:uid="{00000000-0005-0000-0000-0000D8870000}"/>
    <cellStyle name="Normal 80 8 3 3" xfId="34737" xr:uid="{00000000-0005-0000-0000-0000D9870000}"/>
    <cellStyle name="Normal 80 8 4" xfId="34738" xr:uid="{00000000-0005-0000-0000-0000DA870000}"/>
    <cellStyle name="Normal 80 8 4 2" xfId="34739" xr:uid="{00000000-0005-0000-0000-0000DB870000}"/>
    <cellStyle name="Normal 80 8 4 2 2" xfId="34740" xr:uid="{00000000-0005-0000-0000-0000DC870000}"/>
    <cellStyle name="Normal 80 8 4 3" xfId="34741" xr:uid="{00000000-0005-0000-0000-0000DD870000}"/>
    <cellStyle name="Normal 80 8 5" xfId="34742" xr:uid="{00000000-0005-0000-0000-0000DE870000}"/>
    <cellStyle name="Normal 80 8 5 2" xfId="34743" xr:uid="{00000000-0005-0000-0000-0000DF870000}"/>
    <cellStyle name="Normal 80 8 5 2 2" xfId="34744" xr:uid="{00000000-0005-0000-0000-0000E0870000}"/>
    <cellStyle name="Normal 80 8 5 3" xfId="34745" xr:uid="{00000000-0005-0000-0000-0000E1870000}"/>
    <cellStyle name="Normal 80 8 6" xfId="34746" xr:uid="{00000000-0005-0000-0000-0000E2870000}"/>
    <cellStyle name="Normal 80 8 6 2" xfId="34747" xr:uid="{00000000-0005-0000-0000-0000E3870000}"/>
    <cellStyle name="Normal 80 8 7" xfId="34748" xr:uid="{00000000-0005-0000-0000-0000E4870000}"/>
    <cellStyle name="Normal 80 8 7 2" xfId="34749" xr:uid="{00000000-0005-0000-0000-0000E5870000}"/>
    <cellStyle name="Normal 80 8 8" xfId="34750" xr:uid="{00000000-0005-0000-0000-0000E6870000}"/>
    <cellStyle name="Normal 80 8 8 2" xfId="34751" xr:uid="{00000000-0005-0000-0000-0000E7870000}"/>
    <cellStyle name="Normal 80 8 9" xfId="34752" xr:uid="{00000000-0005-0000-0000-0000E8870000}"/>
    <cellStyle name="Normal 80 9" xfId="34753" xr:uid="{00000000-0005-0000-0000-0000E9870000}"/>
    <cellStyle name="Normal 80 9 2" xfId="34754" xr:uid="{00000000-0005-0000-0000-0000EA870000}"/>
    <cellStyle name="Normal 80 9 2 2" xfId="34755" xr:uid="{00000000-0005-0000-0000-0000EB870000}"/>
    <cellStyle name="Normal 80 9 2 2 2" xfId="34756" xr:uid="{00000000-0005-0000-0000-0000EC870000}"/>
    <cellStyle name="Normal 80 9 2 2 2 2" xfId="34757" xr:uid="{00000000-0005-0000-0000-0000ED870000}"/>
    <cellStyle name="Normal 80 9 2 2 3" xfId="34758" xr:uid="{00000000-0005-0000-0000-0000EE870000}"/>
    <cellStyle name="Normal 80 9 2 3" xfId="34759" xr:uid="{00000000-0005-0000-0000-0000EF870000}"/>
    <cellStyle name="Normal 80 9 2 3 2" xfId="34760" xr:uid="{00000000-0005-0000-0000-0000F0870000}"/>
    <cellStyle name="Normal 80 9 2 4" xfId="34761" xr:uid="{00000000-0005-0000-0000-0000F1870000}"/>
    <cellStyle name="Normal 80 9 3" xfId="34762" xr:uid="{00000000-0005-0000-0000-0000F2870000}"/>
    <cellStyle name="Normal 80 9 3 2" xfId="34763" xr:uid="{00000000-0005-0000-0000-0000F3870000}"/>
    <cellStyle name="Normal 80 9 3 2 2" xfId="34764" xr:uid="{00000000-0005-0000-0000-0000F4870000}"/>
    <cellStyle name="Normal 80 9 3 3" xfId="34765" xr:uid="{00000000-0005-0000-0000-0000F5870000}"/>
    <cellStyle name="Normal 80 9 4" xfId="34766" xr:uid="{00000000-0005-0000-0000-0000F6870000}"/>
    <cellStyle name="Normal 80 9 4 2" xfId="34767" xr:uid="{00000000-0005-0000-0000-0000F7870000}"/>
    <cellStyle name="Normal 80 9 4 2 2" xfId="34768" xr:uid="{00000000-0005-0000-0000-0000F8870000}"/>
    <cellStyle name="Normal 80 9 4 3" xfId="34769" xr:uid="{00000000-0005-0000-0000-0000F9870000}"/>
    <cellStyle name="Normal 80 9 5" xfId="34770" xr:uid="{00000000-0005-0000-0000-0000FA870000}"/>
    <cellStyle name="Normal 80 9 5 2" xfId="34771" xr:uid="{00000000-0005-0000-0000-0000FB870000}"/>
    <cellStyle name="Normal 80 9 5 2 2" xfId="34772" xr:uid="{00000000-0005-0000-0000-0000FC870000}"/>
    <cellStyle name="Normal 80 9 5 3" xfId="34773" xr:uid="{00000000-0005-0000-0000-0000FD870000}"/>
    <cellStyle name="Normal 80 9 6" xfId="34774" xr:uid="{00000000-0005-0000-0000-0000FE870000}"/>
    <cellStyle name="Normal 80 9 6 2" xfId="34775" xr:uid="{00000000-0005-0000-0000-0000FF870000}"/>
    <cellStyle name="Normal 80 9 7" xfId="34776" xr:uid="{00000000-0005-0000-0000-000000880000}"/>
    <cellStyle name="Normal 80 9 7 2" xfId="34777" xr:uid="{00000000-0005-0000-0000-000001880000}"/>
    <cellStyle name="Normal 80 9 8" xfId="34778" xr:uid="{00000000-0005-0000-0000-000002880000}"/>
    <cellStyle name="Normal 80 9 8 2" xfId="34779" xr:uid="{00000000-0005-0000-0000-000003880000}"/>
    <cellStyle name="Normal 80 9 9" xfId="34780" xr:uid="{00000000-0005-0000-0000-000004880000}"/>
    <cellStyle name="Normal 81" xfId="34781" xr:uid="{00000000-0005-0000-0000-000005880000}"/>
    <cellStyle name="Normal 81 10" xfId="34782" xr:uid="{00000000-0005-0000-0000-000006880000}"/>
    <cellStyle name="Normal 81 10 2" xfId="34783" xr:uid="{00000000-0005-0000-0000-000007880000}"/>
    <cellStyle name="Normal 81 10 2 2" xfId="34784" xr:uid="{00000000-0005-0000-0000-000008880000}"/>
    <cellStyle name="Normal 81 10 2 2 2" xfId="34785" xr:uid="{00000000-0005-0000-0000-000009880000}"/>
    <cellStyle name="Normal 81 10 2 2 2 2" xfId="34786" xr:uid="{00000000-0005-0000-0000-00000A880000}"/>
    <cellStyle name="Normal 81 10 2 2 3" xfId="34787" xr:uid="{00000000-0005-0000-0000-00000B880000}"/>
    <cellStyle name="Normal 81 10 2 3" xfId="34788" xr:uid="{00000000-0005-0000-0000-00000C880000}"/>
    <cellStyle name="Normal 81 10 2 3 2" xfId="34789" xr:uid="{00000000-0005-0000-0000-00000D880000}"/>
    <cellStyle name="Normal 81 10 2 4" xfId="34790" xr:uid="{00000000-0005-0000-0000-00000E880000}"/>
    <cellStyle name="Normal 81 10 3" xfId="34791" xr:uid="{00000000-0005-0000-0000-00000F880000}"/>
    <cellStyle name="Normal 81 10 3 2" xfId="34792" xr:uid="{00000000-0005-0000-0000-000010880000}"/>
    <cellStyle name="Normal 81 10 3 2 2" xfId="34793" xr:uid="{00000000-0005-0000-0000-000011880000}"/>
    <cellStyle name="Normal 81 10 3 3" xfId="34794" xr:uid="{00000000-0005-0000-0000-000012880000}"/>
    <cellStyle name="Normal 81 10 4" xfId="34795" xr:uid="{00000000-0005-0000-0000-000013880000}"/>
    <cellStyle name="Normal 81 10 4 2" xfId="34796" xr:uid="{00000000-0005-0000-0000-000014880000}"/>
    <cellStyle name="Normal 81 10 4 2 2" xfId="34797" xr:uid="{00000000-0005-0000-0000-000015880000}"/>
    <cellStyle name="Normal 81 10 4 3" xfId="34798" xr:uid="{00000000-0005-0000-0000-000016880000}"/>
    <cellStyle name="Normal 81 10 5" xfId="34799" xr:uid="{00000000-0005-0000-0000-000017880000}"/>
    <cellStyle name="Normal 81 10 5 2" xfId="34800" xr:uid="{00000000-0005-0000-0000-000018880000}"/>
    <cellStyle name="Normal 81 10 5 2 2" xfId="34801" xr:uid="{00000000-0005-0000-0000-000019880000}"/>
    <cellStyle name="Normal 81 10 5 3" xfId="34802" xr:uid="{00000000-0005-0000-0000-00001A880000}"/>
    <cellStyle name="Normal 81 10 6" xfId="34803" xr:uid="{00000000-0005-0000-0000-00001B880000}"/>
    <cellStyle name="Normal 81 10 6 2" xfId="34804" xr:uid="{00000000-0005-0000-0000-00001C880000}"/>
    <cellStyle name="Normal 81 10 7" xfId="34805" xr:uid="{00000000-0005-0000-0000-00001D880000}"/>
    <cellStyle name="Normal 81 10 7 2" xfId="34806" xr:uid="{00000000-0005-0000-0000-00001E880000}"/>
    <cellStyle name="Normal 81 10 8" xfId="34807" xr:uid="{00000000-0005-0000-0000-00001F880000}"/>
    <cellStyle name="Normal 81 10 8 2" xfId="34808" xr:uid="{00000000-0005-0000-0000-000020880000}"/>
    <cellStyle name="Normal 81 10 9" xfId="34809" xr:uid="{00000000-0005-0000-0000-000021880000}"/>
    <cellStyle name="Normal 81 11" xfId="34810" xr:uid="{00000000-0005-0000-0000-000022880000}"/>
    <cellStyle name="Normal 81 11 2" xfId="34811" xr:uid="{00000000-0005-0000-0000-000023880000}"/>
    <cellStyle name="Normal 81 11 2 2" xfId="34812" xr:uid="{00000000-0005-0000-0000-000024880000}"/>
    <cellStyle name="Normal 81 11 2 2 2" xfId="34813" xr:uid="{00000000-0005-0000-0000-000025880000}"/>
    <cellStyle name="Normal 81 11 2 2 2 2" xfId="34814" xr:uid="{00000000-0005-0000-0000-000026880000}"/>
    <cellStyle name="Normal 81 11 2 2 3" xfId="34815" xr:uid="{00000000-0005-0000-0000-000027880000}"/>
    <cellStyle name="Normal 81 11 2 3" xfId="34816" xr:uid="{00000000-0005-0000-0000-000028880000}"/>
    <cellStyle name="Normal 81 11 2 3 2" xfId="34817" xr:uid="{00000000-0005-0000-0000-000029880000}"/>
    <cellStyle name="Normal 81 11 2 4" xfId="34818" xr:uid="{00000000-0005-0000-0000-00002A880000}"/>
    <cellStyle name="Normal 81 11 3" xfId="34819" xr:uid="{00000000-0005-0000-0000-00002B880000}"/>
    <cellStyle name="Normal 81 11 3 2" xfId="34820" xr:uid="{00000000-0005-0000-0000-00002C880000}"/>
    <cellStyle name="Normal 81 11 3 2 2" xfId="34821" xr:uid="{00000000-0005-0000-0000-00002D880000}"/>
    <cellStyle name="Normal 81 11 3 3" xfId="34822" xr:uid="{00000000-0005-0000-0000-00002E880000}"/>
    <cellStyle name="Normal 81 11 4" xfId="34823" xr:uid="{00000000-0005-0000-0000-00002F880000}"/>
    <cellStyle name="Normal 81 11 4 2" xfId="34824" xr:uid="{00000000-0005-0000-0000-000030880000}"/>
    <cellStyle name="Normal 81 11 4 2 2" xfId="34825" xr:uid="{00000000-0005-0000-0000-000031880000}"/>
    <cellStyle name="Normal 81 11 4 3" xfId="34826" xr:uid="{00000000-0005-0000-0000-000032880000}"/>
    <cellStyle name="Normal 81 11 5" xfId="34827" xr:uid="{00000000-0005-0000-0000-000033880000}"/>
    <cellStyle name="Normal 81 11 5 2" xfId="34828" xr:uid="{00000000-0005-0000-0000-000034880000}"/>
    <cellStyle name="Normal 81 11 5 2 2" xfId="34829" xr:uid="{00000000-0005-0000-0000-000035880000}"/>
    <cellStyle name="Normal 81 11 5 3" xfId="34830" xr:uid="{00000000-0005-0000-0000-000036880000}"/>
    <cellStyle name="Normal 81 11 6" xfId="34831" xr:uid="{00000000-0005-0000-0000-000037880000}"/>
    <cellStyle name="Normal 81 11 6 2" xfId="34832" xr:uid="{00000000-0005-0000-0000-000038880000}"/>
    <cellStyle name="Normal 81 11 7" xfId="34833" xr:uid="{00000000-0005-0000-0000-000039880000}"/>
    <cellStyle name="Normal 81 11 7 2" xfId="34834" xr:uid="{00000000-0005-0000-0000-00003A880000}"/>
    <cellStyle name="Normal 81 11 8" xfId="34835" xr:uid="{00000000-0005-0000-0000-00003B880000}"/>
    <cellStyle name="Normal 81 11 8 2" xfId="34836" xr:uid="{00000000-0005-0000-0000-00003C880000}"/>
    <cellStyle name="Normal 81 11 9" xfId="34837" xr:uid="{00000000-0005-0000-0000-00003D880000}"/>
    <cellStyle name="Normal 81 12" xfId="34838" xr:uid="{00000000-0005-0000-0000-00003E880000}"/>
    <cellStyle name="Normal 81 12 2" xfId="34839" xr:uid="{00000000-0005-0000-0000-00003F880000}"/>
    <cellStyle name="Normal 81 12 2 2" xfId="34840" xr:uid="{00000000-0005-0000-0000-000040880000}"/>
    <cellStyle name="Normal 81 12 2 2 2" xfId="34841" xr:uid="{00000000-0005-0000-0000-000041880000}"/>
    <cellStyle name="Normal 81 12 2 3" xfId="34842" xr:uid="{00000000-0005-0000-0000-000042880000}"/>
    <cellStyle name="Normal 81 12 3" xfId="34843" xr:uid="{00000000-0005-0000-0000-000043880000}"/>
    <cellStyle name="Normal 81 12 3 2" xfId="34844" xr:uid="{00000000-0005-0000-0000-000044880000}"/>
    <cellStyle name="Normal 81 12 4" xfId="34845" xr:uid="{00000000-0005-0000-0000-000045880000}"/>
    <cellStyle name="Normal 81 13" xfId="34846" xr:uid="{00000000-0005-0000-0000-000046880000}"/>
    <cellStyle name="Normal 81 13 2" xfId="34847" xr:uid="{00000000-0005-0000-0000-000047880000}"/>
    <cellStyle name="Normal 81 13 2 2" xfId="34848" xr:uid="{00000000-0005-0000-0000-000048880000}"/>
    <cellStyle name="Normal 81 13 3" xfId="34849" xr:uid="{00000000-0005-0000-0000-000049880000}"/>
    <cellStyle name="Normal 81 14" xfId="34850" xr:uid="{00000000-0005-0000-0000-00004A880000}"/>
    <cellStyle name="Normal 81 14 2" xfId="34851" xr:uid="{00000000-0005-0000-0000-00004B880000}"/>
    <cellStyle name="Normal 81 14 2 2" xfId="34852" xr:uid="{00000000-0005-0000-0000-00004C880000}"/>
    <cellStyle name="Normal 81 14 3" xfId="34853" xr:uid="{00000000-0005-0000-0000-00004D880000}"/>
    <cellStyle name="Normal 81 15" xfId="34854" xr:uid="{00000000-0005-0000-0000-00004E880000}"/>
    <cellStyle name="Normal 81 15 2" xfId="34855" xr:uid="{00000000-0005-0000-0000-00004F880000}"/>
    <cellStyle name="Normal 81 15 2 2" xfId="34856" xr:uid="{00000000-0005-0000-0000-000050880000}"/>
    <cellStyle name="Normal 81 15 3" xfId="34857" xr:uid="{00000000-0005-0000-0000-000051880000}"/>
    <cellStyle name="Normal 81 16" xfId="34858" xr:uid="{00000000-0005-0000-0000-000052880000}"/>
    <cellStyle name="Normal 81 16 2" xfId="34859" xr:uid="{00000000-0005-0000-0000-000053880000}"/>
    <cellStyle name="Normal 81 17" xfId="34860" xr:uid="{00000000-0005-0000-0000-000054880000}"/>
    <cellStyle name="Normal 81 17 2" xfId="34861" xr:uid="{00000000-0005-0000-0000-000055880000}"/>
    <cellStyle name="Normal 81 18" xfId="34862" xr:uid="{00000000-0005-0000-0000-000056880000}"/>
    <cellStyle name="Normal 81 18 2" xfId="34863" xr:uid="{00000000-0005-0000-0000-000057880000}"/>
    <cellStyle name="Normal 81 19" xfId="34864" xr:uid="{00000000-0005-0000-0000-000058880000}"/>
    <cellStyle name="Normal 81 2" xfId="34865" xr:uid="{00000000-0005-0000-0000-000059880000}"/>
    <cellStyle name="Normal 81 2 2" xfId="34866" xr:uid="{00000000-0005-0000-0000-00005A880000}"/>
    <cellStyle name="Normal 81 2 2 2" xfId="34867" xr:uid="{00000000-0005-0000-0000-00005B880000}"/>
    <cellStyle name="Normal 81 2 2 2 2" xfId="34868" xr:uid="{00000000-0005-0000-0000-00005C880000}"/>
    <cellStyle name="Normal 81 2 2 2 2 2" xfId="34869" xr:uid="{00000000-0005-0000-0000-00005D880000}"/>
    <cellStyle name="Normal 81 2 2 2 3" xfId="34870" xr:uid="{00000000-0005-0000-0000-00005E880000}"/>
    <cellStyle name="Normal 81 2 2 3" xfId="34871" xr:uid="{00000000-0005-0000-0000-00005F880000}"/>
    <cellStyle name="Normal 81 2 2 3 2" xfId="34872" xr:uid="{00000000-0005-0000-0000-000060880000}"/>
    <cellStyle name="Normal 81 2 2 4" xfId="34873" xr:uid="{00000000-0005-0000-0000-000061880000}"/>
    <cellStyle name="Normal 81 2 3" xfId="34874" xr:uid="{00000000-0005-0000-0000-000062880000}"/>
    <cellStyle name="Normal 81 2 3 2" xfId="34875" xr:uid="{00000000-0005-0000-0000-000063880000}"/>
    <cellStyle name="Normal 81 2 3 2 2" xfId="34876" xr:uid="{00000000-0005-0000-0000-000064880000}"/>
    <cellStyle name="Normal 81 2 3 3" xfId="34877" xr:uid="{00000000-0005-0000-0000-000065880000}"/>
    <cellStyle name="Normal 81 2 4" xfId="34878" xr:uid="{00000000-0005-0000-0000-000066880000}"/>
    <cellStyle name="Normal 81 2 4 2" xfId="34879" xr:uid="{00000000-0005-0000-0000-000067880000}"/>
    <cellStyle name="Normal 81 2 4 2 2" xfId="34880" xr:uid="{00000000-0005-0000-0000-000068880000}"/>
    <cellStyle name="Normal 81 2 4 3" xfId="34881" xr:uid="{00000000-0005-0000-0000-000069880000}"/>
    <cellStyle name="Normal 81 2 5" xfId="34882" xr:uid="{00000000-0005-0000-0000-00006A880000}"/>
    <cellStyle name="Normal 81 2 5 2" xfId="34883" xr:uid="{00000000-0005-0000-0000-00006B880000}"/>
    <cellStyle name="Normal 81 2 5 2 2" xfId="34884" xr:uid="{00000000-0005-0000-0000-00006C880000}"/>
    <cellStyle name="Normal 81 2 5 3" xfId="34885" xr:uid="{00000000-0005-0000-0000-00006D880000}"/>
    <cellStyle name="Normal 81 2 6" xfId="34886" xr:uid="{00000000-0005-0000-0000-00006E880000}"/>
    <cellStyle name="Normal 81 2 6 2" xfId="34887" xr:uid="{00000000-0005-0000-0000-00006F880000}"/>
    <cellStyle name="Normal 81 2 7" xfId="34888" xr:uid="{00000000-0005-0000-0000-000070880000}"/>
    <cellStyle name="Normal 81 2 7 2" xfId="34889" xr:uid="{00000000-0005-0000-0000-000071880000}"/>
    <cellStyle name="Normal 81 2 8" xfId="34890" xr:uid="{00000000-0005-0000-0000-000072880000}"/>
    <cellStyle name="Normal 81 2 8 2" xfId="34891" xr:uid="{00000000-0005-0000-0000-000073880000}"/>
    <cellStyle name="Normal 81 2 9" xfId="34892" xr:uid="{00000000-0005-0000-0000-000074880000}"/>
    <cellStyle name="Normal 81 3" xfId="34893" xr:uid="{00000000-0005-0000-0000-000075880000}"/>
    <cellStyle name="Normal 81 3 2" xfId="34894" xr:uid="{00000000-0005-0000-0000-000076880000}"/>
    <cellStyle name="Normal 81 3 2 2" xfId="34895" xr:uid="{00000000-0005-0000-0000-000077880000}"/>
    <cellStyle name="Normal 81 3 2 2 2" xfId="34896" xr:uid="{00000000-0005-0000-0000-000078880000}"/>
    <cellStyle name="Normal 81 3 2 2 2 2" xfId="34897" xr:uid="{00000000-0005-0000-0000-000079880000}"/>
    <cellStyle name="Normal 81 3 2 2 3" xfId="34898" xr:uid="{00000000-0005-0000-0000-00007A880000}"/>
    <cellStyle name="Normal 81 3 2 3" xfId="34899" xr:uid="{00000000-0005-0000-0000-00007B880000}"/>
    <cellStyle name="Normal 81 3 2 3 2" xfId="34900" xr:uid="{00000000-0005-0000-0000-00007C880000}"/>
    <cellStyle name="Normal 81 3 2 4" xfId="34901" xr:uid="{00000000-0005-0000-0000-00007D880000}"/>
    <cellStyle name="Normal 81 3 3" xfId="34902" xr:uid="{00000000-0005-0000-0000-00007E880000}"/>
    <cellStyle name="Normal 81 3 3 2" xfId="34903" xr:uid="{00000000-0005-0000-0000-00007F880000}"/>
    <cellStyle name="Normal 81 3 3 2 2" xfId="34904" xr:uid="{00000000-0005-0000-0000-000080880000}"/>
    <cellStyle name="Normal 81 3 3 3" xfId="34905" xr:uid="{00000000-0005-0000-0000-000081880000}"/>
    <cellStyle name="Normal 81 3 4" xfId="34906" xr:uid="{00000000-0005-0000-0000-000082880000}"/>
    <cellStyle name="Normal 81 3 4 2" xfId="34907" xr:uid="{00000000-0005-0000-0000-000083880000}"/>
    <cellStyle name="Normal 81 3 4 2 2" xfId="34908" xr:uid="{00000000-0005-0000-0000-000084880000}"/>
    <cellStyle name="Normal 81 3 4 3" xfId="34909" xr:uid="{00000000-0005-0000-0000-000085880000}"/>
    <cellStyle name="Normal 81 3 5" xfId="34910" xr:uid="{00000000-0005-0000-0000-000086880000}"/>
    <cellStyle name="Normal 81 3 5 2" xfId="34911" xr:uid="{00000000-0005-0000-0000-000087880000}"/>
    <cellStyle name="Normal 81 3 5 2 2" xfId="34912" xr:uid="{00000000-0005-0000-0000-000088880000}"/>
    <cellStyle name="Normal 81 3 5 3" xfId="34913" xr:uid="{00000000-0005-0000-0000-000089880000}"/>
    <cellStyle name="Normal 81 3 6" xfId="34914" xr:uid="{00000000-0005-0000-0000-00008A880000}"/>
    <cellStyle name="Normal 81 3 6 2" xfId="34915" xr:uid="{00000000-0005-0000-0000-00008B880000}"/>
    <cellStyle name="Normal 81 3 7" xfId="34916" xr:uid="{00000000-0005-0000-0000-00008C880000}"/>
    <cellStyle name="Normal 81 3 7 2" xfId="34917" xr:uid="{00000000-0005-0000-0000-00008D880000}"/>
    <cellStyle name="Normal 81 3 8" xfId="34918" xr:uid="{00000000-0005-0000-0000-00008E880000}"/>
    <cellStyle name="Normal 81 3 8 2" xfId="34919" xr:uid="{00000000-0005-0000-0000-00008F880000}"/>
    <cellStyle name="Normal 81 3 9" xfId="34920" xr:uid="{00000000-0005-0000-0000-000090880000}"/>
    <cellStyle name="Normal 81 4" xfId="34921" xr:uid="{00000000-0005-0000-0000-000091880000}"/>
    <cellStyle name="Normal 81 4 2" xfId="34922" xr:uid="{00000000-0005-0000-0000-000092880000}"/>
    <cellStyle name="Normal 81 4 2 2" xfId="34923" xr:uid="{00000000-0005-0000-0000-000093880000}"/>
    <cellStyle name="Normal 81 4 2 2 2" xfId="34924" xr:uid="{00000000-0005-0000-0000-000094880000}"/>
    <cellStyle name="Normal 81 4 2 2 2 2" xfId="34925" xr:uid="{00000000-0005-0000-0000-000095880000}"/>
    <cellStyle name="Normal 81 4 2 2 3" xfId="34926" xr:uid="{00000000-0005-0000-0000-000096880000}"/>
    <cellStyle name="Normal 81 4 2 3" xfId="34927" xr:uid="{00000000-0005-0000-0000-000097880000}"/>
    <cellStyle name="Normal 81 4 2 3 2" xfId="34928" xr:uid="{00000000-0005-0000-0000-000098880000}"/>
    <cellStyle name="Normal 81 4 2 4" xfId="34929" xr:uid="{00000000-0005-0000-0000-000099880000}"/>
    <cellStyle name="Normal 81 4 3" xfId="34930" xr:uid="{00000000-0005-0000-0000-00009A880000}"/>
    <cellStyle name="Normal 81 4 3 2" xfId="34931" xr:uid="{00000000-0005-0000-0000-00009B880000}"/>
    <cellStyle name="Normal 81 4 3 2 2" xfId="34932" xr:uid="{00000000-0005-0000-0000-00009C880000}"/>
    <cellStyle name="Normal 81 4 3 3" xfId="34933" xr:uid="{00000000-0005-0000-0000-00009D880000}"/>
    <cellStyle name="Normal 81 4 4" xfId="34934" xr:uid="{00000000-0005-0000-0000-00009E880000}"/>
    <cellStyle name="Normal 81 4 4 2" xfId="34935" xr:uid="{00000000-0005-0000-0000-00009F880000}"/>
    <cellStyle name="Normal 81 4 4 2 2" xfId="34936" xr:uid="{00000000-0005-0000-0000-0000A0880000}"/>
    <cellStyle name="Normal 81 4 4 3" xfId="34937" xr:uid="{00000000-0005-0000-0000-0000A1880000}"/>
    <cellStyle name="Normal 81 4 5" xfId="34938" xr:uid="{00000000-0005-0000-0000-0000A2880000}"/>
    <cellStyle name="Normal 81 4 5 2" xfId="34939" xr:uid="{00000000-0005-0000-0000-0000A3880000}"/>
    <cellStyle name="Normal 81 4 5 2 2" xfId="34940" xr:uid="{00000000-0005-0000-0000-0000A4880000}"/>
    <cellStyle name="Normal 81 4 5 3" xfId="34941" xr:uid="{00000000-0005-0000-0000-0000A5880000}"/>
    <cellStyle name="Normal 81 4 6" xfId="34942" xr:uid="{00000000-0005-0000-0000-0000A6880000}"/>
    <cellStyle name="Normal 81 4 6 2" xfId="34943" xr:uid="{00000000-0005-0000-0000-0000A7880000}"/>
    <cellStyle name="Normal 81 4 7" xfId="34944" xr:uid="{00000000-0005-0000-0000-0000A8880000}"/>
    <cellStyle name="Normal 81 4 7 2" xfId="34945" xr:uid="{00000000-0005-0000-0000-0000A9880000}"/>
    <cellStyle name="Normal 81 4 8" xfId="34946" xr:uid="{00000000-0005-0000-0000-0000AA880000}"/>
    <cellStyle name="Normal 81 4 8 2" xfId="34947" xr:uid="{00000000-0005-0000-0000-0000AB880000}"/>
    <cellStyle name="Normal 81 4 9" xfId="34948" xr:uid="{00000000-0005-0000-0000-0000AC880000}"/>
    <cellStyle name="Normal 81 5" xfId="34949" xr:uid="{00000000-0005-0000-0000-0000AD880000}"/>
    <cellStyle name="Normal 81 5 2" xfId="34950" xr:uid="{00000000-0005-0000-0000-0000AE880000}"/>
    <cellStyle name="Normal 81 5 2 2" xfId="34951" xr:uid="{00000000-0005-0000-0000-0000AF880000}"/>
    <cellStyle name="Normal 81 5 2 2 2" xfId="34952" xr:uid="{00000000-0005-0000-0000-0000B0880000}"/>
    <cellStyle name="Normal 81 5 2 2 2 2" xfId="34953" xr:uid="{00000000-0005-0000-0000-0000B1880000}"/>
    <cellStyle name="Normal 81 5 2 2 3" xfId="34954" xr:uid="{00000000-0005-0000-0000-0000B2880000}"/>
    <cellStyle name="Normal 81 5 2 3" xfId="34955" xr:uid="{00000000-0005-0000-0000-0000B3880000}"/>
    <cellStyle name="Normal 81 5 2 3 2" xfId="34956" xr:uid="{00000000-0005-0000-0000-0000B4880000}"/>
    <cellStyle name="Normal 81 5 2 4" xfId="34957" xr:uid="{00000000-0005-0000-0000-0000B5880000}"/>
    <cellStyle name="Normal 81 5 3" xfId="34958" xr:uid="{00000000-0005-0000-0000-0000B6880000}"/>
    <cellStyle name="Normal 81 5 3 2" xfId="34959" xr:uid="{00000000-0005-0000-0000-0000B7880000}"/>
    <cellStyle name="Normal 81 5 3 2 2" xfId="34960" xr:uid="{00000000-0005-0000-0000-0000B8880000}"/>
    <cellStyle name="Normal 81 5 3 3" xfId="34961" xr:uid="{00000000-0005-0000-0000-0000B9880000}"/>
    <cellStyle name="Normal 81 5 4" xfId="34962" xr:uid="{00000000-0005-0000-0000-0000BA880000}"/>
    <cellStyle name="Normal 81 5 4 2" xfId="34963" xr:uid="{00000000-0005-0000-0000-0000BB880000}"/>
    <cellStyle name="Normal 81 5 4 2 2" xfId="34964" xr:uid="{00000000-0005-0000-0000-0000BC880000}"/>
    <cellStyle name="Normal 81 5 4 3" xfId="34965" xr:uid="{00000000-0005-0000-0000-0000BD880000}"/>
    <cellStyle name="Normal 81 5 5" xfId="34966" xr:uid="{00000000-0005-0000-0000-0000BE880000}"/>
    <cellStyle name="Normal 81 5 5 2" xfId="34967" xr:uid="{00000000-0005-0000-0000-0000BF880000}"/>
    <cellStyle name="Normal 81 5 5 2 2" xfId="34968" xr:uid="{00000000-0005-0000-0000-0000C0880000}"/>
    <cellStyle name="Normal 81 5 5 3" xfId="34969" xr:uid="{00000000-0005-0000-0000-0000C1880000}"/>
    <cellStyle name="Normal 81 5 6" xfId="34970" xr:uid="{00000000-0005-0000-0000-0000C2880000}"/>
    <cellStyle name="Normal 81 5 6 2" xfId="34971" xr:uid="{00000000-0005-0000-0000-0000C3880000}"/>
    <cellStyle name="Normal 81 5 7" xfId="34972" xr:uid="{00000000-0005-0000-0000-0000C4880000}"/>
    <cellStyle name="Normal 81 5 7 2" xfId="34973" xr:uid="{00000000-0005-0000-0000-0000C5880000}"/>
    <cellStyle name="Normal 81 5 8" xfId="34974" xr:uid="{00000000-0005-0000-0000-0000C6880000}"/>
    <cellStyle name="Normal 81 5 8 2" xfId="34975" xr:uid="{00000000-0005-0000-0000-0000C7880000}"/>
    <cellStyle name="Normal 81 5 9" xfId="34976" xr:uid="{00000000-0005-0000-0000-0000C8880000}"/>
    <cellStyle name="Normal 81 6" xfId="34977" xr:uid="{00000000-0005-0000-0000-0000C9880000}"/>
    <cellStyle name="Normal 81 6 2" xfId="34978" xr:uid="{00000000-0005-0000-0000-0000CA880000}"/>
    <cellStyle name="Normal 81 6 2 2" xfId="34979" xr:uid="{00000000-0005-0000-0000-0000CB880000}"/>
    <cellStyle name="Normal 81 6 2 2 2" xfId="34980" xr:uid="{00000000-0005-0000-0000-0000CC880000}"/>
    <cellStyle name="Normal 81 6 2 2 2 2" xfId="34981" xr:uid="{00000000-0005-0000-0000-0000CD880000}"/>
    <cellStyle name="Normal 81 6 2 2 3" xfId="34982" xr:uid="{00000000-0005-0000-0000-0000CE880000}"/>
    <cellStyle name="Normal 81 6 2 3" xfId="34983" xr:uid="{00000000-0005-0000-0000-0000CF880000}"/>
    <cellStyle name="Normal 81 6 2 3 2" xfId="34984" xr:uid="{00000000-0005-0000-0000-0000D0880000}"/>
    <cellStyle name="Normal 81 6 2 4" xfId="34985" xr:uid="{00000000-0005-0000-0000-0000D1880000}"/>
    <cellStyle name="Normal 81 6 3" xfId="34986" xr:uid="{00000000-0005-0000-0000-0000D2880000}"/>
    <cellStyle name="Normal 81 6 3 2" xfId="34987" xr:uid="{00000000-0005-0000-0000-0000D3880000}"/>
    <cellStyle name="Normal 81 6 3 2 2" xfId="34988" xr:uid="{00000000-0005-0000-0000-0000D4880000}"/>
    <cellStyle name="Normal 81 6 3 3" xfId="34989" xr:uid="{00000000-0005-0000-0000-0000D5880000}"/>
    <cellStyle name="Normal 81 6 4" xfId="34990" xr:uid="{00000000-0005-0000-0000-0000D6880000}"/>
    <cellStyle name="Normal 81 6 4 2" xfId="34991" xr:uid="{00000000-0005-0000-0000-0000D7880000}"/>
    <cellStyle name="Normal 81 6 4 2 2" xfId="34992" xr:uid="{00000000-0005-0000-0000-0000D8880000}"/>
    <cellStyle name="Normal 81 6 4 3" xfId="34993" xr:uid="{00000000-0005-0000-0000-0000D9880000}"/>
    <cellStyle name="Normal 81 6 5" xfId="34994" xr:uid="{00000000-0005-0000-0000-0000DA880000}"/>
    <cellStyle name="Normal 81 6 5 2" xfId="34995" xr:uid="{00000000-0005-0000-0000-0000DB880000}"/>
    <cellStyle name="Normal 81 6 5 2 2" xfId="34996" xr:uid="{00000000-0005-0000-0000-0000DC880000}"/>
    <cellStyle name="Normal 81 6 5 3" xfId="34997" xr:uid="{00000000-0005-0000-0000-0000DD880000}"/>
    <cellStyle name="Normal 81 6 6" xfId="34998" xr:uid="{00000000-0005-0000-0000-0000DE880000}"/>
    <cellStyle name="Normal 81 6 6 2" xfId="34999" xr:uid="{00000000-0005-0000-0000-0000DF880000}"/>
    <cellStyle name="Normal 81 6 7" xfId="35000" xr:uid="{00000000-0005-0000-0000-0000E0880000}"/>
    <cellStyle name="Normal 81 6 7 2" xfId="35001" xr:uid="{00000000-0005-0000-0000-0000E1880000}"/>
    <cellStyle name="Normal 81 6 8" xfId="35002" xr:uid="{00000000-0005-0000-0000-0000E2880000}"/>
    <cellStyle name="Normal 81 6 8 2" xfId="35003" xr:uid="{00000000-0005-0000-0000-0000E3880000}"/>
    <cellStyle name="Normal 81 6 9" xfId="35004" xr:uid="{00000000-0005-0000-0000-0000E4880000}"/>
    <cellStyle name="Normal 81 7" xfId="35005" xr:uid="{00000000-0005-0000-0000-0000E5880000}"/>
    <cellStyle name="Normal 81 7 2" xfId="35006" xr:uid="{00000000-0005-0000-0000-0000E6880000}"/>
    <cellStyle name="Normal 81 7 2 2" xfId="35007" xr:uid="{00000000-0005-0000-0000-0000E7880000}"/>
    <cellStyle name="Normal 81 7 2 2 2" xfId="35008" xr:uid="{00000000-0005-0000-0000-0000E8880000}"/>
    <cellStyle name="Normal 81 7 2 2 2 2" xfId="35009" xr:uid="{00000000-0005-0000-0000-0000E9880000}"/>
    <cellStyle name="Normal 81 7 2 2 3" xfId="35010" xr:uid="{00000000-0005-0000-0000-0000EA880000}"/>
    <cellStyle name="Normal 81 7 2 3" xfId="35011" xr:uid="{00000000-0005-0000-0000-0000EB880000}"/>
    <cellStyle name="Normal 81 7 2 3 2" xfId="35012" xr:uid="{00000000-0005-0000-0000-0000EC880000}"/>
    <cellStyle name="Normal 81 7 2 4" xfId="35013" xr:uid="{00000000-0005-0000-0000-0000ED880000}"/>
    <cellStyle name="Normal 81 7 3" xfId="35014" xr:uid="{00000000-0005-0000-0000-0000EE880000}"/>
    <cellStyle name="Normal 81 7 3 2" xfId="35015" xr:uid="{00000000-0005-0000-0000-0000EF880000}"/>
    <cellStyle name="Normal 81 7 3 2 2" xfId="35016" xr:uid="{00000000-0005-0000-0000-0000F0880000}"/>
    <cellStyle name="Normal 81 7 3 3" xfId="35017" xr:uid="{00000000-0005-0000-0000-0000F1880000}"/>
    <cellStyle name="Normal 81 7 4" xfId="35018" xr:uid="{00000000-0005-0000-0000-0000F2880000}"/>
    <cellStyle name="Normal 81 7 4 2" xfId="35019" xr:uid="{00000000-0005-0000-0000-0000F3880000}"/>
    <cellStyle name="Normal 81 7 4 2 2" xfId="35020" xr:uid="{00000000-0005-0000-0000-0000F4880000}"/>
    <cellStyle name="Normal 81 7 4 3" xfId="35021" xr:uid="{00000000-0005-0000-0000-0000F5880000}"/>
    <cellStyle name="Normal 81 7 5" xfId="35022" xr:uid="{00000000-0005-0000-0000-0000F6880000}"/>
    <cellStyle name="Normal 81 7 5 2" xfId="35023" xr:uid="{00000000-0005-0000-0000-0000F7880000}"/>
    <cellStyle name="Normal 81 7 5 2 2" xfId="35024" xr:uid="{00000000-0005-0000-0000-0000F8880000}"/>
    <cellStyle name="Normal 81 7 5 3" xfId="35025" xr:uid="{00000000-0005-0000-0000-0000F9880000}"/>
    <cellStyle name="Normal 81 7 6" xfId="35026" xr:uid="{00000000-0005-0000-0000-0000FA880000}"/>
    <cellStyle name="Normal 81 7 6 2" xfId="35027" xr:uid="{00000000-0005-0000-0000-0000FB880000}"/>
    <cellStyle name="Normal 81 7 7" xfId="35028" xr:uid="{00000000-0005-0000-0000-0000FC880000}"/>
    <cellStyle name="Normal 81 7 7 2" xfId="35029" xr:uid="{00000000-0005-0000-0000-0000FD880000}"/>
    <cellStyle name="Normal 81 7 8" xfId="35030" xr:uid="{00000000-0005-0000-0000-0000FE880000}"/>
    <cellStyle name="Normal 81 7 8 2" xfId="35031" xr:uid="{00000000-0005-0000-0000-0000FF880000}"/>
    <cellStyle name="Normal 81 7 9" xfId="35032" xr:uid="{00000000-0005-0000-0000-000000890000}"/>
    <cellStyle name="Normal 81 8" xfId="35033" xr:uid="{00000000-0005-0000-0000-000001890000}"/>
    <cellStyle name="Normal 81 8 2" xfId="35034" xr:uid="{00000000-0005-0000-0000-000002890000}"/>
    <cellStyle name="Normal 81 8 2 2" xfId="35035" xr:uid="{00000000-0005-0000-0000-000003890000}"/>
    <cellStyle name="Normal 81 8 2 2 2" xfId="35036" xr:uid="{00000000-0005-0000-0000-000004890000}"/>
    <cellStyle name="Normal 81 8 2 2 2 2" xfId="35037" xr:uid="{00000000-0005-0000-0000-000005890000}"/>
    <cellStyle name="Normal 81 8 2 2 3" xfId="35038" xr:uid="{00000000-0005-0000-0000-000006890000}"/>
    <cellStyle name="Normal 81 8 2 3" xfId="35039" xr:uid="{00000000-0005-0000-0000-000007890000}"/>
    <cellStyle name="Normal 81 8 2 3 2" xfId="35040" xr:uid="{00000000-0005-0000-0000-000008890000}"/>
    <cellStyle name="Normal 81 8 2 4" xfId="35041" xr:uid="{00000000-0005-0000-0000-000009890000}"/>
    <cellStyle name="Normal 81 8 3" xfId="35042" xr:uid="{00000000-0005-0000-0000-00000A890000}"/>
    <cellStyle name="Normal 81 8 3 2" xfId="35043" xr:uid="{00000000-0005-0000-0000-00000B890000}"/>
    <cellStyle name="Normal 81 8 3 2 2" xfId="35044" xr:uid="{00000000-0005-0000-0000-00000C890000}"/>
    <cellStyle name="Normal 81 8 3 3" xfId="35045" xr:uid="{00000000-0005-0000-0000-00000D890000}"/>
    <cellStyle name="Normal 81 8 4" xfId="35046" xr:uid="{00000000-0005-0000-0000-00000E890000}"/>
    <cellStyle name="Normal 81 8 4 2" xfId="35047" xr:uid="{00000000-0005-0000-0000-00000F890000}"/>
    <cellStyle name="Normal 81 8 4 2 2" xfId="35048" xr:uid="{00000000-0005-0000-0000-000010890000}"/>
    <cellStyle name="Normal 81 8 4 3" xfId="35049" xr:uid="{00000000-0005-0000-0000-000011890000}"/>
    <cellStyle name="Normal 81 8 5" xfId="35050" xr:uid="{00000000-0005-0000-0000-000012890000}"/>
    <cellStyle name="Normal 81 8 5 2" xfId="35051" xr:uid="{00000000-0005-0000-0000-000013890000}"/>
    <cellStyle name="Normal 81 8 5 2 2" xfId="35052" xr:uid="{00000000-0005-0000-0000-000014890000}"/>
    <cellStyle name="Normal 81 8 5 3" xfId="35053" xr:uid="{00000000-0005-0000-0000-000015890000}"/>
    <cellStyle name="Normal 81 8 6" xfId="35054" xr:uid="{00000000-0005-0000-0000-000016890000}"/>
    <cellStyle name="Normal 81 8 6 2" xfId="35055" xr:uid="{00000000-0005-0000-0000-000017890000}"/>
    <cellStyle name="Normal 81 8 7" xfId="35056" xr:uid="{00000000-0005-0000-0000-000018890000}"/>
    <cellStyle name="Normal 81 8 7 2" xfId="35057" xr:uid="{00000000-0005-0000-0000-000019890000}"/>
    <cellStyle name="Normal 81 8 8" xfId="35058" xr:uid="{00000000-0005-0000-0000-00001A890000}"/>
    <cellStyle name="Normal 81 8 8 2" xfId="35059" xr:uid="{00000000-0005-0000-0000-00001B890000}"/>
    <cellStyle name="Normal 81 8 9" xfId="35060" xr:uid="{00000000-0005-0000-0000-00001C890000}"/>
    <cellStyle name="Normal 81 9" xfId="35061" xr:uid="{00000000-0005-0000-0000-00001D890000}"/>
    <cellStyle name="Normal 81 9 2" xfId="35062" xr:uid="{00000000-0005-0000-0000-00001E890000}"/>
    <cellStyle name="Normal 81 9 2 2" xfId="35063" xr:uid="{00000000-0005-0000-0000-00001F890000}"/>
    <cellStyle name="Normal 81 9 2 2 2" xfId="35064" xr:uid="{00000000-0005-0000-0000-000020890000}"/>
    <cellStyle name="Normal 81 9 2 2 2 2" xfId="35065" xr:uid="{00000000-0005-0000-0000-000021890000}"/>
    <cellStyle name="Normal 81 9 2 2 3" xfId="35066" xr:uid="{00000000-0005-0000-0000-000022890000}"/>
    <cellStyle name="Normal 81 9 2 3" xfId="35067" xr:uid="{00000000-0005-0000-0000-000023890000}"/>
    <cellStyle name="Normal 81 9 2 3 2" xfId="35068" xr:uid="{00000000-0005-0000-0000-000024890000}"/>
    <cellStyle name="Normal 81 9 2 4" xfId="35069" xr:uid="{00000000-0005-0000-0000-000025890000}"/>
    <cellStyle name="Normal 81 9 3" xfId="35070" xr:uid="{00000000-0005-0000-0000-000026890000}"/>
    <cellStyle name="Normal 81 9 3 2" xfId="35071" xr:uid="{00000000-0005-0000-0000-000027890000}"/>
    <cellStyle name="Normal 81 9 3 2 2" xfId="35072" xr:uid="{00000000-0005-0000-0000-000028890000}"/>
    <cellStyle name="Normal 81 9 3 3" xfId="35073" xr:uid="{00000000-0005-0000-0000-000029890000}"/>
    <cellStyle name="Normal 81 9 4" xfId="35074" xr:uid="{00000000-0005-0000-0000-00002A890000}"/>
    <cellStyle name="Normal 81 9 4 2" xfId="35075" xr:uid="{00000000-0005-0000-0000-00002B890000}"/>
    <cellStyle name="Normal 81 9 4 2 2" xfId="35076" xr:uid="{00000000-0005-0000-0000-00002C890000}"/>
    <cellStyle name="Normal 81 9 4 3" xfId="35077" xr:uid="{00000000-0005-0000-0000-00002D890000}"/>
    <cellStyle name="Normal 81 9 5" xfId="35078" xr:uid="{00000000-0005-0000-0000-00002E890000}"/>
    <cellStyle name="Normal 81 9 5 2" xfId="35079" xr:uid="{00000000-0005-0000-0000-00002F890000}"/>
    <cellStyle name="Normal 81 9 5 2 2" xfId="35080" xr:uid="{00000000-0005-0000-0000-000030890000}"/>
    <cellStyle name="Normal 81 9 5 3" xfId="35081" xr:uid="{00000000-0005-0000-0000-000031890000}"/>
    <cellStyle name="Normal 81 9 6" xfId="35082" xr:uid="{00000000-0005-0000-0000-000032890000}"/>
    <cellStyle name="Normal 81 9 6 2" xfId="35083" xr:uid="{00000000-0005-0000-0000-000033890000}"/>
    <cellStyle name="Normal 81 9 7" xfId="35084" xr:uid="{00000000-0005-0000-0000-000034890000}"/>
    <cellStyle name="Normal 81 9 7 2" xfId="35085" xr:uid="{00000000-0005-0000-0000-000035890000}"/>
    <cellStyle name="Normal 81 9 8" xfId="35086" xr:uid="{00000000-0005-0000-0000-000036890000}"/>
    <cellStyle name="Normal 81 9 8 2" xfId="35087" xr:uid="{00000000-0005-0000-0000-000037890000}"/>
    <cellStyle name="Normal 81 9 9" xfId="35088" xr:uid="{00000000-0005-0000-0000-000038890000}"/>
    <cellStyle name="Normal 82" xfId="35089" xr:uid="{00000000-0005-0000-0000-000039890000}"/>
    <cellStyle name="Normal 82 10" xfId="35090" xr:uid="{00000000-0005-0000-0000-00003A890000}"/>
    <cellStyle name="Normal 82 10 2" xfId="35091" xr:uid="{00000000-0005-0000-0000-00003B890000}"/>
    <cellStyle name="Normal 82 10 2 2" xfId="35092" xr:uid="{00000000-0005-0000-0000-00003C890000}"/>
    <cellStyle name="Normal 82 10 2 2 2" xfId="35093" xr:uid="{00000000-0005-0000-0000-00003D890000}"/>
    <cellStyle name="Normal 82 10 2 2 2 2" xfId="35094" xr:uid="{00000000-0005-0000-0000-00003E890000}"/>
    <cellStyle name="Normal 82 10 2 2 3" xfId="35095" xr:uid="{00000000-0005-0000-0000-00003F890000}"/>
    <cellStyle name="Normal 82 10 2 3" xfId="35096" xr:uid="{00000000-0005-0000-0000-000040890000}"/>
    <cellStyle name="Normal 82 10 2 3 2" xfId="35097" xr:uid="{00000000-0005-0000-0000-000041890000}"/>
    <cellStyle name="Normal 82 10 2 4" xfId="35098" xr:uid="{00000000-0005-0000-0000-000042890000}"/>
    <cellStyle name="Normal 82 10 3" xfId="35099" xr:uid="{00000000-0005-0000-0000-000043890000}"/>
    <cellStyle name="Normal 82 10 3 2" xfId="35100" xr:uid="{00000000-0005-0000-0000-000044890000}"/>
    <cellStyle name="Normal 82 10 3 2 2" xfId="35101" xr:uid="{00000000-0005-0000-0000-000045890000}"/>
    <cellStyle name="Normal 82 10 3 3" xfId="35102" xr:uid="{00000000-0005-0000-0000-000046890000}"/>
    <cellStyle name="Normal 82 10 4" xfId="35103" xr:uid="{00000000-0005-0000-0000-000047890000}"/>
    <cellStyle name="Normal 82 10 4 2" xfId="35104" xr:uid="{00000000-0005-0000-0000-000048890000}"/>
    <cellStyle name="Normal 82 10 4 2 2" xfId="35105" xr:uid="{00000000-0005-0000-0000-000049890000}"/>
    <cellStyle name="Normal 82 10 4 3" xfId="35106" xr:uid="{00000000-0005-0000-0000-00004A890000}"/>
    <cellStyle name="Normal 82 10 5" xfId="35107" xr:uid="{00000000-0005-0000-0000-00004B890000}"/>
    <cellStyle name="Normal 82 10 5 2" xfId="35108" xr:uid="{00000000-0005-0000-0000-00004C890000}"/>
    <cellStyle name="Normal 82 10 5 2 2" xfId="35109" xr:uid="{00000000-0005-0000-0000-00004D890000}"/>
    <cellStyle name="Normal 82 10 5 3" xfId="35110" xr:uid="{00000000-0005-0000-0000-00004E890000}"/>
    <cellStyle name="Normal 82 10 6" xfId="35111" xr:uid="{00000000-0005-0000-0000-00004F890000}"/>
    <cellStyle name="Normal 82 10 6 2" xfId="35112" xr:uid="{00000000-0005-0000-0000-000050890000}"/>
    <cellStyle name="Normal 82 10 7" xfId="35113" xr:uid="{00000000-0005-0000-0000-000051890000}"/>
    <cellStyle name="Normal 82 10 7 2" xfId="35114" xr:uid="{00000000-0005-0000-0000-000052890000}"/>
    <cellStyle name="Normal 82 10 8" xfId="35115" xr:uid="{00000000-0005-0000-0000-000053890000}"/>
    <cellStyle name="Normal 82 10 8 2" xfId="35116" xr:uid="{00000000-0005-0000-0000-000054890000}"/>
    <cellStyle name="Normal 82 10 9" xfId="35117" xr:uid="{00000000-0005-0000-0000-000055890000}"/>
    <cellStyle name="Normal 82 11" xfId="35118" xr:uid="{00000000-0005-0000-0000-000056890000}"/>
    <cellStyle name="Normal 82 11 2" xfId="35119" xr:uid="{00000000-0005-0000-0000-000057890000}"/>
    <cellStyle name="Normal 82 11 2 2" xfId="35120" xr:uid="{00000000-0005-0000-0000-000058890000}"/>
    <cellStyle name="Normal 82 11 2 2 2" xfId="35121" xr:uid="{00000000-0005-0000-0000-000059890000}"/>
    <cellStyle name="Normal 82 11 2 2 2 2" xfId="35122" xr:uid="{00000000-0005-0000-0000-00005A890000}"/>
    <cellStyle name="Normal 82 11 2 2 3" xfId="35123" xr:uid="{00000000-0005-0000-0000-00005B890000}"/>
    <cellStyle name="Normal 82 11 2 3" xfId="35124" xr:uid="{00000000-0005-0000-0000-00005C890000}"/>
    <cellStyle name="Normal 82 11 2 3 2" xfId="35125" xr:uid="{00000000-0005-0000-0000-00005D890000}"/>
    <cellStyle name="Normal 82 11 2 4" xfId="35126" xr:uid="{00000000-0005-0000-0000-00005E890000}"/>
    <cellStyle name="Normal 82 11 3" xfId="35127" xr:uid="{00000000-0005-0000-0000-00005F890000}"/>
    <cellStyle name="Normal 82 11 3 2" xfId="35128" xr:uid="{00000000-0005-0000-0000-000060890000}"/>
    <cellStyle name="Normal 82 11 3 2 2" xfId="35129" xr:uid="{00000000-0005-0000-0000-000061890000}"/>
    <cellStyle name="Normal 82 11 3 3" xfId="35130" xr:uid="{00000000-0005-0000-0000-000062890000}"/>
    <cellStyle name="Normal 82 11 4" xfId="35131" xr:uid="{00000000-0005-0000-0000-000063890000}"/>
    <cellStyle name="Normal 82 11 4 2" xfId="35132" xr:uid="{00000000-0005-0000-0000-000064890000}"/>
    <cellStyle name="Normal 82 11 4 2 2" xfId="35133" xr:uid="{00000000-0005-0000-0000-000065890000}"/>
    <cellStyle name="Normal 82 11 4 3" xfId="35134" xr:uid="{00000000-0005-0000-0000-000066890000}"/>
    <cellStyle name="Normal 82 11 5" xfId="35135" xr:uid="{00000000-0005-0000-0000-000067890000}"/>
    <cellStyle name="Normal 82 11 5 2" xfId="35136" xr:uid="{00000000-0005-0000-0000-000068890000}"/>
    <cellStyle name="Normal 82 11 5 2 2" xfId="35137" xr:uid="{00000000-0005-0000-0000-000069890000}"/>
    <cellStyle name="Normal 82 11 5 3" xfId="35138" xr:uid="{00000000-0005-0000-0000-00006A890000}"/>
    <cellStyle name="Normal 82 11 6" xfId="35139" xr:uid="{00000000-0005-0000-0000-00006B890000}"/>
    <cellStyle name="Normal 82 11 6 2" xfId="35140" xr:uid="{00000000-0005-0000-0000-00006C890000}"/>
    <cellStyle name="Normal 82 11 7" xfId="35141" xr:uid="{00000000-0005-0000-0000-00006D890000}"/>
    <cellStyle name="Normal 82 11 7 2" xfId="35142" xr:uid="{00000000-0005-0000-0000-00006E890000}"/>
    <cellStyle name="Normal 82 11 8" xfId="35143" xr:uid="{00000000-0005-0000-0000-00006F890000}"/>
    <cellStyle name="Normal 82 11 8 2" xfId="35144" xr:uid="{00000000-0005-0000-0000-000070890000}"/>
    <cellStyle name="Normal 82 11 9" xfId="35145" xr:uid="{00000000-0005-0000-0000-000071890000}"/>
    <cellStyle name="Normal 82 12" xfId="35146" xr:uid="{00000000-0005-0000-0000-000072890000}"/>
    <cellStyle name="Normal 82 12 2" xfId="35147" xr:uid="{00000000-0005-0000-0000-000073890000}"/>
    <cellStyle name="Normal 82 12 2 2" xfId="35148" xr:uid="{00000000-0005-0000-0000-000074890000}"/>
    <cellStyle name="Normal 82 12 2 2 2" xfId="35149" xr:uid="{00000000-0005-0000-0000-000075890000}"/>
    <cellStyle name="Normal 82 12 2 3" xfId="35150" xr:uid="{00000000-0005-0000-0000-000076890000}"/>
    <cellStyle name="Normal 82 12 3" xfId="35151" xr:uid="{00000000-0005-0000-0000-000077890000}"/>
    <cellStyle name="Normal 82 12 3 2" xfId="35152" xr:uid="{00000000-0005-0000-0000-000078890000}"/>
    <cellStyle name="Normal 82 12 4" xfId="35153" xr:uid="{00000000-0005-0000-0000-000079890000}"/>
    <cellStyle name="Normal 82 13" xfId="35154" xr:uid="{00000000-0005-0000-0000-00007A890000}"/>
    <cellStyle name="Normal 82 13 2" xfId="35155" xr:uid="{00000000-0005-0000-0000-00007B890000}"/>
    <cellStyle name="Normal 82 13 2 2" xfId="35156" xr:uid="{00000000-0005-0000-0000-00007C890000}"/>
    <cellStyle name="Normal 82 13 3" xfId="35157" xr:uid="{00000000-0005-0000-0000-00007D890000}"/>
    <cellStyle name="Normal 82 14" xfId="35158" xr:uid="{00000000-0005-0000-0000-00007E890000}"/>
    <cellStyle name="Normal 82 14 2" xfId="35159" xr:uid="{00000000-0005-0000-0000-00007F890000}"/>
    <cellStyle name="Normal 82 14 2 2" xfId="35160" xr:uid="{00000000-0005-0000-0000-000080890000}"/>
    <cellStyle name="Normal 82 14 3" xfId="35161" xr:uid="{00000000-0005-0000-0000-000081890000}"/>
    <cellStyle name="Normal 82 15" xfId="35162" xr:uid="{00000000-0005-0000-0000-000082890000}"/>
    <cellStyle name="Normal 82 15 2" xfId="35163" xr:uid="{00000000-0005-0000-0000-000083890000}"/>
    <cellStyle name="Normal 82 15 2 2" xfId="35164" xr:uid="{00000000-0005-0000-0000-000084890000}"/>
    <cellStyle name="Normal 82 15 3" xfId="35165" xr:uid="{00000000-0005-0000-0000-000085890000}"/>
    <cellStyle name="Normal 82 16" xfId="35166" xr:uid="{00000000-0005-0000-0000-000086890000}"/>
    <cellStyle name="Normal 82 16 2" xfId="35167" xr:uid="{00000000-0005-0000-0000-000087890000}"/>
    <cellStyle name="Normal 82 17" xfId="35168" xr:uid="{00000000-0005-0000-0000-000088890000}"/>
    <cellStyle name="Normal 82 17 2" xfId="35169" xr:uid="{00000000-0005-0000-0000-000089890000}"/>
    <cellStyle name="Normal 82 18" xfId="35170" xr:uid="{00000000-0005-0000-0000-00008A890000}"/>
    <cellStyle name="Normal 82 18 2" xfId="35171" xr:uid="{00000000-0005-0000-0000-00008B890000}"/>
    <cellStyle name="Normal 82 19" xfId="35172" xr:uid="{00000000-0005-0000-0000-00008C890000}"/>
    <cellStyle name="Normal 82 2" xfId="35173" xr:uid="{00000000-0005-0000-0000-00008D890000}"/>
    <cellStyle name="Normal 82 2 2" xfId="35174" xr:uid="{00000000-0005-0000-0000-00008E890000}"/>
    <cellStyle name="Normal 82 2 2 2" xfId="35175" xr:uid="{00000000-0005-0000-0000-00008F890000}"/>
    <cellStyle name="Normal 82 2 2 2 2" xfId="35176" xr:uid="{00000000-0005-0000-0000-000090890000}"/>
    <cellStyle name="Normal 82 2 2 2 2 2" xfId="35177" xr:uid="{00000000-0005-0000-0000-000091890000}"/>
    <cellStyle name="Normal 82 2 2 2 3" xfId="35178" xr:uid="{00000000-0005-0000-0000-000092890000}"/>
    <cellStyle name="Normal 82 2 2 3" xfId="35179" xr:uid="{00000000-0005-0000-0000-000093890000}"/>
    <cellStyle name="Normal 82 2 2 3 2" xfId="35180" xr:uid="{00000000-0005-0000-0000-000094890000}"/>
    <cellStyle name="Normal 82 2 2 4" xfId="35181" xr:uid="{00000000-0005-0000-0000-000095890000}"/>
    <cellStyle name="Normal 82 2 3" xfId="35182" xr:uid="{00000000-0005-0000-0000-000096890000}"/>
    <cellStyle name="Normal 82 2 3 2" xfId="35183" xr:uid="{00000000-0005-0000-0000-000097890000}"/>
    <cellStyle name="Normal 82 2 3 2 2" xfId="35184" xr:uid="{00000000-0005-0000-0000-000098890000}"/>
    <cellStyle name="Normal 82 2 3 3" xfId="35185" xr:uid="{00000000-0005-0000-0000-000099890000}"/>
    <cellStyle name="Normal 82 2 4" xfId="35186" xr:uid="{00000000-0005-0000-0000-00009A890000}"/>
    <cellStyle name="Normal 82 2 4 2" xfId="35187" xr:uid="{00000000-0005-0000-0000-00009B890000}"/>
    <cellStyle name="Normal 82 2 4 2 2" xfId="35188" xr:uid="{00000000-0005-0000-0000-00009C890000}"/>
    <cellStyle name="Normal 82 2 4 3" xfId="35189" xr:uid="{00000000-0005-0000-0000-00009D890000}"/>
    <cellStyle name="Normal 82 2 5" xfId="35190" xr:uid="{00000000-0005-0000-0000-00009E890000}"/>
    <cellStyle name="Normal 82 2 5 2" xfId="35191" xr:uid="{00000000-0005-0000-0000-00009F890000}"/>
    <cellStyle name="Normal 82 2 5 2 2" xfId="35192" xr:uid="{00000000-0005-0000-0000-0000A0890000}"/>
    <cellStyle name="Normal 82 2 5 3" xfId="35193" xr:uid="{00000000-0005-0000-0000-0000A1890000}"/>
    <cellStyle name="Normal 82 2 6" xfId="35194" xr:uid="{00000000-0005-0000-0000-0000A2890000}"/>
    <cellStyle name="Normal 82 2 6 2" xfId="35195" xr:uid="{00000000-0005-0000-0000-0000A3890000}"/>
    <cellStyle name="Normal 82 2 7" xfId="35196" xr:uid="{00000000-0005-0000-0000-0000A4890000}"/>
    <cellStyle name="Normal 82 2 7 2" xfId="35197" xr:uid="{00000000-0005-0000-0000-0000A5890000}"/>
    <cellStyle name="Normal 82 2 8" xfId="35198" xr:uid="{00000000-0005-0000-0000-0000A6890000}"/>
    <cellStyle name="Normal 82 2 8 2" xfId="35199" xr:uid="{00000000-0005-0000-0000-0000A7890000}"/>
    <cellStyle name="Normal 82 2 9" xfId="35200" xr:uid="{00000000-0005-0000-0000-0000A8890000}"/>
    <cellStyle name="Normal 82 3" xfId="35201" xr:uid="{00000000-0005-0000-0000-0000A9890000}"/>
    <cellStyle name="Normal 82 3 2" xfId="35202" xr:uid="{00000000-0005-0000-0000-0000AA890000}"/>
    <cellStyle name="Normal 82 3 2 2" xfId="35203" xr:uid="{00000000-0005-0000-0000-0000AB890000}"/>
    <cellStyle name="Normal 82 3 2 2 2" xfId="35204" xr:uid="{00000000-0005-0000-0000-0000AC890000}"/>
    <cellStyle name="Normal 82 3 2 2 2 2" xfId="35205" xr:uid="{00000000-0005-0000-0000-0000AD890000}"/>
    <cellStyle name="Normal 82 3 2 2 3" xfId="35206" xr:uid="{00000000-0005-0000-0000-0000AE890000}"/>
    <cellStyle name="Normal 82 3 2 3" xfId="35207" xr:uid="{00000000-0005-0000-0000-0000AF890000}"/>
    <cellStyle name="Normal 82 3 2 3 2" xfId="35208" xr:uid="{00000000-0005-0000-0000-0000B0890000}"/>
    <cellStyle name="Normal 82 3 2 4" xfId="35209" xr:uid="{00000000-0005-0000-0000-0000B1890000}"/>
    <cellStyle name="Normal 82 3 3" xfId="35210" xr:uid="{00000000-0005-0000-0000-0000B2890000}"/>
    <cellStyle name="Normal 82 3 3 2" xfId="35211" xr:uid="{00000000-0005-0000-0000-0000B3890000}"/>
    <cellStyle name="Normal 82 3 3 2 2" xfId="35212" xr:uid="{00000000-0005-0000-0000-0000B4890000}"/>
    <cellStyle name="Normal 82 3 3 3" xfId="35213" xr:uid="{00000000-0005-0000-0000-0000B5890000}"/>
    <cellStyle name="Normal 82 3 4" xfId="35214" xr:uid="{00000000-0005-0000-0000-0000B6890000}"/>
    <cellStyle name="Normal 82 3 4 2" xfId="35215" xr:uid="{00000000-0005-0000-0000-0000B7890000}"/>
    <cellStyle name="Normal 82 3 4 2 2" xfId="35216" xr:uid="{00000000-0005-0000-0000-0000B8890000}"/>
    <cellStyle name="Normal 82 3 4 3" xfId="35217" xr:uid="{00000000-0005-0000-0000-0000B9890000}"/>
    <cellStyle name="Normal 82 3 5" xfId="35218" xr:uid="{00000000-0005-0000-0000-0000BA890000}"/>
    <cellStyle name="Normal 82 3 5 2" xfId="35219" xr:uid="{00000000-0005-0000-0000-0000BB890000}"/>
    <cellStyle name="Normal 82 3 5 2 2" xfId="35220" xr:uid="{00000000-0005-0000-0000-0000BC890000}"/>
    <cellStyle name="Normal 82 3 5 3" xfId="35221" xr:uid="{00000000-0005-0000-0000-0000BD890000}"/>
    <cellStyle name="Normal 82 3 6" xfId="35222" xr:uid="{00000000-0005-0000-0000-0000BE890000}"/>
    <cellStyle name="Normal 82 3 6 2" xfId="35223" xr:uid="{00000000-0005-0000-0000-0000BF890000}"/>
    <cellStyle name="Normal 82 3 7" xfId="35224" xr:uid="{00000000-0005-0000-0000-0000C0890000}"/>
    <cellStyle name="Normal 82 3 7 2" xfId="35225" xr:uid="{00000000-0005-0000-0000-0000C1890000}"/>
    <cellStyle name="Normal 82 3 8" xfId="35226" xr:uid="{00000000-0005-0000-0000-0000C2890000}"/>
    <cellStyle name="Normal 82 3 8 2" xfId="35227" xr:uid="{00000000-0005-0000-0000-0000C3890000}"/>
    <cellStyle name="Normal 82 3 9" xfId="35228" xr:uid="{00000000-0005-0000-0000-0000C4890000}"/>
    <cellStyle name="Normal 82 4" xfId="35229" xr:uid="{00000000-0005-0000-0000-0000C5890000}"/>
    <cellStyle name="Normal 82 4 2" xfId="35230" xr:uid="{00000000-0005-0000-0000-0000C6890000}"/>
    <cellStyle name="Normal 82 4 2 2" xfId="35231" xr:uid="{00000000-0005-0000-0000-0000C7890000}"/>
    <cellStyle name="Normal 82 4 2 2 2" xfId="35232" xr:uid="{00000000-0005-0000-0000-0000C8890000}"/>
    <cellStyle name="Normal 82 4 2 2 2 2" xfId="35233" xr:uid="{00000000-0005-0000-0000-0000C9890000}"/>
    <cellStyle name="Normal 82 4 2 2 3" xfId="35234" xr:uid="{00000000-0005-0000-0000-0000CA890000}"/>
    <cellStyle name="Normal 82 4 2 3" xfId="35235" xr:uid="{00000000-0005-0000-0000-0000CB890000}"/>
    <cellStyle name="Normal 82 4 2 3 2" xfId="35236" xr:uid="{00000000-0005-0000-0000-0000CC890000}"/>
    <cellStyle name="Normal 82 4 2 4" xfId="35237" xr:uid="{00000000-0005-0000-0000-0000CD890000}"/>
    <cellStyle name="Normal 82 4 3" xfId="35238" xr:uid="{00000000-0005-0000-0000-0000CE890000}"/>
    <cellStyle name="Normal 82 4 3 2" xfId="35239" xr:uid="{00000000-0005-0000-0000-0000CF890000}"/>
    <cellStyle name="Normal 82 4 3 2 2" xfId="35240" xr:uid="{00000000-0005-0000-0000-0000D0890000}"/>
    <cellStyle name="Normal 82 4 3 3" xfId="35241" xr:uid="{00000000-0005-0000-0000-0000D1890000}"/>
    <cellStyle name="Normal 82 4 4" xfId="35242" xr:uid="{00000000-0005-0000-0000-0000D2890000}"/>
    <cellStyle name="Normal 82 4 4 2" xfId="35243" xr:uid="{00000000-0005-0000-0000-0000D3890000}"/>
    <cellStyle name="Normal 82 4 4 2 2" xfId="35244" xr:uid="{00000000-0005-0000-0000-0000D4890000}"/>
    <cellStyle name="Normal 82 4 4 3" xfId="35245" xr:uid="{00000000-0005-0000-0000-0000D5890000}"/>
    <cellStyle name="Normal 82 4 5" xfId="35246" xr:uid="{00000000-0005-0000-0000-0000D6890000}"/>
    <cellStyle name="Normal 82 4 5 2" xfId="35247" xr:uid="{00000000-0005-0000-0000-0000D7890000}"/>
    <cellStyle name="Normal 82 4 5 2 2" xfId="35248" xr:uid="{00000000-0005-0000-0000-0000D8890000}"/>
    <cellStyle name="Normal 82 4 5 3" xfId="35249" xr:uid="{00000000-0005-0000-0000-0000D9890000}"/>
    <cellStyle name="Normal 82 4 6" xfId="35250" xr:uid="{00000000-0005-0000-0000-0000DA890000}"/>
    <cellStyle name="Normal 82 4 6 2" xfId="35251" xr:uid="{00000000-0005-0000-0000-0000DB890000}"/>
    <cellStyle name="Normal 82 4 7" xfId="35252" xr:uid="{00000000-0005-0000-0000-0000DC890000}"/>
    <cellStyle name="Normal 82 4 7 2" xfId="35253" xr:uid="{00000000-0005-0000-0000-0000DD890000}"/>
    <cellStyle name="Normal 82 4 8" xfId="35254" xr:uid="{00000000-0005-0000-0000-0000DE890000}"/>
    <cellStyle name="Normal 82 4 8 2" xfId="35255" xr:uid="{00000000-0005-0000-0000-0000DF890000}"/>
    <cellStyle name="Normal 82 4 9" xfId="35256" xr:uid="{00000000-0005-0000-0000-0000E0890000}"/>
    <cellStyle name="Normal 82 5" xfId="35257" xr:uid="{00000000-0005-0000-0000-0000E1890000}"/>
    <cellStyle name="Normal 82 5 2" xfId="35258" xr:uid="{00000000-0005-0000-0000-0000E2890000}"/>
    <cellStyle name="Normal 82 5 2 2" xfId="35259" xr:uid="{00000000-0005-0000-0000-0000E3890000}"/>
    <cellStyle name="Normal 82 5 2 2 2" xfId="35260" xr:uid="{00000000-0005-0000-0000-0000E4890000}"/>
    <cellStyle name="Normal 82 5 2 2 2 2" xfId="35261" xr:uid="{00000000-0005-0000-0000-0000E5890000}"/>
    <cellStyle name="Normal 82 5 2 2 3" xfId="35262" xr:uid="{00000000-0005-0000-0000-0000E6890000}"/>
    <cellStyle name="Normal 82 5 2 3" xfId="35263" xr:uid="{00000000-0005-0000-0000-0000E7890000}"/>
    <cellStyle name="Normal 82 5 2 3 2" xfId="35264" xr:uid="{00000000-0005-0000-0000-0000E8890000}"/>
    <cellStyle name="Normal 82 5 2 4" xfId="35265" xr:uid="{00000000-0005-0000-0000-0000E9890000}"/>
    <cellStyle name="Normal 82 5 3" xfId="35266" xr:uid="{00000000-0005-0000-0000-0000EA890000}"/>
    <cellStyle name="Normal 82 5 3 2" xfId="35267" xr:uid="{00000000-0005-0000-0000-0000EB890000}"/>
    <cellStyle name="Normal 82 5 3 2 2" xfId="35268" xr:uid="{00000000-0005-0000-0000-0000EC890000}"/>
    <cellStyle name="Normal 82 5 3 3" xfId="35269" xr:uid="{00000000-0005-0000-0000-0000ED890000}"/>
    <cellStyle name="Normal 82 5 4" xfId="35270" xr:uid="{00000000-0005-0000-0000-0000EE890000}"/>
    <cellStyle name="Normal 82 5 4 2" xfId="35271" xr:uid="{00000000-0005-0000-0000-0000EF890000}"/>
    <cellStyle name="Normal 82 5 4 2 2" xfId="35272" xr:uid="{00000000-0005-0000-0000-0000F0890000}"/>
    <cellStyle name="Normal 82 5 4 3" xfId="35273" xr:uid="{00000000-0005-0000-0000-0000F1890000}"/>
    <cellStyle name="Normal 82 5 5" xfId="35274" xr:uid="{00000000-0005-0000-0000-0000F2890000}"/>
    <cellStyle name="Normal 82 5 5 2" xfId="35275" xr:uid="{00000000-0005-0000-0000-0000F3890000}"/>
    <cellStyle name="Normal 82 5 5 2 2" xfId="35276" xr:uid="{00000000-0005-0000-0000-0000F4890000}"/>
    <cellStyle name="Normal 82 5 5 3" xfId="35277" xr:uid="{00000000-0005-0000-0000-0000F5890000}"/>
    <cellStyle name="Normal 82 5 6" xfId="35278" xr:uid="{00000000-0005-0000-0000-0000F6890000}"/>
    <cellStyle name="Normal 82 5 6 2" xfId="35279" xr:uid="{00000000-0005-0000-0000-0000F7890000}"/>
    <cellStyle name="Normal 82 5 7" xfId="35280" xr:uid="{00000000-0005-0000-0000-0000F8890000}"/>
    <cellStyle name="Normal 82 5 7 2" xfId="35281" xr:uid="{00000000-0005-0000-0000-0000F9890000}"/>
    <cellStyle name="Normal 82 5 8" xfId="35282" xr:uid="{00000000-0005-0000-0000-0000FA890000}"/>
    <cellStyle name="Normal 82 5 8 2" xfId="35283" xr:uid="{00000000-0005-0000-0000-0000FB890000}"/>
    <cellStyle name="Normal 82 5 9" xfId="35284" xr:uid="{00000000-0005-0000-0000-0000FC890000}"/>
    <cellStyle name="Normal 82 6" xfId="35285" xr:uid="{00000000-0005-0000-0000-0000FD890000}"/>
    <cellStyle name="Normal 82 6 2" xfId="35286" xr:uid="{00000000-0005-0000-0000-0000FE890000}"/>
    <cellStyle name="Normal 82 6 2 2" xfId="35287" xr:uid="{00000000-0005-0000-0000-0000FF890000}"/>
    <cellStyle name="Normal 82 6 2 2 2" xfId="35288" xr:uid="{00000000-0005-0000-0000-0000008A0000}"/>
    <cellStyle name="Normal 82 6 2 2 2 2" xfId="35289" xr:uid="{00000000-0005-0000-0000-0000018A0000}"/>
    <cellStyle name="Normal 82 6 2 2 3" xfId="35290" xr:uid="{00000000-0005-0000-0000-0000028A0000}"/>
    <cellStyle name="Normal 82 6 2 3" xfId="35291" xr:uid="{00000000-0005-0000-0000-0000038A0000}"/>
    <cellStyle name="Normal 82 6 2 3 2" xfId="35292" xr:uid="{00000000-0005-0000-0000-0000048A0000}"/>
    <cellStyle name="Normal 82 6 2 4" xfId="35293" xr:uid="{00000000-0005-0000-0000-0000058A0000}"/>
    <cellStyle name="Normal 82 6 3" xfId="35294" xr:uid="{00000000-0005-0000-0000-0000068A0000}"/>
    <cellStyle name="Normal 82 6 3 2" xfId="35295" xr:uid="{00000000-0005-0000-0000-0000078A0000}"/>
    <cellStyle name="Normal 82 6 3 2 2" xfId="35296" xr:uid="{00000000-0005-0000-0000-0000088A0000}"/>
    <cellStyle name="Normal 82 6 3 3" xfId="35297" xr:uid="{00000000-0005-0000-0000-0000098A0000}"/>
    <cellStyle name="Normal 82 6 4" xfId="35298" xr:uid="{00000000-0005-0000-0000-00000A8A0000}"/>
    <cellStyle name="Normal 82 6 4 2" xfId="35299" xr:uid="{00000000-0005-0000-0000-00000B8A0000}"/>
    <cellStyle name="Normal 82 6 4 2 2" xfId="35300" xr:uid="{00000000-0005-0000-0000-00000C8A0000}"/>
    <cellStyle name="Normal 82 6 4 3" xfId="35301" xr:uid="{00000000-0005-0000-0000-00000D8A0000}"/>
    <cellStyle name="Normal 82 6 5" xfId="35302" xr:uid="{00000000-0005-0000-0000-00000E8A0000}"/>
    <cellStyle name="Normal 82 6 5 2" xfId="35303" xr:uid="{00000000-0005-0000-0000-00000F8A0000}"/>
    <cellStyle name="Normal 82 6 5 2 2" xfId="35304" xr:uid="{00000000-0005-0000-0000-0000108A0000}"/>
    <cellStyle name="Normal 82 6 5 3" xfId="35305" xr:uid="{00000000-0005-0000-0000-0000118A0000}"/>
    <cellStyle name="Normal 82 6 6" xfId="35306" xr:uid="{00000000-0005-0000-0000-0000128A0000}"/>
    <cellStyle name="Normal 82 6 6 2" xfId="35307" xr:uid="{00000000-0005-0000-0000-0000138A0000}"/>
    <cellStyle name="Normal 82 6 7" xfId="35308" xr:uid="{00000000-0005-0000-0000-0000148A0000}"/>
    <cellStyle name="Normal 82 6 7 2" xfId="35309" xr:uid="{00000000-0005-0000-0000-0000158A0000}"/>
    <cellStyle name="Normal 82 6 8" xfId="35310" xr:uid="{00000000-0005-0000-0000-0000168A0000}"/>
    <cellStyle name="Normal 82 6 8 2" xfId="35311" xr:uid="{00000000-0005-0000-0000-0000178A0000}"/>
    <cellStyle name="Normal 82 6 9" xfId="35312" xr:uid="{00000000-0005-0000-0000-0000188A0000}"/>
    <cellStyle name="Normal 82 7" xfId="35313" xr:uid="{00000000-0005-0000-0000-0000198A0000}"/>
    <cellStyle name="Normal 82 7 2" xfId="35314" xr:uid="{00000000-0005-0000-0000-00001A8A0000}"/>
    <cellStyle name="Normal 82 7 2 2" xfId="35315" xr:uid="{00000000-0005-0000-0000-00001B8A0000}"/>
    <cellStyle name="Normal 82 7 2 2 2" xfId="35316" xr:uid="{00000000-0005-0000-0000-00001C8A0000}"/>
    <cellStyle name="Normal 82 7 2 2 2 2" xfId="35317" xr:uid="{00000000-0005-0000-0000-00001D8A0000}"/>
    <cellStyle name="Normal 82 7 2 2 3" xfId="35318" xr:uid="{00000000-0005-0000-0000-00001E8A0000}"/>
    <cellStyle name="Normal 82 7 2 3" xfId="35319" xr:uid="{00000000-0005-0000-0000-00001F8A0000}"/>
    <cellStyle name="Normal 82 7 2 3 2" xfId="35320" xr:uid="{00000000-0005-0000-0000-0000208A0000}"/>
    <cellStyle name="Normal 82 7 2 4" xfId="35321" xr:uid="{00000000-0005-0000-0000-0000218A0000}"/>
    <cellStyle name="Normal 82 7 3" xfId="35322" xr:uid="{00000000-0005-0000-0000-0000228A0000}"/>
    <cellStyle name="Normal 82 7 3 2" xfId="35323" xr:uid="{00000000-0005-0000-0000-0000238A0000}"/>
    <cellStyle name="Normal 82 7 3 2 2" xfId="35324" xr:uid="{00000000-0005-0000-0000-0000248A0000}"/>
    <cellStyle name="Normal 82 7 3 3" xfId="35325" xr:uid="{00000000-0005-0000-0000-0000258A0000}"/>
    <cellStyle name="Normal 82 7 4" xfId="35326" xr:uid="{00000000-0005-0000-0000-0000268A0000}"/>
    <cellStyle name="Normal 82 7 4 2" xfId="35327" xr:uid="{00000000-0005-0000-0000-0000278A0000}"/>
    <cellStyle name="Normal 82 7 4 2 2" xfId="35328" xr:uid="{00000000-0005-0000-0000-0000288A0000}"/>
    <cellStyle name="Normal 82 7 4 3" xfId="35329" xr:uid="{00000000-0005-0000-0000-0000298A0000}"/>
    <cellStyle name="Normal 82 7 5" xfId="35330" xr:uid="{00000000-0005-0000-0000-00002A8A0000}"/>
    <cellStyle name="Normal 82 7 5 2" xfId="35331" xr:uid="{00000000-0005-0000-0000-00002B8A0000}"/>
    <cellStyle name="Normal 82 7 5 2 2" xfId="35332" xr:uid="{00000000-0005-0000-0000-00002C8A0000}"/>
    <cellStyle name="Normal 82 7 5 3" xfId="35333" xr:uid="{00000000-0005-0000-0000-00002D8A0000}"/>
    <cellStyle name="Normal 82 7 6" xfId="35334" xr:uid="{00000000-0005-0000-0000-00002E8A0000}"/>
    <cellStyle name="Normal 82 7 6 2" xfId="35335" xr:uid="{00000000-0005-0000-0000-00002F8A0000}"/>
    <cellStyle name="Normal 82 7 7" xfId="35336" xr:uid="{00000000-0005-0000-0000-0000308A0000}"/>
    <cellStyle name="Normal 82 7 7 2" xfId="35337" xr:uid="{00000000-0005-0000-0000-0000318A0000}"/>
    <cellStyle name="Normal 82 7 8" xfId="35338" xr:uid="{00000000-0005-0000-0000-0000328A0000}"/>
    <cellStyle name="Normal 82 7 8 2" xfId="35339" xr:uid="{00000000-0005-0000-0000-0000338A0000}"/>
    <cellStyle name="Normal 82 7 9" xfId="35340" xr:uid="{00000000-0005-0000-0000-0000348A0000}"/>
    <cellStyle name="Normal 82 8" xfId="35341" xr:uid="{00000000-0005-0000-0000-0000358A0000}"/>
    <cellStyle name="Normal 82 8 2" xfId="35342" xr:uid="{00000000-0005-0000-0000-0000368A0000}"/>
    <cellStyle name="Normal 82 8 2 2" xfId="35343" xr:uid="{00000000-0005-0000-0000-0000378A0000}"/>
    <cellStyle name="Normal 82 8 2 2 2" xfId="35344" xr:uid="{00000000-0005-0000-0000-0000388A0000}"/>
    <cellStyle name="Normal 82 8 2 2 2 2" xfId="35345" xr:uid="{00000000-0005-0000-0000-0000398A0000}"/>
    <cellStyle name="Normal 82 8 2 2 3" xfId="35346" xr:uid="{00000000-0005-0000-0000-00003A8A0000}"/>
    <cellStyle name="Normal 82 8 2 3" xfId="35347" xr:uid="{00000000-0005-0000-0000-00003B8A0000}"/>
    <cellStyle name="Normal 82 8 2 3 2" xfId="35348" xr:uid="{00000000-0005-0000-0000-00003C8A0000}"/>
    <cellStyle name="Normal 82 8 2 4" xfId="35349" xr:uid="{00000000-0005-0000-0000-00003D8A0000}"/>
    <cellStyle name="Normal 82 8 3" xfId="35350" xr:uid="{00000000-0005-0000-0000-00003E8A0000}"/>
    <cellStyle name="Normal 82 8 3 2" xfId="35351" xr:uid="{00000000-0005-0000-0000-00003F8A0000}"/>
    <cellStyle name="Normal 82 8 3 2 2" xfId="35352" xr:uid="{00000000-0005-0000-0000-0000408A0000}"/>
    <cellStyle name="Normal 82 8 3 3" xfId="35353" xr:uid="{00000000-0005-0000-0000-0000418A0000}"/>
    <cellStyle name="Normal 82 8 4" xfId="35354" xr:uid="{00000000-0005-0000-0000-0000428A0000}"/>
    <cellStyle name="Normal 82 8 4 2" xfId="35355" xr:uid="{00000000-0005-0000-0000-0000438A0000}"/>
    <cellStyle name="Normal 82 8 4 2 2" xfId="35356" xr:uid="{00000000-0005-0000-0000-0000448A0000}"/>
    <cellStyle name="Normal 82 8 4 3" xfId="35357" xr:uid="{00000000-0005-0000-0000-0000458A0000}"/>
    <cellStyle name="Normal 82 8 5" xfId="35358" xr:uid="{00000000-0005-0000-0000-0000468A0000}"/>
    <cellStyle name="Normal 82 8 5 2" xfId="35359" xr:uid="{00000000-0005-0000-0000-0000478A0000}"/>
    <cellStyle name="Normal 82 8 5 2 2" xfId="35360" xr:uid="{00000000-0005-0000-0000-0000488A0000}"/>
    <cellStyle name="Normal 82 8 5 3" xfId="35361" xr:uid="{00000000-0005-0000-0000-0000498A0000}"/>
    <cellStyle name="Normal 82 8 6" xfId="35362" xr:uid="{00000000-0005-0000-0000-00004A8A0000}"/>
    <cellStyle name="Normal 82 8 6 2" xfId="35363" xr:uid="{00000000-0005-0000-0000-00004B8A0000}"/>
    <cellStyle name="Normal 82 8 7" xfId="35364" xr:uid="{00000000-0005-0000-0000-00004C8A0000}"/>
    <cellStyle name="Normal 82 8 7 2" xfId="35365" xr:uid="{00000000-0005-0000-0000-00004D8A0000}"/>
    <cellStyle name="Normal 82 8 8" xfId="35366" xr:uid="{00000000-0005-0000-0000-00004E8A0000}"/>
    <cellStyle name="Normal 82 8 8 2" xfId="35367" xr:uid="{00000000-0005-0000-0000-00004F8A0000}"/>
    <cellStyle name="Normal 82 8 9" xfId="35368" xr:uid="{00000000-0005-0000-0000-0000508A0000}"/>
    <cellStyle name="Normal 82 9" xfId="35369" xr:uid="{00000000-0005-0000-0000-0000518A0000}"/>
    <cellStyle name="Normal 82 9 2" xfId="35370" xr:uid="{00000000-0005-0000-0000-0000528A0000}"/>
    <cellStyle name="Normal 82 9 2 2" xfId="35371" xr:uid="{00000000-0005-0000-0000-0000538A0000}"/>
    <cellStyle name="Normal 82 9 2 2 2" xfId="35372" xr:uid="{00000000-0005-0000-0000-0000548A0000}"/>
    <cellStyle name="Normal 82 9 2 2 2 2" xfId="35373" xr:uid="{00000000-0005-0000-0000-0000558A0000}"/>
    <cellStyle name="Normal 82 9 2 2 3" xfId="35374" xr:uid="{00000000-0005-0000-0000-0000568A0000}"/>
    <cellStyle name="Normal 82 9 2 3" xfId="35375" xr:uid="{00000000-0005-0000-0000-0000578A0000}"/>
    <cellStyle name="Normal 82 9 2 3 2" xfId="35376" xr:uid="{00000000-0005-0000-0000-0000588A0000}"/>
    <cellStyle name="Normal 82 9 2 4" xfId="35377" xr:uid="{00000000-0005-0000-0000-0000598A0000}"/>
    <cellStyle name="Normal 82 9 3" xfId="35378" xr:uid="{00000000-0005-0000-0000-00005A8A0000}"/>
    <cellStyle name="Normal 82 9 3 2" xfId="35379" xr:uid="{00000000-0005-0000-0000-00005B8A0000}"/>
    <cellStyle name="Normal 82 9 3 2 2" xfId="35380" xr:uid="{00000000-0005-0000-0000-00005C8A0000}"/>
    <cellStyle name="Normal 82 9 3 3" xfId="35381" xr:uid="{00000000-0005-0000-0000-00005D8A0000}"/>
    <cellStyle name="Normal 82 9 4" xfId="35382" xr:uid="{00000000-0005-0000-0000-00005E8A0000}"/>
    <cellStyle name="Normal 82 9 4 2" xfId="35383" xr:uid="{00000000-0005-0000-0000-00005F8A0000}"/>
    <cellStyle name="Normal 82 9 4 2 2" xfId="35384" xr:uid="{00000000-0005-0000-0000-0000608A0000}"/>
    <cellStyle name="Normal 82 9 4 3" xfId="35385" xr:uid="{00000000-0005-0000-0000-0000618A0000}"/>
    <cellStyle name="Normal 82 9 5" xfId="35386" xr:uid="{00000000-0005-0000-0000-0000628A0000}"/>
    <cellStyle name="Normal 82 9 5 2" xfId="35387" xr:uid="{00000000-0005-0000-0000-0000638A0000}"/>
    <cellStyle name="Normal 82 9 5 2 2" xfId="35388" xr:uid="{00000000-0005-0000-0000-0000648A0000}"/>
    <cellStyle name="Normal 82 9 5 3" xfId="35389" xr:uid="{00000000-0005-0000-0000-0000658A0000}"/>
    <cellStyle name="Normal 82 9 6" xfId="35390" xr:uid="{00000000-0005-0000-0000-0000668A0000}"/>
    <cellStyle name="Normal 82 9 6 2" xfId="35391" xr:uid="{00000000-0005-0000-0000-0000678A0000}"/>
    <cellStyle name="Normal 82 9 7" xfId="35392" xr:uid="{00000000-0005-0000-0000-0000688A0000}"/>
    <cellStyle name="Normal 82 9 7 2" xfId="35393" xr:uid="{00000000-0005-0000-0000-0000698A0000}"/>
    <cellStyle name="Normal 82 9 8" xfId="35394" xr:uid="{00000000-0005-0000-0000-00006A8A0000}"/>
    <cellStyle name="Normal 82 9 8 2" xfId="35395" xr:uid="{00000000-0005-0000-0000-00006B8A0000}"/>
    <cellStyle name="Normal 82 9 9" xfId="35396" xr:uid="{00000000-0005-0000-0000-00006C8A0000}"/>
    <cellStyle name="Normal 83" xfId="35397" xr:uid="{00000000-0005-0000-0000-00006D8A0000}"/>
    <cellStyle name="Normal 84" xfId="35398" xr:uid="{00000000-0005-0000-0000-00006E8A0000}"/>
    <cellStyle name="Normal 84 2" xfId="35399" xr:uid="{00000000-0005-0000-0000-00006F8A0000}"/>
    <cellStyle name="Normal 84 3" xfId="35400" xr:uid="{00000000-0005-0000-0000-0000708A0000}"/>
    <cellStyle name="Normal 85" xfId="35401" xr:uid="{00000000-0005-0000-0000-0000718A0000}"/>
    <cellStyle name="Normal 85 2" xfId="35402" xr:uid="{00000000-0005-0000-0000-0000728A0000}"/>
    <cellStyle name="Normal 85 3" xfId="35403" xr:uid="{00000000-0005-0000-0000-0000738A0000}"/>
    <cellStyle name="Normal 86" xfId="35404" xr:uid="{00000000-0005-0000-0000-0000748A0000}"/>
    <cellStyle name="Normal 86 2" xfId="35405" xr:uid="{00000000-0005-0000-0000-0000758A0000}"/>
    <cellStyle name="Normal 86 3" xfId="35406" xr:uid="{00000000-0005-0000-0000-0000768A0000}"/>
    <cellStyle name="Normal 87" xfId="35407" xr:uid="{00000000-0005-0000-0000-0000778A0000}"/>
    <cellStyle name="Normal 88" xfId="35408" xr:uid="{00000000-0005-0000-0000-0000788A0000}"/>
    <cellStyle name="Normal 88 2" xfId="35409" xr:uid="{00000000-0005-0000-0000-0000798A0000}"/>
    <cellStyle name="Normal 89" xfId="35410" xr:uid="{00000000-0005-0000-0000-00007A8A0000}"/>
    <cellStyle name="Normal 89 2" xfId="35411" xr:uid="{00000000-0005-0000-0000-00007B8A0000}"/>
    <cellStyle name="Normal 9" xfId="506" xr:uid="{00000000-0005-0000-0000-00007C8A0000}"/>
    <cellStyle name="Normal 9 10" xfId="35413" xr:uid="{00000000-0005-0000-0000-00007D8A0000}"/>
    <cellStyle name="Normal 9 10 2" xfId="35414" xr:uid="{00000000-0005-0000-0000-00007E8A0000}"/>
    <cellStyle name="Normal 9 10 2 2" xfId="35415" xr:uid="{00000000-0005-0000-0000-00007F8A0000}"/>
    <cellStyle name="Normal 9 10 2 2 2" xfId="35416" xr:uid="{00000000-0005-0000-0000-0000808A0000}"/>
    <cellStyle name="Normal 9 10 2 2 2 2" xfId="35417" xr:uid="{00000000-0005-0000-0000-0000818A0000}"/>
    <cellStyle name="Normal 9 10 2 2 3" xfId="35418" xr:uid="{00000000-0005-0000-0000-0000828A0000}"/>
    <cellStyle name="Normal 9 10 2 3" xfId="35419" xr:uid="{00000000-0005-0000-0000-0000838A0000}"/>
    <cellStyle name="Normal 9 10 2 3 2" xfId="35420" xr:uid="{00000000-0005-0000-0000-0000848A0000}"/>
    <cellStyle name="Normal 9 10 2 4" xfId="35421" xr:uid="{00000000-0005-0000-0000-0000858A0000}"/>
    <cellStyle name="Normal 9 10 3" xfId="35422" xr:uid="{00000000-0005-0000-0000-0000868A0000}"/>
    <cellStyle name="Normal 9 10 3 2" xfId="35423" xr:uid="{00000000-0005-0000-0000-0000878A0000}"/>
    <cellStyle name="Normal 9 10 3 2 2" xfId="35424" xr:uid="{00000000-0005-0000-0000-0000888A0000}"/>
    <cellStyle name="Normal 9 10 3 3" xfId="35425" xr:uid="{00000000-0005-0000-0000-0000898A0000}"/>
    <cellStyle name="Normal 9 10 4" xfId="35426" xr:uid="{00000000-0005-0000-0000-00008A8A0000}"/>
    <cellStyle name="Normal 9 10 4 2" xfId="35427" xr:uid="{00000000-0005-0000-0000-00008B8A0000}"/>
    <cellStyle name="Normal 9 10 4 2 2" xfId="35428" xr:uid="{00000000-0005-0000-0000-00008C8A0000}"/>
    <cellStyle name="Normal 9 10 4 3" xfId="35429" xr:uid="{00000000-0005-0000-0000-00008D8A0000}"/>
    <cellStyle name="Normal 9 10 5" xfId="35430" xr:uid="{00000000-0005-0000-0000-00008E8A0000}"/>
    <cellStyle name="Normal 9 10 5 2" xfId="35431" xr:uid="{00000000-0005-0000-0000-00008F8A0000}"/>
    <cellStyle name="Normal 9 10 5 2 2" xfId="35432" xr:uid="{00000000-0005-0000-0000-0000908A0000}"/>
    <cellStyle name="Normal 9 10 5 3" xfId="35433" xr:uid="{00000000-0005-0000-0000-0000918A0000}"/>
    <cellStyle name="Normal 9 10 6" xfId="35434" xr:uid="{00000000-0005-0000-0000-0000928A0000}"/>
    <cellStyle name="Normal 9 10 6 2" xfId="35435" xr:uid="{00000000-0005-0000-0000-0000938A0000}"/>
    <cellStyle name="Normal 9 10 7" xfId="35436" xr:uid="{00000000-0005-0000-0000-0000948A0000}"/>
    <cellStyle name="Normal 9 10 7 2" xfId="35437" xr:uid="{00000000-0005-0000-0000-0000958A0000}"/>
    <cellStyle name="Normal 9 10 8" xfId="35438" xr:uid="{00000000-0005-0000-0000-0000968A0000}"/>
    <cellStyle name="Normal 9 10 8 2" xfId="35439" xr:uid="{00000000-0005-0000-0000-0000978A0000}"/>
    <cellStyle name="Normal 9 10 9" xfId="35440" xr:uid="{00000000-0005-0000-0000-0000988A0000}"/>
    <cellStyle name="Normal 9 11" xfId="35441" xr:uid="{00000000-0005-0000-0000-0000998A0000}"/>
    <cellStyle name="Normal 9 11 2" xfId="35442" xr:uid="{00000000-0005-0000-0000-00009A8A0000}"/>
    <cellStyle name="Normal 9 11 2 2" xfId="35443" xr:uid="{00000000-0005-0000-0000-00009B8A0000}"/>
    <cellStyle name="Normal 9 11 2 2 2" xfId="35444" xr:uid="{00000000-0005-0000-0000-00009C8A0000}"/>
    <cellStyle name="Normal 9 11 2 2 2 2" xfId="35445" xr:uid="{00000000-0005-0000-0000-00009D8A0000}"/>
    <cellStyle name="Normal 9 11 2 2 3" xfId="35446" xr:uid="{00000000-0005-0000-0000-00009E8A0000}"/>
    <cellStyle name="Normal 9 11 2 3" xfId="35447" xr:uid="{00000000-0005-0000-0000-00009F8A0000}"/>
    <cellStyle name="Normal 9 11 2 3 2" xfId="35448" xr:uid="{00000000-0005-0000-0000-0000A08A0000}"/>
    <cellStyle name="Normal 9 11 2 4" xfId="35449" xr:uid="{00000000-0005-0000-0000-0000A18A0000}"/>
    <cellStyle name="Normal 9 11 3" xfId="35450" xr:uid="{00000000-0005-0000-0000-0000A28A0000}"/>
    <cellStyle name="Normal 9 11 3 2" xfId="35451" xr:uid="{00000000-0005-0000-0000-0000A38A0000}"/>
    <cellStyle name="Normal 9 11 3 2 2" xfId="35452" xr:uid="{00000000-0005-0000-0000-0000A48A0000}"/>
    <cellStyle name="Normal 9 11 3 3" xfId="35453" xr:uid="{00000000-0005-0000-0000-0000A58A0000}"/>
    <cellStyle name="Normal 9 11 4" xfId="35454" xr:uid="{00000000-0005-0000-0000-0000A68A0000}"/>
    <cellStyle name="Normal 9 11 4 2" xfId="35455" xr:uid="{00000000-0005-0000-0000-0000A78A0000}"/>
    <cellStyle name="Normal 9 11 4 2 2" xfId="35456" xr:uid="{00000000-0005-0000-0000-0000A88A0000}"/>
    <cellStyle name="Normal 9 11 4 3" xfId="35457" xr:uid="{00000000-0005-0000-0000-0000A98A0000}"/>
    <cellStyle name="Normal 9 11 5" xfId="35458" xr:uid="{00000000-0005-0000-0000-0000AA8A0000}"/>
    <cellStyle name="Normal 9 11 5 2" xfId="35459" xr:uid="{00000000-0005-0000-0000-0000AB8A0000}"/>
    <cellStyle name="Normal 9 11 5 2 2" xfId="35460" xr:uid="{00000000-0005-0000-0000-0000AC8A0000}"/>
    <cellStyle name="Normal 9 11 5 3" xfId="35461" xr:uid="{00000000-0005-0000-0000-0000AD8A0000}"/>
    <cellStyle name="Normal 9 11 6" xfId="35462" xr:uid="{00000000-0005-0000-0000-0000AE8A0000}"/>
    <cellStyle name="Normal 9 11 6 2" xfId="35463" xr:uid="{00000000-0005-0000-0000-0000AF8A0000}"/>
    <cellStyle name="Normal 9 11 7" xfId="35464" xr:uid="{00000000-0005-0000-0000-0000B08A0000}"/>
    <cellStyle name="Normal 9 11 7 2" xfId="35465" xr:uid="{00000000-0005-0000-0000-0000B18A0000}"/>
    <cellStyle name="Normal 9 11 8" xfId="35466" xr:uid="{00000000-0005-0000-0000-0000B28A0000}"/>
    <cellStyle name="Normal 9 11 8 2" xfId="35467" xr:uid="{00000000-0005-0000-0000-0000B38A0000}"/>
    <cellStyle name="Normal 9 11 9" xfId="35468" xr:uid="{00000000-0005-0000-0000-0000B48A0000}"/>
    <cellStyle name="Normal 9 12" xfId="35469" xr:uid="{00000000-0005-0000-0000-0000B58A0000}"/>
    <cellStyle name="Normal 9 12 2" xfId="35470" xr:uid="{00000000-0005-0000-0000-0000B68A0000}"/>
    <cellStyle name="Normal 9 12 2 2" xfId="35471" xr:uid="{00000000-0005-0000-0000-0000B78A0000}"/>
    <cellStyle name="Normal 9 12 2 2 2" xfId="35472" xr:uid="{00000000-0005-0000-0000-0000B88A0000}"/>
    <cellStyle name="Normal 9 12 2 3" xfId="35473" xr:uid="{00000000-0005-0000-0000-0000B98A0000}"/>
    <cellStyle name="Normal 9 12 3" xfId="35474" xr:uid="{00000000-0005-0000-0000-0000BA8A0000}"/>
    <cellStyle name="Normal 9 12 3 2" xfId="35475" xr:uid="{00000000-0005-0000-0000-0000BB8A0000}"/>
    <cellStyle name="Normal 9 12 4" xfId="35476" xr:uid="{00000000-0005-0000-0000-0000BC8A0000}"/>
    <cellStyle name="Normal 9 13" xfId="35477" xr:uid="{00000000-0005-0000-0000-0000BD8A0000}"/>
    <cellStyle name="Normal 9 13 2" xfId="35478" xr:uid="{00000000-0005-0000-0000-0000BE8A0000}"/>
    <cellStyle name="Normal 9 13 2 2" xfId="35479" xr:uid="{00000000-0005-0000-0000-0000BF8A0000}"/>
    <cellStyle name="Normal 9 13 3" xfId="35480" xr:uid="{00000000-0005-0000-0000-0000C08A0000}"/>
    <cellStyle name="Normal 9 14" xfId="35481" xr:uid="{00000000-0005-0000-0000-0000C18A0000}"/>
    <cellStyle name="Normal 9 14 2" xfId="35482" xr:uid="{00000000-0005-0000-0000-0000C28A0000}"/>
    <cellStyle name="Normal 9 14 2 2" xfId="35483" xr:uid="{00000000-0005-0000-0000-0000C38A0000}"/>
    <cellStyle name="Normal 9 14 3" xfId="35484" xr:uid="{00000000-0005-0000-0000-0000C48A0000}"/>
    <cellStyle name="Normal 9 15" xfId="35485" xr:uid="{00000000-0005-0000-0000-0000C58A0000}"/>
    <cellStyle name="Normal 9 15 2" xfId="35486" xr:uid="{00000000-0005-0000-0000-0000C68A0000}"/>
    <cellStyle name="Normal 9 15 2 2" xfId="35487" xr:uid="{00000000-0005-0000-0000-0000C78A0000}"/>
    <cellStyle name="Normal 9 15 3" xfId="35488" xr:uid="{00000000-0005-0000-0000-0000C88A0000}"/>
    <cellStyle name="Normal 9 16" xfId="35489" xr:uid="{00000000-0005-0000-0000-0000C98A0000}"/>
    <cellStyle name="Normal 9 16 2" xfId="35490" xr:uid="{00000000-0005-0000-0000-0000CA8A0000}"/>
    <cellStyle name="Normal 9 17" xfId="35491" xr:uid="{00000000-0005-0000-0000-0000CB8A0000}"/>
    <cellStyle name="Normal 9 17 2" xfId="35492" xr:uid="{00000000-0005-0000-0000-0000CC8A0000}"/>
    <cellStyle name="Normal 9 18" xfId="35493" xr:uid="{00000000-0005-0000-0000-0000CD8A0000}"/>
    <cellStyle name="Normal 9 18 2" xfId="35494" xr:uid="{00000000-0005-0000-0000-0000CE8A0000}"/>
    <cellStyle name="Normal 9 19" xfId="35495" xr:uid="{00000000-0005-0000-0000-0000CF8A0000}"/>
    <cellStyle name="Normal 9 2" xfId="507" xr:uid="{00000000-0005-0000-0000-0000D08A0000}"/>
    <cellStyle name="Normal 9 2 10" xfId="35496" xr:uid="{00000000-0005-0000-0000-0000D18A0000}"/>
    <cellStyle name="Normal 9 2 2" xfId="35497" xr:uid="{00000000-0005-0000-0000-0000D28A0000}"/>
    <cellStyle name="Normal 9 2 2 2" xfId="35498" xr:uid="{00000000-0005-0000-0000-0000D38A0000}"/>
    <cellStyle name="Normal 9 2 2 2 2" xfId="35499" xr:uid="{00000000-0005-0000-0000-0000D48A0000}"/>
    <cellStyle name="Normal 9 2 2 2 2 2" xfId="35500" xr:uid="{00000000-0005-0000-0000-0000D58A0000}"/>
    <cellStyle name="Normal 9 2 2 2 3" xfId="35501" xr:uid="{00000000-0005-0000-0000-0000D68A0000}"/>
    <cellStyle name="Normal 9 2 2 3" xfId="35502" xr:uid="{00000000-0005-0000-0000-0000D78A0000}"/>
    <cellStyle name="Normal 9 2 2 3 2" xfId="35503" xr:uid="{00000000-0005-0000-0000-0000D88A0000}"/>
    <cellStyle name="Normal 9 2 2 4" xfId="35504" xr:uid="{00000000-0005-0000-0000-0000D98A0000}"/>
    <cellStyle name="Normal 9 2 3" xfId="35505" xr:uid="{00000000-0005-0000-0000-0000DA8A0000}"/>
    <cellStyle name="Normal 9 2 3 2" xfId="35506" xr:uid="{00000000-0005-0000-0000-0000DB8A0000}"/>
    <cellStyle name="Normal 9 2 3 2 2" xfId="35507" xr:uid="{00000000-0005-0000-0000-0000DC8A0000}"/>
    <cellStyle name="Normal 9 2 3 3" xfId="35508" xr:uid="{00000000-0005-0000-0000-0000DD8A0000}"/>
    <cellStyle name="Normal 9 2 4" xfId="35509" xr:uid="{00000000-0005-0000-0000-0000DE8A0000}"/>
    <cellStyle name="Normal 9 2 4 2" xfId="35510" xr:uid="{00000000-0005-0000-0000-0000DF8A0000}"/>
    <cellStyle name="Normal 9 2 4 2 2" xfId="35511" xr:uid="{00000000-0005-0000-0000-0000E08A0000}"/>
    <cellStyle name="Normal 9 2 4 3" xfId="35512" xr:uid="{00000000-0005-0000-0000-0000E18A0000}"/>
    <cellStyle name="Normal 9 2 5" xfId="35513" xr:uid="{00000000-0005-0000-0000-0000E28A0000}"/>
    <cellStyle name="Normal 9 2 5 2" xfId="35514" xr:uid="{00000000-0005-0000-0000-0000E38A0000}"/>
    <cellStyle name="Normal 9 2 5 2 2" xfId="35515" xr:uid="{00000000-0005-0000-0000-0000E48A0000}"/>
    <cellStyle name="Normal 9 2 5 3" xfId="35516" xr:uid="{00000000-0005-0000-0000-0000E58A0000}"/>
    <cellStyle name="Normal 9 2 6" xfId="35517" xr:uid="{00000000-0005-0000-0000-0000E68A0000}"/>
    <cellStyle name="Normal 9 2 6 2" xfId="35518" xr:uid="{00000000-0005-0000-0000-0000E78A0000}"/>
    <cellStyle name="Normal 9 2 7" xfId="35519" xr:uid="{00000000-0005-0000-0000-0000E88A0000}"/>
    <cellStyle name="Normal 9 2 7 2" xfId="35520" xr:uid="{00000000-0005-0000-0000-0000E98A0000}"/>
    <cellStyle name="Normal 9 2 8" xfId="35521" xr:uid="{00000000-0005-0000-0000-0000EA8A0000}"/>
    <cellStyle name="Normal 9 2 8 2" xfId="35522" xr:uid="{00000000-0005-0000-0000-0000EB8A0000}"/>
    <cellStyle name="Normal 9 2 9" xfId="35523" xr:uid="{00000000-0005-0000-0000-0000EC8A0000}"/>
    <cellStyle name="Normal 9 20" xfId="35412" xr:uid="{00000000-0005-0000-0000-0000ED8A0000}"/>
    <cellStyle name="Normal 9 3" xfId="508" xr:uid="{00000000-0005-0000-0000-0000EE8A0000}"/>
    <cellStyle name="Normal 9 3 10" xfId="35524" xr:uid="{00000000-0005-0000-0000-0000EF8A0000}"/>
    <cellStyle name="Normal 9 3 2" xfId="35525" xr:uid="{00000000-0005-0000-0000-0000F08A0000}"/>
    <cellStyle name="Normal 9 3 2 2" xfId="35526" xr:uid="{00000000-0005-0000-0000-0000F18A0000}"/>
    <cellStyle name="Normal 9 3 2 2 2" xfId="35527" xr:uid="{00000000-0005-0000-0000-0000F28A0000}"/>
    <cellStyle name="Normal 9 3 2 2 2 2" xfId="35528" xr:uid="{00000000-0005-0000-0000-0000F38A0000}"/>
    <cellStyle name="Normal 9 3 2 2 3" xfId="35529" xr:uid="{00000000-0005-0000-0000-0000F48A0000}"/>
    <cellStyle name="Normal 9 3 2 3" xfId="35530" xr:uid="{00000000-0005-0000-0000-0000F58A0000}"/>
    <cellStyle name="Normal 9 3 2 3 2" xfId="35531" xr:uid="{00000000-0005-0000-0000-0000F68A0000}"/>
    <cellStyle name="Normal 9 3 2 4" xfId="35532" xr:uid="{00000000-0005-0000-0000-0000F78A0000}"/>
    <cellStyle name="Normal 9 3 3" xfId="35533" xr:uid="{00000000-0005-0000-0000-0000F88A0000}"/>
    <cellStyle name="Normal 9 3 3 2" xfId="35534" xr:uid="{00000000-0005-0000-0000-0000F98A0000}"/>
    <cellStyle name="Normal 9 3 3 2 2" xfId="35535" xr:uid="{00000000-0005-0000-0000-0000FA8A0000}"/>
    <cellStyle name="Normal 9 3 3 3" xfId="35536" xr:uid="{00000000-0005-0000-0000-0000FB8A0000}"/>
    <cellStyle name="Normal 9 3 4" xfId="35537" xr:uid="{00000000-0005-0000-0000-0000FC8A0000}"/>
    <cellStyle name="Normal 9 3 4 2" xfId="35538" xr:uid="{00000000-0005-0000-0000-0000FD8A0000}"/>
    <cellStyle name="Normal 9 3 4 2 2" xfId="35539" xr:uid="{00000000-0005-0000-0000-0000FE8A0000}"/>
    <cellStyle name="Normal 9 3 4 3" xfId="35540" xr:uid="{00000000-0005-0000-0000-0000FF8A0000}"/>
    <cellStyle name="Normal 9 3 5" xfId="35541" xr:uid="{00000000-0005-0000-0000-0000008B0000}"/>
    <cellStyle name="Normal 9 3 5 2" xfId="35542" xr:uid="{00000000-0005-0000-0000-0000018B0000}"/>
    <cellStyle name="Normal 9 3 5 2 2" xfId="35543" xr:uid="{00000000-0005-0000-0000-0000028B0000}"/>
    <cellStyle name="Normal 9 3 5 3" xfId="35544" xr:uid="{00000000-0005-0000-0000-0000038B0000}"/>
    <cellStyle name="Normal 9 3 6" xfId="35545" xr:uid="{00000000-0005-0000-0000-0000048B0000}"/>
    <cellStyle name="Normal 9 3 6 2" xfId="35546" xr:uid="{00000000-0005-0000-0000-0000058B0000}"/>
    <cellStyle name="Normal 9 3 7" xfId="35547" xr:uid="{00000000-0005-0000-0000-0000068B0000}"/>
    <cellStyle name="Normal 9 3 7 2" xfId="35548" xr:uid="{00000000-0005-0000-0000-0000078B0000}"/>
    <cellStyle name="Normal 9 3 8" xfId="35549" xr:uid="{00000000-0005-0000-0000-0000088B0000}"/>
    <cellStyle name="Normal 9 3 8 2" xfId="35550" xr:uid="{00000000-0005-0000-0000-0000098B0000}"/>
    <cellStyle name="Normal 9 3 9" xfId="35551" xr:uid="{00000000-0005-0000-0000-00000A8B0000}"/>
    <cellStyle name="Normal 9 4" xfId="509" xr:uid="{00000000-0005-0000-0000-00000B8B0000}"/>
    <cellStyle name="Normal 9 4 10" xfId="35552" xr:uid="{00000000-0005-0000-0000-00000C8B0000}"/>
    <cellStyle name="Normal 9 4 2" xfId="35553" xr:uid="{00000000-0005-0000-0000-00000D8B0000}"/>
    <cellStyle name="Normal 9 4 2 2" xfId="35554" xr:uid="{00000000-0005-0000-0000-00000E8B0000}"/>
    <cellStyle name="Normal 9 4 2 2 2" xfId="35555" xr:uid="{00000000-0005-0000-0000-00000F8B0000}"/>
    <cellStyle name="Normal 9 4 2 2 2 2" xfId="35556" xr:uid="{00000000-0005-0000-0000-0000108B0000}"/>
    <cellStyle name="Normal 9 4 2 2 3" xfId="35557" xr:uid="{00000000-0005-0000-0000-0000118B0000}"/>
    <cellStyle name="Normal 9 4 2 3" xfId="35558" xr:uid="{00000000-0005-0000-0000-0000128B0000}"/>
    <cellStyle name="Normal 9 4 2 3 2" xfId="35559" xr:uid="{00000000-0005-0000-0000-0000138B0000}"/>
    <cellStyle name="Normal 9 4 2 4" xfId="35560" xr:uid="{00000000-0005-0000-0000-0000148B0000}"/>
    <cellStyle name="Normal 9 4 3" xfId="35561" xr:uid="{00000000-0005-0000-0000-0000158B0000}"/>
    <cellStyle name="Normal 9 4 3 2" xfId="35562" xr:uid="{00000000-0005-0000-0000-0000168B0000}"/>
    <cellStyle name="Normal 9 4 3 2 2" xfId="35563" xr:uid="{00000000-0005-0000-0000-0000178B0000}"/>
    <cellStyle name="Normal 9 4 3 3" xfId="35564" xr:uid="{00000000-0005-0000-0000-0000188B0000}"/>
    <cellStyle name="Normal 9 4 4" xfId="35565" xr:uid="{00000000-0005-0000-0000-0000198B0000}"/>
    <cellStyle name="Normal 9 4 4 2" xfId="35566" xr:uid="{00000000-0005-0000-0000-00001A8B0000}"/>
    <cellStyle name="Normal 9 4 4 2 2" xfId="35567" xr:uid="{00000000-0005-0000-0000-00001B8B0000}"/>
    <cellStyle name="Normal 9 4 4 3" xfId="35568" xr:uid="{00000000-0005-0000-0000-00001C8B0000}"/>
    <cellStyle name="Normal 9 4 5" xfId="35569" xr:uid="{00000000-0005-0000-0000-00001D8B0000}"/>
    <cellStyle name="Normal 9 4 5 2" xfId="35570" xr:uid="{00000000-0005-0000-0000-00001E8B0000}"/>
    <cellStyle name="Normal 9 4 5 2 2" xfId="35571" xr:uid="{00000000-0005-0000-0000-00001F8B0000}"/>
    <cellStyle name="Normal 9 4 5 3" xfId="35572" xr:uid="{00000000-0005-0000-0000-0000208B0000}"/>
    <cellStyle name="Normal 9 4 6" xfId="35573" xr:uid="{00000000-0005-0000-0000-0000218B0000}"/>
    <cellStyle name="Normal 9 4 6 2" xfId="35574" xr:uid="{00000000-0005-0000-0000-0000228B0000}"/>
    <cellStyle name="Normal 9 4 7" xfId="35575" xr:uid="{00000000-0005-0000-0000-0000238B0000}"/>
    <cellStyle name="Normal 9 4 7 2" xfId="35576" xr:uid="{00000000-0005-0000-0000-0000248B0000}"/>
    <cellStyle name="Normal 9 4 8" xfId="35577" xr:uid="{00000000-0005-0000-0000-0000258B0000}"/>
    <cellStyle name="Normal 9 4 8 2" xfId="35578" xr:uid="{00000000-0005-0000-0000-0000268B0000}"/>
    <cellStyle name="Normal 9 4 9" xfId="35579" xr:uid="{00000000-0005-0000-0000-0000278B0000}"/>
    <cellStyle name="Normal 9 5" xfId="510" xr:uid="{00000000-0005-0000-0000-0000288B0000}"/>
    <cellStyle name="Normal 9 5 10" xfId="35580" xr:uid="{00000000-0005-0000-0000-0000298B0000}"/>
    <cellStyle name="Normal 9 5 2" xfId="35581" xr:uid="{00000000-0005-0000-0000-00002A8B0000}"/>
    <cellStyle name="Normal 9 5 2 2" xfId="35582" xr:uid="{00000000-0005-0000-0000-00002B8B0000}"/>
    <cellStyle name="Normal 9 5 2 2 2" xfId="35583" xr:uid="{00000000-0005-0000-0000-00002C8B0000}"/>
    <cellStyle name="Normal 9 5 2 2 2 2" xfId="35584" xr:uid="{00000000-0005-0000-0000-00002D8B0000}"/>
    <cellStyle name="Normal 9 5 2 2 3" xfId="35585" xr:uid="{00000000-0005-0000-0000-00002E8B0000}"/>
    <cellStyle name="Normal 9 5 2 3" xfId="35586" xr:uid="{00000000-0005-0000-0000-00002F8B0000}"/>
    <cellStyle name="Normal 9 5 2 3 2" xfId="35587" xr:uid="{00000000-0005-0000-0000-0000308B0000}"/>
    <cellStyle name="Normal 9 5 2 4" xfId="35588" xr:uid="{00000000-0005-0000-0000-0000318B0000}"/>
    <cellStyle name="Normal 9 5 3" xfId="35589" xr:uid="{00000000-0005-0000-0000-0000328B0000}"/>
    <cellStyle name="Normal 9 5 3 2" xfId="35590" xr:uid="{00000000-0005-0000-0000-0000338B0000}"/>
    <cellStyle name="Normal 9 5 3 2 2" xfId="35591" xr:uid="{00000000-0005-0000-0000-0000348B0000}"/>
    <cellStyle name="Normal 9 5 3 3" xfId="35592" xr:uid="{00000000-0005-0000-0000-0000358B0000}"/>
    <cellStyle name="Normal 9 5 4" xfId="35593" xr:uid="{00000000-0005-0000-0000-0000368B0000}"/>
    <cellStyle name="Normal 9 5 4 2" xfId="35594" xr:uid="{00000000-0005-0000-0000-0000378B0000}"/>
    <cellStyle name="Normal 9 5 4 2 2" xfId="35595" xr:uid="{00000000-0005-0000-0000-0000388B0000}"/>
    <cellStyle name="Normal 9 5 4 3" xfId="35596" xr:uid="{00000000-0005-0000-0000-0000398B0000}"/>
    <cellStyle name="Normal 9 5 5" xfId="35597" xr:uid="{00000000-0005-0000-0000-00003A8B0000}"/>
    <cellStyle name="Normal 9 5 5 2" xfId="35598" xr:uid="{00000000-0005-0000-0000-00003B8B0000}"/>
    <cellStyle name="Normal 9 5 5 2 2" xfId="35599" xr:uid="{00000000-0005-0000-0000-00003C8B0000}"/>
    <cellStyle name="Normal 9 5 5 3" xfId="35600" xr:uid="{00000000-0005-0000-0000-00003D8B0000}"/>
    <cellStyle name="Normal 9 5 6" xfId="35601" xr:uid="{00000000-0005-0000-0000-00003E8B0000}"/>
    <cellStyle name="Normal 9 5 6 2" xfId="35602" xr:uid="{00000000-0005-0000-0000-00003F8B0000}"/>
    <cellStyle name="Normal 9 5 7" xfId="35603" xr:uid="{00000000-0005-0000-0000-0000408B0000}"/>
    <cellStyle name="Normal 9 5 7 2" xfId="35604" xr:uid="{00000000-0005-0000-0000-0000418B0000}"/>
    <cellStyle name="Normal 9 5 8" xfId="35605" xr:uid="{00000000-0005-0000-0000-0000428B0000}"/>
    <cellStyle name="Normal 9 5 8 2" xfId="35606" xr:uid="{00000000-0005-0000-0000-0000438B0000}"/>
    <cellStyle name="Normal 9 5 9" xfId="35607" xr:uid="{00000000-0005-0000-0000-0000448B0000}"/>
    <cellStyle name="Normal 9 6" xfId="511" xr:uid="{00000000-0005-0000-0000-0000458B0000}"/>
    <cellStyle name="Normal 9 6 10" xfId="35608" xr:uid="{00000000-0005-0000-0000-0000468B0000}"/>
    <cellStyle name="Normal 9 6 2" xfId="35609" xr:uid="{00000000-0005-0000-0000-0000478B0000}"/>
    <cellStyle name="Normal 9 6 2 2" xfId="35610" xr:uid="{00000000-0005-0000-0000-0000488B0000}"/>
    <cellStyle name="Normal 9 6 2 2 2" xfId="35611" xr:uid="{00000000-0005-0000-0000-0000498B0000}"/>
    <cellStyle name="Normal 9 6 2 2 2 2" xfId="35612" xr:uid="{00000000-0005-0000-0000-00004A8B0000}"/>
    <cellStyle name="Normal 9 6 2 2 3" xfId="35613" xr:uid="{00000000-0005-0000-0000-00004B8B0000}"/>
    <cellStyle name="Normal 9 6 2 3" xfId="35614" xr:uid="{00000000-0005-0000-0000-00004C8B0000}"/>
    <cellStyle name="Normal 9 6 2 3 2" xfId="35615" xr:uid="{00000000-0005-0000-0000-00004D8B0000}"/>
    <cellStyle name="Normal 9 6 2 4" xfId="35616" xr:uid="{00000000-0005-0000-0000-00004E8B0000}"/>
    <cellStyle name="Normal 9 6 3" xfId="35617" xr:uid="{00000000-0005-0000-0000-00004F8B0000}"/>
    <cellStyle name="Normal 9 6 3 2" xfId="35618" xr:uid="{00000000-0005-0000-0000-0000508B0000}"/>
    <cellStyle name="Normal 9 6 3 2 2" xfId="35619" xr:uid="{00000000-0005-0000-0000-0000518B0000}"/>
    <cellStyle name="Normal 9 6 3 3" xfId="35620" xr:uid="{00000000-0005-0000-0000-0000528B0000}"/>
    <cellStyle name="Normal 9 6 4" xfId="35621" xr:uid="{00000000-0005-0000-0000-0000538B0000}"/>
    <cellStyle name="Normal 9 6 4 2" xfId="35622" xr:uid="{00000000-0005-0000-0000-0000548B0000}"/>
    <cellStyle name="Normal 9 6 4 2 2" xfId="35623" xr:uid="{00000000-0005-0000-0000-0000558B0000}"/>
    <cellStyle name="Normal 9 6 4 3" xfId="35624" xr:uid="{00000000-0005-0000-0000-0000568B0000}"/>
    <cellStyle name="Normal 9 6 5" xfId="35625" xr:uid="{00000000-0005-0000-0000-0000578B0000}"/>
    <cellStyle name="Normal 9 6 5 2" xfId="35626" xr:uid="{00000000-0005-0000-0000-0000588B0000}"/>
    <cellStyle name="Normal 9 6 5 2 2" xfId="35627" xr:uid="{00000000-0005-0000-0000-0000598B0000}"/>
    <cellStyle name="Normal 9 6 5 3" xfId="35628" xr:uid="{00000000-0005-0000-0000-00005A8B0000}"/>
    <cellStyle name="Normal 9 6 6" xfId="35629" xr:uid="{00000000-0005-0000-0000-00005B8B0000}"/>
    <cellStyle name="Normal 9 6 6 2" xfId="35630" xr:uid="{00000000-0005-0000-0000-00005C8B0000}"/>
    <cellStyle name="Normal 9 6 7" xfId="35631" xr:uid="{00000000-0005-0000-0000-00005D8B0000}"/>
    <cellStyle name="Normal 9 6 7 2" xfId="35632" xr:uid="{00000000-0005-0000-0000-00005E8B0000}"/>
    <cellStyle name="Normal 9 6 8" xfId="35633" xr:uid="{00000000-0005-0000-0000-00005F8B0000}"/>
    <cellStyle name="Normal 9 6 8 2" xfId="35634" xr:uid="{00000000-0005-0000-0000-0000608B0000}"/>
    <cellStyle name="Normal 9 6 9" xfId="35635" xr:uid="{00000000-0005-0000-0000-0000618B0000}"/>
    <cellStyle name="Normal 9 7" xfId="512" xr:uid="{00000000-0005-0000-0000-0000628B0000}"/>
    <cellStyle name="Normal 9 7 10" xfId="35636" xr:uid="{00000000-0005-0000-0000-0000638B0000}"/>
    <cellStyle name="Normal 9 7 2" xfId="35637" xr:uid="{00000000-0005-0000-0000-0000648B0000}"/>
    <cellStyle name="Normal 9 7 2 2" xfId="35638" xr:uid="{00000000-0005-0000-0000-0000658B0000}"/>
    <cellStyle name="Normal 9 7 2 2 2" xfId="35639" xr:uid="{00000000-0005-0000-0000-0000668B0000}"/>
    <cellStyle name="Normal 9 7 2 2 2 2" xfId="35640" xr:uid="{00000000-0005-0000-0000-0000678B0000}"/>
    <cellStyle name="Normal 9 7 2 2 3" xfId="35641" xr:uid="{00000000-0005-0000-0000-0000688B0000}"/>
    <cellStyle name="Normal 9 7 2 3" xfId="35642" xr:uid="{00000000-0005-0000-0000-0000698B0000}"/>
    <cellStyle name="Normal 9 7 2 3 2" xfId="35643" xr:uid="{00000000-0005-0000-0000-00006A8B0000}"/>
    <cellStyle name="Normal 9 7 2 4" xfId="35644" xr:uid="{00000000-0005-0000-0000-00006B8B0000}"/>
    <cellStyle name="Normal 9 7 3" xfId="35645" xr:uid="{00000000-0005-0000-0000-00006C8B0000}"/>
    <cellStyle name="Normal 9 7 3 2" xfId="35646" xr:uid="{00000000-0005-0000-0000-00006D8B0000}"/>
    <cellStyle name="Normal 9 7 3 2 2" xfId="35647" xr:uid="{00000000-0005-0000-0000-00006E8B0000}"/>
    <cellStyle name="Normal 9 7 3 3" xfId="35648" xr:uid="{00000000-0005-0000-0000-00006F8B0000}"/>
    <cellStyle name="Normal 9 7 4" xfId="35649" xr:uid="{00000000-0005-0000-0000-0000708B0000}"/>
    <cellStyle name="Normal 9 7 4 2" xfId="35650" xr:uid="{00000000-0005-0000-0000-0000718B0000}"/>
    <cellStyle name="Normal 9 7 4 2 2" xfId="35651" xr:uid="{00000000-0005-0000-0000-0000728B0000}"/>
    <cellStyle name="Normal 9 7 4 3" xfId="35652" xr:uid="{00000000-0005-0000-0000-0000738B0000}"/>
    <cellStyle name="Normal 9 7 5" xfId="35653" xr:uid="{00000000-0005-0000-0000-0000748B0000}"/>
    <cellStyle name="Normal 9 7 5 2" xfId="35654" xr:uid="{00000000-0005-0000-0000-0000758B0000}"/>
    <cellStyle name="Normal 9 7 5 2 2" xfId="35655" xr:uid="{00000000-0005-0000-0000-0000768B0000}"/>
    <cellStyle name="Normal 9 7 5 3" xfId="35656" xr:uid="{00000000-0005-0000-0000-0000778B0000}"/>
    <cellStyle name="Normal 9 7 6" xfId="35657" xr:uid="{00000000-0005-0000-0000-0000788B0000}"/>
    <cellStyle name="Normal 9 7 6 2" xfId="35658" xr:uid="{00000000-0005-0000-0000-0000798B0000}"/>
    <cellStyle name="Normal 9 7 7" xfId="35659" xr:uid="{00000000-0005-0000-0000-00007A8B0000}"/>
    <cellStyle name="Normal 9 7 7 2" xfId="35660" xr:uid="{00000000-0005-0000-0000-00007B8B0000}"/>
    <cellStyle name="Normal 9 7 8" xfId="35661" xr:uid="{00000000-0005-0000-0000-00007C8B0000}"/>
    <cellStyle name="Normal 9 7 8 2" xfId="35662" xr:uid="{00000000-0005-0000-0000-00007D8B0000}"/>
    <cellStyle name="Normal 9 7 9" xfId="35663" xr:uid="{00000000-0005-0000-0000-00007E8B0000}"/>
    <cellStyle name="Normal 9 8" xfId="513" xr:uid="{00000000-0005-0000-0000-00007F8B0000}"/>
    <cellStyle name="Normal 9 8 10" xfId="35664" xr:uid="{00000000-0005-0000-0000-0000808B0000}"/>
    <cellStyle name="Normal 9 8 2" xfId="35665" xr:uid="{00000000-0005-0000-0000-0000818B0000}"/>
    <cellStyle name="Normal 9 8 2 2" xfId="35666" xr:uid="{00000000-0005-0000-0000-0000828B0000}"/>
    <cellStyle name="Normal 9 8 2 2 2" xfId="35667" xr:uid="{00000000-0005-0000-0000-0000838B0000}"/>
    <cellStyle name="Normal 9 8 2 2 2 2" xfId="35668" xr:uid="{00000000-0005-0000-0000-0000848B0000}"/>
    <cellStyle name="Normal 9 8 2 2 3" xfId="35669" xr:uid="{00000000-0005-0000-0000-0000858B0000}"/>
    <cellStyle name="Normal 9 8 2 3" xfId="35670" xr:uid="{00000000-0005-0000-0000-0000868B0000}"/>
    <cellStyle name="Normal 9 8 2 3 2" xfId="35671" xr:uid="{00000000-0005-0000-0000-0000878B0000}"/>
    <cellStyle name="Normal 9 8 2 4" xfId="35672" xr:uid="{00000000-0005-0000-0000-0000888B0000}"/>
    <cellStyle name="Normal 9 8 3" xfId="35673" xr:uid="{00000000-0005-0000-0000-0000898B0000}"/>
    <cellStyle name="Normal 9 8 3 2" xfId="35674" xr:uid="{00000000-0005-0000-0000-00008A8B0000}"/>
    <cellStyle name="Normal 9 8 3 2 2" xfId="35675" xr:uid="{00000000-0005-0000-0000-00008B8B0000}"/>
    <cellStyle name="Normal 9 8 3 3" xfId="35676" xr:uid="{00000000-0005-0000-0000-00008C8B0000}"/>
    <cellStyle name="Normal 9 8 4" xfId="35677" xr:uid="{00000000-0005-0000-0000-00008D8B0000}"/>
    <cellStyle name="Normal 9 8 4 2" xfId="35678" xr:uid="{00000000-0005-0000-0000-00008E8B0000}"/>
    <cellStyle name="Normal 9 8 4 2 2" xfId="35679" xr:uid="{00000000-0005-0000-0000-00008F8B0000}"/>
    <cellStyle name="Normal 9 8 4 3" xfId="35680" xr:uid="{00000000-0005-0000-0000-0000908B0000}"/>
    <cellStyle name="Normal 9 8 5" xfId="35681" xr:uid="{00000000-0005-0000-0000-0000918B0000}"/>
    <cellStyle name="Normal 9 8 5 2" xfId="35682" xr:uid="{00000000-0005-0000-0000-0000928B0000}"/>
    <cellStyle name="Normal 9 8 5 2 2" xfId="35683" xr:uid="{00000000-0005-0000-0000-0000938B0000}"/>
    <cellStyle name="Normal 9 8 5 3" xfId="35684" xr:uid="{00000000-0005-0000-0000-0000948B0000}"/>
    <cellStyle name="Normal 9 8 6" xfId="35685" xr:uid="{00000000-0005-0000-0000-0000958B0000}"/>
    <cellStyle name="Normal 9 8 6 2" xfId="35686" xr:uid="{00000000-0005-0000-0000-0000968B0000}"/>
    <cellStyle name="Normal 9 8 7" xfId="35687" xr:uid="{00000000-0005-0000-0000-0000978B0000}"/>
    <cellStyle name="Normal 9 8 7 2" xfId="35688" xr:uid="{00000000-0005-0000-0000-0000988B0000}"/>
    <cellStyle name="Normal 9 8 8" xfId="35689" xr:uid="{00000000-0005-0000-0000-0000998B0000}"/>
    <cellStyle name="Normal 9 8 8 2" xfId="35690" xr:uid="{00000000-0005-0000-0000-00009A8B0000}"/>
    <cellStyle name="Normal 9 8 9" xfId="35691" xr:uid="{00000000-0005-0000-0000-00009B8B0000}"/>
    <cellStyle name="Normal 9 9" xfId="600" xr:uid="{00000000-0005-0000-0000-00009C8B0000}"/>
    <cellStyle name="Normal 9 9 10" xfId="35692" xr:uid="{00000000-0005-0000-0000-00009D8B0000}"/>
    <cellStyle name="Normal 9 9 2" xfId="35693" xr:uid="{00000000-0005-0000-0000-00009E8B0000}"/>
    <cellStyle name="Normal 9 9 2 2" xfId="35694" xr:uid="{00000000-0005-0000-0000-00009F8B0000}"/>
    <cellStyle name="Normal 9 9 2 2 2" xfId="35695" xr:uid="{00000000-0005-0000-0000-0000A08B0000}"/>
    <cellStyle name="Normal 9 9 2 2 2 2" xfId="35696" xr:uid="{00000000-0005-0000-0000-0000A18B0000}"/>
    <cellStyle name="Normal 9 9 2 2 3" xfId="35697" xr:uid="{00000000-0005-0000-0000-0000A28B0000}"/>
    <cellStyle name="Normal 9 9 2 3" xfId="35698" xr:uid="{00000000-0005-0000-0000-0000A38B0000}"/>
    <cellStyle name="Normal 9 9 2 3 2" xfId="35699" xr:uid="{00000000-0005-0000-0000-0000A48B0000}"/>
    <cellStyle name="Normal 9 9 2 4" xfId="35700" xr:uid="{00000000-0005-0000-0000-0000A58B0000}"/>
    <cellStyle name="Normal 9 9 3" xfId="35701" xr:uid="{00000000-0005-0000-0000-0000A68B0000}"/>
    <cellStyle name="Normal 9 9 3 2" xfId="35702" xr:uid="{00000000-0005-0000-0000-0000A78B0000}"/>
    <cellStyle name="Normal 9 9 3 2 2" xfId="35703" xr:uid="{00000000-0005-0000-0000-0000A88B0000}"/>
    <cellStyle name="Normal 9 9 3 3" xfId="35704" xr:uid="{00000000-0005-0000-0000-0000A98B0000}"/>
    <cellStyle name="Normal 9 9 4" xfId="35705" xr:uid="{00000000-0005-0000-0000-0000AA8B0000}"/>
    <cellStyle name="Normal 9 9 4 2" xfId="35706" xr:uid="{00000000-0005-0000-0000-0000AB8B0000}"/>
    <cellStyle name="Normal 9 9 4 2 2" xfId="35707" xr:uid="{00000000-0005-0000-0000-0000AC8B0000}"/>
    <cellStyle name="Normal 9 9 4 3" xfId="35708" xr:uid="{00000000-0005-0000-0000-0000AD8B0000}"/>
    <cellStyle name="Normal 9 9 5" xfId="35709" xr:uid="{00000000-0005-0000-0000-0000AE8B0000}"/>
    <cellStyle name="Normal 9 9 5 2" xfId="35710" xr:uid="{00000000-0005-0000-0000-0000AF8B0000}"/>
    <cellStyle name="Normal 9 9 5 2 2" xfId="35711" xr:uid="{00000000-0005-0000-0000-0000B08B0000}"/>
    <cellStyle name="Normal 9 9 5 3" xfId="35712" xr:uid="{00000000-0005-0000-0000-0000B18B0000}"/>
    <cellStyle name="Normal 9 9 6" xfId="35713" xr:uid="{00000000-0005-0000-0000-0000B28B0000}"/>
    <cellStyle name="Normal 9 9 6 2" xfId="35714" xr:uid="{00000000-0005-0000-0000-0000B38B0000}"/>
    <cellStyle name="Normal 9 9 7" xfId="35715" xr:uid="{00000000-0005-0000-0000-0000B48B0000}"/>
    <cellStyle name="Normal 9 9 7 2" xfId="35716" xr:uid="{00000000-0005-0000-0000-0000B58B0000}"/>
    <cellStyle name="Normal 9 9 8" xfId="35717" xr:uid="{00000000-0005-0000-0000-0000B68B0000}"/>
    <cellStyle name="Normal 9 9 8 2" xfId="35718" xr:uid="{00000000-0005-0000-0000-0000B78B0000}"/>
    <cellStyle name="Normal 9 9 9" xfId="35719" xr:uid="{00000000-0005-0000-0000-0000B88B0000}"/>
    <cellStyle name="Normal 90" xfId="35720" xr:uid="{00000000-0005-0000-0000-0000B98B0000}"/>
    <cellStyle name="Normal 91" xfId="35721" xr:uid="{00000000-0005-0000-0000-0000BA8B0000}"/>
    <cellStyle name="Normal 92" xfId="35722" xr:uid="{00000000-0005-0000-0000-0000BB8B0000}"/>
    <cellStyle name="Normal 93" xfId="35723" xr:uid="{00000000-0005-0000-0000-0000BC8B0000}"/>
    <cellStyle name="Normal 94" xfId="35724" xr:uid="{00000000-0005-0000-0000-0000BD8B0000}"/>
    <cellStyle name="Normal 95" xfId="35725" xr:uid="{00000000-0005-0000-0000-0000BE8B0000}"/>
    <cellStyle name="Normal 96" xfId="35726" xr:uid="{00000000-0005-0000-0000-0000BF8B0000}"/>
    <cellStyle name="Normal 97" xfId="35727" xr:uid="{00000000-0005-0000-0000-0000C08B0000}"/>
    <cellStyle name="Normal 98" xfId="35728" xr:uid="{00000000-0005-0000-0000-0000C18B0000}"/>
    <cellStyle name="Normal 99" xfId="35729" xr:uid="{00000000-0005-0000-0000-0000C28B0000}"/>
    <cellStyle name="Normal GHG Numbers (0.00)" xfId="35730" xr:uid="{00000000-0005-0000-0000-0000C38B0000}"/>
    <cellStyle name="Normal GHG Numbers (0.00) 2" xfId="35731" xr:uid="{00000000-0005-0000-0000-0000C48B0000}"/>
    <cellStyle name="Normal GHG Numbers (0.00) 3" xfId="35732" xr:uid="{00000000-0005-0000-0000-0000C58B0000}"/>
    <cellStyle name="Normal GHG Textfiels Bold" xfId="35733" xr:uid="{00000000-0005-0000-0000-0000C68B0000}"/>
    <cellStyle name="Normal GHG Textfiels Bold 2" xfId="35734" xr:uid="{00000000-0005-0000-0000-0000C78B0000}"/>
    <cellStyle name="Normal GHG Textfiels Bold 3" xfId="35735" xr:uid="{00000000-0005-0000-0000-0000C88B0000}"/>
    <cellStyle name="Normal GHG whole table" xfId="35736" xr:uid="{00000000-0005-0000-0000-0000C98B0000}"/>
    <cellStyle name="Normal GHG-Shade" xfId="35737" xr:uid="{00000000-0005-0000-0000-0000CA8B0000}"/>
    <cellStyle name="Normal GHG-Shade 2" xfId="35738" xr:uid="{00000000-0005-0000-0000-0000CB8B0000}"/>
    <cellStyle name="Normal GHG-Shade 2 10" xfId="35739" xr:uid="{00000000-0005-0000-0000-0000CC8B0000}"/>
    <cellStyle name="Normal GHG-Shade 2 11" xfId="35740" xr:uid="{00000000-0005-0000-0000-0000CD8B0000}"/>
    <cellStyle name="Normal GHG-Shade 2 12" xfId="35741" xr:uid="{00000000-0005-0000-0000-0000CE8B0000}"/>
    <cellStyle name="Normal GHG-Shade 2 13" xfId="35742" xr:uid="{00000000-0005-0000-0000-0000CF8B0000}"/>
    <cellStyle name="Normal GHG-Shade 2 14" xfId="35743" xr:uid="{00000000-0005-0000-0000-0000D08B0000}"/>
    <cellStyle name="Normal GHG-Shade 2 15" xfId="35744" xr:uid="{00000000-0005-0000-0000-0000D18B0000}"/>
    <cellStyle name="Normal GHG-Shade 2 16" xfId="35745" xr:uid="{00000000-0005-0000-0000-0000D28B0000}"/>
    <cellStyle name="Normal GHG-Shade 2 17" xfId="35746" xr:uid="{00000000-0005-0000-0000-0000D38B0000}"/>
    <cellStyle name="Normal GHG-Shade 2 18" xfId="35747" xr:uid="{00000000-0005-0000-0000-0000D48B0000}"/>
    <cellStyle name="Normal GHG-Shade 2 19" xfId="35748" xr:uid="{00000000-0005-0000-0000-0000D58B0000}"/>
    <cellStyle name="Normal GHG-Shade 2 2" xfId="35749" xr:uid="{00000000-0005-0000-0000-0000D68B0000}"/>
    <cellStyle name="Normal GHG-Shade 2 20" xfId="35750" xr:uid="{00000000-0005-0000-0000-0000D78B0000}"/>
    <cellStyle name="Normal GHG-Shade 2 21" xfId="35751" xr:uid="{00000000-0005-0000-0000-0000D88B0000}"/>
    <cellStyle name="Normal GHG-Shade 2 3" xfId="35752" xr:uid="{00000000-0005-0000-0000-0000D98B0000}"/>
    <cellStyle name="Normal GHG-Shade 2 4" xfId="35753" xr:uid="{00000000-0005-0000-0000-0000DA8B0000}"/>
    <cellStyle name="Normal GHG-Shade 2 5" xfId="35754" xr:uid="{00000000-0005-0000-0000-0000DB8B0000}"/>
    <cellStyle name="Normal GHG-Shade 2 6" xfId="35755" xr:uid="{00000000-0005-0000-0000-0000DC8B0000}"/>
    <cellStyle name="Normal GHG-Shade 2 7" xfId="35756" xr:uid="{00000000-0005-0000-0000-0000DD8B0000}"/>
    <cellStyle name="Normal GHG-Shade 2 8" xfId="35757" xr:uid="{00000000-0005-0000-0000-0000DE8B0000}"/>
    <cellStyle name="Normal GHG-Shade 2 9" xfId="35758" xr:uid="{00000000-0005-0000-0000-0000DF8B0000}"/>
    <cellStyle name="Normal GHG-Shade 3" xfId="35759" xr:uid="{00000000-0005-0000-0000-0000E08B0000}"/>
    <cellStyle name="Normal GHG-Shade 3 10" xfId="35760" xr:uid="{00000000-0005-0000-0000-0000E18B0000}"/>
    <cellStyle name="Normal GHG-Shade 3 11" xfId="35761" xr:uid="{00000000-0005-0000-0000-0000E28B0000}"/>
    <cellStyle name="Normal GHG-Shade 3 12" xfId="35762" xr:uid="{00000000-0005-0000-0000-0000E38B0000}"/>
    <cellStyle name="Normal GHG-Shade 3 13" xfId="35763" xr:uid="{00000000-0005-0000-0000-0000E48B0000}"/>
    <cellStyle name="Normal GHG-Shade 3 14" xfId="35764" xr:uid="{00000000-0005-0000-0000-0000E58B0000}"/>
    <cellStyle name="Normal GHG-Shade 3 15" xfId="35765" xr:uid="{00000000-0005-0000-0000-0000E68B0000}"/>
    <cellStyle name="Normal GHG-Shade 3 16" xfId="35766" xr:uid="{00000000-0005-0000-0000-0000E78B0000}"/>
    <cellStyle name="Normal GHG-Shade 3 17" xfId="35767" xr:uid="{00000000-0005-0000-0000-0000E88B0000}"/>
    <cellStyle name="Normal GHG-Shade 3 18" xfId="35768" xr:uid="{00000000-0005-0000-0000-0000E98B0000}"/>
    <cellStyle name="Normal GHG-Shade 3 19" xfId="35769" xr:uid="{00000000-0005-0000-0000-0000EA8B0000}"/>
    <cellStyle name="Normal GHG-Shade 3 2" xfId="35770" xr:uid="{00000000-0005-0000-0000-0000EB8B0000}"/>
    <cellStyle name="Normal GHG-Shade 3 20" xfId="35771" xr:uid="{00000000-0005-0000-0000-0000EC8B0000}"/>
    <cellStyle name="Normal GHG-Shade 3 21" xfId="35772" xr:uid="{00000000-0005-0000-0000-0000ED8B0000}"/>
    <cellStyle name="Normal GHG-Shade 3 3" xfId="35773" xr:uid="{00000000-0005-0000-0000-0000EE8B0000}"/>
    <cellStyle name="Normal GHG-Shade 3 4" xfId="35774" xr:uid="{00000000-0005-0000-0000-0000EF8B0000}"/>
    <cellStyle name="Normal GHG-Shade 3 5" xfId="35775" xr:uid="{00000000-0005-0000-0000-0000F08B0000}"/>
    <cellStyle name="Normal GHG-Shade 3 6" xfId="35776" xr:uid="{00000000-0005-0000-0000-0000F18B0000}"/>
    <cellStyle name="Normal GHG-Shade 3 7" xfId="35777" xr:uid="{00000000-0005-0000-0000-0000F28B0000}"/>
    <cellStyle name="Normal GHG-Shade 3 8" xfId="35778" xr:uid="{00000000-0005-0000-0000-0000F38B0000}"/>
    <cellStyle name="Normal GHG-Shade 3 9" xfId="35779" xr:uid="{00000000-0005-0000-0000-0000F48B0000}"/>
    <cellStyle name="Normal_Tspt_Synthesis&amp;Verification_v22" xfId="36950" xr:uid="{00000000-0005-0000-0000-0000F58B0000}"/>
    <cellStyle name="Note" xfId="630" builtinId="10" customBuiltin="1"/>
    <cellStyle name="Note 2" xfId="608" xr:uid="{00000000-0005-0000-0000-0000F78B0000}"/>
    <cellStyle name="Note 2 2" xfId="35780" xr:uid="{00000000-0005-0000-0000-0000F88B0000}"/>
    <cellStyle name="Note 2 2 2" xfId="36931" xr:uid="{00000000-0005-0000-0000-0000F98B0000}"/>
    <cellStyle name="Note 2 2 3" xfId="36910" xr:uid="{00000000-0005-0000-0000-0000FA8B0000}"/>
    <cellStyle name="Note 2 3" xfId="36932" xr:uid="{00000000-0005-0000-0000-0000FB8B0000}"/>
    <cellStyle name="Note 2 4" xfId="36914" xr:uid="{00000000-0005-0000-0000-0000FC8B0000}"/>
    <cellStyle name="Notes" xfId="35781" xr:uid="{00000000-0005-0000-0000-0000FD8B0000}"/>
    <cellStyle name="Notes 10" xfId="35782" xr:uid="{00000000-0005-0000-0000-0000FE8B0000}"/>
    <cellStyle name="Notes 10 2" xfId="35783" xr:uid="{00000000-0005-0000-0000-0000FF8B0000}"/>
    <cellStyle name="Notes 100" xfId="35784" xr:uid="{00000000-0005-0000-0000-0000008C0000}"/>
    <cellStyle name="Notes 100 2" xfId="35785" xr:uid="{00000000-0005-0000-0000-0000018C0000}"/>
    <cellStyle name="Notes 101" xfId="35786" xr:uid="{00000000-0005-0000-0000-0000028C0000}"/>
    <cellStyle name="Notes 101 2" xfId="35787" xr:uid="{00000000-0005-0000-0000-0000038C0000}"/>
    <cellStyle name="Notes 102" xfId="35788" xr:uid="{00000000-0005-0000-0000-0000048C0000}"/>
    <cellStyle name="Notes 102 2" xfId="35789" xr:uid="{00000000-0005-0000-0000-0000058C0000}"/>
    <cellStyle name="Notes 103" xfId="35790" xr:uid="{00000000-0005-0000-0000-0000068C0000}"/>
    <cellStyle name="Notes 103 2" xfId="35791" xr:uid="{00000000-0005-0000-0000-0000078C0000}"/>
    <cellStyle name="Notes 104" xfId="35792" xr:uid="{00000000-0005-0000-0000-0000088C0000}"/>
    <cellStyle name="Notes 104 2" xfId="35793" xr:uid="{00000000-0005-0000-0000-0000098C0000}"/>
    <cellStyle name="Notes 105" xfId="35794" xr:uid="{00000000-0005-0000-0000-00000A8C0000}"/>
    <cellStyle name="Notes 105 2" xfId="35795" xr:uid="{00000000-0005-0000-0000-00000B8C0000}"/>
    <cellStyle name="Notes 106" xfId="35796" xr:uid="{00000000-0005-0000-0000-00000C8C0000}"/>
    <cellStyle name="Notes 106 2" xfId="35797" xr:uid="{00000000-0005-0000-0000-00000D8C0000}"/>
    <cellStyle name="Notes 107" xfId="35798" xr:uid="{00000000-0005-0000-0000-00000E8C0000}"/>
    <cellStyle name="Notes 107 2" xfId="35799" xr:uid="{00000000-0005-0000-0000-00000F8C0000}"/>
    <cellStyle name="Notes 108" xfId="35800" xr:uid="{00000000-0005-0000-0000-0000108C0000}"/>
    <cellStyle name="Notes 108 2" xfId="35801" xr:uid="{00000000-0005-0000-0000-0000118C0000}"/>
    <cellStyle name="Notes 109" xfId="35802" xr:uid="{00000000-0005-0000-0000-0000128C0000}"/>
    <cellStyle name="Notes 109 2" xfId="35803" xr:uid="{00000000-0005-0000-0000-0000138C0000}"/>
    <cellStyle name="Notes 11" xfId="35804" xr:uid="{00000000-0005-0000-0000-0000148C0000}"/>
    <cellStyle name="Notes 11 2" xfId="35805" xr:uid="{00000000-0005-0000-0000-0000158C0000}"/>
    <cellStyle name="Notes 110" xfId="35806" xr:uid="{00000000-0005-0000-0000-0000168C0000}"/>
    <cellStyle name="Notes 110 2" xfId="35807" xr:uid="{00000000-0005-0000-0000-0000178C0000}"/>
    <cellStyle name="Notes 111" xfId="35808" xr:uid="{00000000-0005-0000-0000-0000188C0000}"/>
    <cellStyle name="Notes 111 2" xfId="35809" xr:uid="{00000000-0005-0000-0000-0000198C0000}"/>
    <cellStyle name="Notes 112" xfId="35810" xr:uid="{00000000-0005-0000-0000-00001A8C0000}"/>
    <cellStyle name="Notes 112 2" xfId="35811" xr:uid="{00000000-0005-0000-0000-00001B8C0000}"/>
    <cellStyle name="Notes 113" xfId="35812" xr:uid="{00000000-0005-0000-0000-00001C8C0000}"/>
    <cellStyle name="Notes 113 2" xfId="35813" xr:uid="{00000000-0005-0000-0000-00001D8C0000}"/>
    <cellStyle name="Notes 114" xfId="35814" xr:uid="{00000000-0005-0000-0000-00001E8C0000}"/>
    <cellStyle name="Notes 114 2" xfId="35815" xr:uid="{00000000-0005-0000-0000-00001F8C0000}"/>
    <cellStyle name="Notes 115" xfId="35816" xr:uid="{00000000-0005-0000-0000-0000208C0000}"/>
    <cellStyle name="Notes 115 2" xfId="35817" xr:uid="{00000000-0005-0000-0000-0000218C0000}"/>
    <cellStyle name="Notes 116" xfId="35818" xr:uid="{00000000-0005-0000-0000-0000228C0000}"/>
    <cellStyle name="Notes 116 2" xfId="35819" xr:uid="{00000000-0005-0000-0000-0000238C0000}"/>
    <cellStyle name="Notes 117" xfId="35820" xr:uid="{00000000-0005-0000-0000-0000248C0000}"/>
    <cellStyle name="Notes 117 2" xfId="35821" xr:uid="{00000000-0005-0000-0000-0000258C0000}"/>
    <cellStyle name="Notes 118" xfId="35822" xr:uid="{00000000-0005-0000-0000-0000268C0000}"/>
    <cellStyle name="Notes 118 2" xfId="35823" xr:uid="{00000000-0005-0000-0000-0000278C0000}"/>
    <cellStyle name="Notes 119" xfId="35824" xr:uid="{00000000-0005-0000-0000-0000288C0000}"/>
    <cellStyle name="Notes 119 2" xfId="35825" xr:uid="{00000000-0005-0000-0000-0000298C0000}"/>
    <cellStyle name="Notes 12" xfId="35826" xr:uid="{00000000-0005-0000-0000-00002A8C0000}"/>
    <cellStyle name="Notes 12 2" xfId="35827" xr:uid="{00000000-0005-0000-0000-00002B8C0000}"/>
    <cellStyle name="Notes 120" xfId="35828" xr:uid="{00000000-0005-0000-0000-00002C8C0000}"/>
    <cellStyle name="Notes 120 2" xfId="35829" xr:uid="{00000000-0005-0000-0000-00002D8C0000}"/>
    <cellStyle name="Notes 121" xfId="35830" xr:uid="{00000000-0005-0000-0000-00002E8C0000}"/>
    <cellStyle name="Notes 121 2" xfId="35831" xr:uid="{00000000-0005-0000-0000-00002F8C0000}"/>
    <cellStyle name="Notes 122" xfId="35832" xr:uid="{00000000-0005-0000-0000-0000308C0000}"/>
    <cellStyle name="Notes 122 2" xfId="35833" xr:uid="{00000000-0005-0000-0000-0000318C0000}"/>
    <cellStyle name="Notes 123" xfId="35834" xr:uid="{00000000-0005-0000-0000-0000328C0000}"/>
    <cellStyle name="Notes 123 2" xfId="35835" xr:uid="{00000000-0005-0000-0000-0000338C0000}"/>
    <cellStyle name="Notes 124" xfId="35836" xr:uid="{00000000-0005-0000-0000-0000348C0000}"/>
    <cellStyle name="Notes 124 2" xfId="35837" xr:uid="{00000000-0005-0000-0000-0000358C0000}"/>
    <cellStyle name="Notes 125" xfId="35838" xr:uid="{00000000-0005-0000-0000-0000368C0000}"/>
    <cellStyle name="Notes 125 2" xfId="35839" xr:uid="{00000000-0005-0000-0000-0000378C0000}"/>
    <cellStyle name="Notes 126" xfId="35840" xr:uid="{00000000-0005-0000-0000-0000388C0000}"/>
    <cellStyle name="Notes 126 2" xfId="35841" xr:uid="{00000000-0005-0000-0000-0000398C0000}"/>
    <cellStyle name="Notes 127" xfId="35842" xr:uid="{00000000-0005-0000-0000-00003A8C0000}"/>
    <cellStyle name="Notes 127 2" xfId="35843" xr:uid="{00000000-0005-0000-0000-00003B8C0000}"/>
    <cellStyle name="Notes 128" xfId="35844" xr:uid="{00000000-0005-0000-0000-00003C8C0000}"/>
    <cellStyle name="Notes 128 2" xfId="35845" xr:uid="{00000000-0005-0000-0000-00003D8C0000}"/>
    <cellStyle name="Notes 129" xfId="35846" xr:uid="{00000000-0005-0000-0000-00003E8C0000}"/>
    <cellStyle name="Notes 129 2" xfId="35847" xr:uid="{00000000-0005-0000-0000-00003F8C0000}"/>
    <cellStyle name="Notes 13" xfId="35848" xr:uid="{00000000-0005-0000-0000-0000408C0000}"/>
    <cellStyle name="Notes 13 2" xfId="35849" xr:uid="{00000000-0005-0000-0000-0000418C0000}"/>
    <cellStyle name="Notes 130" xfId="35850" xr:uid="{00000000-0005-0000-0000-0000428C0000}"/>
    <cellStyle name="Notes 130 2" xfId="35851" xr:uid="{00000000-0005-0000-0000-0000438C0000}"/>
    <cellStyle name="Notes 131" xfId="35852" xr:uid="{00000000-0005-0000-0000-0000448C0000}"/>
    <cellStyle name="Notes 131 2" xfId="35853" xr:uid="{00000000-0005-0000-0000-0000458C0000}"/>
    <cellStyle name="Notes 132" xfId="35854" xr:uid="{00000000-0005-0000-0000-0000468C0000}"/>
    <cellStyle name="Notes 132 2" xfId="35855" xr:uid="{00000000-0005-0000-0000-0000478C0000}"/>
    <cellStyle name="Notes 133" xfId="35856" xr:uid="{00000000-0005-0000-0000-0000488C0000}"/>
    <cellStyle name="Notes 133 2" xfId="35857" xr:uid="{00000000-0005-0000-0000-0000498C0000}"/>
    <cellStyle name="Notes 134" xfId="35858" xr:uid="{00000000-0005-0000-0000-00004A8C0000}"/>
    <cellStyle name="Notes 134 2" xfId="35859" xr:uid="{00000000-0005-0000-0000-00004B8C0000}"/>
    <cellStyle name="Notes 135" xfId="35860" xr:uid="{00000000-0005-0000-0000-00004C8C0000}"/>
    <cellStyle name="Notes 135 2" xfId="35861" xr:uid="{00000000-0005-0000-0000-00004D8C0000}"/>
    <cellStyle name="Notes 136" xfId="35862" xr:uid="{00000000-0005-0000-0000-00004E8C0000}"/>
    <cellStyle name="Notes 136 2" xfId="35863" xr:uid="{00000000-0005-0000-0000-00004F8C0000}"/>
    <cellStyle name="Notes 137" xfId="35864" xr:uid="{00000000-0005-0000-0000-0000508C0000}"/>
    <cellStyle name="Notes 137 2" xfId="35865" xr:uid="{00000000-0005-0000-0000-0000518C0000}"/>
    <cellStyle name="Notes 14" xfId="35866" xr:uid="{00000000-0005-0000-0000-0000528C0000}"/>
    <cellStyle name="Notes 14 2" xfId="35867" xr:uid="{00000000-0005-0000-0000-0000538C0000}"/>
    <cellStyle name="Notes 15" xfId="35868" xr:uid="{00000000-0005-0000-0000-0000548C0000}"/>
    <cellStyle name="Notes 15 2" xfId="35869" xr:uid="{00000000-0005-0000-0000-0000558C0000}"/>
    <cellStyle name="Notes 16" xfId="35870" xr:uid="{00000000-0005-0000-0000-0000568C0000}"/>
    <cellStyle name="Notes 16 2" xfId="35871" xr:uid="{00000000-0005-0000-0000-0000578C0000}"/>
    <cellStyle name="Notes 17" xfId="35872" xr:uid="{00000000-0005-0000-0000-0000588C0000}"/>
    <cellStyle name="Notes 17 2" xfId="35873" xr:uid="{00000000-0005-0000-0000-0000598C0000}"/>
    <cellStyle name="Notes 18" xfId="35874" xr:uid="{00000000-0005-0000-0000-00005A8C0000}"/>
    <cellStyle name="Notes 18 2" xfId="35875" xr:uid="{00000000-0005-0000-0000-00005B8C0000}"/>
    <cellStyle name="Notes 19" xfId="35876" xr:uid="{00000000-0005-0000-0000-00005C8C0000}"/>
    <cellStyle name="Notes 19 2" xfId="35877" xr:uid="{00000000-0005-0000-0000-00005D8C0000}"/>
    <cellStyle name="Notes 2" xfId="35878" xr:uid="{00000000-0005-0000-0000-00005E8C0000}"/>
    <cellStyle name="Notes 2 2" xfId="35879" xr:uid="{00000000-0005-0000-0000-00005F8C0000}"/>
    <cellStyle name="Notes 2 3" xfId="35880" xr:uid="{00000000-0005-0000-0000-0000608C0000}"/>
    <cellStyle name="Notes 2 3 2" xfId="35881" xr:uid="{00000000-0005-0000-0000-0000618C0000}"/>
    <cellStyle name="Notes 2 4" xfId="35882" xr:uid="{00000000-0005-0000-0000-0000628C0000}"/>
    <cellStyle name="Notes 2 4 2" xfId="35883" xr:uid="{00000000-0005-0000-0000-0000638C0000}"/>
    <cellStyle name="Notes 2 5" xfId="35884" xr:uid="{00000000-0005-0000-0000-0000648C0000}"/>
    <cellStyle name="Notes 2 6" xfId="35885" xr:uid="{00000000-0005-0000-0000-0000658C0000}"/>
    <cellStyle name="Notes 2 7" xfId="35886" xr:uid="{00000000-0005-0000-0000-0000668C0000}"/>
    <cellStyle name="Notes 2 8" xfId="35887" xr:uid="{00000000-0005-0000-0000-0000678C0000}"/>
    <cellStyle name="Notes 20" xfId="35888" xr:uid="{00000000-0005-0000-0000-0000688C0000}"/>
    <cellStyle name="Notes 20 2" xfId="35889" xr:uid="{00000000-0005-0000-0000-0000698C0000}"/>
    <cellStyle name="Notes 21" xfId="35890" xr:uid="{00000000-0005-0000-0000-00006A8C0000}"/>
    <cellStyle name="Notes 21 2" xfId="35891" xr:uid="{00000000-0005-0000-0000-00006B8C0000}"/>
    <cellStyle name="Notes 22" xfId="35892" xr:uid="{00000000-0005-0000-0000-00006C8C0000}"/>
    <cellStyle name="Notes 22 2" xfId="35893" xr:uid="{00000000-0005-0000-0000-00006D8C0000}"/>
    <cellStyle name="Notes 23" xfId="35894" xr:uid="{00000000-0005-0000-0000-00006E8C0000}"/>
    <cellStyle name="Notes 23 2" xfId="35895" xr:uid="{00000000-0005-0000-0000-00006F8C0000}"/>
    <cellStyle name="Notes 24" xfId="35896" xr:uid="{00000000-0005-0000-0000-0000708C0000}"/>
    <cellStyle name="Notes 24 2" xfId="35897" xr:uid="{00000000-0005-0000-0000-0000718C0000}"/>
    <cellStyle name="Notes 25" xfId="35898" xr:uid="{00000000-0005-0000-0000-0000728C0000}"/>
    <cellStyle name="Notes 25 2" xfId="35899" xr:uid="{00000000-0005-0000-0000-0000738C0000}"/>
    <cellStyle name="Notes 26" xfId="35900" xr:uid="{00000000-0005-0000-0000-0000748C0000}"/>
    <cellStyle name="Notes 26 2" xfId="35901" xr:uid="{00000000-0005-0000-0000-0000758C0000}"/>
    <cellStyle name="Notes 27" xfId="35902" xr:uid="{00000000-0005-0000-0000-0000768C0000}"/>
    <cellStyle name="Notes 27 2" xfId="35903" xr:uid="{00000000-0005-0000-0000-0000778C0000}"/>
    <cellStyle name="Notes 28" xfId="35904" xr:uid="{00000000-0005-0000-0000-0000788C0000}"/>
    <cellStyle name="Notes 28 2" xfId="35905" xr:uid="{00000000-0005-0000-0000-0000798C0000}"/>
    <cellStyle name="Notes 29" xfId="35906" xr:uid="{00000000-0005-0000-0000-00007A8C0000}"/>
    <cellStyle name="Notes 29 2" xfId="35907" xr:uid="{00000000-0005-0000-0000-00007B8C0000}"/>
    <cellStyle name="Notes 3" xfId="35908" xr:uid="{00000000-0005-0000-0000-00007C8C0000}"/>
    <cellStyle name="Notes 3 2" xfId="35909" xr:uid="{00000000-0005-0000-0000-00007D8C0000}"/>
    <cellStyle name="Notes 3 3" xfId="35910" xr:uid="{00000000-0005-0000-0000-00007E8C0000}"/>
    <cellStyle name="Notes 3 3 2" xfId="35911" xr:uid="{00000000-0005-0000-0000-00007F8C0000}"/>
    <cellStyle name="Notes 3 4" xfId="35912" xr:uid="{00000000-0005-0000-0000-0000808C0000}"/>
    <cellStyle name="Notes 3 4 2" xfId="35913" xr:uid="{00000000-0005-0000-0000-0000818C0000}"/>
    <cellStyle name="Notes 3 5" xfId="35914" xr:uid="{00000000-0005-0000-0000-0000828C0000}"/>
    <cellStyle name="Notes 3 6" xfId="35915" xr:uid="{00000000-0005-0000-0000-0000838C0000}"/>
    <cellStyle name="Notes 3 7" xfId="35916" xr:uid="{00000000-0005-0000-0000-0000848C0000}"/>
    <cellStyle name="Notes 3 8" xfId="35917" xr:uid="{00000000-0005-0000-0000-0000858C0000}"/>
    <cellStyle name="Notes 30" xfId="35918" xr:uid="{00000000-0005-0000-0000-0000868C0000}"/>
    <cellStyle name="Notes 30 2" xfId="35919" xr:uid="{00000000-0005-0000-0000-0000878C0000}"/>
    <cellStyle name="Notes 31" xfId="35920" xr:uid="{00000000-0005-0000-0000-0000888C0000}"/>
    <cellStyle name="Notes 31 2" xfId="35921" xr:uid="{00000000-0005-0000-0000-0000898C0000}"/>
    <cellStyle name="Notes 32" xfId="35922" xr:uid="{00000000-0005-0000-0000-00008A8C0000}"/>
    <cellStyle name="Notes 32 2" xfId="35923" xr:uid="{00000000-0005-0000-0000-00008B8C0000}"/>
    <cellStyle name="Notes 33" xfId="35924" xr:uid="{00000000-0005-0000-0000-00008C8C0000}"/>
    <cellStyle name="Notes 33 2" xfId="35925" xr:uid="{00000000-0005-0000-0000-00008D8C0000}"/>
    <cellStyle name="Notes 34" xfId="35926" xr:uid="{00000000-0005-0000-0000-00008E8C0000}"/>
    <cellStyle name="Notes 34 2" xfId="35927" xr:uid="{00000000-0005-0000-0000-00008F8C0000}"/>
    <cellStyle name="Notes 35" xfId="35928" xr:uid="{00000000-0005-0000-0000-0000908C0000}"/>
    <cellStyle name="Notes 35 2" xfId="35929" xr:uid="{00000000-0005-0000-0000-0000918C0000}"/>
    <cellStyle name="Notes 36" xfId="35930" xr:uid="{00000000-0005-0000-0000-0000928C0000}"/>
    <cellStyle name="Notes 36 2" xfId="35931" xr:uid="{00000000-0005-0000-0000-0000938C0000}"/>
    <cellStyle name="Notes 37" xfId="35932" xr:uid="{00000000-0005-0000-0000-0000948C0000}"/>
    <cellStyle name="Notes 37 2" xfId="35933" xr:uid="{00000000-0005-0000-0000-0000958C0000}"/>
    <cellStyle name="Notes 38" xfId="35934" xr:uid="{00000000-0005-0000-0000-0000968C0000}"/>
    <cellStyle name="Notes 38 2" xfId="35935" xr:uid="{00000000-0005-0000-0000-0000978C0000}"/>
    <cellStyle name="Notes 39" xfId="35936" xr:uid="{00000000-0005-0000-0000-0000988C0000}"/>
    <cellStyle name="Notes 39 2" xfId="35937" xr:uid="{00000000-0005-0000-0000-0000998C0000}"/>
    <cellStyle name="Notes 4" xfId="35938" xr:uid="{00000000-0005-0000-0000-00009A8C0000}"/>
    <cellStyle name="Notes 4 2" xfId="35939" xr:uid="{00000000-0005-0000-0000-00009B8C0000}"/>
    <cellStyle name="Notes 4 3" xfId="35940" xr:uid="{00000000-0005-0000-0000-00009C8C0000}"/>
    <cellStyle name="Notes 4 3 2" xfId="35941" xr:uid="{00000000-0005-0000-0000-00009D8C0000}"/>
    <cellStyle name="Notes 4 4" xfId="35942" xr:uid="{00000000-0005-0000-0000-00009E8C0000}"/>
    <cellStyle name="Notes 4 4 2" xfId="35943" xr:uid="{00000000-0005-0000-0000-00009F8C0000}"/>
    <cellStyle name="Notes 4 5" xfId="35944" xr:uid="{00000000-0005-0000-0000-0000A08C0000}"/>
    <cellStyle name="Notes 4 6" xfId="35945" xr:uid="{00000000-0005-0000-0000-0000A18C0000}"/>
    <cellStyle name="Notes 4 7" xfId="35946" xr:uid="{00000000-0005-0000-0000-0000A28C0000}"/>
    <cellStyle name="Notes 4 8" xfId="35947" xr:uid="{00000000-0005-0000-0000-0000A38C0000}"/>
    <cellStyle name="Notes 40" xfId="35948" xr:uid="{00000000-0005-0000-0000-0000A48C0000}"/>
    <cellStyle name="Notes 40 2" xfId="35949" xr:uid="{00000000-0005-0000-0000-0000A58C0000}"/>
    <cellStyle name="Notes 41" xfId="35950" xr:uid="{00000000-0005-0000-0000-0000A68C0000}"/>
    <cellStyle name="Notes 41 2" xfId="35951" xr:uid="{00000000-0005-0000-0000-0000A78C0000}"/>
    <cellStyle name="Notes 42" xfId="35952" xr:uid="{00000000-0005-0000-0000-0000A88C0000}"/>
    <cellStyle name="Notes 42 2" xfId="35953" xr:uid="{00000000-0005-0000-0000-0000A98C0000}"/>
    <cellStyle name="Notes 43" xfId="35954" xr:uid="{00000000-0005-0000-0000-0000AA8C0000}"/>
    <cellStyle name="Notes 43 2" xfId="35955" xr:uid="{00000000-0005-0000-0000-0000AB8C0000}"/>
    <cellStyle name="Notes 44" xfId="35956" xr:uid="{00000000-0005-0000-0000-0000AC8C0000}"/>
    <cellStyle name="Notes 44 2" xfId="35957" xr:uid="{00000000-0005-0000-0000-0000AD8C0000}"/>
    <cellStyle name="Notes 45" xfId="35958" xr:uid="{00000000-0005-0000-0000-0000AE8C0000}"/>
    <cellStyle name="Notes 45 2" xfId="35959" xr:uid="{00000000-0005-0000-0000-0000AF8C0000}"/>
    <cellStyle name="Notes 46" xfId="35960" xr:uid="{00000000-0005-0000-0000-0000B08C0000}"/>
    <cellStyle name="Notes 46 2" xfId="35961" xr:uid="{00000000-0005-0000-0000-0000B18C0000}"/>
    <cellStyle name="Notes 47" xfId="35962" xr:uid="{00000000-0005-0000-0000-0000B28C0000}"/>
    <cellStyle name="Notes 47 2" xfId="35963" xr:uid="{00000000-0005-0000-0000-0000B38C0000}"/>
    <cellStyle name="Notes 48" xfId="35964" xr:uid="{00000000-0005-0000-0000-0000B48C0000}"/>
    <cellStyle name="Notes 48 2" xfId="35965" xr:uid="{00000000-0005-0000-0000-0000B58C0000}"/>
    <cellStyle name="Notes 49" xfId="35966" xr:uid="{00000000-0005-0000-0000-0000B68C0000}"/>
    <cellStyle name="Notes 49 2" xfId="35967" xr:uid="{00000000-0005-0000-0000-0000B78C0000}"/>
    <cellStyle name="Notes 5" xfId="35968" xr:uid="{00000000-0005-0000-0000-0000B88C0000}"/>
    <cellStyle name="Notes 5 2" xfId="35969" xr:uid="{00000000-0005-0000-0000-0000B98C0000}"/>
    <cellStyle name="Notes 5 3" xfId="35970" xr:uid="{00000000-0005-0000-0000-0000BA8C0000}"/>
    <cellStyle name="Notes 5 3 2" xfId="35971" xr:uid="{00000000-0005-0000-0000-0000BB8C0000}"/>
    <cellStyle name="Notes 5 4" xfId="35972" xr:uid="{00000000-0005-0000-0000-0000BC8C0000}"/>
    <cellStyle name="Notes 5 4 2" xfId="35973" xr:uid="{00000000-0005-0000-0000-0000BD8C0000}"/>
    <cellStyle name="Notes 5 5" xfId="35974" xr:uid="{00000000-0005-0000-0000-0000BE8C0000}"/>
    <cellStyle name="Notes 5 6" xfId="35975" xr:uid="{00000000-0005-0000-0000-0000BF8C0000}"/>
    <cellStyle name="Notes 5 7" xfId="35976" xr:uid="{00000000-0005-0000-0000-0000C08C0000}"/>
    <cellStyle name="Notes 5 8" xfId="35977" xr:uid="{00000000-0005-0000-0000-0000C18C0000}"/>
    <cellStyle name="Notes 50" xfId="35978" xr:uid="{00000000-0005-0000-0000-0000C28C0000}"/>
    <cellStyle name="Notes 50 2" xfId="35979" xr:uid="{00000000-0005-0000-0000-0000C38C0000}"/>
    <cellStyle name="Notes 51" xfId="35980" xr:uid="{00000000-0005-0000-0000-0000C48C0000}"/>
    <cellStyle name="Notes 51 2" xfId="35981" xr:uid="{00000000-0005-0000-0000-0000C58C0000}"/>
    <cellStyle name="Notes 52" xfId="35982" xr:uid="{00000000-0005-0000-0000-0000C68C0000}"/>
    <cellStyle name="Notes 52 2" xfId="35983" xr:uid="{00000000-0005-0000-0000-0000C78C0000}"/>
    <cellStyle name="Notes 53" xfId="35984" xr:uid="{00000000-0005-0000-0000-0000C88C0000}"/>
    <cellStyle name="Notes 53 2" xfId="35985" xr:uid="{00000000-0005-0000-0000-0000C98C0000}"/>
    <cellStyle name="Notes 54" xfId="35986" xr:uid="{00000000-0005-0000-0000-0000CA8C0000}"/>
    <cellStyle name="Notes 54 2" xfId="35987" xr:uid="{00000000-0005-0000-0000-0000CB8C0000}"/>
    <cellStyle name="Notes 55" xfId="35988" xr:uid="{00000000-0005-0000-0000-0000CC8C0000}"/>
    <cellStyle name="Notes 55 2" xfId="35989" xr:uid="{00000000-0005-0000-0000-0000CD8C0000}"/>
    <cellStyle name="Notes 56" xfId="35990" xr:uid="{00000000-0005-0000-0000-0000CE8C0000}"/>
    <cellStyle name="Notes 56 2" xfId="35991" xr:uid="{00000000-0005-0000-0000-0000CF8C0000}"/>
    <cellStyle name="Notes 57" xfId="35992" xr:uid="{00000000-0005-0000-0000-0000D08C0000}"/>
    <cellStyle name="Notes 57 2" xfId="35993" xr:uid="{00000000-0005-0000-0000-0000D18C0000}"/>
    <cellStyle name="Notes 58" xfId="35994" xr:uid="{00000000-0005-0000-0000-0000D28C0000}"/>
    <cellStyle name="Notes 58 2" xfId="35995" xr:uid="{00000000-0005-0000-0000-0000D38C0000}"/>
    <cellStyle name="Notes 59" xfId="35996" xr:uid="{00000000-0005-0000-0000-0000D48C0000}"/>
    <cellStyle name="Notes 59 2" xfId="35997" xr:uid="{00000000-0005-0000-0000-0000D58C0000}"/>
    <cellStyle name="Notes 6" xfId="35998" xr:uid="{00000000-0005-0000-0000-0000D68C0000}"/>
    <cellStyle name="Notes 6 2" xfId="35999" xr:uid="{00000000-0005-0000-0000-0000D78C0000}"/>
    <cellStyle name="Notes 60" xfId="36000" xr:uid="{00000000-0005-0000-0000-0000D88C0000}"/>
    <cellStyle name="Notes 60 2" xfId="36001" xr:uid="{00000000-0005-0000-0000-0000D98C0000}"/>
    <cellStyle name="Notes 61" xfId="36002" xr:uid="{00000000-0005-0000-0000-0000DA8C0000}"/>
    <cellStyle name="Notes 61 2" xfId="36003" xr:uid="{00000000-0005-0000-0000-0000DB8C0000}"/>
    <cellStyle name="Notes 62" xfId="36004" xr:uid="{00000000-0005-0000-0000-0000DC8C0000}"/>
    <cellStyle name="Notes 62 2" xfId="36005" xr:uid="{00000000-0005-0000-0000-0000DD8C0000}"/>
    <cellStyle name="Notes 63" xfId="36006" xr:uid="{00000000-0005-0000-0000-0000DE8C0000}"/>
    <cellStyle name="Notes 63 2" xfId="36007" xr:uid="{00000000-0005-0000-0000-0000DF8C0000}"/>
    <cellStyle name="Notes 64" xfId="36008" xr:uid="{00000000-0005-0000-0000-0000E08C0000}"/>
    <cellStyle name="Notes 64 2" xfId="36009" xr:uid="{00000000-0005-0000-0000-0000E18C0000}"/>
    <cellStyle name="Notes 65" xfId="36010" xr:uid="{00000000-0005-0000-0000-0000E28C0000}"/>
    <cellStyle name="Notes 65 2" xfId="36011" xr:uid="{00000000-0005-0000-0000-0000E38C0000}"/>
    <cellStyle name="Notes 66" xfId="36012" xr:uid="{00000000-0005-0000-0000-0000E48C0000}"/>
    <cellStyle name="Notes 66 2" xfId="36013" xr:uid="{00000000-0005-0000-0000-0000E58C0000}"/>
    <cellStyle name="Notes 67" xfId="36014" xr:uid="{00000000-0005-0000-0000-0000E68C0000}"/>
    <cellStyle name="Notes 67 2" xfId="36015" xr:uid="{00000000-0005-0000-0000-0000E78C0000}"/>
    <cellStyle name="Notes 68" xfId="36016" xr:uid="{00000000-0005-0000-0000-0000E88C0000}"/>
    <cellStyle name="Notes 68 2" xfId="36017" xr:uid="{00000000-0005-0000-0000-0000E98C0000}"/>
    <cellStyle name="Notes 69" xfId="36018" xr:uid="{00000000-0005-0000-0000-0000EA8C0000}"/>
    <cellStyle name="Notes 69 2" xfId="36019" xr:uid="{00000000-0005-0000-0000-0000EB8C0000}"/>
    <cellStyle name="Notes 7" xfId="36020" xr:uid="{00000000-0005-0000-0000-0000EC8C0000}"/>
    <cellStyle name="Notes 7 2" xfId="36021" xr:uid="{00000000-0005-0000-0000-0000ED8C0000}"/>
    <cellStyle name="Notes 70" xfId="36022" xr:uid="{00000000-0005-0000-0000-0000EE8C0000}"/>
    <cellStyle name="Notes 70 2" xfId="36023" xr:uid="{00000000-0005-0000-0000-0000EF8C0000}"/>
    <cellStyle name="Notes 71" xfId="36024" xr:uid="{00000000-0005-0000-0000-0000F08C0000}"/>
    <cellStyle name="Notes 71 2" xfId="36025" xr:uid="{00000000-0005-0000-0000-0000F18C0000}"/>
    <cellStyle name="Notes 72" xfId="36026" xr:uid="{00000000-0005-0000-0000-0000F28C0000}"/>
    <cellStyle name="Notes 72 2" xfId="36027" xr:uid="{00000000-0005-0000-0000-0000F38C0000}"/>
    <cellStyle name="Notes 73" xfId="36028" xr:uid="{00000000-0005-0000-0000-0000F48C0000}"/>
    <cellStyle name="Notes 73 2" xfId="36029" xr:uid="{00000000-0005-0000-0000-0000F58C0000}"/>
    <cellStyle name="Notes 74" xfId="36030" xr:uid="{00000000-0005-0000-0000-0000F68C0000}"/>
    <cellStyle name="Notes 74 2" xfId="36031" xr:uid="{00000000-0005-0000-0000-0000F78C0000}"/>
    <cellStyle name="Notes 75" xfId="36032" xr:uid="{00000000-0005-0000-0000-0000F88C0000}"/>
    <cellStyle name="Notes 75 2" xfId="36033" xr:uid="{00000000-0005-0000-0000-0000F98C0000}"/>
    <cellStyle name="Notes 76" xfId="36034" xr:uid="{00000000-0005-0000-0000-0000FA8C0000}"/>
    <cellStyle name="Notes 76 2" xfId="36035" xr:uid="{00000000-0005-0000-0000-0000FB8C0000}"/>
    <cellStyle name="Notes 77" xfId="36036" xr:uid="{00000000-0005-0000-0000-0000FC8C0000}"/>
    <cellStyle name="Notes 77 2" xfId="36037" xr:uid="{00000000-0005-0000-0000-0000FD8C0000}"/>
    <cellStyle name="Notes 78" xfId="36038" xr:uid="{00000000-0005-0000-0000-0000FE8C0000}"/>
    <cellStyle name="Notes 78 2" xfId="36039" xr:uid="{00000000-0005-0000-0000-0000FF8C0000}"/>
    <cellStyle name="Notes 79" xfId="36040" xr:uid="{00000000-0005-0000-0000-0000008D0000}"/>
    <cellStyle name="Notes 79 2" xfId="36041" xr:uid="{00000000-0005-0000-0000-0000018D0000}"/>
    <cellStyle name="Notes 8" xfId="36042" xr:uid="{00000000-0005-0000-0000-0000028D0000}"/>
    <cellStyle name="Notes 8 2" xfId="36043" xr:uid="{00000000-0005-0000-0000-0000038D0000}"/>
    <cellStyle name="Notes 80" xfId="36044" xr:uid="{00000000-0005-0000-0000-0000048D0000}"/>
    <cellStyle name="Notes 80 2" xfId="36045" xr:uid="{00000000-0005-0000-0000-0000058D0000}"/>
    <cellStyle name="Notes 81" xfId="36046" xr:uid="{00000000-0005-0000-0000-0000068D0000}"/>
    <cellStyle name="Notes 81 2" xfId="36047" xr:uid="{00000000-0005-0000-0000-0000078D0000}"/>
    <cellStyle name="Notes 82" xfId="36048" xr:uid="{00000000-0005-0000-0000-0000088D0000}"/>
    <cellStyle name="Notes 82 2" xfId="36049" xr:uid="{00000000-0005-0000-0000-0000098D0000}"/>
    <cellStyle name="Notes 83" xfId="36050" xr:uid="{00000000-0005-0000-0000-00000A8D0000}"/>
    <cellStyle name="Notes 83 2" xfId="36051" xr:uid="{00000000-0005-0000-0000-00000B8D0000}"/>
    <cellStyle name="Notes 84" xfId="36052" xr:uid="{00000000-0005-0000-0000-00000C8D0000}"/>
    <cellStyle name="Notes 84 2" xfId="36053" xr:uid="{00000000-0005-0000-0000-00000D8D0000}"/>
    <cellStyle name="Notes 85" xfId="36054" xr:uid="{00000000-0005-0000-0000-00000E8D0000}"/>
    <cellStyle name="Notes 85 2" xfId="36055" xr:uid="{00000000-0005-0000-0000-00000F8D0000}"/>
    <cellStyle name="Notes 86" xfId="36056" xr:uid="{00000000-0005-0000-0000-0000108D0000}"/>
    <cellStyle name="Notes 86 2" xfId="36057" xr:uid="{00000000-0005-0000-0000-0000118D0000}"/>
    <cellStyle name="Notes 87" xfId="36058" xr:uid="{00000000-0005-0000-0000-0000128D0000}"/>
    <cellStyle name="Notes 87 2" xfId="36059" xr:uid="{00000000-0005-0000-0000-0000138D0000}"/>
    <cellStyle name="Notes 88" xfId="36060" xr:uid="{00000000-0005-0000-0000-0000148D0000}"/>
    <cellStyle name="Notes 88 2" xfId="36061" xr:uid="{00000000-0005-0000-0000-0000158D0000}"/>
    <cellStyle name="Notes 89" xfId="36062" xr:uid="{00000000-0005-0000-0000-0000168D0000}"/>
    <cellStyle name="Notes 89 2" xfId="36063" xr:uid="{00000000-0005-0000-0000-0000178D0000}"/>
    <cellStyle name="Notes 9" xfId="36064" xr:uid="{00000000-0005-0000-0000-0000188D0000}"/>
    <cellStyle name="Notes 9 2" xfId="36065" xr:uid="{00000000-0005-0000-0000-0000198D0000}"/>
    <cellStyle name="Notes 90" xfId="36066" xr:uid="{00000000-0005-0000-0000-00001A8D0000}"/>
    <cellStyle name="Notes 90 2" xfId="36067" xr:uid="{00000000-0005-0000-0000-00001B8D0000}"/>
    <cellStyle name="Notes 91" xfId="36068" xr:uid="{00000000-0005-0000-0000-00001C8D0000}"/>
    <cellStyle name="Notes 91 2" xfId="36069" xr:uid="{00000000-0005-0000-0000-00001D8D0000}"/>
    <cellStyle name="Notes 92" xfId="36070" xr:uid="{00000000-0005-0000-0000-00001E8D0000}"/>
    <cellStyle name="Notes 92 2" xfId="36071" xr:uid="{00000000-0005-0000-0000-00001F8D0000}"/>
    <cellStyle name="Notes 93" xfId="36072" xr:uid="{00000000-0005-0000-0000-0000208D0000}"/>
    <cellStyle name="Notes 93 2" xfId="36073" xr:uid="{00000000-0005-0000-0000-0000218D0000}"/>
    <cellStyle name="Notes 94" xfId="36074" xr:uid="{00000000-0005-0000-0000-0000228D0000}"/>
    <cellStyle name="Notes 94 2" xfId="36075" xr:uid="{00000000-0005-0000-0000-0000238D0000}"/>
    <cellStyle name="Notes 95" xfId="36076" xr:uid="{00000000-0005-0000-0000-0000248D0000}"/>
    <cellStyle name="Notes 95 2" xfId="36077" xr:uid="{00000000-0005-0000-0000-0000258D0000}"/>
    <cellStyle name="Notes 96" xfId="36078" xr:uid="{00000000-0005-0000-0000-0000268D0000}"/>
    <cellStyle name="Notes 96 2" xfId="36079" xr:uid="{00000000-0005-0000-0000-0000278D0000}"/>
    <cellStyle name="Notes 97" xfId="36080" xr:uid="{00000000-0005-0000-0000-0000288D0000}"/>
    <cellStyle name="Notes 97 2" xfId="36081" xr:uid="{00000000-0005-0000-0000-0000298D0000}"/>
    <cellStyle name="Notes 98" xfId="36082" xr:uid="{00000000-0005-0000-0000-00002A8D0000}"/>
    <cellStyle name="Notes 98 2" xfId="36083" xr:uid="{00000000-0005-0000-0000-00002B8D0000}"/>
    <cellStyle name="Notes 99" xfId="36084" xr:uid="{00000000-0005-0000-0000-00002C8D0000}"/>
    <cellStyle name="Notes 99 2" xfId="36085" xr:uid="{00000000-0005-0000-0000-00002D8D0000}"/>
    <cellStyle name="Number" xfId="36086" xr:uid="{00000000-0005-0000-0000-00002E8D0000}"/>
    <cellStyle name="Number 10" xfId="36087" xr:uid="{00000000-0005-0000-0000-00002F8D0000}"/>
    <cellStyle name="Number 100" xfId="36088" xr:uid="{00000000-0005-0000-0000-0000308D0000}"/>
    <cellStyle name="Number 101" xfId="36089" xr:uid="{00000000-0005-0000-0000-0000318D0000}"/>
    <cellStyle name="Number 102" xfId="36090" xr:uid="{00000000-0005-0000-0000-0000328D0000}"/>
    <cellStyle name="Number 103" xfId="36091" xr:uid="{00000000-0005-0000-0000-0000338D0000}"/>
    <cellStyle name="Number 104" xfId="36092" xr:uid="{00000000-0005-0000-0000-0000348D0000}"/>
    <cellStyle name="Number 105" xfId="36093" xr:uid="{00000000-0005-0000-0000-0000358D0000}"/>
    <cellStyle name="Number 106" xfId="36094" xr:uid="{00000000-0005-0000-0000-0000368D0000}"/>
    <cellStyle name="Number 107" xfId="36095" xr:uid="{00000000-0005-0000-0000-0000378D0000}"/>
    <cellStyle name="Number 108" xfId="36096" xr:uid="{00000000-0005-0000-0000-0000388D0000}"/>
    <cellStyle name="Number 109" xfId="36097" xr:uid="{00000000-0005-0000-0000-0000398D0000}"/>
    <cellStyle name="Number 11" xfId="36098" xr:uid="{00000000-0005-0000-0000-00003A8D0000}"/>
    <cellStyle name="Number 110" xfId="36099" xr:uid="{00000000-0005-0000-0000-00003B8D0000}"/>
    <cellStyle name="Number 111" xfId="36100" xr:uid="{00000000-0005-0000-0000-00003C8D0000}"/>
    <cellStyle name="Number 112" xfId="36101" xr:uid="{00000000-0005-0000-0000-00003D8D0000}"/>
    <cellStyle name="Number 113" xfId="36102" xr:uid="{00000000-0005-0000-0000-00003E8D0000}"/>
    <cellStyle name="Number 114" xfId="36103" xr:uid="{00000000-0005-0000-0000-00003F8D0000}"/>
    <cellStyle name="Number 115" xfId="36104" xr:uid="{00000000-0005-0000-0000-0000408D0000}"/>
    <cellStyle name="Number 116" xfId="36105" xr:uid="{00000000-0005-0000-0000-0000418D0000}"/>
    <cellStyle name="Number 117" xfId="36106" xr:uid="{00000000-0005-0000-0000-0000428D0000}"/>
    <cellStyle name="Number 118" xfId="36107" xr:uid="{00000000-0005-0000-0000-0000438D0000}"/>
    <cellStyle name="Number 119" xfId="36108" xr:uid="{00000000-0005-0000-0000-0000448D0000}"/>
    <cellStyle name="Number 12" xfId="36109" xr:uid="{00000000-0005-0000-0000-0000458D0000}"/>
    <cellStyle name="Number 120" xfId="36110" xr:uid="{00000000-0005-0000-0000-0000468D0000}"/>
    <cellStyle name="Number 121" xfId="36111" xr:uid="{00000000-0005-0000-0000-0000478D0000}"/>
    <cellStyle name="Number 122" xfId="36112" xr:uid="{00000000-0005-0000-0000-0000488D0000}"/>
    <cellStyle name="Number 123" xfId="36113" xr:uid="{00000000-0005-0000-0000-0000498D0000}"/>
    <cellStyle name="Number 124" xfId="36114" xr:uid="{00000000-0005-0000-0000-00004A8D0000}"/>
    <cellStyle name="Number 125" xfId="36115" xr:uid="{00000000-0005-0000-0000-00004B8D0000}"/>
    <cellStyle name="Number 126" xfId="36116" xr:uid="{00000000-0005-0000-0000-00004C8D0000}"/>
    <cellStyle name="Number 127" xfId="36117" xr:uid="{00000000-0005-0000-0000-00004D8D0000}"/>
    <cellStyle name="Number 128" xfId="36118" xr:uid="{00000000-0005-0000-0000-00004E8D0000}"/>
    <cellStyle name="Number 129" xfId="36119" xr:uid="{00000000-0005-0000-0000-00004F8D0000}"/>
    <cellStyle name="Number 13" xfId="36120" xr:uid="{00000000-0005-0000-0000-0000508D0000}"/>
    <cellStyle name="Number 130" xfId="36121" xr:uid="{00000000-0005-0000-0000-0000518D0000}"/>
    <cellStyle name="Number 131" xfId="36122" xr:uid="{00000000-0005-0000-0000-0000528D0000}"/>
    <cellStyle name="Number 132" xfId="36123" xr:uid="{00000000-0005-0000-0000-0000538D0000}"/>
    <cellStyle name="Number 133" xfId="36124" xr:uid="{00000000-0005-0000-0000-0000548D0000}"/>
    <cellStyle name="Number 134" xfId="36125" xr:uid="{00000000-0005-0000-0000-0000558D0000}"/>
    <cellStyle name="Number 135" xfId="36126" xr:uid="{00000000-0005-0000-0000-0000568D0000}"/>
    <cellStyle name="Number 136" xfId="36127" xr:uid="{00000000-0005-0000-0000-0000578D0000}"/>
    <cellStyle name="Number 137" xfId="36128" xr:uid="{00000000-0005-0000-0000-0000588D0000}"/>
    <cellStyle name="Number 138" xfId="36129" xr:uid="{00000000-0005-0000-0000-0000598D0000}"/>
    <cellStyle name="Number 139" xfId="36130" xr:uid="{00000000-0005-0000-0000-00005A8D0000}"/>
    <cellStyle name="Number 14" xfId="36131" xr:uid="{00000000-0005-0000-0000-00005B8D0000}"/>
    <cellStyle name="Number 140" xfId="36132" xr:uid="{00000000-0005-0000-0000-00005C8D0000}"/>
    <cellStyle name="Number 141" xfId="36133" xr:uid="{00000000-0005-0000-0000-00005D8D0000}"/>
    <cellStyle name="Number 142" xfId="36134" xr:uid="{00000000-0005-0000-0000-00005E8D0000}"/>
    <cellStyle name="Number 143" xfId="36135" xr:uid="{00000000-0005-0000-0000-00005F8D0000}"/>
    <cellStyle name="Number 144" xfId="36136" xr:uid="{00000000-0005-0000-0000-0000608D0000}"/>
    <cellStyle name="Number 145" xfId="36137" xr:uid="{00000000-0005-0000-0000-0000618D0000}"/>
    <cellStyle name="Number 146" xfId="36138" xr:uid="{00000000-0005-0000-0000-0000628D0000}"/>
    <cellStyle name="Number 147" xfId="36139" xr:uid="{00000000-0005-0000-0000-0000638D0000}"/>
    <cellStyle name="Number 148" xfId="36140" xr:uid="{00000000-0005-0000-0000-0000648D0000}"/>
    <cellStyle name="Number 149" xfId="36141" xr:uid="{00000000-0005-0000-0000-0000658D0000}"/>
    <cellStyle name="Number 15" xfId="36142" xr:uid="{00000000-0005-0000-0000-0000668D0000}"/>
    <cellStyle name="Number 150" xfId="36143" xr:uid="{00000000-0005-0000-0000-0000678D0000}"/>
    <cellStyle name="Number 151" xfId="36144" xr:uid="{00000000-0005-0000-0000-0000688D0000}"/>
    <cellStyle name="Number 152" xfId="36145" xr:uid="{00000000-0005-0000-0000-0000698D0000}"/>
    <cellStyle name="Number 153" xfId="36146" xr:uid="{00000000-0005-0000-0000-00006A8D0000}"/>
    <cellStyle name="Number 154" xfId="36147" xr:uid="{00000000-0005-0000-0000-00006B8D0000}"/>
    <cellStyle name="Number 155" xfId="36148" xr:uid="{00000000-0005-0000-0000-00006C8D0000}"/>
    <cellStyle name="Number 156" xfId="36149" xr:uid="{00000000-0005-0000-0000-00006D8D0000}"/>
    <cellStyle name="Number 157" xfId="36150" xr:uid="{00000000-0005-0000-0000-00006E8D0000}"/>
    <cellStyle name="Number 158" xfId="36151" xr:uid="{00000000-0005-0000-0000-00006F8D0000}"/>
    <cellStyle name="Number 159" xfId="36152" xr:uid="{00000000-0005-0000-0000-0000708D0000}"/>
    <cellStyle name="Number 16" xfId="36153" xr:uid="{00000000-0005-0000-0000-0000718D0000}"/>
    <cellStyle name="Number 160" xfId="36154" xr:uid="{00000000-0005-0000-0000-0000728D0000}"/>
    <cellStyle name="Number 161" xfId="36155" xr:uid="{00000000-0005-0000-0000-0000738D0000}"/>
    <cellStyle name="Number 162" xfId="36156" xr:uid="{00000000-0005-0000-0000-0000748D0000}"/>
    <cellStyle name="Number 163" xfId="36157" xr:uid="{00000000-0005-0000-0000-0000758D0000}"/>
    <cellStyle name="Number 164" xfId="36158" xr:uid="{00000000-0005-0000-0000-0000768D0000}"/>
    <cellStyle name="Number 165" xfId="36159" xr:uid="{00000000-0005-0000-0000-0000778D0000}"/>
    <cellStyle name="Number 166" xfId="36160" xr:uid="{00000000-0005-0000-0000-0000788D0000}"/>
    <cellStyle name="Number 167" xfId="36161" xr:uid="{00000000-0005-0000-0000-0000798D0000}"/>
    <cellStyle name="Number 168" xfId="36162" xr:uid="{00000000-0005-0000-0000-00007A8D0000}"/>
    <cellStyle name="Number 169" xfId="36163" xr:uid="{00000000-0005-0000-0000-00007B8D0000}"/>
    <cellStyle name="Number 17" xfId="36164" xr:uid="{00000000-0005-0000-0000-00007C8D0000}"/>
    <cellStyle name="Number 17 2" xfId="36165" xr:uid="{00000000-0005-0000-0000-00007D8D0000}"/>
    <cellStyle name="Number 17 2 2" xfId="36166" xr:uid="{00000000-0005-0000-0000-00007E8D0000}"/>
    <cellStyle name="Number 17 2 2 2" xfId="36167" xr:uid="{00000000-0005-0000-0000-00007F8D0000}"/>
    <cellStyle name="Number 17 2 2 3" xfId="36168" xr:uid="{00000000-0005-0000-0000-0000808D0000}"/>
    <cellStyle name="Number 17 2 2 4" xfId="36169" xr:uid="{00000000-0005-0000-0000-0000818D0000}"/>
    <cellStyle name="Number 17 2 2 5" xfId="36170" xr:uid="{00000000-0005-0000-0000-0000828D0000}"/>
    <cellStyle name="Number 17 2 2 6" xfId="36171" xr:uid="{00000000-0005-0000-0000-0000838D0000}"/>
    <cellStyle name="Number 17 2 2 7" xfId="36172" xr:uid="{00000000-0005-0000-0000-0000848D0000}"/>
    <cellStyle name="Number 17 2 3" xfId="36173" xr:uid="{00000000-0005-0000-0000-0000858D0000}"/>
    <cellStyle name="Number 17 2 4" xfId="36174" xr:uid="{00000000-0005-0000-0000-0000868D0000}"/>
    <cellStyle name="Number 17 2 5" xfId="36175" xr:uid="{00000000-0005-0000-0000-0000878D0000}"/>
    <cellStyle name="Number 17 2 6" xfId="36176" xr:uid="{00000000-0005-0000-0000-0000888D0000}"/>
    <cellStyle name="Number 17 2 7" xfId="36177" xr:uid="{00000000-0005-0000-0000-0000898D0000}"/>
    <cellStyle name="Number 17 3" xfId="36178" xr:uid="{00000000-0005-0000-0000-00008A8D0000}"/>
    <cellStyle name="Number 17 4" xfId="36179" xr:uid="{00000000-0005-0000-0000-00008B8D0000}"/>
    <cellStyle name="Number 17 5" xfId="36180" xr:uid="{00000000-0005-0000-0000-00008C8D0000}"/>
    <cellStyle name="Number 17 6" xfId="36181" xr:uid="{00000000-0005-0000-0000-00008D8D0000}"/>
    <cellStyle name="Number 17 7" xfId="36182" xr:uid="{00000000-0005-0000-0000-00008E8D0000}"/>
    <cellStyle name="Number 17 8" xfId="36183" xr:uid="{00000000-0005-0000-0000-00008F8D0000}"/>
    <cellStyle name="Number 17 9" xfId="36184" xr:uid="{00000000-0005-0000-0000-0000908D0000}"/>
    <cellStyle name="Number 170" xfId="36185" xr:uid="{00000000-0005-0000-0000-0000918D0000}"/>
    <cellStyle name="Number 171" xfId="36186" xr:uid="{00000000-0005-0000-0000-0000928D0000}"/>
    <cellStyle name="Number 172" xfId="36187" xr:uid="{00000000-0005-0000-0000-0000938D0000}"/>
    <cellStyle name="Number 173" xfId="36188" xr:uid="{00000000-0005-0000-0000-0000948D0000}"/>
    <cellStyle name="Number 174" xfId="36189" xr:uid="{00000000-0005-0000-0000-0000958D0000}"/>
    <cellStyle name="Number 175" xfId="36190" xr:uid="{00000000-0005-0000-0000-0000968D0000}"/>
    <cellStyle name="Number 176" xfId="36191" xr:uid="{00000000-0005-0000-0000-0000978D0000}"/>
    <cellStyle name="Number 177" xfId="36192" xr:uid="{00000000-0005-0000-0000-0000988D0000}"/>
    <cellStyle name="Number 178" xfId="36193" xr:uid="{00000000-0005-0000-0000-0000998D0000}"/>
    <cellStyle name="Number 179" xfId="36194" xr:uid="{00000000-0005-0000-0000-00009A8D0000}"/>
    <cellStyle name="Number 18" xfId="36195" xr:uid="{00000000-0005-0000-0000-00009B8D0000}"/>
    <cellStyle name="Number 180" xfId="36196" xr:uid="{00000000-0005-0000-0000-00009C8D0000}"/>
    <cellStyle name="Number 181" xfId="36197" xr:uid="{00000000-0005-0000-0000-00009D8D0000}"/>
    <cellStyle name="Number 182" xfId="36198" xr:uid="{00000000-0005-0000-0000-00009E8D0000}"/>
    <cellStyle name="Number 183" xfId="36199" xr:uid="{00000000-0005-0000-0000-00009F8D0000}"/>
    <cellStyle name="Number 184" xfId="36200" xr:uid="{00000000-0005-0000-0000-0000A08D0000}"/>
    <cellStyle name="Number 185" xfId="36201" xr:uid="{00000000-0005-0000-0000-0000A18D0000}"/>
    <cellStyle name="Number 186" xfId="36202" xr:uid="{00000000-0005-0000-0000-0000A28D0000}"/>
    <cellStyle name="Number 187" xfId="36203" xr:uid="{00000000-0005-0000-0000-0000A38D0000}"/>
    <cellStyle name="Number 188" xfId="36204" xr:uid="{00000000-0005-0000-0000-0000A48D0000}"/>
    <cellStyle name="Number 189" xfId="36205" xr:uid="{00000000-0005-0000-0000-0000A58D0000}"/>
    <cellStyle name="Number 19" xfId="36206" xr:uid="{00000000-0005-0000-0000-0000A68D0000}"/>
    <cellStyle name="Number 19 2" xfId="36207" xr:uid="{00000000-0005-0000-0000-0000A78D0000}"/>
    <cellStyle name="Number 19 2 2" xfId="36208" xr:uid="{00000000-0005-0000-0000-0000A88D0000}"/>
    <cellStyle name="Number 19 2 3" xfId="36209" xr:uid="{00000000-0005-0000-0000-0000A98D0000}"/>
    <cellStyle name="Number 19 2 4" xfId="36210" xr:uid="{00000000-0005-0000-0000-0000AA8D0000}"/>
    <cellStyle name="Number 19 2 5" xfId="36211" xr:uid="{00000000-0005-0000-0000-0000AB8D0000}"/>
    <cellStyle name="Number 19 2 6" xfId="36212" xr:uid="{00000000-0005-0000-0000-0000AC8D0000}"/>
    <cellStyle name="Number 19 2 7" xfId="36213" xr:uid="{00000000-0005-0000-0000-0000AD8D0000}"/>
    <cellStyle name="Number 19 3" xfId="36214" xr:uid="{00000000-0005-0000-0000-0000AE8D0000}"/>
    <cellStyle name="Number 19 4" xfId="36215" xr:uid="{00000000-0005-0000-0000-0000AF8D0000}"/>
    <cellStyle name="Number 19 5" xfId="36216" xr:uid="{00000000-0005-0000-0000-0000B08D0000}"/>
    <cellStyle name="Number 19 6" xfId="36217" xr:uid="{00000000-0005-0000-0000-0000B18D0000}"/>
    <cellStyle name="Number 19 7" xfId="36218" xr:uid="{00000000-0005-0000-0000-0000B28D0000}"/>
    <cellStyle name="Number 190" xfId="36219" xr:uid="{00000000-0005-0000-0000-0000B38D0000}"/>
    <cellStyle name="Number 191" xfId="36220" xr:uid="{00000000-0005-0000-0000-0000B48D0000}"/>
    <cellStyle name="Number 192" xfId="36221" xr:uid="{00000000-0005-0000-0000-0000B58D0000}"/>
    <cellStyle name="Number 193" xfId="36222" xr:uid="{00000000-0005-0000-0000-0000B68D0000}"/>
    <cellStyle name="Number 194" xfId="36223" xr:uid="{00000000-0005-0000-0000-0000B78D0000}"/>
    <cellStyle name="Number 195" xfId="36224" xr:uid="{00000000-0005-0000-0000-0000B88D0000}"/>
    <cellStyle name="Number 196" xfId="36225" xr:uid="{00000000-0005-0000-0000-0000B98D0000}"/>
    <cellStyle name="Number 197" xfId="36226" xr:uid="{00000000-0005-0000-0000-0000BA8D0000}"/>
    <cellStyle name="Number 198" xfId="36227" xr:uid="{00000000-0005-0000-0000-0000BB8D0000}"/>
    <cellStyle name="Number 199" xfId="36228" xr:uid="{00000000-0005-0000-0000-0000BC8D0000}"/>
    <cellStyle name="Number 2" xfId="36229" xr:uid="{00000000-0005-0000-0000-0000BD8D0000}"/>
    <cellStyle name="Number 2 10" xfId="36230" xr:uid="{00000000-0005-0000-0000-0000BE8D0000}"/>
    <cellStyle name="Number 2 11" xfId="36231" xr:uid="{00000000-0005-0000-0000-0000BF8D0000}"/>
    <cellStyle name="Number 2 12" xfId="36232" xr:uid="{00000000-0005-0000-0000-0000C08D0000}"/>
    <cellStyle name="Number 2 13" xfId="36233" xr:uid="{00000000-0005-0000-0000-0000C18D0000}"/>
    <cellStyle name="Number 2 14" xfId="36234" xr:uid="{00000000-0005-0000-0000-0000C28D0000}"/>
    <cellStyle name="Number 2 15" xfId="36235" xr:uid="{00000000-0005-0000-0000-0000C38D0000}"/>
    <cellStyle name="Number 2 16" xfId="36236" xr:uid="{00000000-0005-0000-0000-0000C48D0000}"/>
    <cellStyle name="Number 2 16 2" xfId="36237" xr:uid="{00000000-0005-0000-0000-0000C58D0000}"/>
    <cellStyle name="Number 2 16 2 2" xfId="36238" xr:uid="{00000000-0005-0000-0000-0000C68D0000}"/>
    <cellStyle name="Number 2 16 2 2 2" xfId="36239" xr:uid="{00000000-0005-0000-0000-0000C78D0000}"/>
    <cellStyle name="Number 2 16 2 2 3" xfId="36240" xr:uid="{00000000-0005-0000-0000-0000C88D0000}"/>
    <cellStyle name="Number 2 16 2 2 4" xfId="36241" xr:uid="{00000000-0005-0000-0000-0000C98D0000}"/>
    <cellStyle name="Number 2 16 2 2 5" xfId="36242" xr:uid="{00000000-0005-0000-0000-0000CA8D0000}"/>
    <cellStyle name="Number 2 16 2 2 6" xfId="36243" xr:uid="{00000000-0005-0000-0000-0000CB8D0000}"/>
    <cellStyle name="Number 2 16 2 2 7" xfId="36244" xr:uid="{00000000-0005-0000-0000-0000CC8D0000}"/>
    <cellStyle name="Number 2 16 2 3" xfId="36245" xr:uid="{00000000-0005-0000-0000-0000CD8D0000}"/>
    <cellStyle name="Number 2 16 2 4" xfId="36246" xr:uid="{00000000-0005-0000-0000-0000CE8D0000}"/>
    <cellStyle name="Number 2 16 2 5" xfId="36247" xr:uid="{00000000-0005-0000-0000-0000CF8D0000}"/>
    <cellStyle name="Number 2 16 2 6" xfId="36248" xr:uid="{00000000-0005-0000-0000-0000D08D0000}"/>
    <cellStyle name="Number 2 16 2 7" xfId="36249" xr:uid="{00000000-0005-0000-0000-0000D18D0000}"/>
    <cellStyle name="Number 2 16 3" xfId="36250" xr:uid="{00000000-0005-0000-0000-0000D28D0000}"/>
    <cellStyle name="Number 2 16 4" xfId="36251" xr:uid="{00000000-0005-0000-0000-0000D38D0000}"/>
    <cellStyle name="Number 2 16 5" xfId="36252" xr:uid="{00000000-0005-0000-0000-0000D48D0000}"/>
    <cellStyle name="Number 2 16 6" xfId="36253" xr:uid="{00000000-0005-0000-0000-0000D58D0000}"/>
    <cellStyle name="Number 2 16 7" xfId="36254" xr:uid="{00000000-0005-0000-0000-0000D68D0000}"/>
    <cellStyle name="Number 2 16 8" xfId="36255" xr:uid="{00000000-0005-0000-0000-0000D78D0000}"/>
    <cellStyle name="Number 2 16 9" xfId="36256" xr:uid="{00000000-0005-0000-0000-0000D88D0000}"/>
    <cellStyle name="Number 2 17" xfId="36257" xr:uid="{00000000-0005-0000-0000-0000D98D0000}"/>
    <cellStyle name="Number 2 18" xfId="36258" xr:uid="{00000000-0005-0000-0000-0000DA8D0000}"/>
    <cellStyle name="Number 2 18 2" xfId="36259" xr:uid="{00000000-0005-0000-0000-0000DB8D0000}"/>
    <cellStyle name="Number 2 18 2 2" xfId="36260" xr:uid="{00000000-0005-0000-0000-0000DC8D0000}"/>
    <cellStyle name="Number 2 18 2 3" xfId="36261" xr:uid="{00000000-0005-0000-0000-0000DD8D0000}"/>
    <cellStyle name="Number 2 18 2 4" xfId="36262" xr:uid="{00000000-0005-0000-0000-0000DE8D0000}"/>
    <cellStyle name="Number 2 18 2 5" xfId="36263" xr:uid="{00000000-0005-0000-0000-0000DF8D0000}"/>
    <cellStyle name="Number 2 18 2 6" xfId="36264" xr:uid="{00000000-0005-0000-0000-0000E08D0000}"/>
    <cellStyle name="Number 2 18 2 7" xfId="36265" xr:uid="{00000000-0005-0000-0000-0000E18D0000}"/>
    <cellStyle name="Number 2 18 3" xfId="36266" xr:uid="{00000000-0005-0000-0000-0000E28D0000}"/>
    <cellStyle name="Number 2 18 4" xfId="36267" xr:uid="{00000000-0005-0000-0000-0000E38D0000}"/>
    <cellStyle name="Number 2 18 5" xfId="36268" xr:uid="{00000000-0005-0000-0000-0000E48D0000}"/>
    <cellStyle name="Number 2 18 6" xfId="36269" xr:uid="{00000000-0005-0000-0000-0000E58D0000}"/>
    <cellStyle name="Number 2 18 7" xfId="36270" xr:uid="{00000000-0005-0000-0000-0000E68D0000}"/>
    <cellStyle name="Number 2 19" xfId="36271" xr:uid="{00000000-0005-0000-0000-0000E78D0000}"/>
    <cellStyle name="Number 2 2" xfId="36272" xr:uid="{00000000-0005-0000-0000-0000E88D0000}"/>
    <cellStyle name="Number 2 2 10" xfId="36273" xr:uid="{00000000-0005-0000-0000-0000E98D0000}"/>
    <cellStyle name="Number 2 2 11" xfId="36274" xr:uid="{00000000-0005-0000-0000-0000EA8D0000}"/>
    <cellStyle name="Number 2 2 12" xfId="36275" xr:uid="{00000000-0005-0000-0000-0000EB8D0000}"/>
    <cellStyle name="Number 2 2 13" xfId="36276" xr:uid="{00000000-0005-0000-0000-0000EC8D0000}"/>
    <cellStyle name="Number 2 2 14" xfId="36277" xr:uid="{00000000-0005-0000-0000-0000ED8D0000}"/>
    <cellStyle name="Number 2 2 2" xfId="36278" xr:uid="{00000000-0005-0000-0000-0000EE8D0000}"/>
    <cellStyle name="Number 2 2 2 10" xfId="36279" xr:uid="{00000000-0005-0000-0000-0000EF8D0000}"/>
    <cellStyle name="Number 2 2 2 11" xfId="36280" xr:uid="{00000000-0005-0000-0000-0000F08D0000}"/>
    <cellStyle name="Number 2 2 2 12" xfId="36281" xr:uid="{00000000-0005-0000-0000-0000F18D0000}"/>
    <cellStyle name="Number 2 2 2 13" xfId="36282" xr:uid="{00000000-0005-0000-0000-0000F28D0000}"/>
    <cellStyle name="Number 2 2 2 2" xfId="36283" xr:uid="{00000000-0005-0000-0000-0000F38D0000}"/>
    <cellStyle name="Number 2 2 2 2 10" xfId="36284" xr:uid="{00000000-0005-0000-0000-0000F48D0000}"/>
    <cellStyle name="Number 2 2 2 2 11" xfId="36285" xr:uid="{00000000-0005-0000-0000-0000F58D0000}"/>
    <cellStyle name="Number 2 2 2 2 2" xfId="36286" xr:uid="{00000000-0005-0000-0000-0000F68D0000}"/>
    <cellStyle name="Number 2 2 2 2 2 2" xfId="36287" xr:uid="{00000000-0005-0000-0000-0000F78D0000}"/>
    <cellStyle name="Number 2 2 2 2 2 2 2" xfId="36288" xr:uid="{00000000-0005-0000-0000-0000F88D0000}"/>
    <cellStyle name="Number 2 2 2 2 2 2 2 2" xfId="36289" xr:uid="{00000000-0005-0000-0000-0000F98D0000}"/>
    <cellStyle name="Number 2 2 2 2 2 2 2 2 2" xfId="36290" xr:uid="{00000000-0005-0000-0000-0000FA8D0000}"/>
    <cellStyle name="Number 2 2 2 2 2 2 2 2 2 2" xfId="36291" xr:uid="{00000000-0005-0000-0000-0000FB8D0000}"/>
    <cellStyle name="Number 2 2 2 2 2 2 2 2 2 2 2" xfId="36292" xr:uid="{00000000-0005-0000-0000-0000FC8D0000}"/>
    <cellStyle name="Number 2 2 2 2 2 2 2 2 3" xfId="36293" xr:uid="{00000000-0005-0000-0000-0000FD8D0000}"/>
    <cellStyle name="Number 2 2 2 2 2 2 2 3" xfId="36294" xr:uid="{00000000-0005-0000-0000-0000FE8D0000}"/>
    <cellStyle name="Number 2 2 2 2 2 2 3" xfId="36295" xr:uid="{00000000-0005-0000-0000-0000FF8D0000}"/>
    <cellStyle name="Number 2 2 2 2 2 2 4" xfId="36296" xr:uid="{00000000-0005-0000-0000-0000008E0000}"/>
    <cellStyle name="Number 2 2 2 2 2 2 5" xfId="36297" xr:uid="{00000000-0005-0000-0000-0000018E0000}"/>
    <cellStyle name="Number 2 2 2 2 2 2 6" xfId="36298" xr:uid="{00000000-0005-0000-0000-0000028E0000}"/>
    <cellStyle name="Number 2 2 2 2 2 2 7" xfId="36299" xr:uid="{00000000-0005-0000-0000-0000038E0000}"/>
    <cellStyle name="Number 2 2 2 2 2 2 8" xfId="36300" xr:uid="{00000000-0005-0000-0000-0000048E0000}"/>
    <cellStyle name="Number 2 2 2 2 2 2 9" xfId="36301" xr:uid="{00000000-0005-0000-0000-0000058E0000}"/>
    <cellStyle name="Number 2 2 2 2 2 3" xfId="36302" xr:uid="{00000000-0005-0000-0000-0000068E0000}"/>
    <cellStyle name="Number 2 2 2 2 2 4" xfId="36303" xr:uid="{00000000-0005-0000-0000-0000078E0000}"/>
    <cellStyle name="Number 2 2 2 2 2 5" xfId="36304" xr:uid="{00000000-0005-0000-0000-0000088E0000}"/>
    <cellStyle name="Number 2 2 2 2 2 6" xfId="36305" xr:uid="{00000000-0005-0000-0000-0000098E0000}"/>
    <cellStyle name="Number 2 2 2 2 2 7" xfId="36306" xr:uid="{00000000-0005-0000-0000-00000A8E0000}"/>
    <cellStyle name="Number 2 2 2 2 2 8" xfId="36307" xr:uid="{00000000-0005-0000-0000-00000B8E0000}"/>
    <cellStyle name="Number 2 2 2 2 2 9" xfId="36308" xr:uid="{00000000-0005-0000-0000-00000C8E0000}"/>
    <cellStyle name="Number 2 2 2 2 3" xfId="36309" xr:uid="{00000000-0005-0000-0000-00000D8E0000}"/>
    <cellStyle name="Number 2 2 2 2 4" xfId="36310" xr:uid="{00000000-0005-0000-0000-00000E8E0000}"/>
    <cellStyle name="Number 2 2 2 2 5" xfId="36311" xr:uid="{00000000-0005-0000-0000-00000F8E0000}"/>
    <cellStyle name="Number 2 2 2 2 6" xfId="36312" xr:uid="{00000000-0005-0000-0000-0000108E0000}"/>
    <cellStyle name="Number 2 2 2 2 7" xfId="36313" xr:uid="{00000000-0005-0000-0000-0000118E0000}"/>
    <cellStyle name="Number 2 2 2 2 8" xfId="36314" xr:uid="{00000000-0005-0000-0000-0000128E0000}"/>
    <cellStyle name="Number 2 2 2 2 9" xfId="36315" xr:uid="{00000000-0005-0000-0000-0000138E0000}"/>
    <cellStyle name="Number 2 2 2 3" xfId="36316" xr:uid="{00000000-0005-0000-0000-0000148E0000}"/>
    <cellStyle name="Number 2 2 2 4" xfId="36317" xr:uid="{00000000-0005-0000-0000-0000158E0000}"/>
    <cellStyle name="Number 2 2 2 5" xfId="36318" xr:uid="{00000000-0005-0000-0000-0000168E0000}"/>
    <cellStyle name="Number 2 2 2 5 2" xfId="36319" xr:uid="{00000000-0005-0000-0000-0000178E0000}"/>
    <cellStyle name="Number 2 2 2 5 2 2" xfId="36320" xr:uid="{00000000-0005-0000-0000-0000188E0000}"/>
    <cellStyle name="Number 2 2 2 5 2 3" xfId="36321" xr:uid="{00000000-0005-0000-0000-0000198E0000}"/>
    <cellStyle name="Number 2 2 2 5 2 4" xfId="36322" xr:uid="{00000000-0005-0000-0000-00001A8E0000}"/>
    <cellStyle name="Number 2 2 2 5 2 5" xfId="36323" xr:uid="{00000000-0005-0000-0000-00001B8E0000}"/>
    <cellStyle name="Number 2 2 2 5 2 6" xfId="36324" xr:uid="{00000000-0005-0000-0000-00001C8E0000}"/>
    <cellStyle name="Number 2 2 2 5 2 7" xfId="36325" xr:uid="{00000000-0005-0000-0000-00001D8E0000}"/>
    <cellStyle name="Number 2 2 2 5 3" xfId="36326" xr:uid="{00000000-0005-0000-0000-00001E8E0000}"/>
    <cellStyle name="Number 2 2 2 5 4" xfId="36327" xr:uid="{00000000-0005-0000-0000-00001F8E0000}"/>
    <cellStyle name="Number 2 2 2 5 5" xfId="36328" xr:uid="{00000000-0005-0000-0000-0000208E0000}"/>
    <cellStyle name="Number 2 2 2 5 6" xfId="36329" xr:uid="{00000000-0005-0000-0000-0000218E0000}"/>
    <cellStyle name="Number 2 2 2 5 7" xfId="36330" xr:uid="{00000000-0005-0000-0000-0000228E0000}"/>
    <cellStyle name="Number 2 2 2 6" xfId="36331" xr:uid="{00000000-0005-0000-0000-0000238E0000}"/>
    <cellStyle name="Number 2 2 2 7" xfId="36332" xr:uid="{00000000-0005-0000-0000-0000248E0000}"/>
    <cellStyle name="Number 2 2 2 8" xfId="36333" xr:uid="{00000000-0005-0000-0000-0000258E0000}"/>
    <cellStyle name="Number 2 2 2 9" xfId="36334" xr:uid="{00000000-0005-0000-0000-0000268E0000}"/>
    <cellStyle name="Number 2 2 3" xfId="36335" xr:uid="{00000000-0005-0000-0000-0000278E0000}"/>
    <cellStyle name="Number 2 2 4" xfId="36336" xr:uid="{00000000-0005-0000-0000-0000288E0000}"/>
    <cellStyle name="Number 2 2 4 2" xfId="36337" xr:uid="{00000000-0005-0000-0000-0000298E0000}"/>
    <cellStyle name="Number 2 2 4 2 2" xfId="36338" xr:uid="{00000000-0005-0000-0000-00002A8E0000}"/>
    <cellStyle name="Number 2 2 4 2 2 2" xfId="36339" xr:uid="{00000000-0005-0000-0000-00002B8E0000}"/>
    <cellStyle name="Number 2 2 4 2 2 3" xfId="36340" xr:uid="{00000000-0005-0000-0000-00002C8E0000}"/>
    <cellStyle name="Number 2 2 4 2 2 4" xfId="36341" xr:uid="{00000000-0005-0000-0000-00002D8E0000}"/>
    <cellStyle name="Number 2 2 4 2 2 5" xfId="36342" xr:uid="{00000000-0005-0000-0000-00002E8E0000}"/>
    <cellStyle name="Number 2 2 4 2 2 6" xfId="36343" xr:uid="{00000000-0005-0000-0000-00002F8E0000}"/>
    <cellStyle name="Number 2 2 4 2 2 7" xfId="36344" xr:uid="{00000000-0005-0000-0000-0000308E0000}"/>
    <cellStyle name="Number 2 2 4 2 3" xfId="36345" xr:uid="{00000000-0005-0000-0000-0000318E0000}"/>
    <cellStyle name="Number 2 2 4 2 4" xfId="36346" xr:uid="{00000000-0005-0000-0000-0000328E0000}"/>
    <cellStyle name="Number 2 2 4 2 5" xfId="36347" xr:uid="{00000000-0005-0000-0000-0000338E0000}"/>
    <cellStyle name="Number 2 2 4 2 6" xfId="36348" xr:uid="{00000000-0005-0000-0000-0000348E0000}"/>
    <cellStyle name="Number 2 2 4 2 7" xfId="36349" xr:uid="{00000000-0005-0000-0000-0000358E0000}"/>
    <cellStyle name="Number 2 2 4 3" xfId="36350" xr:uid="{00000000-0005-0000-0000-0000368E0000}"/>
    <cellStyle name="Number 2 2 4 4" xfId="36351" xr:uid="{00000000-0005-0000-0000-0000378E0000}"/>
    <cellStyle name="Number 2 2 4 5" xfId="36352" xr:uid="{00000000-0005-0000-0000-0000388E0000}"/>
    <cellStyle name="Number 2 2 4 6" xfId="36353" xr:uid="{00000000-0005-0000-0000-0000398E0000}"/>
    <cellStyle name="Number 2 2 4 7" xfId="36354" xr:uid="{00000000-0005-0000-0000-00003A8E0000}"/>
    <cellStyle name="Number 2 2 4 8" xfId="36355" xr:uid="{00000000-0005-0000-0000-00003B8E0000}"/>
    <cellStyle name="Number 2 2 4 9" xfId="36356" xr:uid="{00000000-0005-0000-0000-00003C8E0000}"/>
    <cellStyle name="Number 2 2 5" xfId="36357" xr:uid="{00000000-0005-0000-0000-00003D8E0000}"/>
    <cellStyle name="Number 2 2 6" xfId="36358" xr:uid="{00000000-0005-0000-0000-00003E8E0000}"/>
    <cellStyle name="Number 2 2 6 2" xfId="36359" xr:uid="{00000000-0005-0000-0000-00003F8E0000}"/>
    <cellStyle name="Number 2 2 6 2 2" xfId="36360" xr:uid="{00000000-0005-0000-0000-0000408E0000}"/>
    <cellStyle name="Number 2 2 6 2 3" xfId="36361" xr:uid="{00000000-0005-0000-0000-0000418E0000}"/>
    <cellStyle name="Number 2 2 6 2 4" xfId="36362" xr:uid="{00000000-0005-0000-0000-0000428E0000}"/>
    <cellStyle name="Number 2 2 6 2 5" xfId="36363" xr:uid="{00000000-0005-0000-0000-0000438E0000}"/>
    <cellStyle name="Number 2 2 6 2 6" xfId="36364" xr:uid="{00000000-0005-0000-0000-0000448E0000}"/>
    <cellStyle name="Number 2 2 6 2 7" xfId="36365" xr:uid="{00000000-0005-0000-0000-0000458E0000}"/>
    <cellStyle name="Number 2 2 6 3" xfId="36366" xr:uid="{00000000-0005-0000-0000-0000468E0000}"/>
    <cellStyle name="Number 2 2 6 4" xfId="36367" xr:uid="{00000000-0005-0000-0000-0000478E0000}"/>
    <cellStyle name="Number 2 2 6 5" xfId="36368" xr:uid="{00000000-0005-0000-0000-0000488E0000}"/>
    <cellStyle name="Number 2 2 6 6" xfId="36369" xr:uid="{00000000-0005-0000-0000-0000498E0000}"/>
    <cellStyle name="Number 2 2 6 7" xfId="36370" xr:uid="{00000000-0005-0000-0000-00004A8E0000}"/>
    <cellStyle name="Number 2 2 7" xfId="36371" xr:uid="{00000000-0005-0000-0000-00004B8E0000}"/>
    <cellStyle name="Number 2 2 8" xfId="36372" xr:uid="{00000000-0005-0000-0000-00004C8E0000}"/>
    <cellStyle name="Number 2 2 9" xfId="36373" xr:uid="{00000000-0005-0000-0000-00004D8E0000}"/>
    <cellStyle name="Number 2 20" xfId="36374" xr:uid="{00000000-0005-0000-0000-00004E8E0000}"/>
    <cellStyle name="Number 2 21" xfId="36375" xr:uid="{00000000-0005-0000-0000-00004F8E0000}"/>
    <cellStyle name="Number 2 22" xfId="36376" xr:uid="{00000000-0005-0000-0000-0000508E0000}"/>
    <cellStyle name="Number 2 23" xfId="36377" xr:uid="{00000000-0005-0000-0000-0000518E0000}"/>
    <cellStyle name="Number 2 24" xfId="36378" xr:uid="{00000000-0005-0000-0000-0000528E0000}"/>
    <cellStyle name="Number 2 25" xfId="36379" xr:uid="{00000000-0005-0000-0000-0000538E0000}"/>
    <cellStyle name="Number 2 26" xfId="36380" xr:uid="{00000000-0005-0000-0000-0000548E0000}"/>
    <cellStyle name="Number 2 3" xfId="36381" xr:uid="{00000000-0005-0000-0000-0000558E0000}"/>
    <cellStyle name="Number 2 4" xfId="36382" xr:uid="{00000000-0005-0000-0000-0000568E0000}"/>
    <cellStyle name="Number 2 5" xfId="36383" xr:uid="{00000000-0005-0000-0000-0000578E0000}"/>
    <cellStyle name="Number 2 6" xfId="36384" xr:uid="{00000000-0005-0000-0000-0000588E0000}"/>
    <cellStyle name="Number 2 7" xfId="36385" xr:uid="{00000000-0005-0000-0000-0000598E0000}"/>
    <cellStyle name="Number 2 8" xfId="36386" xr:uid="{00000000-0005-0000-0000-00005A8E0000}"/>
    <cellStyle name="Number 2 9" xfId="36387" xr:uid="{00000000-0005-0000-0000-00005B8E0000}"/>
    <cellStyle name="Number 20" xfId="36388" xr:uid="{00000000-0005-0000-0000-00005C8E0000}"/>
    <cellStyle name="Number 200" xfId="36389" xr:uid="{00000000-0005-0000-0000-00005D8E0000}"/>
    <cellStyle name="Number 201" xfId="36390" xr:uid="{00000000-0005-0000-0000-00005E8E0000}"/>
    <cellStyle name="Number 202" xfId="36391" xr:uid="{00000000-0005-0000-0000-00005F8E0000}"/>
    <cellStyle name="Number 203" xfId="36392" xr:uid="{00000000-0005-0000-0000-0000608E0000}"/>
    <cellStyle name="Number 204" xfId="36393" xr:uid="{00000000-0005-0000-0000-0000618E0000}"/>
    <cellStyle name="Number 205" xfId="36394" xr:uid="{00000000-0005-0000-0000-0000628E0000}"/>
    <cellStyle name="Number 206" xfId="36395" xr:uid="{00000000-0005-0000-0000-0000638E0000}"/>
    <cellStyle name="Number 207" xfId="36396" xr:uid="{00000000-0005-0000-0000-0000648E0000}"/>
    <cellStyle name="Number 208" xfId="36397" xr:uid="{00000000-0005-0000-0000-0000658E0000}"/>
    <cellStyle name="Number 209" xfId="36398" xr:uid="{00000000-0005-0000-0000-0000668E0000}"/>
    <cellStyle name="Number 21" xfId="36399" xr:uid="{00000000-0005-0000-0000-0000678E0000}"/>
    <cellStyle name="Number 210" xfId="36400" xr:uid="{00000000-0005-0000-0000-0000688E0000}"/>
    <cellStyle name="Number 211" xfId="36401" xr:uid="{00000000-0005-0000-0000-0000698E0000}"/>
    <cellStyle name="Number 212" xfId="36402" xr:uid="{00000000-0005-0000-0000-00006A8E0000}"/>
    <cellStyle name="Number 213" xfId="36403" xr:uid="{00000000-0005-0000-0000-00006B8E0000}"/>
    <cellStyle name="Number 214" xfId="36404" xr:uid="{00000000-0005-0000-0000-00006C8E0000}"/>
    <cellStyle name="Number 215" xfId="36405" xr:uid="{00000000-0005-0000-0000-00006D8E0000}"/>
    <cellStyle name="Number 216" xfId="36406" xr:uid="{00000000-0005-0000-0000-00006E8E0000}"/>
    <cellStyle name="Number 217" xfId="36407" xr:uid="{00000000-0005-0000-0000-00006F8E0000}"/>
    <cellStyle name="Number 218" xfId="36945" xr:uid="{00000000-0005-0000-0000-0000708E0000}"/>
    <cellStyle name="Number 22" xfId="36408" xr:uid="{00000000-0005-0000-0000-0000718E0000}"/>
    <cellStyle name="Number 23" xfId="36409" xr:uid="{00000000-0005-0000-0000-0000728E0000}"/>
    <cellStyle name="Number 24" xfId="36410" xr:uid="{00000000-0005-0000-0000-0000738E0000}"/>
    <cellStyle name="Number 25" xfId="36411" xr:uid="{00000000-0005-0000-0000-0000748E0000}"/>
    <cellStyle name="Number 26" xfId="36412" xr:uid="{00000000-0005-0000-0000-0000758E0000}"/>
    <cellStyle name="Number 27" xfId="36413" xr:uid="{00000000-0005-0000-0000-0000768E0000}"/>
    <cellStyle name="Number 28" xfId="36414" xr:uid="{00000000-0005-0000-0000-0000778E0000}"/>
    <cellStyle name="Number 29" xfId="36415" xr:uid="{00000000-0005-0000-0000-0000788E0000}"/>
    <cellStyle name="Number 3" xfId="36416" xr:uid="{00000000-0005-0000-0000-0000798E0000}"/>
    <cellStyle name="Number 3 2" xfId="36417" xr:uid="{00000000-0005-0000-0000-00007A8E0000}"/>
    <cellStyle name="Number 3 3" xfId="36418" xr:uid="{00000000-0005-0000-0000-00007B8E0000}"/>
    <cellStyle name="Number 3 4" xfId="36419" xr:uid="{00000000-0005-0000-0000-00007C8E0000}"/>
    <cellStyle name="Number 3 5" xfId="36420" xr:uid="{00000000-0005-0000-0000-00007D8E0000}"/>
    <cellStyle name="Number 3 6" xfId="36421" xr:uid="{00000000-0005-0000-0000-00007E8E0000}"/>
    <cellStyle name="Number 30" xfId="36422" xr:uid="{00000000-0005-0000-0000-00007F8E0000}"/>
    <cellStyle name="Number 31" xfId="36423" xr:uid="{00000000-0005-0000-0000-0000808E0000}"/>
    <cellStyle name="Number 32" xfId="36424" xr:uid="{00000000-0005-0000-0000-0000818E0000}"/>
    <cellStyle name="Number 33" xfId="36425" xr:uid="{00000000-0005-0000-0000-0000828E0000}"/>
    <cellStyle name="Number 34" xfId="36426" xr:uid="{00000000-0005-0000-0000-0000838E0000}"/>
    <cellStyle name="Number 35" xfId="36427" xr:uid="{00000000-0005-0000-0000-0000848E0000}"/>
    <cellStyle name="Number 36" xfId="36428" xr:uid="{00000000-0005-0000-0000-0000858E0000}"/>
    <cellStyle name="Number 37" xfId="36429" xr:uid="{00000000-0005-0000-0000-0000868E0000}"/>
    <cellStyle name="Number 38" xfId="36430" xr:uid="{00000000-0005-0000-0000-0000878E0000}"/>
    <cellStyle name="Number 39" xfId="36431" xr:uid="{00000000-0005-0000-0000-0000888E0000}"/>
    <cellStyle name="Number 4" xfId="36432" xr:uid="{00000000-0005-0000-0000-0000898E0000}"/>
    <cellStyle name="Number 4 2" xfId="36433" xr:uid="{00000000-0005-0000-0000-00008A8E0000}"/>
    <cellStyle name="Number 4 3" xfId="36434" xr:uid="{00000000-0005-0000-0000-00008B8E0000}"/>
    <cellStyle name="Number 40" xfId="36435" xr:uid="{00000000-0005-0000-0000-00008C8E0000}"/>
    <cellStyle name="Number 41" xfId="36436" xr:uid="{00000000-0005-0000-0000-00008D8E0000}"/>
    <cellStyle name="Number 42" xfId="36437" xr:uid="{00000000-0005-0000-0000-00008E8E0000}"/>
    <cellStyle name="Number 43" xfId="36438" xr:uid="{00000000-0005-0000-0000-00008F8E0000}"/>
    <cellStyle name="Number 44" xfId="36439" xr:uid="{00000000-0005-0000-0000-0000908E0000}"/>
    <cellStyle name="Number 45" xfId="36440" xr:uid="{00000000-0005-0000-0000-0000918E0000}"/>
    <cellStyle name="Number 46" xfId="36441" xr:uid="{00000000-0005-0000-0000-0000928E0000}"/>
    <cellStyle name="Number 47" xfId="36442" xr:uid="{00000000-0005-0000-0000-0000938E0000}"/>
    <cellStyle name="Number 48" xfId="36443" xr:uid="{00000000-0005-0000-0000-0000948E0000}"/>
    <cellStyle name="Number 49" xfId="36444" xr:uid="{00000000-0005-0000-0000-0000958E0000}"/>
    <cellStyle name="Number 5" xfId="36445" xr:uid="{00000000-0005-0000-0000-0000968E0000}"/>
    <cellStyle name="Number 50" xfId="36446" xr:uid="{00000000-0005-0000-0000-0000978E0000}"/>
    <cellStyle name="Number 51" xfId="36447" xr:uid="{00000000-0005-0000-0000-0000988E0000}"/>
    <cellStyle name="Number 52" xfId="36448" xr:uid="{00000000-0005-0000-0000-0000998E0000}"/>
    <cellStyle name="Number 53" xfId="36449" xr:uid="{00000000-0005-0000-0000-00009A8E0000}"/>
    <cellStyle name="Number 54" xfId="36450" xr:uid="{00000000-0005-0000-0000-00009B8E0000}"/>
    <cellStyle name="Number 55" xfId="36451" xr:uid="{00000000-0005-0000-0000-00009C8E0000}"/>
    <cellStyle name="Number 56" xfId="36452" xr:uid="{00000000-0005-0000-0000-00009D8E0000}"/>
    <cellStyle name="Number 57" xfId="36453" xr:uid="{00000000-0005-0000-0000-00009E8E0000}"/>
    <cellStyle name="Number 58" xfId="36454" xr:uid="{00000000-0005-0000-0000-00009F8E0000}"/>
    <cellStyle name="Number 59" xfId="36455" xr:uid="{00000000-0005-0000-0000-0000A08E0000}"/>
    <cellStyle name="Number 6" xfId="36456" xr:uid="{00000000-0005-0000-0000-0000A18E0000}"/>
    <cellStyle name="Number 60" xfId="36457" xr:uid="{00000000-0005-0000-0000-0000A28E0000}"/>
    <cellStyle name="Number 61" xfId="36458" xr:uid="{00000000-0005-0000-0000-0000A38E0000}"/>
    <cellStyle name="Number 62" xfId="36459" xr:uid="{00000000-0005-0000-0000-0000A48E0000}"/>
    <cellStyle name="Number 63" xfId="36460" xr:uid="{00000000-0005-0000-0000-0000A58E0000}"/>
    <cellStyle name="Number 64" xfId="36461" xr:uid="{00000000-0005-0000-0000-0000A68E0000}"/>
    <cellStyle name="Number 65" xfId="36462" xr:uid="{00000000-0005-0000-0000-0000A78E0000}"/>
    <cellStyle name="Number 66" xfId="36463" xr:uid="{00000000-0005-0000-0000-0000A88E0000}"/>
    <cellStyle name="Number 67" xfId="36464" xr:uid="{00000000-0005-0000-0000-0000A98E0000}"/>
    <cellStyle name="Number 68" xfId="36465" xr:uid="{00000000-0005-0000-0000-0000AA8E0000}"/>
    <cellStyle name="Number 69" xfId="36466" xr:uid="{00000000-0005-0000-0000-0000AB8E0000}"/>
    <cellStyle name="Number 7" xfId="36467" xr:uid="{00000000-0005-0000-0000-0000AC8E0000}"/>
    <cellStyle name="Number 70" xfId="36468" xr:uid="{00000000-0005-0000-0000-0000AD8E0000}"/>
    <cellStyle name="Number 71" xfId="36469" xr:uid="{00000000-0005-0000-0000-0000AE8E0000}"/>
    <cellStyle name="Number 72" xfId="36470" xr:uid="{00000000-0005-0000-0000-0000AF8E0000}"/>
    <cellStyle name="Number 73" xfId="36471" xr:uid="{00000000-0005-0000-0000-0000B08E0000}"/>
    <cellStyle name="Number 74" xfId="36472" xr:uid="{00000000-0005-0000-0000-0000B18E0000}"/>
    <cellStyle name="Number 75" xfId="36473" xr:uid="{00000000-0005-0000-0000-0000B28E0000}"/>
    <cellStyle name="Number 76" xfId="36474" xr:uid="{00000000-0005-0000-0000-0000B38E0000}"/>
    <cellStyle name="Number 77" xfId="36475" xr:uid="{00000000-0005-0000-0000-0000B48E0000}"/>
    <cellStyle name="Number 78" xfId="36476" xr:uid="{00000000-0005-0000-0000-0000B58E0000}"/>
    <cellStyle name="Number 79" xfId="36477" xr:uid="{00000000-0005-0000-0000-0000B68E0000}"/>
    <cellStyle name="Number 8" xfId="36478" xr:uid="{00000000-0005-0000-0000-0000B78E0000}"/>
    <cellStyle name="Number 80" xfId="36479" xr:uid="{00000000-0005-0000-0000-0000B88E0000}"/>
    <cellStyle name="Number 81" xfId="36480" xr:uid="{00000000-0005-0000-0000-0000B98E0000}"/>
    <cellStyle name="Number 82" xfId="36481" xr:uid="{00000000-0005-0000-0000-0000BA8E0000}"/>
    <cellStyle name="Number 83" xfId="36482" xr:uid="{00000000-0005-0000-0000-0000BB8E0000}"/>
    <cellStyle name="Number 84" xfId="36483" xr:uid="{00000000-0005-0000-0000-0000BC8E0000}"/>
    <cellStyle name="Number 85" xfId="36484" xr:uid="{00000000-0005-0000-0000-0000BD8E0000}"/>
    <cellStyle name="Number 86" xfId="36485" xr:uid="{00000000-0005-0000-0000-0000BE8E0000}"/>
    <cellStyle name="Number 87" xfId="36486" xr:uid="{00000000-0005-0000-0000-0000BF8E0000}"/>
    <cellStyle name="Number 88" xfId="36487" xr:uid="{00000000-0005-0000-0000-0000C08E0000}"/>
    <cellStyle name="Number 89" xfId="36488" xr:uid="{00000000-0005-0000-0000-0000C18E0000}"/>
    <cellStyle name="Number 9" xfId="36489" xr:uid="{00000000-0005-0000-0000-0000C28E0000}"/>
    <cellStyle name="Number 90" xfId="36490" xr:uid="{00000000-0005-0000-0000-0000C38E0000}"/>
    <cellStyle name="Number 91" xfId="36491" xr:uid="{00000000-0005-0000-0000-0000C48E0000}"/>
    <cellStyle name="Number 92" xfId="36492" xr:uid="{00000000-0005-0000-0000-0000C58E0000}"/>
    <cellStyle name="Number 93" xfId="36493" xr:uid="{00000000-0005-0000-0000-0000C68E0000}"/>
    <cellStyle name="Number 94" xfId="36494" xr:uid="{00000000-0005-0000-0000-0000C78E0000}"/>
    <cellStyle name="Number 95" xfId="36495" xr:uid="{00000000-0005-0000-0000-0000C88E0000}"/>
    <cellStyle name="Number 96" xfId="36496" xr:uid="{00000000-0005-0000-0000-0000C98E0000}"/>
    <cellStyle name="Number 97" xfId="36497" xr:uid="{00000000-0005-0000-0000-0000CA8E0000}"/>
    <cellStyle name="Number 98" xfId="36498" xr:uid="{00000000-0005-0000-0000-0000CB8E0000}"/>
    <cellStyle name="Number 99" xfId="36499" xr:uid="{00000000-0005-0000-0000-0000CC8E0000}"/>
    <cellStyle name="Number Center" xfId="36500" xr:uid="{00000000-0005-0000-0000-0000CD8E0000}"/>
    <cellStyle name="Number Left" xfId="36501" xr:uid="{00000000-0005-0000-0000-0000CE8E0000}"/>
    <cellStyle name="Number Left 10" xfId="36502" xr:uid="{00000000-0005-0000-0000-0000CF8E0000}"/>
    <cellStyle name="Number Left 11" xfId="36503" xr:uid="{00000000-0005-0000-0000-0000D08E0000}"/>
    <cellStyle name="Number Left 12" xfId="36504" xr:uid="{00000000-0005-0000-0000-0000D18E0000}"/>
    <cellStyle name="Number Left 13" xfId="36505" xr:uid="{00000000-0005-0000-0000-0000D28E0000}"/>
    <cellStyle name="Number Left 14" xfId="36506" xr:uid="{00000000-0005-0000-0000-0000D38E0000}"/>
    <cellStyle name="Number Left 15" xfId="36507" xr:uid="{00000000-0005-0000-0000-0000D48E0000}"/>
    <cellStyle name="Number Left 16" xfId="36508" xr:uid="{00000000-0005-0000-0000-0000D58E0000}"/>
    <cellStyle name="Number Left 17" xfId="36509" xr:uid="{00000000-0005-0000-0000-0000D68E0000}"/>
    <cellStyle name="Number Left 2" xfId="36510" xr:uid="{00000000-0005-0000-0000-0000D78E0000}"/>
    <cellStyle name="Number Left 2 10" xfId="36511" xr:uid="{00000000-0005-0000-0000-0000D88E0000}"/>
    <cellStyle name="Number Left 2 11" xfId="36512" xr:uid="{00000000-0005-0000-0000-0000D98E0000}"/>
    <cellStyle name="Number Left 2 2" xfId="36513" xr:uid="{00000000-0005-0000-0000-0000DA8E0000}"/>
    <cellStyle name="Number Left 2 2 2" xfId="36514" xr:uid="{00000000-0005-0000-0000-0000DB8E0000}"/>
    <cellStyle name="Number Left 2 2 2 2" xfId="36515" xr:uid="{00000000-0005-0000-0000-0000DC8E0000}"/>
    <cellStyle name="Number Left 2 2 2 2 2" xfId="36516" xr:uid="{00000000-0005-0000-0000-0000DD8E0000}"/>
    <cellStyle name="Number Left 2 2 2 2 2 2" xfId="36517" xr:uid="{00000000-0005-0000-0000-0000DE8E0000}"/>
    <cellStyle name="Number Left 2 2 2 2 2 2 2" xfId="36518" xr:uid="{00000000-0005-0000-0000-0000DF8E0000}"/>
    <cellStyle name="Number Left 2 2 2 2 2 2 2 2" xfId="36519" xr:uid="{00000000-0005-0000-0000-0000E08E0000}"/>
    <cellStyle name="Number Left 2 2 2 2 2 3" xfId="36520" xr:uid="{00000000-0005-0000-0000-0000E18E0000}"/>
    <cellStyle name="Number Left 2 2 2 2 3" xfId="36521" xr:uid="{00000000-0005-0000-0000-0000E28E0000}"/>
    <cellStyle name="Number Left 2 2 2 3" xfId="36522" xr:uid="{00000000-0005-0000-0000-0000E38E0000}"/>
    <cellStyle name="Number Left 2 2 2 4" xfId="36523" xr:uid="{00000000-0005-0000-0000-0000E48E0000}"/>
    <cellStyle name="Number Left 2 2 2 5" xfId="36524" xr:uid="{00000000-0005-0000-0000-0000E58E0000}"/>
    <cellStyle name="Number Left 2 2 2 6" xfId="36525" xr:uid="{00000000-0005-0000-0000-0000E68E0000}"/>
    <cellStyle name="Number Left 2 2 2 7" xfId="36526" xr:uid="{00000000-0005-0000-0000-0000E78E0000}"/>
    <cellStyle name="Number Left 2 2 2 8" xfId="36527" xr:uid="{00000000-0005-0000-0000-0000E88E0000}"/>
    <cellStyle name="Number Left 2 2 2 9" xfId="36528" xr:uid="{00000000-0005-0000-0000-0000E98E0000}"/>
    <cellStyle name="Number Left 2 2 3" xfId="36529" xr:uid="{00000000-0005-0000-0000-0000EA8E0000}"/>
    <cellStyle name="Number Left 2 2 4" xfId="36530" xr:uid="{00000000-0005-0000-0000-0000EB8E0000}"/>
    <cellStyle name="Number Left 2 2 5" xfId="36531" xr:uid="{00000000-0005-0000-0000-0000EC8E0000}"/>
    <cellStyle name="Number Left 2 2 6" xfId="36532" xr:uid="{00000000-0005-0000-0000-0000ED8E0000}"/>
    <cellStyle name="Number Left 2 2 7" xfId="36533" xr:uid="{00000000-0005-0000-0000-0000EE8E0000}"/>
    <cellStyle name="Number Left 2 2 8" xfId="36534" xr:uid="{00000000-0005-0000-0000-0000EF8E0000}"/>
    <cellStyle name="Number Left 2 2 9" xfId="36535" xr:uid="{00000000-0005-0000-0000-0000F08E0000}"/>
    <cellStyle name="Number Left 2 3" xfId="36536" xr:uid="{00000000-0005-0000-0000-0000F18E0000}"/>
    <cellStyle name="Number Left 2 4" xfId="36537" xr:uid="{00000000-0005-0000-0000-0000F28E0000}"/>
    <cellStyle name="Number Left 2 5" xfId="36538" xr:uid="{00000000-0005-0000-0000-0000F38E0000}"/>
    <cellStyle name="Number Left 2 6" xfId="36539" xr:uid="{00000000-0005-0000-0000-0000F48E0000}"/>
    <cellStyle name="Number Left 2 7" xfId="36540" xr:uid="{00000000-0005-0000-0000-0000F58E0000}"/>
    <cellStyle name="Number Left 2 8" xfId="36541" xr:uid="{00000000-0005-0000-0000-0000F68E0000}"/>
    <cellStyle name="Number Left 2 9" xfId="36542" xr:uid="{00000000-0005-0000-0000-0000F78E0000}"/>
    <cellStyle name="Number Left 3" xfId="36543" xr:uid="{00000000-0005-0000-0000-0000F88E0000}"/>
    <cellStyle name="Number Left 4" xfId="36544" xr:uid="{00000000-0005-0000-0000-0000F98E0000}"/>
    <cellStyle name="Number Left 5" xfId="36545" xr:uid="{00000000-0005-0000-0000-0000FA8E0000}"/>
    <cellStyle name="Number Left 5 2" xfId="36546" xr:uid="{00000000-0005-0000-0000-0000FB8E0000}"/>
    <cellStyle name="Number Left 5 2 2" xfId="36547" xr:uid="{00000000-0005-0000-0000-0000FC8E0000}"/>
    <cellStyle name="Number Left 5 2 3" xfId="36548" xr:uid="{00000000-0005-0000-0000-0000FD8E0000}"/>
    <cellStyle name="Number Left 5 2 4" xfId="36549" xr:uid="{00000000-0005-0000-0000-0000FE8E0000}"/>
    <cellStyle name="Number Left 5 2 5" xfId="36550" xr:uid="{00000000-0005-0000-0000-0000FF8E0000}"/>
    <cellStyle name="Number Left 5 2 6" xfId="36551" xr:uid="{00000000-0005-0000-0000-0000008F0000}"/>
    <cellStyle name="Number Left 5 2 7" xfId="36552" xr:uid="{00000000-0005-0000-0000-0000018F0000}"/>
    <cellStyle name="Number Left 5 3" xfId="36553" xr:uid="{00000000-0005-0000-0000-0000028F0000}"/>
    <cellStyle name="Number Left 5 4" xfId="36554" xr:uid="{00000000-0005-0000-0000-0000038F0000}"/>
    <cellStyle name="Number Left 5 5" xfId="36555" xr:uid="{00000000-0005-0000-0000-0000048F0000}"/>
    <cellStyle name="Number Left 5 6" xfId="36556" xr:uid="{00000000-0005-0000-0000-0000058F0000}"/>
    <cellStyle name="Number Left 5 7" xfId="36557" xr:uid="{00000000-0005-0000-0000-0000068F0000}"/>
    <cellStyle name="Number Left 6" xfId="36558" xr:uid="{00000000-0005-0000-0000-0000078F0000}"/>
    <cellStyle name="Number Left 7" xfId="36559" xr:uid="{00000000-0005-0000-0000-0000088F0000}"/>
    <cellStyle name="Number Left 8" xfId="36560" xr:uid="{00000000-0005-0000-0000-0000098F0000}"/>
    <cellStyle name="Number Left 9" xfId="36561" xr:uid="{00000000-0005-0000-0000-00000A8F0000}"/>
    <cellStyle name="Number Total" xfId="36562" xr:uid="{00000000-0005-0000-0000-00000B8F0000}"/>
    <cellStyle name="Output" xfId="10" builtinId="21" customBuiltin="1"/>
    <cellStyle name="Output 2" xfId="36563" xr:uid="{00000000-0005-0000-0000-00000D8F0000}"/>
    <cellStyle name="Pattern" xfId="36564" xr:uid="{00000000-0005-0000-0000-00000E8F0000}"/>
    <cellStyle name="Percent" xfId="629" builtinId="5"/>
    <cellStyle name="Percent 2" xfId="620" xr:uid="{00000000-0005-0000-0000-0000108F0000}"/>
    <cellStyle name="Percent 2 10" xfId="36565" xr:uid="{00000000-0005-0000-0000-0000118F0000}"/>
    <cellStyle name="Percent 2 11" xfId="36566" xr:uid="{00000000-0005-0000-0000-0000128F0000}"/>
    <cellStyle name="Percent 2 12" xfId="36567" xr:uid="{00000000-0005-0000-0000-0000138F0000}"/>
    <cellStyle name="Percent 2 13" xfId="36568" xr:uid="{00000000-0005-0000-0000-0000148F0000}"/>
    <cellStyle name="Percent 2 14" xfId="36569" xr:uid="{00000000-0005-0000-0000-0000158F0000}"/>
    <cellStyle name="Percent 2 15" xfId="36570" xr:uid="{00000000-0005-0000-0000-0000168F0000}"/>
    <cellStyle name="Percent 2 16" xfId="36571" xr:uid="{00000000-0005-0000-0000-0000178F0000}"/>
    <cellStyle name="Percent 2 17" xfId="36572" xr:uid="{00000000-0005-0000-0000-0000188F0000}"/>
    <cellStyle name="Percent 2 18" xfId="36573" xr:uid="{00000000-0005-0000-0000-0000198F0000}"/>
    <cellStyle name="Percent 2 19" xfId="36574" xr:uid="{00000000-0005-0000-0000-00001A8F0000}"/>
    <cellStyle name="Percent 2 2" xfId="36575" xr:uid="{00000000-0005-0000-0000-00001B8F0000}"/>
    <cellStyle name="Percent 2 2 10" xfId="36576" xr:uid="{00000000-0005-0000-0000-00001C8F0000}"/>
    <cellStyle name="Percent 2 2 11" xfId="36577" xr:uid="{00000000-0005-0000-0000-00001D8F0000}"/>
    <cellStyle name="Percent 2 2 12" xfId="36578" xr:uid="{00000000-0005-0000-0000-00001E8F0000}"/>
    <cellStyle name="Percent 2 2 13" xfId="36579" xr:uid="{00000000-0005-0000-0000-00001F8F0000}"/>
    <cellStyle name="Percent 2 2 14" xfId="36580" xr:uid="{00000000-0005-0000-0000-0000208F0000}"/>
    <cellStyle name="Percent 2 2 15" xfId="36581" xr:uid="{00000000-0005-0000-0000-0000218F0000}"/>
    <cellStyle name="Percent 2 2 16" xfId="36582" xr:uid="{00000000-0005-0000-0000-0000228F0000}"/>
    <cellStyle name="Percent 2 2 16 2" xfId="36583" xr:uid="{00000000-0005-0000-0000-0000238F0000}"/>
    <cellStyle name="Percent 2 2 16 2 2" xfId="36584" xr:uid="{00000000-0005-0000-0000-0000248F0000}"/>
    <cellStyle name="Percent 2 2 16 2 2 2" xfId="36585" xr:uid="{00000000-0005-0000-0000-0000258F0000}"/>
    <cellStyle name="Percent 2 2 16 2 2 3" xfId="36586" xr:uid="{00000000-0005-0000-0000-0000268F0000}"/>
    <cellStyle name="Percent 2 2 16 2 2 4" xfId="36587" xr:uid="{00000000-0005-0000-0000-0000278F0000}"/>
    <cellStyle name="Percent 2 2 16 2 2 5" xfId="36588" xr:uid="{00000000-0005-0000-0000-0000288F0000}"/>
    <cellStyle name="Percent 2 2 16 2 2 6" xfId="36589" xr:uid="{00000000-0005-0000-0000-0000298F0000}"/>
    <cellStyle name="Percent 2 2 16 2 2 7" xfId="36590" xr:uid="{00000000-0005-0000-0000-00002A8F0000}"/>
    <cellStyle name="Percent 2 2 16 2 3" xfId="36591" xr:uid="{00000000-0005-0000-0000-00002B8F0000}"/>
    <cellStyle name="Percent 2 2 16 2 4" xfId="36592" xr:uid="{00000000-0005-0000-0000-00002C8F0000}"/>
    <cellStyle name="Percent 2 2 16 2 5" xfId="36593" xr:uid="{00000000-0005-0000-0000-00002D8F0000}"/>
    <cellStyle name="Percent 2 2 16 2 6" xfId="36594" xr:uid="{00000000-0005-0000-0000-00002E8F0000}"/>
    <cellStyle name="Percent 2 2 16 2 7" xfId="36595" xr:uid="{00000000-0005-0000-0000-00002F8F0000}"/>
    <cellStyle name="Percent 2 2 16 3" xfId="36596" xr:uid="{00000000-0005-0000-0000-0000308F0000}"/>
    <cellStyle name="Percent 2 2 16 4" xfId="36597" xr:uid="{00000000-0005-0000-0000-0000318F0000}"/>
    <cellStyle name="Percent 2 2 16 5" xfId="36598" xr:uid="{00000000-0005-0000-0000-0000328F0000}"/>
    <cellStyle name="Percent 2 2 16 6" xfId="36599" xr:uid="{00000000-0005-0000-0000-0000338F0000}"/>
    <cellStyle name="Percent 2 2 16 7" xfId="36600" xr:uid="{00000000-0005-0000-0000-0000348F0000}"/>
    <cellStyle name="Percent 2 2 16 8" xfId="36601" xr:uid="{00000000-0005-0000-0000-0000358F0000}"/>
    <cellStyle name="Percent 2 2 16 9" xfId="36602" xr:uid="{00000000-0005-0000-0000-0000368F0000}"/>
    <cellStyle name="Percent 2 2 17" xfId="36603" xr:uid="{00000000-0005-0000-0000-0000378F0000}"/>
    <cellStyle name="Percent 2 2 18" xfId="36604" xr:uid="{00000000-0005-0000-0000-0000388F0000}"/>
    <cellStyle name="Percent 2 2 18 2" xfId="36605" xr:uid="{00000000-0005-0000-0000-0000398F0000}"/>
    <cellStyle name="Percent 2 2 18 2 2" xfId="36606" xr:uid="{00000000-0005-0000-0000-00003A8F0000}"/>
    <cellStyle name="Percent 2 2 18 2 3" xfId="36607" xr:uid="{00000000-0005-0000-0000-00003B8F0000}"/>
    <cellStyle name="Percent 2 2 18 2 4" xfId="36608" xr:uid="{00000000-0005-0000-0000-00003C8F0000}"/>
    <cellStyle name="Percent 2 2 18 2 5" xfId="36609" xr:uid="{00000000-0005-0000-0000-00003D8F0000}"/>
    <cellStyle name="Percent 2 2 18 2 6" xfId="36610" xr:uid="{00000000-0005-0000-0000-00003E8F0000}"/>
    <cellStyle name="Percent 2 2 18 2 7" xfId="36611" xr:uid="{00000000-0005-0000-0000-00003F8F0000}"/>
    <cellStyle name="Percent 2 2 18 3" xfId="36612" xr:uid="{00000000-0005-0000-0000-0000408F0000}"/>
    <cellStyle name="Percent 2 2 18 4" xfId="36613" xr:uid="{00000000-0005-0000-0000-0000418F0000}"/>
    <cellStyle name="Percent 2 2 18 5" xfId="36614" xr:uid="{00000000-0005-0000-0000-0000428F0000}"/>
    <cellStyle name="Percent 2 2 18 6" xfId="36615" xr:uid="{00000000-0005-0000-0000-0000438F0000}"/>
    <cellStyle name="Percent 2 2 18 7" xfId="36616" xr:uid="{00000000-0005-0000-0000-0000448F0000}"/>
    <cellStyle name="Percent 2 2 19" xfId="36617" xr:uid="{00000000-0005-0000-0000-0000458F0000}"/>
    <cellStyle name="Percent 2 2 2" xfId="36618" xr:uid="{00000000-0005-0000-0000-0000468F0000}"/>
    <cellStyle name="Percent 2 2 2 10" xfId="36619" xr:uid="{00000000-0005-0000-0000-0000478F0000}"/>
    <cellStyle name="Percent 2 2 2 11" xfId="36620" xr:uid="{00000000-0005-0000-0000-0000488F0000}"/>
    <cellStyle name="Percent 2 2 2 12" xfId="36621" xr:uid="{00000000-0005-0000-0000-0000498F0000}"/>
    <cellStyle name="Percent 2 2 2 13" xfId="36622" xr:uid="{00000000-0005-0000-0000-00004A8F0000}"/>
    <cellStyle name="Percent 2 2 2 14" xfId="36623" xr:uid="{00000000-0005-0000-0000-00004B8F0000}"/>
    <cellStyle name="Percent 2 2 2 15" xfId="36624" xr:uid="{00000000-0005-0000-0000-00004C8F0000}"/>
    <cellStyle name="Percent 2 2 2 15 2" xfId="36625" xr:uid="{00000000-0005-0000-0000-00004D8F0000}"/>
    <cellStyle name="Percent 2 2 2 15 3" xfId="36626" xr:uid="{00000000-0005-0000-0000-00004E8F0000}"/>
    <cellStyle name="Percent 2 2 2 15 4" xfId="36627" xr:uid="{00000000-0005-0000-0000-00004F8F0000}"/>
    <cellStyle name="Percent 2 2 2 15 5" xfId="36628" xr:uid="{00000000-0005-0000-0000-0000508F0000}"/>
    <cellStyle name="Percent 2 2 2 15 6" xfId="36629" xr:uid="{00000000-0005-0000-0000-0000518F0000}"/>
    <cellStyle name="Percent 2 2 2 16" xfId="36630" xr:uid="{00000000-0005-0000-0000-0000528F0000}"/>
    <cellStyle name="Percent 2 2 2 17" xfId="36631" xr:uid="{00000000-0005-0000-0000-0000538F0000}"/>
    <cellStyle name="Percent 2 2 2 18" xfId="36632" xr:uid="{00000000-0005-0000-0000-0000548F0000}"/>
    <cellStyle name="Percent 2 2 2 19" xfId="36633" xr:uid="{00000000-0005-0000-0000-0000558F0000}"/>
    <cellStyle name="Percent 2 2 2 2" xfId="36634" xr:uid="{00000000-0005-0000-0000-0000568F0000}"/>
    <cellStyle name="Percent 2 2 2 2 10" xfId="36635" xr:uid="{00000000-0005-0000-0000-0000578F0000}"/>
    <cellStyle name="Percent 2 2 2 2 11" xfId="36636" xr:uid="{00000000-0005-0000-0000-0000588F0000}"/>
    <cellStyle name="Percent 2 2 2 2 12" xfId="36637" xr:uid="{00000000-0005-0000-0000-0000598F0000}"/>
    <cellStyle name="Percent 2 2 2 2 13" xfId="36638" xr:uid="{00000000-0005-0000-0000-00005A8F0000}"/>
    <cellStyle name="Percent 2 2 2 2 14" xfId="36639" xr:uid="{00000000-0005-0000-0000-00005B8F0000}"/>
    <cellStyle name="Percent 2 2 2 2 14 2" xfId="36640" xr:uid="{00000000-0005-0000-0000-00005C8F0000}"/>
    <cellStyle name="Percent 2 2 2 2 14 3" xfId="36641" xr:uid="{00000000-0005-0000-0000-00005D8F0000}"/>
    <cellStyle name="Percent 2 2 2 2 14 4" xfId="36642" xr:uid="{00000000-0005-0000-0000-00005E8F0000}"/>
    <cellStyle name="Percent 2 2 2 2 14 5" xfId="36643" xr:uid="{00000000-0005-0000-0000-00005F8F0000}"/>
    <cellStyle name="Percent 2 2 2 2 14 6" xfId="36644" xr:uid="{00000000-0005-0000-0000-0000608F0000}"/>
    <cellStyle name="Percent 2 2 2 2 15" xfId="36645" xr:uid="{00000000-0005-0000-0000-0000618F0000}"/>
    <cellStyle name="Percent 2 2 2 2 16" xfId="36646" xr:uid="{00000000-0005-0000-0000-0000628F0000}"/>
    <cellStyle name="Percent 2 2 2 2 17" xfId="36647" xr:uid="{00000000-0005-0000-0000-0000638F0000}"/>
    <cellStyle name="Percent 2 2 2 2 18" xfId="36648" xr:uid="{00000000-0005-0000-0000-0000648F0000}"/>
    <cellStyle name="Percent 2 2 2 2 2" xfId="36649" xr:uid="{00000000-0005-0000-0000-0000658F0000}"/>
    <cellStyle name="Percent 2 2 2 2 2 10" xfId="36650" xr:uid="{00000000-0005-0000-0000-0000668F0000}"/>
    <cellStyle name="Percent 2 2 2 2 2 11" xfId="36651" xr:uid="{00000000-0005-0000-0000-0000678F0000}"/>
    <cellStyle name="Percent 2 2 2 2 2 12" xfId="36652" xr:uid="{00000000-0005-0000-0000-0000688F0000}"/>
    <cellStyle name="Percent 2 2 2 2 2 12 2" xfId="36653" xr:uid="{00000000-0005-0000-0000-0000698F0000}"/>
    <cellStyle name="Percent 2 2 2 2 2 12 3" xfId="36654" xr:uid="{00000000-0005-0000-0000-00006A8F0000}"/>
    <cellStyle name="Percent 2 2 2 2 2 12 4" xfId="36655" xr:uid="{00000000-0005-0000-0000-00006B8F0000}"/>
    <cellStyle name="Percent 2 2 2 2 2 12 5" xfId="36656" xr:uid="{00000000-0005-0000-0000-00006C8F0000}"/>
    <cellStyle name="Percent 2 2 2 2 2 12 6" xfId="36657" xr:uid="{00000000-0005-0000-0000-00006D8F0000}"/>
    <cellStyle name="Percent 2 2 2 2 2 13" xfId="36658" xr:uid="{00000000-0005-0000-0000-00006E8F0000}"/>
    <cellStyle name="Percent 2 2 2 2 2 14" xfId="36659" xr:uid="{00000000-0005-0000-0000-00006F8F0000}"/>
    <cellStyle name="Percent 2 2 2 2 2 15" xfId="36660" xr:uid="{00000000-0005-0000-0000-0000708F0000}"/>
    <cellStyle name="Percent 2 2 2 2 2 16" xfId="36661" xr:uid="{00000000-0005-0000-0000-0000718F0000}"/>
    <cellStyle name="Percent 2 2 2 2 2 2" xfId="36662" xr:uid="{00000000-0005-0000-0000-0000728F0000}"/>
    <cellStyle name="Percent 2 2 2 2 2 2 10" xfId="36663" xr:uid="{00000000-0005-0000-0000-0000738F0000}"/>
    <cellStyle name="Percent 2 2 2 2 2 2 10 2" xfId="36664" xr:uid="{00000000-0005-0000-0000-0000748F0000}"/>
    <cellStyle name="Percent 2 2 2 2 2 2 10 3" xfId="36665" xr:uid="{00000000-0005-0000-0000-0000758F0000}"/>
    <cellStyle name="Percent 2 2 2 2 2 2 10 4" xfId="36666" xr:uid="{00000000-0005-0000-0000-0000768F0000}"/>
    <cellStyle name="Percent 2 2 2 2 2 2 10 5" xfId="36667" xr:uid="{00000000-0005-0000-0000-0000778F0000}"/>
    <cellStyle name="Percent 2 2 2 2 2 2 10 6" xfId="36668" xr:uid="{00000000-0005-0000-0000-0000788F0000}"/>
    <cellStyle name="Percent 2 2 2 2 2 2 11" xfId="36669" xr:uid="{00000000-0005-0000-0000-0000798F0000}"/>
    <cellStyle name="Percent 2 2 2 2 2 2 12" xfId="36670" xr:uid="{00000000-0005-0000-0000-00007A8F0000}"/>
    <cellStyle name="Percent 2 2 2 2 2 2 13" xfId="36671" xr:uid="{00000000-0005-0000-0000-00007B8F0000}"/>
    <cellStyle name="Percent 2 2 2 2 2 2 14" xfId="36672" xr:uid="{00000000-0005-0000-0000-00007C8F0000}"/>
    <cellStyle name="Percent 2 2 2 2 2 2 2" xfId="36673" xr:uid="{00000000-0005-0000-0000-00007D8F0000}"/>
    <cellStyle name="Percent 2 2 2 2 2 2 2 10" xfId="36674" xr:uid="{00000000-0005-0000-0000-00007E8F0000}"/>
    <cellStyle name="Percent 2 2 2 2 2 2 2 10 2" xfId="36675" xr:uid="{00000000-0005-0000-0000-00007F8F0000}"/>
    <cellStyle name="Percent 2 2 2 2 2 2 2 10 3" xfId="36676" xr:uid="{00000000-0005-0000-0000-0000808F0000}"/>
    <cellStyle name="Percent 2 2 2 2 2 2 2 10 4" xfId="36677" xr:uid="{00000000-0005-0000-0000-0000818F0000}"/>
    <cellStyle name="Percent 2 2 2 2 2 2 2 10 5" xfId="36678" xr:uid="{00000000-0005-0000-0000-0000828F0000}"/>
    <cellStyle name="Percent 2 2 2 2 2 2 2 10 6" xfId="36679" xr:uid="{00000000-0005-0000-0000-0000838F0000}"/>
    <cellStyle name="Percent 2 2 2 2 2 2 2 11" xfId="36680" xr:uid="{00000000-0005-0000-0000-0000848F0000}"/>
    <cellStyle name="Percent 2 2 2 2 2 2 2 12" xfId="36681" xr:uid="{00000000-0005-0000-0000-0000858F0000}"/>
    <cellStyle name="Percent 2 2 2 2 2 2 2 13" xfId="36682" xr:uid="{00000000-0005-0000-0000-0000868F0000}"/>
    <cellStyle name="Percent 2 2 2 2 2 2 2 14" xfId="36683" xr:uid="{00000000-0005-0000-0000-0000878F0000}"/>
    <cellStyle name="Percent 2 2 2 2 2 2 2 2" xfId="36684" xr:uid="{00000000-0005-0000-0000-0000888F0000}"/>
    <cellStyle name="Percent 2 2 2 2 2 2 2 2 2" xfId="36685" xr:uid="{00000000-0005-0000-0000-0000898F0000}"/>
    <cellStyle name="Percent 2 2 2 2 2 2 2 2 2 2" xfId="36686" xr:uid="{00000000-0005-0000-0000-00008A8F0000}"/>
    <cellStyle name="Percent 2 2 2 2 2 2 2 2 2 2 2" xfId="36687" xr:uid="{00000000-0005-0000-0000-00008B8F0000}"/>
    <cellStyle name="Percent 2 2 2 2 2 2 2 2 2 2 2 2" xfId="36688" xr:uid="{00000000-0005-0000-0000-00008C8F0000}"/>
    <cellStyle name="Percent 2 2 2 2 2 2 2 2 2 2 2 2 2" xfId="36689" xr:uid="{00000000-0005-0000-0000-00008D8F0000}"/>
    <cellStyle name="Percent 2 2 2 2 2 2 2 2 2 2 2 2 2 2" xfId="36690" xr:uid="{00000000-0005-0000-0000-00008E8F0000}"/>
    <cellStyle name="Percent 2 2 2 2 2 2 2 2 2 2 2 2 2 3" xfId="36691" xr:uid="{00000000-0005-0000-0000-00008F8F0000}"/>
    <cellStyle name="Percent 2 2 2 2 2 2 2 2 2 2 2 2 2 4" xfId="36692" xr:uid="{00000000-0005-0000-0000-0000908F0000}"/>
    <cellStyle name="Percent 2 2 2 2 2 2 2 2 2 2 2 2 2 5" xfId="36693" xr:uid="{00000000-0005-0000-0000-0000918F0000}"/>
    <cellStyle name="Percent 2 2 2 2 2 2 2 2 2 2 2 2 2 6" xfId="36694" xr:uid="{00000000-0005-0000-0000-0000928F0000}"/>
    <cellStyle name="Percent 2 2 2 2 2 2 2 2 2 2 2 2 3" xfId="36695" xr:uid="{00000000-0005-0000-0000-0000938F0000}"/>
    <cellStyle name="Percent 2 2 2 2 2 2 2 2 2 2 2 2 4" xfId="36696" xr:uid="{00000000-0005-0000-0000-0000948F0000}"/>
    <cellStyle name="Percent 2 2 2 2 2 2 2 2 2 2 2 2 5" xfId="36697" xr:uid="{00000000-0005-0000-0000-0000958F0000}"/>
    <cellStyle name="Percent 2 2 2 2 2 2 2 2 2 2 2 2 6" xfId="36698" xr:uid="{00000000-0005-0000-0000-0000968F0000}"/>
    <cellStyle name="Percent 2 2 2 2 2 2 2 2 2 2 2 2 7" xfId="36699" xr:uid="{00000000-0005-0000-0000-0000978F0000}"/>
    <cellStyle name="Percent 2 2 2 2 2 2 2 2 2 2 2 3" xfId="36700" xr:uid="{00000000-0005-0000-0000-0000988F0000}"/>
    <cellStyle name="Percent 2 2 2 2 2 2 2 2 2 2 2 3 2" xfId="36701" xr:uid="{00000000-0005-0000-0000-0000998F0000}"/>
    <cellStyle name="Percent 2 2 2 2 2 2 2 2 2 2 2 3 3" xfId="36702" xr:uid="{00000000-0005-0000-0000-00009A8F0000}"/>
    <cellStyle name="Percent 2 2 2 2 2 2 2 2 2 2 2 3 4" xfId="36703" xr:uid="{00000000-0005-0000-0000-00009B8F0000}"/>
    <cellStyle name="Percent 2 2 2 2 2 2 2 2 2 2 2 3 5" xfId="36704" xr:uid="{00000000-0005-0000-0000-00009C8F0000}"/>
    <cellStyle name="Percent 2 2 2 2 2 2 2 2 2 2 2 3 6" xfId="36705" xr:uid="{00000000-0005-0000-0000-00009D8F0000}"/>
    <cellStyle name="Percent 2 2 2 2 2 2 2 2 2 2 2 4" xfId="36706" xr:uid="{00000000-0005-0000-0000-00009E8F0000}"/>
    <cellStyle name="Percent 2 2 2 2 2 2 2 2 2 2 2 5" xfId="36707" xr:uid="{00000000-0005-0000-0000-00009F8F0000}"/>
    <cellStyle name="Percent 2 2 2 2 2 2 2 2 2 2 2 6" xfId="36708" xr:uid="{00000000-0005-0000-0000-0000A08F0000}"/>
    <cellStyle name="Percent 2 2 2 2 2 2 2 2 2 2 2 7" xfId="36709" xr:uid="{00000000-0005-0000-0000-0000A18F0000}"/>
    <cellStyle name="Percent 2 2 2 2 2 2 2 2 2 2 3" xfId="36710" xr:uid="{00000000-0005-0000-0000-0000A28F0000}"/>
    <cellStyle name="Percent 2 2 2 2 2 2 2 2 2 2 3 2" xfId="36711" xr:uid="{00000000-0005-0000-0000-0000A38F0000}"/>
    <cellStyle name="Percent 2 2 2 2 2 2 2 2 2 2 3 3" xfId="36712" xr:uid="{00000000-0005-0000-0000-0000A48F0000}"/>
    <cellStyle name="Percent 2 2 2 2 2 2 2 2 2 2 3 4" xfId="36713" xr:uid="{00000000-0005-0000-0000-0000A58F0000}"/>
    <cellStyle name="Percent 2 2 2 2 2 2 2 2 2 2 3 5" xfId="36714" xr:uid="{00000000-0005-0000-0000-0000A68F0000}"/>
    <cellStyle name="Percent 2 2 2 2 2 2 2 2 2 2 3 6" xfId="36715" xr:uid="{00000000-0005-0000-0000-0000A78F0000}"/>
    <cellStyle name="Percent 2 2 2 2 2 2 2 2 2 2 4" xfId="36716" xr:uid="{00000000-0005-0000-0000-0000A88F0000}"/>
    <cellStyle name="Percent 2 2 2 2 2 2 2 2 2 2 5" xfId="36717" xr:uid="{00000000-0005-0000-0000-0000A98F0000}"/>
    <cellStyle name="Percent 2 2 2 2 2 2 2 2 2 2 6" xfId="36718" xr:uid="{00000000-0005-0000-0000-0000AA8F0000}"/>
    <cellStyle name="Percent 2 2 2 2 2 2 2 2 2 2 7" xfId="36719" xr:uid="{00000000-0005-0000-0000-0000AB8F0000}"/>
    <cellStyle name="Percent 2 2 2 2 2 2 2 2 2 3" xfId="36720" xr:uid="{00000000-0005-0000-0000-0000AC8F0000}"/>
    <cellStyle name="Percent 2 2 2 2 2 2 2 2 2 4" xfId="36721" xr:uid="{00000000-0005-0000-0000-0000AD8F0000}"/>
    <cellStyle name="Percent 2 2 2 2 2 2 2 2 2 4 2" xfId="36722" xr:uid="{00000000-0005-0000-0000-0000AE8F0000}"/>
    <cellStyle name="Percent 2 2 2 2 2 2 2 2 2 4 3" xfId="36723" xr:uid="{00000000-0005-0000-0000-0000AF8F0000}"/>
    <cellStyle name="Percent 2 2 2 2 2 2 2 2 2 4 4" xfId="36724" xr:uid="{00000000-0005-0000-0000-0000B08F0000}"/>
    <cellStyle name="Percent 2 2 2 2 2 2 2 2 2 4 5" xfId="36725" xr:uid="{00000000-0005-0000-0000-0000B18F0000}"/>
    <cellStyle name="Percent 2 2 2 2 2 2 2 2 2 4 6" xfId="36726" xr:uid="{00000000-0005-0000-0000-0000B28F0000}"/>
    <cellStyle name="Percent 2 2 2 2 2 2 2 2 2 5" xfId="36727" xr:uid="{00000000-0005-0000-0000-0000B38F0000}"/>
    <cellStyle name="Percent 2 2 2 2 2 2 2 2 2 6" xfId="36728" xr:uid="{00000000-0005-0000-0000-0000B48F0000}"/>
    <cellStyle name="Percent 2 2 2 2 2 2 2 2 2 7" xfId="36729" xr:uid="{00000000-0005-0000-0000-0000B58F0000}"/>
    <cellStyle name="Percent 2 2 2 2 2 2 2 2 2 8" xfId="36730" xr:uid="{00000000-0005-0000-0000-0000B68F0000}"/>
    <cellStyle name="Percent 2 2 2 2 2 2 2 2 3" xfId="36731" xr:uid="{00000000-0005-0000-0000-0000B78F0000}"/>
    <cellStyle name="Percent 2 2 2 2 2 2 2 2 4" xfId="36732" xr:uid="{00000000-0005-0000-0000-0000B88F0000}"/>
    <cellStyle name="Percent 2 2 2 2 2 2 2 2 4 2" xfId="36733" xr:uid="{00000000-0005-0000-0000-0000B98F0000}"/>
    <cellStyle name="Percent 2 2 2 2 2 2 2 2 4 3" xfId="36734" xr:uid="{00000000-0005-0000-0000-0000BA8F0000}"/>
    <cellStyle name="Percent 2 2 2 2 2 2 2 2 4 4" xfId="36735" xr:uid="{00000000-0005-0000-0000-0000BB8F0000}"/>
    <cellStyle name="Percent 2 2 2 2 2 2 2 2 4 5" xfId="36736" xr:uid="{00000000-0005-0000-0000-0000BC8F0000}"/>
    <cellStyle name="Percent 2 2 2 2 2 2 2 2 4 6" xfId="36737" xr:uid="{00000000-0005-0000-0000-0000BD8F0000}"/>
    <cellStyle name="Percent 2 2 2 2 2 2 2 2 5" xfId="36738" xr:uid="{00000000-0005-0000-0000-0000BE8F0000}"/>
    <cellStyle name="Percent 2 2 2 2 2 2 2 2 6" xfId="36739" xr:uid="{00000000-0005-0000-0000-0000BF8F0000}"/>
    <cellStyle name="Percent 2 2 2 2 2 2 2 2 7" xfId="36740" xr:uid="{00000000-0005-0000-0000-0000C08F0000}"/>
    <cellStyle name="Percent 2 2 2 2 2 2 2 2 8" xfId="36741" xr:uid="{00000000-0005-0000-0000-0000C18F0000}"/>
    <cellStyle name="Percent 2 2 2 2 2 2 2 3" xfId="36742" xr:uid="{00000000-0005-0000-0000-0000C28F0000}"/>
    <cellStyle name="Percent 2 2 2 2 2 2 2 4" xfId="36743" xr:uid="{00000000-0005-0000-0000-0000C38F0000}"/>
    <cellStyle name="Percent 2 2 2 2 2 2 2 5" xfId="36744" xr:uid="{00000000-0005-0000-0000-0000C48F0000}"/>
    <cellStyle name="Percent 2 2 2 2 2 2 2 6" xfId="36745" xr:uid="{00000000-0005-0000-0000-0000C58F0000}"/>
    <cellStyle name="Percent 2 2 2 2 2 2 2 7" xfId="36746" xr:uid="{00000000-0005-0000-0000-0000C68F0000}"/>
    <cellStyle name="Percent 2 2 2 2 2 2 2 8" xfId="36747" xr:uid="{00000000-0005-0000-0000-0000C78F0000}"/>
    <cellStyle name="Percent 2 2 2 2 2 2 2 9" xfId="36748" xr:uid="{00000000-0005-0000-0000-0000C88F0000}"/>
    <cellStyle name="Percent 2 2 2 2 2 2 3" xfId="36749" xr:uid="{00000000-0005-0000-0000-0000C98F0000}"/>
    <cellStyle name="Percent 2 2 2 2 2 2 4" xfId="36750" xr:uid="{00000000-0005-0000-0000-0000CA8F0000}"/>
    <cellStyle name="Percent 2 2 2 2 2 2 5" xfId="36751" xr:uid="{00000000-0005-0000-0000-0000CB8F0000}"/>
    <cellStyle name="Percent 2 2 2 2 2 2 6" xfId="36752" xr:uid="{00000000-0005-0000-0000-0000CC8F0000}"/>
    <cellStyle name="Percent 2 2 2 2 2 2 7" xfId="36753" xr:uid="{00000000-0005-0000-0000-0000CD8F0000}"/>
    <cellStyle name="Percent 2 2 2 2 2 2 8" xfId="36754" xr:uid="{00000000-0005-0000-0000-0000CE8F0000}"/>
    <cellStyle name="Percent 2 2 2 2 2 2 9" xfId="36755" xr:uid="{00000000-0005-0000-0000-0000CF8F0000}"/>
    <cellStyle name="Percent 2 2 2 2 2 3" xfId="36756" xr:uid="{00000000-0005-0000-0000-0000D08F0000}"/>
    <cellStyle name="Percent 2 2 2 2 2 4" xfId="36757" xr:uid="{00000000-0005-0000-0000-0000D18F0000}"/>
    <cellStyle name="Percent 2 2 2 2 2 5" xfId="36758" xr:uid="{00000000-0005-0000-0000-0000D28F0000}"/>
    <cellStyle name="Percent 2 2 2 2 2 6" xfId="36759" xr:uid="{00000000-0005-0000-0000-0000D38F0000}"/>
    <cellStyle name="Percent 2 2 2 2 2 7" xfId="36760" xr:uid="{00000000-0005-0000-0000-0000D48F0000}"/>
    <cellStyle name="Percent 2 2 2 2 2 8" xfId="36761" xr:uid="{00000000-0005-0000-0000-0000D58F0000}"/>
    <cellStyle name="Percent 2 2 2 2 2 9" xfId="36762" xr:uid="{00000000-0005-0000-0000-0000D68F0000}"/>
    <cellStyle name="Percent 2 2 2 2 3" xfId="36763" xr:uid="{00000000-0005-0000-0000-0000D78F0000}"/>
    <cellStyle name="Percent 2 2 2 2 4" xfId="36764" xr:uid="{00000000-0005-0000-0000-0000D88F0000}"/>
    <cellStyle name="Percent 2 2 2 2 5" xfId="36765" xr:uid="{00000000-0005-0000-0000-0000D98F0000}"/>
    <cellStyle name="Percent 2 2 2 2 5 2" xfId="36766" xr:uid="{00000000-0005-0000-0000-0000DA8F0000}"/>
    <cellStyle name="Percent 2 2 2 2 5 2 2" xfId="36767" xr:uid="{00000000-0005-0000-0000-0000DB8F0000}"/>
    <cellStyle name="Percent 2 2 2 2 5 2 3" xfId="36768" xr:uid="{00000000-0005-0000-0000-0000DC8F0000}"/>
    <cellStyle name="Percent 2 2 2 2 5 2 4" xfId="36769" xr:uid="{00000000-0005-0000-0000-0000DD8F0000}"/>
    <cellStyle name="Percent 2 2 2 2 5 2 5" xfId="36770" xr:uid="{00000000-0005-0000-0000-0000DE8F0000}"/>
    <cellStyle name="Percent 2 2 2 2 5 2 6" xfId="36771" xr:uid="{00000000-0005-0000-0000-0000DF8F0000}"/>
    <cellStyle name="Percent 2 2 2 2 5 2 7" xfId="36772" xr:uid="{00000000-0005-0000-0000-0000E08F0000}"/>
    <cellStyle name="Percent 2 2 2 2 5 3" xfId="36773" xr:uid="{00000000-0005-0000-0000-0000E18F0000}"/>
    <cellStyle name="Percent 2 2 2 2 5 4" xfId="36774" xr:uid="{00000000-0005-0000-0000-0000E28F0000}"/>
    <cellStyle name="Percent 2 2 2 2 5 5" xfId="36775" xr:uid="{00000000-0005-0000-0000-0000E38F0000}"/>
    <cellStyle name="Percent 2 2 2 2 5 6" xfId="36776" xr:uid="{00000000-0005-0000-0000-0000E48F0000}"/>
    <cellStyle name="Percent 2 2 2 2 5 7" xfId="36777" xr:uid="{00000000-0005-0000-0000-0000E58F0000}"/>
    <cellStyle name="Percent 2 2 2 2 6" xfId="36778" xr:uid="{00000000-0005-0000-0000-0000E68F0000}"/>
    <cellStyle name="Percent 2 2 2 2 7" xfId="36779" xr:uid="{00000000-0005-0000-0000-0000E78F0000}"/>
    <cellStyle name="Percent 2 2 2 2 8" xfId="36780" xr:uid="{00000000-0005-0000-0000-0000E88F0000}"/>
    <cellStyle name="Percent 2 2 2 2 9" xfId="36781" xr:uid="{00000000-0005-0000-0000-0000E98F0000}"/>
    <cellStyle name="Percent 2 2 2 3" xfId="36782" xr:uid="{00000000-0005-0000-0000-0000EA8F0000}"/>
    <cellStyle name="Percent 2 2 2 4" xfId="36783" xr:uid="{00000000-0005-0000-0000-0000EB8F0000}"/>
    <cellStyle name="Percent 2 2 2 4 2" xfId="36784" xr:uid="{00000000-0005-0000-0000-0000EC8F0000}"/>
    <cellStyle name="Percent 2 2 2 4 2 2" xfId="36785" xr:uid="{00000000-0005-0000-0000-0000ED8F0000}"/>
    <cellStyle name="Percent 2 2 2 4 2 2 2" xfId="36786" xr:uid="{00000000-0005-0000-0000-0000EE8F0000}"/>
    <cellStyle name="Percent 2 2 2 4 2 2 3" xfId="36787" xr:uid="{00000000-0005-0000-0000-0000EF8F0000}"/>
    <cellStyle name="Percent 2 2 2 4 2 2 4" xfId="36788" xr:uid="{00000000-0005-0000-0000-0000F08F0000}"/>
    <cellStyle name="Percent 2 2 2 4 2 2 5" xfId="36789" xr:uid="{00000000-0005-0000-0000-0000F18F0000}"/>
    <cellStyle name="Percent 2 2 2 4 2 2 6" xfId="36790" xr:uid="{00000000-0005-0000-0000-0000F28F0000}"/>
    <cellStyle name="Percent 2 2 2 4 2 2 7" xfId="36791" xr:uid="{00000000-0005-0000-0000-0000F38F0000}"/>
    <cellStyle name="Percent 2 2 2 4 2 3" xfId="36792" xr:uid="{00000000-0005-0000-0000-0000F48F0000}"/>
    <cellStyle name="Percent 2 2 2 4 2 4" xfId="36793" xr:uid="{00000000-0005-0000-0000-0000F58F0000}"/>
    <cellStyle name="Percent 2 2 2 4 2 5" xfId="36794" xr:uid="{00000000-0005-0000-0000-0000F68F0000}"/>
    <cellStyle name="Percent 2 2 2 4 2 6" xfId="36795" xr:uid="{00000000-0005-0000-0000-0000F78F0000}"/>
    <cellStyle name="Percent 2 2 2 4 2 7" xfId="36796" xr:uid="{00000000-0005-0000-0000-0000F88F0000}"/>
    <cellStyle name="Percent 2 2 2 4 3" xfId="36797" xr:uid="{00000000-0005-0000-0000-0000F98F0000}"/>
    <cellStyle name="Percent 2 2 2 4 4" xfId="36798" xr:uid="{00000000-0005-0000-0000-0000FA8F0000}"/>
    <cellStyle name="Percent 2 2 2 4 5" xfId="36799" xr:uid="{00000000-0005-0000-0000-0000FB8F0000}"/>
    <cellStyle name="Percent 2 2 2 4 6" xfId="36800" xr:uid="{00000000-0005-0000-0000-0000FC8F0000}"/>
    <cellStyle name="Percent 2 2 2 4 7" xfId="36801" xr:uid="{00000000-0005-0000-0000-0000FD8F0000}"/>
    <cellStyle name="Percent 2 2 2 4 8" xfId="36802" xr:uid="{00000000-0005-0000-0000-0000FE8F0000}"/>
    <cellStyle name="Percent 2 2 2 4 9" xfId="36803" xr:uid="{00000000-0005-0000-0000-0000FF8F0000}"/>
    <cellStyle name="Percent 2 2 2 5" xfId="36804" xr:uid="{00000000-0005-0000-0000-000000900000}"/>
    <cellStyle name="Percent 2 2 2 6" xfId="36805" xr:uid="{00000000-0005-0000-0000-000001900000}"/>
    <cellStyle name="Percent 2 2 2 6 2" xfId="36806" xr:uid="{00000000-0005-0000-0000-000002900000}"/>
    <cellStyle name="Percent 2 2 2 6 2 2" xfId="36807" xr:uid="{00000000-0005-0000-0000-000003900000}"/>
    <cellStyle name="Percent 2 2 2 6 2 3" xfId="36808" xr:uid="{00000000-0005-0000-0000-000004900000}"/>
    <cellStyle name="Percent 2 2 2 6 2 4" xfId="36809" xr:uid="{00000000-0005-0000-0000-000005900000}"/>
    <cellStyle name="Percent 2 2 2 6 2 5" xfId="36810" xr:uid="{00000000-0005-0000-0000-000006900000}"/>
    <cellStyle name="Percent 2 2 2 6 2 6" xfId="36811" xr:uid="{00000000-0005-0000-0000-000007900000}"/>
    <cellStyle name="Percent 2 2 2 6 2 7" xfId="36812" xr:uid="{00000000-0005-0000-0000-000008900000}"/>
    <cellStyle name="Percent 2 2 2 6 3" xfId="36813" xr:uid="{00000000-0005-0000-0000-000009900000}"/>
    <cellStyle name="Percent 2 2 2 6 4" xfId="36814" xr:uid="{00000000-0005-0000-0000-00000A900000}"/>
    <cellStyle name="Percent 2 2 2 6 5" xfId="36815" xr:uid="{00000000-0005-0000-0000-00000B900000}"/>
    <cellStyle name="Percent 2 2 2 6 6" xfId="36816" xr:uid="{00000000-0005-0000-0000-00000C900000}"/>
    <cellStyle name="Percent 2 2 2 6 7" xfId="36817" xr:uid="{00000000-0005-0000-0000-00000D900000}"/>
    <cellStyle name="Percent 2 2 2 7" xfId="36818" xr:uid="{00000000-0005-0000-0000-00000E900000}"/>
    <cellStyle name="Percent 2 2 2 8" xfId="36819" xr:uid="{00000000-0005-0000-0000-00000F900000}"/>
    <cellStyle name="Percent 2 2 2 9" xfId="36820" xr:uid="{00000000-0005-0000-0000-000010900000}"/>
    <cellStyle name="Percent 2 2 20" xfId="36821" xr:uid="{00000000-0005-0000-0000-000011900000}"/>
    <cellStyle name="Percent 2 2 21" xfId="36822" xr:uid="{00000000-0005-0000-0000-000012900000}"/>
    <cellStyle name="Percent 2 2 22" xfId="36823" xr:uid="{00000000-0005-0000-0000-000013900000}"/>
    <cellStyle name="Percent 2 2 23" xfId="36824" xr:uid="{00000000-0005-0000-0000-000014900000}"/>
    <cellStyle name="Percent 2 2 24" xfId="36825" xr:uid="{00000000-0005-0000-0000-000015900000}"/>
    <cellStyle name="Percent 2 2 25" xfId="36826" xr:uid="{00000000-0005-0000-0000-000016900000}"/>
    <cellStyle name="Percent 2 2 26" xfId="36827" xr:uid="{00000000-0005-0000-0000-000017900000}"/>
    <cellStyle name="Percent 2 2 27" xfId="36828" xr:uid="{00000000-0005-0000-0000-000018900000}"/>
    <cellStyle name="Percent 2 2 27 2" xfId="36829" xr:uid="{00000000-0005-0000-0000-000019900000}"/>
    <cellStyle name="Percent 2 2 27 3" xfId="36830" xr:uid="{00000000-0005-0000-0000-00001A900000}"/>
    <cellStyle name="Percent 2 2 27 4" xfId="36831" xr:uid="{00000000-0005-0000-0000-00001B900000}"/>
    <cellStyle name="Percent 2 2 27 5" xfId="36832" xr:uid="{00000000-0005-0000-0000-00001C900000}"/>
    <cellStyle name="Percent 2 2 27 6" xfId="36833" xr:uid="{00000000-0005-0000-0000-00001D900000}"/>
    <cellStyle name="Percent 2 2 28" xfId="36834" xr:uid="{00000000-0005-0000-0000-00001E900000}"/>
    <cellStyle name="Percent 2 2 29" xfId="36835" xr:uid="{00000000-0005-0000-0000-00001F900000}"/>
    <cellStyle name="Percent 2 2 3" xfId="36836" xr:uid="{00000000-0005-0000-0000-000020900000}"/>
    <cellStyle name="Percent 2 2 30" xfId="36837" xr:uid="{00000000-0005-0000-0000-000021900000}"/>
    <cellStyle name="Percent 2 2 31" xfId="36838" xr:uid="{00000000-0005-0000-0000-000022900000}"/>
    <cellStyle name="Percent 2 2 32" xfId="36953" xr:uid="{00000000-0005-0000-0000-000023900000}"/>
    <cellStyle name="Percent 2 2 4" xfId="36839" xr:uid="{00000000-0005-0000-0000-000024900000}"/>
    <cellStyle name="Percent 2 2 5" xfId="36840" xr:uid="{00000000-0005-0000-0000-000025900000}"/>
    <cellStyle name="Percent 2 2 6" xfId="36841" xr:uid="{00000000-0005-0000-0000-000026900000}"/>
    <cellStyle name="Percent 2 2 7" xfId="36842" xr:uid="{00000000-0005-0000-0000-000027900000}"/>
    <cellStyle name="Percent 2 2 8" xfId="36843" xr:uid="{00000000-0005-0000-0000-000028900000}"/>
    <cellStyle name="Percent 2 2 9" xfId="36844" xr:uid="{00000000-0005-0000-0000-000029900000}"/>
    <cellStyle name="Percent 2 20" xfId="36845" xr:uid="{00000000-0005-0000-0000-00002A900000}"/>
    <cellStyle name="Percent 2 21" xfId="36846" xr:uid="{00000000-0005-0000-0000-00002B900000}"/>
    <cellStyle name="Percent 2 22" xfId="36847" xr:uid="{00000000-0005-0000-0000-00002C900000}"/>
    <cellStyle name="Percent 2 23" xfId="36848" xr:uid="{00000000-0005-0000-0000-00002D900000}"/>
    <cellStyle name="Percent 2 3" xfId="36849" xr:uid="{00000000-0005-0000-0000-00002E900000}"/>
    <cellStyle name="Percent 2 3 2" xfId="36957" xr:uid="{00000000-0005-0000-0000-00002F900000}"/>
    <cellStyle name="Percent 2 4" xfId="36850" xr:uid="{00000000-0005-0000-0000-000030900000}"/>
    <cellStyle name="Percent 2 5" xfId="36851" xr:uid="{00000000-0005-0000-0000-000031900000}"/>
    <cellStyle name="Percent 2 6" xfId="36852" xr:uid="{00000000-0005-0000-0000-000032900000}"/>
    <cellStyle name="Percent 2 7" xfId="36853" xr:uid="{00000000-0005-0000-0000-000033900000}"/>
    <cellStyle name="Percent 2 8" xfId="36854" xr:uid="{00000000-0005-0000-0000-000034900000}"/>
    <cellStyle name="Percent 2 9" xfId="36855" xr:uid="{00000000-0005-0000-0000-000035900000}"/>
    <cellStyle name="Percent 3" xfId="609" xr:uid="{00000000-0005-0000-0000-000036900000}"/>
    <cellStyle name="Percent 3 2" xfId="36857" xr:uid="{00000000-0005-0000-0000-000037900000}"/>
    <cellStyle name="Percent 3 3" xfId="36856" xr:uid="{00000000-0005-0000-0000-000038900000}"/>
    <cellStyle name="Percent 4" xfId="621" xr:uid="{00000000-0005-0000-0000-000039900000}"/>
    <cellStyle name="Percent 4 2" xfId="36859" xr:uid="{00000000-0005-0000-0000-00003A900000}"/>
    <cellStyle name="Percent 4 3" xfId="36858" xr:uid="{00000000-0005-0000-0000-00003B900000}"/>
    <cellStyle name="Percent 5" xfId="514" xr:uid="{00000000-0005-0000-0000-00003C900000}"/>
    <cellStyle name="Percent 5 10" xfId="36861" xr:uid="{00000000-0005-0000-0000-00003D900000}"/>
    <cellStyle name="Percent 5 11" xfId="36862" xr:uid="{00000000-0005-0000-0000-00003E900000}"/>
    <cellStyle name="Percent 5 12" xfId="36863" xr:uid="{00000000-0005-0000-0000-00003F900000}"/>
    <cellStyle name="Percent 5 13" xfId="36864" xr:uid="{00000000-0005-0000-0000-000040900000}"/>
    <cellStyle name="Percent 5 14" xfId="36865" xr:uid="{00000000-0005-0000-0000-000041900000}"/>
    <cellStyle name="Percent 5 15" xfId="36866" xr:uid="{00000000-0005-0000-0000-000042900000}"/>
    <cellStyle name="Percent 5 16" xfId="36867" xr:uid="{00000000-0005-0000-0000-000043900000}"/>
    <cellStyle name="Percent 5 17" xfId="36868" xr:uid="{00000000-0005-0000-0000-000044900000}"/>
    <cellStyle name="Percent 5 18" xfId="36869" xr:uid="{00000000-0005-0000-0000-000045900000}"/>
    <cellStyle name="Percent 5 19" xfId="36870" xr:uid="{00000000-0005-0000-0000-000046900000}"/>
    <cellStyle name="Percent 5 2" xfId="36871" xr:uid="{00000000-0005-0000-0000-000047900000}"/>
    <cellStyle name="Percent 5 20" xfId="36872" xr:uid="{00000000-0005-0000-0000-000048900000}"/>
    <cellStyle name="Percent 5 21" xfId="36873" xr:uid="{00000000-0005-0000-0000-000049900000}"/>
    <cellStyle name="Percent 5 22" xfId="36860" xr:uid="{00000000-0005-0000-0000-00004A900000}"/>
    <cellStyle name="Percent 5 3" xfId="36874" xr:uid="{00000000-0005-0000-0000-00004B900000}"/>
    <cellStyle name="Percent 5 4" xfId="36875" xr:uid="{00000000-0005-0000-0000-00004C900000}"/>
    <cellStyle name="Percent 5 5" xfId="36876" xr:uid="{00000000-0005-0000-0000-00004D900000}"/>
    <cellStyle name="Percent 5 6" xfId="36877" xr:uid="{00000000-0005-0000-0000-00004E900000}"/>
    <cellStyle name="Percent 5 7" xfId="36878" xr:uid="{00000000-0005-0000-0000-00004F900000}"/>
    <cellStyle name="Percent 5 8" xfId="36879" xr:uid="{00000000-0005-0000-0000-000050900000}"/>
    <cellStyle name="Percent 5 9" xfId="36880" xr:uid="{00000000-0005-0000-0000-000051900000}"/>
    <cellStyle name="Percent 6" xfId="36881" xr:uid="{00000000-0005-0000-0000-000052900000}"/>
    <cellStyle name="Percent 6 2" xfId="36882" xr:uid="{00000000-0005-0000-0000-000053900000}"/>
    <cellStyle name="Percent 6 3" xfId="36934" xr:uid="{00000000-0005-0000-0000-000054900000}"/>
    <cellStyle name="Percent 7" xfId="36883" xr:uid="{00000000-0005-0000-0000-000055900000}"/>
    <cellStyle name="Percent 7 2" xfId="36884" xr:uid="{00000000-0005-0000-0000-000056900000}"/>
    <cellStyle name="Percent 8" xfId="36885" xr:uid="{00000000-0005-0000-0000-000057900000}"/>
    <cellStyle name="Shade" xfId="36886" xr:uid="{00000000-0005-0000-0000-000058900000}"/>
    <cellStyle name="Text Centre" xfId="36887" xr:uid="{00000000-0005-0000-0000-000059900000}"/>
    <cellStyle name="Text Centre 2" xfId="36946" xr:uid="{00000000-0005-0000-0000-00005A900000}"/>
    <cellStyle name="Text Left" xfId="36888" xr:uid="{00000000-0005-0000-0000-00005B900000}"/>
    <cellStyle name="Text Left Bold" xfId="36889" xr:uid="{00000000-0005-0000-0000-00005C900000}"/>
    <cellStyle name="Text Right" xfId="36890" xr:uid="{00000000-0005-0000-0000-00005D900000}"/>
    <cellStyle name="Text Wrap" xfId="36891" xr:uid="{00000000-0005-0000-0000-00005E900000}"/>
    <cellStyle name="Title" xfId="1" builtinId="15" customBuiltin="1"/>
    <cellStyle name="Title 2" xfId="36892" xr:uid="{00000000-0005-0000-0000-000060900000}"/>
    <cellStyle name="Total" xfId="16" builtinId="25" customBuiltin="1"/>
    <cellStyle name="Total 2" xfId="36893" xr:uid="{00000000-0005-0000-0000-000062900000}"/>
    <cellStyle name="Units" xfId="36894" xr:uid="{00000000-0005-0000-0000-000063900000}"/>
    <cellStyle name="Units 2" xfId="36947" xr:uid="{00000000-0005-0000-0000-000064900000}"/>
    <cellStyle name="Units Centre" xfId="36895" xr:uid="{00000000-0005-0000-0000-000065900000}"/>
    <cellStyle name="Warning" xfId="36896" xr:uid="{00000000-0005-0000-0000-000066900000}"/>
    <cellStyle name="Warning Text" xfId="14" builtinId="11" customBuiltin="1"/>
    <cellStyle name="Warning Text 2" xfId="36897" xr:uid="{00000000-0005-0000-0000-000068900000}"/>
    <cellStyle name="Year" xfId="36898" xr:uid="{00000000-0005-0000-0000-000069900000}"/>
    <cellStyle name="Year Left" xfId="36899" xr:uid="{00000000-0005-0000-0000-00006A900000}"/>
    <cellStyle name="Гиперссылка" xfId="36900" xr:uid="{00000000-0005-0000-0000-00006B900000}"/>
    <cellStyle name="Обычный_2++" xfId="36901" xr:uid="{00000000-0005-0000-0000-00006C900000}"/>
  </cellStyles>
  <dxfs count="0"/>
  <tableStyles count="0" defaultTableStyle="TableStyleMedium9" defaultPivotStyle="PivotStyleLight16"/>
  <colors>
    <mruColors>
      <color rgb="FFF13723"/>
      <color rgb="FFFF6600"/>
      <color rgb="FFFFCC00"/>
      <color rgb="FF898989"/>
      <color rgb="FF2FA18B"/>
      <color rgb="FFA61BF3"/>
      <color rgb="FFFFFF66"/>
      <color rgb="FFCEDE3A"/>
      <color rgb="FF728E3A"/>
      <color rgb="FFCCD5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16.xml"/><Relationship Id="rId50" Type="http://schemas.openxmlformats.org/officeDocument/2006/relationships/theme" Target="theme/theme1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17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externalLink" Target="externalLinks/externalLink18.xml"/><Relationship Id="rId57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5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7711608430645"/>
          <c:y val="2.9438525050990125E-2"/>
          <c:w val="0.85982592859436313"/>
          <c:h val="0.65163344892945929"/>
        </c:manualLayout>
      </c:layout>
      <c:lineChart>
        <c:grouping val="standard"/>
        <c:varyColors val="0"/>
        <c:ser>
          <c:idx val="0"/>
          <c:order val="0"/>
          <c:tx>
            <c:strRef>
              <c:f>'Figure P1'!$C$6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5A51-48C7-B803-138E25227D67}"/>
              </c:ext>
            </c:extLst>
          </c:dPt>
          <c:dPt>
            <c:idx val="84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51-48C7-B803-138E25227D67}"/>
              </c:ext>
            </c:extLst>
          </c:dPt>
          <c:dPt>
            <c:idx val="85"/>
            <c:marker>
              <c:symbol val="none"/>
            </c:marker>
            <c:bubble3D val="0"/>
            <c:spPr>
              <a:ln w="28575" cap="rnd">
                <a:solidFill>
                  <a:srgbClr val="F13723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51-48C7-B803-138E25227D67}"/>
              </c:ext>
            </c:extLst>
          </c:dPt>
          <c:cat>
            <c:numRef>
              <c:f>'Figure P1'!$A$7:$A$92</c:f>
              <c:numCache>
                <c:formatCode>mmmm\ yyyy</c:formatCode>
                <c:ptCount val="86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  <c:pt idx="85">
                  <c:v>44531</c:v>
                </c:pt>
              </c:numCache>
            </c:numRef>
          </c:cat>
          <c:val>
            <c:numRef>
              <c:f>'Figure P1'!$C$7:$C$92</c:f>
              <c:numCache>
                <c:formatCode>0.0</c:formatCode>
                <c:ptCount val="86"/>
                <c:pt idx="0">
                  <c:v>144.77190487140669</c:v>
                </c:pt>
                <c:pt idx="1">
                  <c:v>146.75242695617652</c:v>
                </c:pt>
                <c:pt idx="2">
                  <c:v>147.78049996875887</c:v>
                </c:pt>
                <c:pt idx="3">
                  <c:v>148.96181603894235</c:v>
                </c:pt>
                <c:pt idx="4">
                  <c:v>144.84791232863051</c:v>
                </c:pt>
                <c:pt idx="5">
                  <c:v>144.59869715957063</c:v>
                </c:pt>
                <c:pt idx="6">
                  <c:v>145.3872765337405</c:v>
                </c:pt>
                <c:pt idx="7">
                  <c:v>146.98465971636585</c:v>
                </c:pt>
                <c:pt idx="8">
                  <c:v>147.93075873454217</c:v>
                </c:pt>
                <c:pt idx="9">
                  <c:v>148.75907591862702</c:v>
                </c:pt>
                <c:pt idx="10">
                  <c:v>147.73986933892621</c:v>
                </c:pt>
                <c:pt idx="11">
                  <c:v>148.69667733705921</c:v>
                </c:pt>
                <c:pt idx="12">
                  <c:v>146.79813402420299</c:v>
                </c:pt>
                <c:pt idx="13">
                  <c:v>147.79878930810298</c:v>
                </c:pt>
                <c:pt idx="14">
                  <c:v>150.93561997617394</c:v>
                </c:pt>
                <c:pt idx="15">
                  <c:v>149.58870963964105</c:v>
                </c:pt>
                <c:pt idx="16">
                  <c:v>155.93047329107978</c:v>
                </c:pt>
                <c:pt idx="17">
                  <c:v>156.18911410148391</c:v>
                </c:pt>
                <c:pt idx="18">
                  <c:v>155.73284082685262</c:v>
                </c:pt>
                <c:pt idx="19">
                  <c:v>157.1656449043696</c:v>
                </c:pt>
                <c:pt idx="20">
                  <c:v>154.87476246568204</c:v>
                </c:pt>
                <c:pt idx="21">
                  <c:v>156.24099580513632</c:v>
                </c:pt>
                <c:pt idx="22">
                  <c:v>156.76988349469178</c:v>
                </c:pt>
                <c:pt idx="23">
                  <c:v>158.34011368499085</c:v>
                </c:pt>
                <c:pt idx="24">
                  <c:v>160.21225173635102</c:v>
                </c:pt>
                <c:pt idx="25">
                  <c:v>162.41292583214101</c:v>
                </c:pt>
                <c:pt idx="26">
                  <c:v>162.31659249436535</c:v>
                </c:pt>
                <c:pt idx="27">
                  <c:v>161.49150826046713</c:v>
                </c:pt>
                <c:pt idx="28">
                  <c:v>158.56131576019206</c:v>
                </c:pt>
                <c:pt idx="29">
                  <c:v>156.67544390318128</c:v>
                </c:pt>
                <c:pt idx="30">
                  <c:v>158.70700038561611</c:v>
                </c:pt>
                <c:pt idx="31">
                  <c:v>157.96316277400024</c:v>
                </c:pt>
                <c:pt idx="32">
                  <c:v>160.23826225302969</c:v>
                </c:pt>
                <c:pt idx="33">
                  <c:v>159.67815357289561</c:v>
                </c:pt>
                <c:pt idx="34">
                  <c:v>155.3360285021252</c:v>
                </c:pt>
                <c:pt idx="35">
                  <c:v>156.35264431323603</c:v>
                </c:pt>
                <c:pt idx="36">
                  <c:v>151.64510158423394</c:v>
                </c:pt>
                <c:pt idx="37">
                  <c:v>154.65160560887702</c:v>
                </c:pt>
                <c:pt idx="38">
                  <c:v>155.01044599556019</c:v>
                </c:pt>
                <c:pt idx="39">
                  <c:v>151.81752757227073</c:v>
                </c:pt>
                <c:pt idx="40">
                  <c:v>148.56805325559171</c:v>
                </c:pt>
                <c:pt idx="41">
                  <c:v>145.32568217569715</c:v>
                </c:pt>
                <c:pt idx="42">
                  <c:v>145.05756477205819</c:v>
                </c:pt>
                <c:pt idx="43">
                  <c:v>146.28583715741794</c:v>
                </c:pt>
                <c:pt idx="44">
                  <c:v>145.19394868299847</c:v>
                </c:pt>
                <c:pt idx="45">
                  <c:v>142.6895507274638</c:v>
                </c:pt>
                <c:pt idx="46">
                  <c:v>143.2134982505664</c:v>
                </c:pt>
                <c:pt idx="47">
                  <c:v>142.85735388856665</c:v>
                </c:pt>
                <c:pt idx="48">
                  <c:v>141.0578095852668</c:v>
                </c:pt>
                <c:pt idx="49">
                  <c:v>141.70520996426234</c:v>
                </c:pt>
                <c:pt idx="50">
                  <c:v>139.55187700618853</c:v>
                </c:pt>
                <c:pt idx="51">
                  <c:v>138.66699446311026</c:v>
                </c:pt>
                <c:pt idx="52">
                  <c:v>136.87238049124943</c:v>
                </c:pt>
                <c:pt idx="53">
                  <c:v>137.31501968367198</c:v>
                </c:pt>
                <c:pt idx="54">
                  <c:v>138.71296916067101</c:v>
                </c:pt>
                <c:pt idx="55">
                  <c:v>136.45236764912553</c:v>
                </c:pt>
                <c:pt idx="56">
                  <c:v>138.43075134364236</c:v>
                </c:pt>
                <c:pt idx="57">
                  <c:v>136.55150975098394</c:v>
                </c:pt>
                <c:pt idx="58">
                  <c:v>135.57795399173068</c:v>
                </c:pt>
                <c:pt idx="59">
                  <c:v>136.51268736119749</c:v>
                </c:pt>
                <c:pt idx="60">
                  <c:v>131.58029562196381</c:v>
                </c:pt>
                <c:pt idx="61">
                  <c:v>132.55377164032143</c:v>
                </c:pt>
                <c:pt idx="62">
                  <c:v>136.30386842590215</c:v>
                </c:pt>
                <c:pt idx="63">
                  <c:v>131.88164978660862</c:v>
                </c:pt>
                <c:pt idx="64">
                  <c:v>133.57692785939099</c:v>
                </c:pt>
                <c:pt idx="65">
                  <c:v>131.43306979893015</c:v>
                </c:pt>
                <c:pt idx="66">
                  <c:v>131.86355166246088</c:v>
                </c:pt>
                <c:pt idx="67">
                  <c:v>131.45438821289679</c:v>
                </c:pt>
                <c:pt idx="68">
                  <c:v>136.09282187042356</c:v>
                </c:pt>
                <c:pt idx="69">
                  <c:v>135.48676940087918</c:v>
                </c:pt>
                <c:pt idx="70">
                  <c:v>134.87282952908015</c:v>
                </c:pt>
                <c:pt idx="71">
                  <c:v>134.67120746998083</c:v>
                </c:pt>
                <c:pt idx="72">
                  <c:v>133.87925841724845</c:v>
                </c:pt>
                <c:pt idx="73">
                  <c:v>132.52523737479774</c:v>
                </c:pt>
                <c:pt idx="74">
                  <c:v>131.37624359096074</c:v>
                </c:pt>
                <c:pt idx="75">
                  <c:v>132.45898014730983</c:v>
                </c:pt>
                <c:pt idx="76">
                  <c:v>130.58577706841567</c:v>
                </c:pt>
                <c:pt idx="77">
                  <c:v>130.62576708768742</c:v>
                </c:pt>
                <c:pt idx="78">
                  <c:v>130.23056941874867</c:v>
                </c:pt>
                <c:pt idx="79">
                  <c:v>121.16853131761478</c:v>
                </c:pt>
                <c:pt idx="80">
                  <c:v>123.6511692345662</c:v>
                </c:pt>
                <c:pt idx="81">
                  <c:v>124.21219933123237</c:v>
                </c:pt>
                <c:pt idx="82">
                  <c:v>125.77867223841827</c:v>
                </c:pt>
                <c:pt idx="83">
                  <c:v>126.85076258960598</c:v>
                </c:pt>
                <c:pt idx="84">
                  <c:v>124.63091097259623</c:v>
                </c:pt>
                <c:pt idx="85">
                  <c:v>123.34987795081362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1-4B26-9ED9-10B488062F97}"/>
            </c:ext>
          </c:extLst>
        </c:ser>
        <c:ser>
          <c:idx val="2"/>
          <c:order val="1"/>
          <c:tx>
            <c:strRef>
              <c:f>'Figure P1'!$D$6</c:f>
              <c:strCache>
                <c:ptCount val="1"/>
                <c:pt idx="0">
                  <c:v>Trend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83"/>
            <c:marker>
              <c:symbol val="none"/>
            </c:marker>
            <c:bubble3D val="0"/>
            <c:spPr>
              <a:ln w="28575" cap="rnd">
                <a:solidFill>
                  <a:schemeClr val="tx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971-4B26-9ED9-10B488062F97}"/>
              </c:ext>
            </c:extLst>
          </c:dPt>
          <c:cat>
            <c:numRef>
              <c:f>'Figure P1'!$A$7:$A$92</c:f>
              <c:numCache>
                <c:formatCode>mmmm\ yyyy</c:formatCode>
                <c:ptCount val="86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  <c:pt idx="85">
                  <c:v>44531</c:v>
                </c:pt>
              </c:numCache>
            </c:numRef>
          </c:cat>
          <c:val>
            <c:numRef>
              <c:f>'Figure P1'!$D$7:$D$92</c:f>
              <c:numCache>
                <c:formatCode>0.0</c:formatCode>
                <c:ptCount val="86"/>
                <c:pt idx="0">
                  <c:v>144.4230086143094</c:v>
                </c:pt>
                <c:pt idx="1">
                  <c:v>147.00969365042482</c:v>
                </c:pt>
                <c:pt idx="2">
                  <c:v>148.16059473083632</c:v>
                </c:pt>
                <c:pt idx="3">
                  <c:v>147.49707959579465</c:v>
                </c:pt>
                <c:pt idx="4">
                  <c:v>146.01458477631385</c:v>
                </c:pt>
                <c:pt idx="5">
                  <c:v>144.87303735258271</c:v>
                </c:pt>
                <c:pt idx="6">
                  <c:v>145.18242599342477</c:v>
                </c:pt>
                <c:pt idx="7">
                  <c:v>146.6839591425601</c:v>
                </c:pt>
                <c:pt idx="8">
                  <c:v>148.00239836679998</c:v>
                </c:pt>
                <c:pt idx="9">
                  <c:v>148.67433345986615</c:v>
                </c:pt>
                <c:pt idx="10">
                  <c:v>148.44541546406128</c:v>
                </c:pt>
                <c:pt idx="11">
                  <c:v>147.697696597103</c:v>
                </c:pt>
                <c:pt idx="12">
                  <c:v>147.47399159538969</c:v>
                </c:pt>
                <c:pt idx="13">
                  <c:v>147.90851868497523</c:v>
                </c:pt>
                <c:pt idx="14">
                  <c:v>149.40446952819522</c:v>
                </c:pt>
                <c:pt idx="15">
                  <c:v>151.85805916301788</c:v>
                </c:pt>
                <c:pt idx="16">
                  <c:v>154.21373618751443</c:v>
                </c:pt>
                <c:pt idx="17">
                  <c:v>155.86541799016877</c:v>
                </c:pt>
                <c:pt idx="18">
                  <c:v>156.35181991090701</c:v>
                </c:pt>
                <c:pt idx="19">
                  <c:v>156.04853927466903</c:v>
                </c:pt>
                <c:pt idx="20">
                  <c:v>155.93403552312424</c:v>
                </c:pt>
                <c:pt idx="21">
                  <c:v>156.026358734089</c:v>
                </c:pt>
                <c:pt idx="22">
                  <c:v>156.73609900899936</c:v>
                </c:pt>
                <c:pt idx="23">
                  <c:v>158.40159121517871</c:v>
                </c:pt>
                <c:pt idx="24">
                  <c:v>160.444640000524</c:v>
                </c:pt>
                <c:pt idx="25">
                  <c:v>162.02001393488376</c:v>
                </c:pt>
                <c:pt idx="26">
                  <c:v>162.30029271817028</c:v>
                </c:pt>
                <c:pt idx="27">
                  <c:v>161.11756693347041</c:v>
                </c:pt>
                <c:pt idx="28">
                  <c:v>159.51565216559561</c:v>
                </c:pt>
                <c:pt idx="29">
                  <c:v>158.24179749779924</c:v>
                </c:pt>
                <c:pt idx="30">
                  <c:v>158.00168086969526</c:v>
                </c:pt>
                <c:pt idx="31">
                  <c:v>158.85371876884258</c:v>
                </c:pt>
                <c:pt idx="32">
                  <c:v>159.32785070708985</c:v>
                </c:pt>
                <c:pt idx="33">
                  <c:v>158.69827037585566</c:v>
                </c:pt>
                <c:pt idx="34">
                  <c:v>157.08160402680738</c:v>
                </c:pt>
                <c:pt idx="35">
                  <c:v>155.31571505109139</c:v>
                </c:pt>
                <c:pt idx="36">
                  <c:v>154.77067274038777</c:v>
                </c:pt>
                <c:pt idx="37">
                  <c:v>154.56522920139986</c:v>
                </c:pt>
                <c:pt idx="38">
                  <c:v>153.63334510751167</c:v>
                </c:pt>
                <c:pt idx="39">
                  <c:v>151.64753166848095</c:v>
                </c:pt>
                <c:pt idx="40">
                  <c:v>148.75796961447276</c:v>
                </c:pt>
                <c:pt idx="41">
                  <c:v>146.59688883226264</c:v>
                </c:pt>
                <c:pt idx="42">
                  <c:v>145.54804365529907</c:v>
                </c:pt>
                <c:pt idx="43">
                  <c:v>144.93019019276426</c:v>
                </c:pt>
                <c:pt idx="44">
                  <c:v>144.39460649645284</c:v>
                </c:pt>
                <c:pt idx="45">
                  <c:v>143.74016046742227</c:v>
                </c:pt>
                <c:pt idx="46">
                  <c:v>143.00929300182551</c:v>
                </c:pt>
                <c:pt idx="47">
                  <c:v>142.45567381824216</c:v>
                </c:pt>
                <c:pt idx="48">
                  <c:v>141.80595881532793</c:v>
                </c:pt>
                <c:pt idx="49">
                  <c:v>140.91558490127949</c:v>
                </c:pt>
                <c:pt idx="50">
                  <c:v>139.6283926085041</c:v>
                </c:pt>
                <c:pt idx="51">
                  <c:v>138.14373658273922</c:v>
                </c:pt>
                <c:pt idx="52">
                  <c:v>137.29467503542602</c:v>
                </c:pt>
                <c:pt idx="53">
                  <c:v>137.54024838191896</c:v>
                </c:pt>
                <c:pt idx="54">
                  <c:v>138.04896082467852</c:v>
                </c:pt>
                <c:pt idx="55">
                  <c:v>138.10029615815509</c:v>
                </c:pt>
                <c:pt idx="56">
                  <c:v>137.42484920766125</c:v>
                </c:pt>
                <c:pt idx="57">
                  <c:v>136.62689641756461</c:v>
                </c:pt>
                <c:pt idx="58">
                  <c:v>135.77294969511459</c:v>
                </c:pt>
                <c:pt idx="59">
                  <c:v>134.54436260374263</c:v>
                </c:pt>
                <c:pt idx="60">
                  <c:v>133.49133515542724</c:v>
                </c:pt>
                <c:pt idx="61">
                  <c:v>132.94486606070345</c:v>
                </c:pt>
                <c:pt idx="62">
                  <c:v>133.08183850617863</c:v>
                </c:pt>
                <c:pt idx="63">
                  <c:v>133.19487885599503</c:v>
                </c:pt>
                <c:pt idx="64">
                  <c:v>132.45969658254967</c:v>
                </c:pt>
                <c:pt idx="65">
                  <c:v>131.38722629471542</c:v>
                </c:pt>
                <c:pt idx="66">
                  <c:v>131.20808467284803</c:v>
                </c:pt>
                <c:pt idx="67">
                  <c:v>132.41075657714393</c:v>
                </c:pt>
                <c:pt idx="68">
                  <c:v>134.26230826212301</c:v>
                </c:pt>
                <c:pt idx="69">
                  <c:v>135.31556149251406</c:v>
                </c:pt>
                <c:pt idx="70">
                  <c:v>135.13606489463828</c:v>
                </c:pt>
                <c:pt idx="71">
                  <c:v>134.25863804054399</c:v>
                </c:pt>
                <c:pt idx="72">
                  <c:v>133.21774172185789</c:v>
                </c:pt>
                <c:pt idx="73">
                  <c:v>132.48344373406968</c:v>
                </c:pt>
                <c:pt idx="74">
                  <c:v>132.02000590390853</c:v>
                </c:pt>
                <c:pt idx="75">
                  <c:v>131.74514034737857</c:v>
                </c:pt>
                <c:pt idx="76">
                  <c:v>131.34054539853435</c:v>
                </c:pt>
                <c:pt idx="77">
                  <c:v>130.00970073307528</c:v>
                </c:pt>
                <c:pt idx="78">
                  <c:v>127.55618273013734</c:v>
                </c:pt>
                <c:pt idx="79">
                  <c:v>125.12859103951654</c:v>
                </c:pt>
                <c:pt idx="80">
                  <c:v>123.98316173754095</c:v>
                </c:pt>
                <c:pt idx="81">
                  <c:v>124.48396808945215</c:v>
                </c:pt>
                <c:pt idx="82">
                  <c:v>125.66707403365618</c:v>
                </c:pt>
                <c:pt idx="83">
                  <c:v>125.99586462331351</c:v>
                </c:pt>
                <c:pt idx="84">
                  <c:v>125.38357631740504</c:v>
                </c:pt>
                <c:pt idx="85">
                  <c:v>124.46333706259028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71-4B26-9ED9-10B48806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846168"/>
        <c:axId val="1770846560"/>
      </c:lineChart>
      <c:dateAx>
        <c:axId val="1770846168"/>
        <c:scaling>
          <c:orientation val="minMax"/>
          <c:max val="44531"/>
          <c:min val="36770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46560"/>
        <c:crosses val="autoZero"/>
        <c:auto val="0"/>
        <c:lblOffset val="100"/>
        <c:baseTimeUnit val="days"/>
        <c:majorUnit val="2"/>
        <c:majorTimeUnit val="years"/>
        <c:minorUnit val="4"/>
      </c:dateAx>
      <c:valAx>
        <c:axId val="177084656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Emissions (Mt CO</a:t>
                </a:r>
                <a:r>
                  <a:rPr lang="en-US" sz="18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800" b="1">
                    <a:solidFill>
                      <a:sysClr val="windowText" lastClr="000000"/>
                    </a:solidFill>
                  </a:rPr>
                  <a:t>-e)</a:t>
                </a:r>
              </a:p>
            </c:rich>
          </c:tx>
          <c:layout>
            <c:manualLayout>
              <c:xMode val="edge"/>
              <c:yMode val="edge"/>
              <c:x val="9.6468052642215557E-3"/>
              <c:y val="0.19219513905678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461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021" l="0.70000000000000062" r="0.70000000000000062" t="0.7500000000000102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916085508546202E-2"/>
          <c:y val="2.4928186043506467E-2"/>
          <c:w val="0.88218363095238095"/>
          <c:h val="0.68430407407407401"/>
        </c:manualLayout>
      </c:layout>
      <c:lineChart>
        <c:grouping val="standard"/>
        <c:varyColors val="0"/>
        <c:ser>
          <c:idx val="0"/>
          <c:order val="0"/>
          <c:tx>
            <c:strRef>
              <c:f>'Figure 1'!$B$6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 w="28575" cap="rnd" cmpd="sng" algn="ctr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'Figure 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1'!$B$7:$B$51</c:f>
              <c:numCache>
                <c:formatCode>0.0</c:formatCode>
                <c:ptCount val="45"/>
                <c:pt idx="0">
                  <c:v>151.12611725510288</c:v>
                </c:pt>
                <c:pt idx="1">
                  <c:v>145.18239423765405</c:v>
                </c:pt>
                <c:pt idx="2">
                  <c:v>142.97245833840162</c:v>
                </c:pt>
                <c:pt idx="3">
                  <c:v>146.58067689843099</c:v>
                </c:pt>
                <c:pt idx="4">
                  <c:v>147.22812871664414</c:v>
                </c:pt>
                <c:pt idx="5">
                  <c:v>142.22288335551991</c:v>
                </c:pt>
                <c:pt idx="6">
                  <c:v>141.25439789679379</c:v>
                </c:pt>
                <c:pt idx="7">
                  <c:v>143.6623131701798</c:v>
                </c:pt>
                <c:pt idx="8">
                  <c:v>142.68958716019242</c:v>
                </c:pt>
                <c:pt idx="9">
                  <c:v>141.00847492321446</c:v>
                </c:pt>
                <c:pt idx="10">
                  <c:v>137.77038202768935</c:v>
                </c:pt>
                <c:pt idx="11">
                  <c:v>139.62903198361204</c:v>
                </c:pt>
                <c:pt idx="12">
                  <c:v>138.37431282684</c:v>
                </c:pt>
                <c:pt idx="13">
                  <c:v>136.4437161006075</c:v>
                </c:pt>
                <c:pt idx="14">
                  <c:v>136.96045138027506</c:v>
                </c:pt>
                <c:pt idx="15">
                  <c:v>137.53649395996018</c:v>
                </c:pt>
                <c:pt idx="16">
                  <c:v>140.10379709487131</c:v>
                </c:pt>
                <c:pt idx="17">
                  <c:v>135.47198620472156</c:v>
                </c:pt>
                <c:pt idx="18">
                  <c:v>134.00535195672663</c:v>
                </c:pt>
                <c:pt idx="19">
                  <c:v>137.45865740444827</c:v>
                </c:pt>
                <c:pt idx="20">
                  <c:v>133.37927390074697</c:v>
                </c:pt>
                <c:pt idx="21">
                  <c:v>131.29930170454693</c:v>
                </c:pt>
                <c:pt idx="22">
                  <c:v>134.39910947262459</c:v>
                </c:pt>
                <c:pt idx="23">
                  <c:v>132.96671741221837</c:v>
                </c:pt>
                <c:pt idx="24">
                  <c:v>135.6561666251101</c:v>
                </c:pt>
                <c:pt idx="25">
                  <c:v>130.11678615079069</c:v>
                </c:pt>
                <c:pt idx="26">
                  <c:v>130.13242329296207</c:v>
                </c:pt>
                <c:pt idx="27">
                  <c:v>132.69015497567472</c:v>
                </c:pt>
                <c:pt idx="28">
                  <c:v>138.07900057831264</c:v>
                </c:pt>
                <c:pt idx="29">
                  <c:v>134.15730598578344</c:v>
                </c:pt>
                <c:pt idx="30">
                  <c:v>132.91678556272436</c:v>
                </c:pt>
                <c:pt idx="31">
                  <c:v>136.05977299816388</c:v>
                </c:pt>
                <c:pt idx="32">
                  <c:v>135.6692884355765</c:v>
                </c:pt>
                <c:pt idx="33">
                  <c:v>131.24438482392569</c:v>
                </c:pt>
                <c:pt idx="34">
                  <c:v>129.64431360496391</c:v>
                </c:pt>
                <c:pt idx="35">
                  <c:v>133.99797205344132</c:v>
                </c:pt>
                <c:pt idx="36">
                  <c:v>132.12200866473074</c:v>
                </c:pt>
                <c:pt idx="37">
                  <c:v>129.29668119341071</c:v>
                </c:pt>
                <c:pt idx="38">
                  <c:v>128.39791960192753</c:v>
                </c:pt>
                <c:pt idx="39">
                  <c:v>122.67814994615844</c:v>
                </c:pt>
                <c:pt idx="40">
                  <c:v>125.11955993552094</c:v>
                </c:pt>
                <c:pt idx="41">
                  <c:v>122.87264977289279</c:v>
                </c:pt>
                <c:pt idx="42">
                  <c:v>123.98677776592723</c:v>
                </c:pt>
                <c:pt idx="43">
                  <c:v>128.34382221083933</c:v>
                </c:pt>
                <c:pt idx="44">
                  <c:v>126.26188134608518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C2-4EDE-B363-6B5D1531D390}"/>
            </c:ext>
          </c:extLst>
        </c:ser>
        <c:ser>
          <c:idx val="1"/>
          <c:order val="1"/>
          <c:tx>
            <c:strRef>
              <c:f>'Figure 1'!$C$6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 w="28575" cap="rnd" cmpd="sng" algn="ctr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'Figure 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1'!$C$7:$C$51</c:f>
              <c:numCache>
                <c:formatCode>0.0</c:formatCode>
                <c:ptCount val="45"/>
                <c:pt idx="0">
                  <c:v>148.56805325559171</c:v>
                </c:pt>
                <c:pt idx="1">
                  <c:v>145.32568217569715</c:v>
                </c:pt>
                <c:pt idx="2">
                  <c:v>145.05756477205819</c:v>
                </c:pt>
                <c:pt idx="3">
                  <c:v>146.28583715741794</c:v>
                </c:pt>
                <c:pt idx="4">
                  <c:v>145.19394868299847</c:v>
                </c:pt>
                <c:pt idx="5">
                  <c:v>142.6895507274638</c:v>
                </c:pt>
                <c:pt idx="6">
                  <c:v>143.2134982505664</c:v>
                </c:pt>
                <c:pt idx="7">
                  <c:v>142.85735388856665</c:v>
                </c:pt>
                <c:pt idx="8">
                  <c:v>141.0578095852668</c:v>
                </c:pt>
                <c:pt idx="9">
                  <c:v>141.70520996426234</c:v>
                </c:pt>
                <c:pt idx="10">
                  <c:v>139.55187700618853</c:v>
                </c:pt>
                <c:pt idx="11">
                  <c:v>138.66699446311026</c:v>
                </c:pt>
                <c:pt idx="12">
                  <c:v>136.87238049124943</c:v>
                </c:pt>
                <c:pt idx="13">
                  <c:v>137.31501968367198</c:v>
                </c:pt>
                <c:pt idx="14">
                  <c:v>138.71296916067101</c:v>
                </c:pt>
                <c:pt idx="15">
                  <c:v>136.45236764912553</c:v>
                </c:pt>
                <c:pt idx="16">
                  <c:v>138.43075134364236</c:v>
                </c:pt>
                <c:pt idx="17">
                  <c:v>136.55150975098394</c:v>
                </c:pt>
                <c:pt idx="18">
                  <c:v>135.57795399173068</c:v>
                </c:pt>
                <c:pt idx="19">
                  <c:v>136.51268736119749</c:v>
                </c:pt>
                <c:pt idx="20">
                  <c:v>131.58029562196381</c:v>
                </c:pt>
                <c:pt idx="21">
                  <c:v>132.55377164032143</c:v>
                </c:pt>
                <c:pt idx="22">
                  <c:v>136.30386842590215</c:v>
                </c:pt>
                <c:pt idx="23">
                  <c:v>131.88164978660862</c:v>
                </c:pt>
                <c:pt idx="24">
                  <c:v>133.57692785939099</c:v>
                </c:pt>
                <c:pt idx="25">
                  <c:v>131.43306979893015</c:v>
                </c:pt>
                <c:pt idx="26">
                  <c:v>131.86355166246088</c:v>
                </c:pt>
                <c:pt idx="27">
                  <c:v>131.45438821289679</c:v>
                </c:pt>
                <c:pt idx="28">
                  <c:v>136.09282187042356</c:v>
                </c:pt>
                <c:pt idx="29">
                  <c:v>135.48676940087918</c:v>
                </c:pt>
                <c:pt idx="30">
                  <c:v>134.87282952908015</c:v>
                </c:pt>
                <c:pt idx="31">
                  <c:v>134.67120746998083</c:v>
                </c:pt>
                <c:pt idx="32">
                  <c:v>133.87925841724845</c:v>
                </c:pt>
                <c:pt idx="33">
                  <c:v>132.52523737479774</c:v>
                </c:pt>
                <c:pt idx="34">
                  <c:v>131.37624359096074</c:v>
                </c:pt>
                <c:pt idx="35">
                  <c:v>132.45898014730983</c:v>
                </c:pt>
                <c:pt idx="36">
                  <c:v>130.58577706841567</c:v>
                </c:pt>
                <c:pt idx="37">
                  <c:v>130.62576708768742</c:v>
                </c:pt>
                <c:pt idx="38">
                  <c:v>130.23056941874867</c:v>
                </c:pt>
                <c:pt idx="39">
                  <c:v>121.16853131761478</c:v>
                </c:pt>
                <c:pt idx="40">
                  <c:v>123.6511692345662</c:v>
                </c:pt>
                <c:pt idx="41">
                  <c:v>124.21219933123237</c:v>
                </c:pt>
                <c:pt idx="42">
                  <c:v>125.77867223841827</c:v>
                </c:pt>
                <c:pt idx="43">
                  <c:v>126.85076258960598</c:v>
                </c:pt>
                <c:pt idx="44">
                  <c:v>124.63091097259623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2-4EDE-B363-6B5D1531D390}"/>
            </c:ext>
          </c:extLst>
        </c:ser>
        <c:ser>
          <c:idx val="2"/>
          <c:order val="2"/>
          <c:tx>
            <c:strRef>
              <c:f>'Figure 1'!$D$6</c:f>
              <c:strCache>
                <c:ptCount val="1"/>
                <c:pt idx="0">
                  <c:v>Trend</c:v>
                </c:pt>
              </c:strCache>
            </c:strRef>
          </c:tx>
          <c:spPr>
            <a:ln w="2857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'Figure 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1'!$D$7:$D$51</c:f>
              <c:numCache>
                <c:formatCode>0.0</c:formatCode>
                <c:ptCount val="45"/>
                <c:pt idx="0">
                  <c:v>148.75796961447276</c:v>
                </c:pt>
                <c:pt idx="1">
                  <c:v>146.59688883226264</c:v>
                </c:pt>
                <c:pt idx="2">
                  <c:v>145.54804365529907</c:v>
                </c:pt>
                <c:pt idx="3">
                  <c:v>144.93019019276426</c:v>
                </c:pt>
                <c:pt idx="4">
                  <c:v>144.39460649645284</c:v>
                </c:pt>
                <c:pt idx="5">
                  <c:v>143.74016046742227</c:v>
                </c:pt>
                <c:pt idx="6">
                  <c:v>143.00929300182551</c:v>
                </c:pt>
                <c:pt idx="7">
                  <c:v>142.45567381824216</c:v>
                </c:pt>
                <c:pt idx="8">
                  <c:v>141.80595881532793</c:v>
                </c:pt>
                <c:pt idx="9">
                  <c:v>140.91558490127949</c:v>
                </c:pt>
                <c:pt idx="10">
                  <c:v>139.6283926085041</c:v>
                </c:pt>
                <c:pt idx="11">
                  <c:v>138.14373658273922</c:v>
                </c:pt>
                <c:pt idx="12">
                  <c:v>137.29467503542602</c:v>
                </c:pt>
                <c:pt idx="13">
                  <c:v>137.54024838191896</c:v>
                </c:pt>
                <c:pt idx="14">
                  <c:v>138.04896082467852</c:v>
                </c:pt>
                <c:pt idx="15">
                  <c:v>138.10029615815509</c:v>
                </c:pt>
                <c:pt idx="16">
                  <c:v>137.42484920766125</c:v>
                </c:pt>
                <c:pt idx="17">
                  <c:v>136.62689641756461</c:v>
                </c:pt>
                <c:pt idx="18">
                  <c:v>135.77294969511459</c:v>
                </c:pt>
                <c:pt idx="19">
                  <c:v>134.54436260374263</c:v>
                </c:pt>
                <c:pt idx="20">
                  <c:v>133.49133515542724</c:v>
                </c:pt>
                <c:pt idx="21">
                  <c:v>132.94486606070345</c:v>
                </c:pt>
                <c:pt idx="22">
                  <c:v>133.08183850617863</c:v>
                </c:pt>
                <c:pt idx="23">
                  <c:v>133.19487885599503</c:v>
                </c:pt>
                <c:pt idx="24">
                  <c:v>132.45969658254967</c:v>
                </c:pt>
                <c:pt idx="25">
                  <c:v>131.38722629471542</c:v>
                </c:pt>
                <c:pt idx="26">
                  <c:v>131.20808467284803</c:v>
                </c:pt>
                <c:pt idx="27">
                  <c:v>132.41075657714393</c:v>
                </c:pt>
                <c:pt idx="28">
                  <c:v>134.26230826212301</c:v>
                </c:pt>
                <c:pt idx="29">
                  <c:v>135.31556149251406</c:v>
                </c:pt>
                <c:pt idx="30">
                  <c:v>135.13606489463828</c:v>
                </c:pt>
                <c:pt idx="31">
                  <c:v>134.25863804054399</c:v>
                </c:pt>
                <c:pt idx="32">
                  <c:v>133.21774172185789</c:v>
                </c:pt>
                <c:pt idx="33">
                  <c:v>132.48344373406968</c:v>
                </c:pt>
                <c:pt idx="34">
                  <c:v>132.02000590390853</c:v>
                </c:pt>
                <c:pt idx="35">
                  <c:v>131.74514034737857</c:v>
                </c:pt>
                <c:pt idx="36">
                  <c:v>131.34054539853435</c:v>
                </c:pt>
                <c:pt idx="37">
                  <c:v>130.00970073307528</c:v>
                </c:pt>
                <c:pt idx="38">
                  <c:v>127.55618273013734</c:v>
                </c:pt>
                <c:pt idx="39">
                  <c:v>125.12859103951654</c:v>
                </c:pt>
                <c:pt idx="40">
                  <c:v>123.98316173754095</c:v>
                </c:pt>
                <c:pt idx="41">
                  <c:v>124.48396808945215</c:v>
                </c:pt>
                <c:pt idx="42">
                  <c:v>125.66707403365618</c:v>
                </c:pt>
                <c:pt idx="43">
                  <c:v>125.99586462331351</c:v>
                </c:pt>
                <c:pt idx="44">
                  <c:v>125.38357631740504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8-435D-AB83-4E395D4FC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77952"/>
        <c:axId val="1008515392"/>
      </c:lineChart>
      <c:dateAx>
        <c:axId val="1154777952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15392"/>
        <c:crosses val="autoZero"/>
        <c:auto val="0"/>
        <c:lblOffset val="100"/>
        <c:baseTimeUnit val="months"/>
        <c:majorUnit val="12"/>
        <c:majorTimeUnit val="months"/>
        <c:minorUnit val="3"/>
        <c:minorTimeUnit val="months"/>
      </c:dateAx>
      <c:valAx>
        <c:axId val="1008515392"/>
        <c:scaling>
          <c:orientation val="minMax"/>
          <c:max val="160"/>
          <c:min val="12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</a:p>
            </c:rich>
          </c:tx>
          <c:layout>
            <c:manualLayout>
              <c:xMode val="edge"/>
              <c:yMode val="edge"/>
              <c:x val="6.5862562685739317E-3"/>
              <c:y val="0.20816649256545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777952"/>
        <c:crosses val="autoZero"/>
        <c:crossBetween val="between"/>
        <c:majorUnit val="10"/>
      </c:valAx>
      <c:spPr>
        <a:solidFill>
          <a:schemeClr val="bg1"/>
        </a:solidFill>
        <a:ln>
          <a:noFill/>
          <a:prstDash val="sysDash"/>
        </a:ln>
        <a:effectLst/>
      </c:spPr>
    </c:plotArea>
    <c:legend>
      <c:legendPos val="r"/>
      <c:layout>
        <c:manualLayout>
          <c:xMode val="edge"/>
          <c:yMode val="edge"/>
          <c:x val="0.10869689866202242"/>
          <c:y val="0.9455874742438648"/>
          <c:w val="0.83157601017600924"/>
          <c:h val="5.4412571790478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000000000001021" l="0.70000000000000062" r="0.70000000000000062" t="0.7500000000000102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785590522157816E-2"/>
          <c:y val="2.1857840686651784E-2"/>
          <c:w val="0.90520972334708771"/>
          <c:h val="0.73662085072047001"/>
        </c:manualLayout>
      </c:layout>
      <c:lineChart>
        <c:grouping val="standard"/>
        <c:varyColors val="0"/>
        <c:ser>
          <c:idx val="0"/>
          <c:order val="0"/>
          <c:tx>
            <c:strRef>
              <c:f>'Figure 2'!$B$6</c:f>
              <c:strCache>
                <c:ptCount val="1"/>
                <c:pt idx="0">
                  <c:v>Seasonally adjusted and weather normalised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'Figure 2'!$A$7:$A$50</c:f>
              <c:numCache>
                <c:formatCode>mmmm\ yyyy</c:formatCode>
                <c:ptCount val="44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</c:numCache>
            </c:numRef>
          </c:cat>
          <c:val>
            <c:numRef>
              <c:f>'Figure 2'!$B$7:$B$50</c:f>
              <c:numCache>
                <c:formatCode>0.00%</c:formatCode>
                <c:ptCount val="44"/>
                <c:pt idx="0">
                  <c:v>-2.1403815281685112E-2</c:v>
                </c:pt>
                <c:pt idx="1">
                  <c:v>-2.1824147310569364E-2</c:v>
                </c:pt>
                <c:pt idx="2">
                  <c:v>-1.8449416484749293E-3</c:v>
                </c:pt>
                <c:pt idx="3">
                  <c:v>8.4674824597383846E-3</c:v>
                </c:pt>
                <c:pt idx="4">
                  <c:v>-7.464075098702172E-3</c:v>
                </c:pt>
                <c:pt idx="5">
                  <c:v>-1.7248638653684645E-2</c:v>
                </c:pt>
                <c:pt idx="6">
                  <c:v>3.6719403798763928E-3</c:v>
                </c:pt>
                <c:pt idx="7">
                  <c:v>-2.4868072238319883E-3</c:v>
                </c:pt>
                <c:pt idx="8">
                  <c:v>-1.2596791514867034E-2</c:v>
                </c:pt>
                <c:pt idx="9">
                  <c:v>4.589610322881077E-3</c:v>
                </c:pt>
                <c:pt idx="10">
                  <c:v>-1.5195863007555377E-2</c:v>
                </c:pt>
                <c:pt idx="11">
                  <c:v>-6.3408859992548638E-3</c:v>
                </c:pt>
                <c:pt idx="12">
                  <c:v>-1.2941897088122545E-2</c:v>
                </c:pt>
                <c:pt idx="13">
                  <c:v>3.233955534592603E-3</c:v>
                </c:pt>
                <c:pt idx="14">
                  <c:v>1.0180601366255759E-2</c:v>
                </c:pt>
                <c:pt idx="15">
                  <c:v>-1.6296972988351421E-2</c:v>
                </c:pt>
                <c:pt idx="16">
                  <c:v>1.4498712837318184E-2</c:v>
                </c:pt>
                <c:pt idx="17">
                  <c:v>-1.3575318882676268E-2</c:v>
                </c:pt>
                <c:pt idx="18">
                  <c:v>-7.1295861981214292E-3</c:v>
                </c:pt>
                <c:pt idx="19">
                  <c:v>6.8944348394859301E-3</c:v>
                </c:pt>
                <c:pt idx="20">
                  <c:v>-3.6131379687685095E-2</c:v>
                </c:pt>
                <c:pt idx="21">
                  <c:v>7.3983419307284137E-3</c:v>
                </c:pt>
                <c:pt idx="22">
                  <c:v>2.8291136036147302E-2</c:v>
                </c:pt>
                <c:pt idx="23">
                  <c:v>-3.2443823424553431E-2</c:v>
                </c:pt>
                <c:pt idx="24">
                  <c:v>1.2854540988268104E-2</c:v>
                </c:pt>
                <c:pt idx="25">
                  <c:v>-1.6049613468559154E-2</c:v>
                </c:pt>
                <c:pt idx="26">
                  <c:v>3.2752933808004592E-3</c:v>
                </c:pt>
                <c:pt idx="27">
                  <c:v>-3.1029306006519208E-3</c:v>
                </c:pt>
                <c:pt idx="28">
                  <c:v>3.5285498799892512E-2</c:v>
                </c:pt>
                <c:pt idx="29">
                  <c:v>-4.4532287685342675E-3</c:v>
                </c:pt>
                <c:pt idx="30">
                  <c:v>-4.5313640181536829E-3</c:v>
                </c:pt>
                <c:pt idx="31">
                  <c:v>-1.4949049397369185E-3</c:v>
                </c:pt>
                <c:pt idx="32">
                  <c:v>-5.8806115101396328E-3</c:v>
                </c:pt>
                <c:pt idx="33">
                  <c:v>-1.0113747704149745E-2</c:v>
                </c:pt>
                <c:pt idx="34">
                  <c:v>-8.6699998173744852E-3</c:v>
                </c:pt>
                <c:pt idx="35">
                  <c:v>8.2414942515800504E-3</c:v>
                </c:pt>
                <c:pt idx="36">
                  <c:v>-1.4141759787150265E-2</c:v>
                </c:pt>
                <c:pt idx="37">
                  <c:v>3.0623564196274877E-4</c:v>
                </c:pt>
                <c:pt idx="38">
                  <c:v>-3.0254189334134596E-3</c:v>
                </c:pt>
                <c:pt idx="39">
                  <c:v>-6.9584569441568211E-2</c:v>
                </c:pt>
                <c:pt idx="40">
                  <c:v>2.0489131047101372E-2</c:v>
                </c:pt>
                <c:pt idx="41">
                  <c:v>4.5372000939343238E-3</c:v>
                </c:pt>
                <c:pt idx="42">
                  <c:v>1.2611264558713975E-2</c:v>
                </c:pt>
                <c:pt idx="43">
                  <c:v>8.5236259224896749E-3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5-4E5C-9072-BA42F35BB021}"/>
            </c:ext>
          </c:extLst>
        </c:ser>
        <c:ser>
          <c:idx val="1"/>
          <c:order val="1"/>
          <c:tx>
            <c:strRef>
              <c:f>'Figure 2'!$C$6</c:f>
              <c:strCache>
                <c:ptCount val="1"/>
                <c:pt idx="0">
                  <c:v>Trend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'Figure 2'!$A$7:$A$50</c:f>
              <c:numCache>
                <c:formatCode>mmmm\ yyyy</c:formatCode>
                <c:ptCount val="44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</c:numCache>
            </c:numRef>
          </c:cat>
          <c:val>
            <c:numRef>
              <c:f>'Figure 2'!$C$7:$C$50</c:f>
              <c:numCache>
                <c:formatCode>0.00%</c:formatCode>
                <c:ptCount val="44"/>
                <c:pt idx="0">
                  <c:v>-1.9054461501721742E-2</c:v>
                </c:pt>
                <c:pt idx="1">
                  <c:v>-1.4527495822985959E-2</c:v>
                </c:pt>
                <c:pt idx="2">
                  <c:v>-7.1546209835575691E-3</c:v>
                </c:pt>
                <c:pt idx="3">
                  <c:v>-4.2450138594652964E-3</c:v>
                </c:pt>
                <c:pt idx="4">
                  <c:v>-3.6954598320685372E-3</c:v>
                </c:pt>
                <c:pt idx="5">
                  <c:v>-4.5323440044600094E-3</c:v>
                </c:pt>
                <c:pt idx="6">
                  <c:v>-5.0846434512114014E-3</c:v>
                </c:pt>
                <c:pt idx="7">
                  <c:v>-3.8712112476234628E-3</c:v>
                </c:pt>
                <c:pt idx="8">
                  <c:v>-4.5608222228002981E-3</c:v>
                </c:pt>
                <c:pt idx="9">
                  <c:v>-6.2788187568899589E-3</c:v>
                </c:pt>
                <c:pt idx="10">
                  <c:v>-9.1344920696823095E-3</c:v>
                </c:pt>
                <c:pt idx="11">
                  <c:v>-1.0632909238793675E-2</c:v>
                </c:pt>
                <c:pt idx="12">
                  <c:v>-6.1462181950222572E-3</c:v>
                </c:pt>
                <c:pt idx="13">
                  <c:v>1.7886589296312039E-3</c:v>
                </c:pt>
                <c:pt idx="14">
                  <c:v>3.6986442059270264E-3</c:v>
                </c:pt>
                <c:pt idx="15">
                  <c:v>3.7186323728843895E-4</c:v>
                </c:pt>
                <c:pt idx="16">
                  <c:v>-4.8909884285860405E-3</c:v>
                </c:pt>
                <c:pt idx="17">
                  <c:v>-5.8064665502441937E-3</c:v>
                </c:pt>
                <c:pt idx="18">
                  <c:v>-6.2502094744225634E-3</c:v>
                </c:pt>
                <c:pt idx="19">
                  <c:v>-9.0488355311629798E-3</c:v>
                </c:pt>
                <c:pt idx="20">
                  <c:v>-7.8266188782413204E-3</c:v>
                </c:pt>
                <c:pt idx="21">
                  <c:v>-4.0936671589022477E-3</c:v>
                </c:pt>
                <c:pt idx="22">
                  <c:v>1.0302951105507496E-3</c:v>
                </c:pt>
                <c:pt idx="23">
                  <c:v>8.4940478043638024E-4</c:v>
                </c:pt>
                <c:pt idx="24">
                  <c:v>-5.5195986494361859E-3</c:v>
                </c:pt>
                <c:pt idx="25">
                  <c:v>-8.0965781705976125E-3</c:v>
                </c:pt>
                <c:pt idx="26">
                  <c:v>-1.3634630010801452E-3</c:v>
                </c:pt>
                <c:pt idx="27">
                  <c:v>9.1661417609640861E-3</c:v>
                </c:pt>
                <c:pt idx="28">
                  <c:v>1.398339328950482E-2</c:v>
                </c:pt>
                <c:pt idx="29">
                  <c:v>7.8447424599221716E-3</c:v>
                </c:pt>
                <c:pt idx="30">
                  <c:v>-1.3265037361258614E-3</c:v>
                </c:pt>
                <c:pt idx="31">
                  <c:v>-6.4929140476186475E-3</c:v>
                </c:pt>
                <c:pt idx="32">
                  <c:v>-7.7529187982061654E-3</c:v>
                </c:pt>
                <c:pt idx="33">
                  <c:v>-5.5120134773140039E-3</c:v>
                </c:pt>
                <c:pt idx="34">
                  <c:v>-3.4980810967700782E-3</c:v>
                </c:pt>
                <c:pt idx="35">
                  <c:v>-2.081999274640367E-3</c:v>
                </c:pt>
                <c:pt idx="36">
                  <c:v>-3.0710426796571877E-3</c:v>
                </c:pt>
                <c:pt idx="37">
                  <c:v>-1.0132778582735535E-2</c:v>
                </c:pt>
                <c:pt idx="38">
                  <c:v>-1.8871807173645339E-2</c:v>
                </c:pt>
                <c:pt idx="39">
                  <c:v>-1.9031548598131942E-2</c:v>
                </c:pt>
                <c:pt idx="40">
                  <c:v>-9.1540174188794454E-3</c:v>
                </c:pt>
                <c:pt idx="41">
                  <c:v>4.0393094101871529E-3</c:v>
                </c:pt>
                <c:pt idx="42">
                  <c:v>9.5040828338142092E-3</c:v>
                </c:pt>
                <c:pt idx="43">
                  <c:v>2.6163622586554691E-3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5-4E5C-9072-BA42F35B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518136"/>
        <c:axId val="1008517352"/>
      </c:lineChart>
      <c:dateAx>
        <c:axId val="1008518136"/>
        <c:scaling>
          <c:orientation val="minMax"/>
          <c:max val="44440"/>
          <c:min val="40422"/>
        </c:scaling>
        <c:delete val="0"/>
        <c:axPos val="b"/>
        <c:numFmt formatCode="mmmm\ yyyy" sourceLinked="0"/>
        <c:majorTickMark val="out"/>
        <c:minorTickMark val="out"/>
        <c:tickLblPos val="low"/>
        <c:txPr>
          <a:bodyPr rot="-2700000"/>
          <a:lstStyle/>
          <a:p>
            <a:pPr>
              <a:defRPr sz="1470" baseline="0"/>
            </a:pPr>
            <a:endParaRPr lang="en-US"/>
          </a:p>
        </c:txPr>
        <c:crossAx val="1008517352"/>
        <c:crossesAt val="-4"/>
        <c:auto val="1"/>
        <c:lblOffset val="100"/>
        <c:baseTimeUnit val="months"/>
        <c:majorUnit val="12"/>
        <c:minorUnit val="3"/>
        <c:minorTimeUnit val="months"/>
      </c:dateAx>
      <c:valAx>
        <c:axId val="1008517352"/>
        <c:scaling>
          <c:orientation val="minMax"/>
          <c:max val="4.0000000000000022E-2"/>
          <c:min val="-8.0000000000000016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 baseline="0"/>
                </a:pPr>
                <a:r>
                  <a:rPr lang="en-AU" sz="1800" baseline="0"/>
                  <a:t>Quarterly change in emissions (%)</a:t>
                </a:r>
              </a:p>
            </c:rich>
          </c:tx>
          <c:layout>
            <c:manualLayout>
              <c:xMode val="edge"/>
              <c:yMode val="edge"/>
              <c:x val="2.012315168748766E-3"/>
              <c:y val="0.1186690901306863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0085181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504618780544103"/>
          <c:y val="0.95324114350991218"/>
          <c:w val="0.76343765633509864"/>
          <c:h val="4.6758926643000291E-2"/>
        </c:manualLayout>
      </c:layout>
      <c:overlay val="0"/>
      <c:txPr>
        <a:bodyPr/>
        <a:lstStyle/>
        <a:p>
          <a:pPr>
            <a:defRPr sz="1800" b="1" baseline="0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CH</a:t>
            </a:r>
            <a:r>
              <a:rPr lang="en-AU" baseline="-25000">
                <a:solidFill>
                  <a:sysClr val="windowText" lastClr="000000"/>
                </a:solidFill>
              </a:rPr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02513143312194"/>
          <c:y val="0.1093530834986635"/>
          <c:w val="0.81015490468087048"/>
          <c:h val="0.6748187249247946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3'!$A$7:$A$91</c:f>
              <c:numCache>
                <c:formatCode>mmmm\ yyyy</c:formatCode>
                <c:ptCount val="85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</c:numCache>
            </c:numRef>
          </c:cat>
          <c:val>
            <c:numRef>
              <c:f>'Figure 3'!$C$7:$C$91</c:f>
              <c:numCache>
                <c:formatCode>_-* #,##0.0_-;\-* #,##0.0_-;_-* "-"?_-;_-@_-</c:formatCode>
                <c:ptCount val="85"/>
                <c:pt idx="0">
                  <c:v>37.342561439773085</c:v>
                </c:pt>
                <c:pt idx="1">
                  <c:v>36.483601704150942</c:v>
                </c:pt>
                <c:pt idx="2">
                  <c:v>36.069890703369218</c:v>
                </c:pt>
                <c:pt idx="3">
                  <c:v>36.599326089735413</c:v>
                </c:pt>
                <c:pt idx="4">
                  <c:v>37.000329355722705</c:v>
                </c:pt>
                <c:pt idx="5">
                  <c:v>36.209340602978507</c:v>
                </c:pt>
                <c:pt idx="6">
                  <c:v>35.78826929668864</c:v>
                </c:pt>
                <c:pt idx="7">
                  <c:v>35.793875061812486</c:v>
                </c:pt>
                <c:pt idx="8">
                  <c:v>35.399988576925175</c:v>
                </c:pt>
                <c:pt idx="9">
                  <c:v>34.187654212432122</c:v>
                </c:pt>
                <c:pt idx="10">
                  <c:v>33.763393717425345</c:v>
                </c:pt>
                <c:pt idx="11">
                  <c:v>34.347070857632552</c:v>
                </c:pt>
                <c:pt idx="12">
                  <c:v>34.961151290868671</c:v>
                </c:pt>
                <c:pt idx="13">
                  <c:v>34.377395734158249</c:v>
                </c:pt>
                <c:pt idx="14">
                  <c:v>33.857632562560745</c:v>
                </c:pt>
                <c:pt idx="15">
                  <c:v>34.578080376456896</c:v>
                </c:pt>
                <c:pt idx="16">
                  <c:v>35.533345986145136</c:v>
                </c:pt>
                <c:pt idx="17">
                  <c:v>35.089685574086928</c:v>
                </c:pt>
                <c:pt idx="18">
                  <c:v>34.527340906384801</c:v>
                </c:pt>
                <c:pt idx="19">
                  <c:v>35.088331069294227</c:v>
                </c:pt>
                <c:pt idx="20">
                  <c:v>35.727353625062847</c:v>
                </c:pt>
                <c:pt idx="21">
                  <c:v>35.011196965283027</c:v>
                </c:pt>
                <c:pt idx="22">
                  <c:v>34.566553785329056</c:v>
                </c:pt>
                <c:pt idx="23">
                  <c:v>35.27423066603523</c:v>
                </c:pt>
                <c:pt idx="24">
                  <c:v>35.982390245936365</c:v>
                </c:pt>
                <c:pt idx="25">
                  <c:v>35.290208043033772</c:v>
                </c:pt>
                <c:pt idx="26">
                  <c:v>34.92625086631427</c:v>
                </c:pt>
                <c:pt idx="27">
                  <c:v>35.582744270314173</c:v>
                </c:pt>
                <c:pt idx="28">
                  <c:v>35.608793180896221</c:v>
                </c:pt>
                <c:pt idx="29">
                  <c:v>34.412946861848852</c:v>
                </c:pt>
                <c:pt idx="30">
                  <c:v>33.954799112378396</c:v>
                </c:pt>
                <c:pt idx="31">
                  <c:v>34.368676091785318</c:v>
                </c:pt>
                <c:pt idx="32">
                  <c:v>34.716748080907102</c:v>
                </c:pt>
                <c:pt idx="33">
                  <c:v>34.053128252498176</c:v>
                </c:pt>
                <c:pt idx="34">
                  <c:v>33.696123864515975</c:v>
                </c:pt>
                <c:pt idx="35">
                  <c:v>34.05146498843574</c:v>
                </c:pt>
                <c:pt idx="36">
                  <c:v>34.172471732396154</c:v>
                </c:pt>
                <c:pt idx="37">
                  <c:v>33.066416705665823</c:v>
                </c:pt>
                <c:pt idx="38">
                  <c:v>32.563743494008115</c:v>
                </c:pt>
                <c:pt idx="39">
                  <c:v>33.482791709972474</c:v>
                </c:pt>
                <c:pt idx="40">
                  <c:v>34.663540051988498</c:v>
                </c:pt>
                <c:pt idx="41">
                  <c:v>33.918176683856743</c:v>
                </c:pt>
                <c:pt idx="42">
                  <c:v>32.777798629001907</c:v>
                </c:pt>
                <c:pt idx="43">
                  <c:v>33.044394798605261</c:v>
                </c:pt>
                <c:pt idx="44">
                  <c:v>33.745218927623412</c:v>
                </c:pt>
                <c:pt idx="45">
                  <c:v>33.20110064547476</c:v>
                </c:pt>
                <c:pt idx="46">
                  <c:v>32.988788941278877</c:v>
                </c:pt>
                <c:pt idx="47">
                  <c:v>33.475222074851708</c:v>
                </c:pt>
                <c:pt idx="48">
                  <c:v>33.869616922039441</c:v>
                </c:pt>
                <c:pt idx="49">
                  <c:v>33.172656524885191</c:v>
                </c:pt>
                <c:pt idx="50">
                  <c:v>32.847892305613065</c:v>
                </c:pt>
                <c:pt idx="51">
                  <c:v>32.971808405632451</c:v>
                </c:pt>
                <c:pt idx="52">
                  <c:v>33.183287276196857</c:v>
                </c:pt>
                <c:pt idx="53">
                  <c:v>32.811950266749065</c:v>
                </c:pt>
                <c:pt idx="54">
                  <c:v>32.482487352220375</c:v>
                </c:pt>
                <c:pt idx="55">
                  <c:v>32.808350164719855</c:v>
                </c:pt>
                <c:pt idx="56">
                  <c:v>33.343673939635032</c:v>
                </c:pt>
                <c:pt idx="57">
                  <c:v>32.713350040646198</c:v>
                </c:pt>
                <c:pt idx="58">
                  <c:v>32.127679583837278</c:v>
                </c:pt>
                <c:pt idx="59">
                  <c:v>32.495323239042541</c:v>
                </c:pt>
                <c:pt idx="60">
                  <c:v>32.839584100327819</c:v>
                </c:pt>
                <c:pt idx="61">
                  <c:v>32.466204146588346</c:v>
                </c:pt>
                <c:pt idx="62">
                  <c:v>31.989771496593942</c:v>
                </c:pt>
                <c:pt idx="63">
                  <c:v>32.126500694664898</c:v>
                </c:pt>
                <c:pt idx="64">
                  <c:v>32.79138347500178</c:v>
                </c:pt>
                <c:pt idx="65">
                  <c:v>32.729545162974183</c:v>
                </c:pt>
                <c:pt idx="66">
                  <c:v>32.490513289304964</c:v>
                </c:pt>
                <c:pt idx="67">
                  <c:v>32.923706252740423</c:v>
                </c:pt>
                <c:pt idx="68">
                  <c:v>33.256293287073746</c:v>
                </c:pt>
                <c:pt idx="69">
                  <c:v>32.588632183720392</c:v>
                </c:pt>
                <c:pt idx="70">
                  <c:v>32.275434401824214</c:v>
                </c:pt>
                <c:pt idx="71">
                  <c:v>31.900394116227577</c:v>
                </c:pt>
                <c:pt idx="72">
                  <c:v>31.391482777382542</c:v>
                </c:pt>
                <c:pt idx="73">
                  <c:v>30.553947192940566</c:v>
                </c:pt>
                <c:pt idx="74">
                  <c:v>30.596010052997574</c:v>
                </c:pt>
                <c:pt idx="75">
                  <c:v>30.885489927229568</c:v>
                </c:pt>
                <c:pt idx="76">
                  <c:v>31.130059500192395</c:v>
                </c:pt>
                <c:pt idx="77">
                  <c:v>30.479982483257764</c:v>
                </c:pt>
                <c:pt idx="78">
                  <c:v>30.092510065649755</c:v>
                </c:pt>
                <c:pt idx="79">
                  <c:v>30.224920895834998</c:v>
                </c:pt>
                <c:pt idx="80">
                  <c:v>30.341628707940018</c:v>
                </c:pt>
                <c:pt idx="81">
                  <c:v>30.075854789748711</c:v>
                </c:pt>
                <c:pt idx="82">
                  <c:v>30.089633737136875</c:v>
                </c:pt>
                <c:pt idx="83">
                  <c:v>30.699202364459541</c:v>
                </c:pt>
                <c:pt idx="84">
                  <c:v>31.297628370929907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F-415B-B097-EF7162A1F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516960"/>
        <c:axId val="1008517744"/>
      </c:lineChart>
      <c:dateAx>
        <c:axId val="1008516960"/>
        <c:scaling>
          <c:orientation val="minMax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1774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00851774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3.4565899184347507E-2"/>
              <c:y val="0.258882686111257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1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N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  <a:r>
              <a:rPr lang="en-AU">
                <a:solidFill>
                  <a:sysClr val="windowText" lastClr="000000"/>
                </a:solidFill>
              </a:rPr>
              <a:t>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0684847086152"/>
          <c:y val="6.8076643245730414E-2"/>
          <c:w val="0.81897956414671813"/>
          <c:h val="0.7076692461733397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3'!$A$7:$A$91</c:f>
              <c:numCache>
                <c:formatCode>mmmm\ yyyy</c:formatCode>
                <c:ptCount val="85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</c:numCache>
            </c:numRef>
          </c:cat>
          <c:val>
            <c:numRef>
              <c:f>'Figure 3'!$D$7:$D$91</c:f>
              <c:numCache>
                <c:formatCode>_-* #,##0.00_-;\-* #,##0.00_-;_-* "-"?_-;_-@_-</c:formatCode>
                <c:ptCount val="85"/>
                <c:pt idx="0">
                  <c:v>5.3538293270663413</c:v>
                </c:pt>
                <c:pt idx="1">
                  <c:v>5.3510525224101295</c:v>
                </c:pt>
                <c:pt idx="2">
                  <c:v>5.280205320747748</c:v>
                </c:pt>
                <c:pt idx="3">
                  <c:v>5.3273798393490654</c:v>
                </c:pt>
                <c:pt idx="4">
                  <c:v>5.4494130613078529</c:v>
                </c:pt>
                <c:pt idx="5">
                  <c:v>5.4356164528138775</c:v>
                </c:pt>
                <c:pt idx="6">
                  <c:v>5.3838549925463841</c:v>
                </c:pt>
                <c:pt idx="7">
                  <c:v>5.3453119591110356</c:v>
                </c:pt>
                <c:pt idx="8">
                  <c:v>5.303951192015913</c:v>
                </c:pt>
                <c:pt idx="9">
                  <c:v>5.2218220007835345</c:v>
                </c:pt>
                <c:pt idx="10">
                  <c:v>5.163996946778088</c:v>
                </c:pt>
                <c:pt idx="11">
                  <c:v>5.2458119940637538</c:v>
                </c:pt>
                <c:pt idx="12">
                  <c:v>5.4499502106081623</c:v>
                </c:pt>
                <c:pt idx="13">
                  <c:v>5.516385873494869</c:v>
                </c:pt>
                <c:pt idx="14">
                  <c:v>5.4368728150005277</c:v>
                </c:pt>
                <c:pt idx="15">
                  <c:v>5.4533521906550622</c:v>
                </c:pt>
                <c:pt idx="16">
                  <c:v>5.547990596906053</c:v>
                </c:pt>
                <c:pt idx="17">
                  <c:v>5.5440613796435452</c:v>
                </c:pt>
                <c:pt idx="18">
                  <c:v>5.4802182476696872</c:v>
                </c:pt>
                <c:pt idx="19">
                  <c:v>5.5101626939837658</c:v>
                </c:pt>
                <c:pt idx="20">
                  <c:v>5.596561217915748</c:v>
                </c:pt>
                <c:pt idx="21">
                  <c:v>5.5713283896476637</c:v>
                </c:pt>
                <c:pt idx="22">
                  <c:v>5.5341414011016257</c:v>
                </c:pt>
                <c:pt idx="23">
                  <c:v>5.4512732232276626</c:v>
                </c:pt>
                <c:pt idx="24">
                  <c:v>5.3394790723204668</c:v>
                </c:pt>
                <c:pt idx="25">
                  <c:v>5.2262792425175224</c:v>
                </c:pt>
                <c:pt idx="26">
                  <c:v>5.1942108998827869</c:v>
                </c:pt>
                <c:pt idx="27">
                  <c:v>5.2214394822181331</c:v>
                </c:pt>
                <c:pt idx="28">
                  <c:v>5.3131193264126537</c:v>
                </c:pt>
                <c:pt idx="29">
                  <c:v>5.3141541253615392</c:v>
                </c:pt>
                <c:pt idx="30">
                  <c:v>5.2319118140689129</c:v>
                </c:pt>
                <c:pt idx="31">
                  <c:v>5.3710893882126038</c:v>
                </c:pt>
                <c:pt idx="32">
                  <c:v>5.6556345590539623</c:v>
                </c:pt>
                <c:pt idx="33">
                  <c:v>5.6872975529364274</c:v>
                </c:pt>
                <c:pt idx="34">
                  <c:v>5.4902231308091531</c:v>
                </c:pt>
                <c:pt idx="35">
                  <c:v>5.5767590774154279</c:v>
                </c:pt>
                <c:pt idx="36">
                  <c:v>5.8623412000925219</c:v>
                </c:pt>
                <c:pt idx="37">
                  <c:v>5.9625308627034208</c:v>
                </c:pt>
                <c:pt idx="38">
                  <c:v>5.8726194995488639</c:v>
                </c:pt>
                <c:pt idx="39">
                  <c:v>5.9233617112196093</c:v>
                </c:pt>
                <c:pt idx="40">
                  <c:v>6.0753245123520241</c:v>
                </c:pt>
                <c:pt idx="41">
                  <c:v>6.0931399467894058</c:v>
                </c:pt>
                <c:pt idx="42">
                  <c:v>6.0090395653909301</c:v>
                </c:pt>
                <c:pt idx="43">
                  <c:v>6.061698667035289</c:v>
                </c:pt>
                <c:pt idx="44">
                  <c:v>6.1623624436938247</c:v>
                </c:pt>
                <c:pt idx="45">
                  <c:v>6.1373873223621613</c:v>
                </c:pt>
                <c:pt idx="46">
                  <c:v>6.0877770212020401</c:v>
                </c:pt>
                <c:pt idx="47">
                  <c:v>5.9987044412164625</c:v>
                </c:pt>
                <c:pt idx="48">
                  <c:v>5.8559057773592738</c:v>
                </c:pt>
                <c:pt idx="49">
                  <c:v>5.7181873675284578</c:v>
                </c:pt>
                <c:pt idx="50">
                  <c:v>5.687051407020224</c:v>
                </c:pt>
                <c:pt idx="51">
                  <c:v>5.6461054201337202</c:v>
                </c:pt>
                <c:pt idx="52">
                  <c:v>5.6132734213308622</c:v>
                </c:pt>
                <c:pt idx="53">
                  <c:v>5.5281192180979746</c:v>
                </c:pt>
                <c:pt idx="54">
                  <c:v>5.5088908316945746</c:v>
                </c:pt>
                <c:pt idx="55">
                  <c:v>5.4346846669478017</c:v>
                </c:pt>
                <c:pt idx="56">
                  <c:v>5.3139095789223365</c:v>
                </c:pt>
                <c:pt idx="57">
                  <c:v>5.1831896103801123</c:v>
                </c:pt>
                <c:pt idx="58">
                  <c:v>5.1578346057618463</c:v>
                </c:pt>
                <c:pt idx="59">
                  <c:v>5.1576799346702105</c:v>
                </c:pt>
                <c:pt idx="60">
                  <c:v>5.1731972855788584</c:v>
                </c:pt>
                <c:pt idx="61">
                  <c:v>5.1454409822029863</c:v>
                </c:pt>
                <c:pt idx="62">
                  <c:v>5.0922338938840763</c:v>
                </c:pt>
                <c:pt idx="63">
                  <c:v>5.2167729555914999</c:v>
                </c:pt>
                <c:pt idx="64">
                  <c:v>5.4702429009419999</c:v>
                </c:pt>
                <c:pt idx="65">
                  <c:v>5.5403543472198749</c:v>
                </c:pt>
                <c:pt idx="66">
                  <c:v>5.4732319331767361</c:v>
                </c:pt>
                <c:pt idx="67">
                  <c:v>5.4007688502860631</c:v>
                </c:pt>
                <c:pt idx="68">
                  <c:v>5.2782606957494442</c:v>
                </c:pt>
                <c:pt idx="69">
                  <c:v>5.1425786563655844</c:v>
                </c:pt>
                <c:pt idx="70">
                  <c:v>5.1352301345328835</c:v>
                </c:pt>
                <c:pt idx="71">
                  <c:v>5.1056773902704338</c:v>
                </c:pt>
                <c:pt idx="72">
                  <c:v>5.0477878673675187</c:v>
                </c:pt>
                <c:pt idx="73">
                  <c:v>4.9438461341034268</c:v>
                </c:pt>
                <c:pt idx="74">
                  <c:v>4.9151204727070645</c:v>
                </c:pt>
                <c:pt idx="75">
                  <c:v>4.9054349724301458</c:v>
                </c:pt>
                <c:pt idx="76">
                  <c:v>4.8934174317641128</c:v>
                </c:pt>
                <c:pt idx="77">
                  <c:v>4.8415332500034562</c:v>
                </c:pt>
                <c:pt idx="78">
                  <c:v>4.7608032443281889</c:v>
                </c:pt>
                <c:pt idx="79">
                  <c:v>4.8196718040063615</c:v>
                </c:pt>
                <c:pt idx="80">
                  <c:v>5.0332420483794973</c:v>
                </c:pt>
                <c:pt idx="81">
                  <c:v>5.1192006198428883</c:v>
                </c:pt>
                <c:pt idx="82">
                  <c:v>5.0531469971777296</c:v>
                </c:pt>
                <c:pt idx="83">
                  <c:v>5.111793309166103</c:v>
                </c:pt>
                <c:pt idx="84">
                  <c:v>5.2242097290257501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8-4D1F-89D7-5895D47C1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518920"/>
        <c:axId val="1008515784"/>
      </c:lineChart>
      <c:dateAx>
        <c:axId val="1008518920"/>
        <c:scaling>
          <c:orientation val="minMax"/>
          <c:min val="36770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1578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0085157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18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CO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48812600334261"/>
          <c:y val="0.1093530834986635"/>
          <c:w val="0.77569191011064986"/>
          <c:h val="0.6689220906029471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3'!$A$7:$A$91</c:f>
              <c:numCache>
                <c:formatCode>mmmm\ yyyy</c:formatCode>
                <c:ptCount val="85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</c:numCache>
            </c:numRef>
          </c:cat>
          <c:val>
            <c:numRef>
              <c:f>'Figure 3'!$B$7:$B$91</c:f>
              <c:numCache>
                <c:formatCode>_-* #,##0.0_-;\-* #,##0.0_-;_-* "-"?_-;_-@_-</c:formatCode>
                <c:ptCount val="85"/>
                <c:pt idx="0">
                  <c:v>100.17174559154031</c:v>
                </c:pt>
                <c:pt idx="1">
                  <c:v>101.43362585285705</c:v>
                </c:pt>
                <c:pt idx="2">
                  <c:v>100.86271818246017</c:v>
                </c:pt>
                <c:pt idx="3">
                  <c:v>101.86687584077045</c:v>
                </c:pt>
                <c:pt idx="4">
                  <c:v>101.48235044551177</c:v>
                </c:pt>
                <c:pt idx="5">
                  <c:v>98.886258825930867</c:v>
                </c:pt>
                <c:pt idx="6">
                  <c:v>97.755607262067528</c:v>
                </c:pt>
                <c:pt idx="7">
                  <c:v>101.11568867750616</c:v>
                </c:pt>
                <c:pt idx="8">
                  <c:v>105.19991788198486</c:v>
                </c:pt>
                <c:pt idx="9">
                  <c:v>104.82776335435847</c:v>
                </c:pt>
                <c:pt idx="10">
                  <c:v>102.61448393956536</c:v>
                </c:pt>
                <c:pt idx="11">
                  <c:v>103.4663796642555</c:v>
                </c:pt>
                <c:pt idx="12">
                  <c:v>104.52962615684676</c:v>
                </c:pt>
                <c:pt idx="13">
                  <c:v>104.11936338082415</c:v>
                </c:pt>
                <c:pt idx="14">
                  <c:v>103.24856607709035</c:v>
                </c:pt>
                <c:pt idx="15">
                  <c:v>106.36284329588695</c:v>
                </c:pt>
                <c:pt idx="16">
                  <c:v>110.70502437529865</c:v>
                </c:pt>
                <c:pt idx="17">
                  <c:v>111.13751837340348</c:v>
                </c:pt>
                <c:pt idx="18">
                  <c:v>109.0229116037151</c:v>
                </c:pt>
                <c:pt idx="19">
                  <c:v>110.07054225504423</c:v>
                </c:pt>
                <c:pt idx="20">
                  <c:v>111.21256447738467</c:v>
                </c:pt>
                <c:pt idx="21">
                  <c:v>110.2932972044984</c:v>
                </c:pt>
                <c:pt idx="22">
                  <c:v>109.34317841007444</c:v>
                </c:pt>
                <c:pt idx="23">
                  <c:v>111.89080660634252</c:v>
                </c:pt>
                <c:pt idx="24">
                  <c:v>115.90688354158647</c:v>
                </c:pt>
                <c:pt idx="25">
                  <c:v>116.94222262488991</c:v>
                </c:pt>
                <c:pt idx="26">
                  <c:v>115.17421957124283</c:v>
                </c:pt>
                <c:pt idx="27">
                  <c:v>115.04686600887608</c:v>
                </c:pt>
                <c:pt idx="28">
                  <c:v>115.07683549275885</c:v>
                </c:pt>
                <c:pt idx="29">
                  <c:v>113.58486339539094</c:v>
                </c:pt>
                <c:pt idx="30">
                  <c:v>111.81046879695162</c:v>
                </c:pt>
                <c:pt idx="31">
                  <c:v>114.12702341292101</c:v>
                </c:pt>
                <c:pt idx="32">
                  <c:v>116.96795214440741</c:v>
                </c:pt>
                <c:pt idx="33">
                  <c:v>115.20855022619604</c:v>
                </c:pt>
                <c:pt idx="34">
                  <c:v>111.40273273937412</c:v>
                </c:pt>
                <c:pt idx="35">
                  <c:v>110.64372470068534</c:v>
                </c:pt>
                <c:pt idx="36">
                  <c:v>111.39231304940728</c:v>
                </c:pt>
                <c:pt idx="37">
                  <c:v>111.45202713647311</c:v>
                </c:pt>
                <c:pt idx="38">
                  <c:v>110.66138787063323</c:v>
                </c:pt>
                <c:pt idx="39">
                  <c:v>108.97253135046623</c:v>
                </c:pt>
                <c:pt idx="40">
                  <c:v>105.84591473692741</c:v>
                </c:pt>
                <c:pt idx="41">
                  <c:v>102.38524079960126</c:v>
                </c:pt>
                <c:pt idx="42">
                  <c:v>101.73631084830311</c:v>
                </c:pt>
                <c:pt idx="43">
                  <c:v>103.70660107487228</c:v>
                </c:pt>
                <c:pt idx="44">
                  <c:v>103.0069606122656</c:v>
                </c:pt>
                <c:pt idx="45">
                  <c:v>100.30263383504466</c:v>
                </c:pt>
                <c:pt idx="46">
                  <c:v>99.376831977309081</c:v>
                </c:pt>
                <c:pt idx="47">
                  <c:v>100.2337995984617</c:v>
                </c:pt>
                <c:pt idx="48">
                  <c:v>99.923550820319576</c:v>
                </c:pt>
                <c:pt idx="49">
                  <c:v>98.269273196124445</c:v>
                </c:pt>
                <c:pt idx="50">
                  <c:v>97.069086734390382</c:v>
                </c:pt>
                <c:pt idx="51">
                  <c:v>97.017134417033688</c:v>
                </c:pt>
                <c:pt idx="52">
                  <c:v>96.373859735275232</c:v>
                </c:pt>
                <c:pt idx="53">
                  <c:v>95.436895664355632</c:v>
                </c:pt>
                <c:pt idx="54">
                  <c:v>95.631136516331182</c:v>
                </c:pt>
                <c:pt idx="55">
                  <c:v>97.032168536706052</c:v>
                </c:pt>
                <c:pt idx="56">
                  <c:v>96.781984060615173</c:v>
                </c:pt>
                <c:pt idx="57">
                  <c:v>94.950523071090529</c:v>
                </c:pt>
                <c:pt idx="58">
                  <c:v>94.57861392817135</c:v>
                </c:pt>
                <c:pt idx="59">
                  <c:v>94.899392480395633</c:v>
                </c:pt>
                <c:pt idx="60">
                  <c:v>92.332985858825538</c:v>
                </c:pt>
                <c:pt idx="61">
                  <c:v>91.088614159482717</c:v>
                </c:pt>
                <c:pt idx="62">
                  <c:v>92.54546966922041</c:v>
                </c:pt>
                <c:pt idx="63">
                  <c:v>93.544760982015902</c:v>
                </c:pt>
                <c:pt idx="64">
                  <c:v>91.442136393447782</c:v>
                </c:pt>
                <c:pt idx="65">
                  <c:v>88.911855987340971</c:v>
                </c:pt>
                <c:pt idx="66">
                  <c:v>87.775723792608076</c:v>
                </c:pt>
                <c:pt idx="67">
                  <c:v>91.48983746901915</c:v>
                </c:pt>
                <c:pt idx="68">
                  <c:v>94.632757237298165</c:v>
                </c:pt>
                <c:pt idx="69">
                  <c:v>94.410939931195557</c:v>
                </c:pt>
                <c:pt idx="70">
                  <c:v>93.365402349343157</c:v>
                </c:pt>
                <c:pt idx="71">
                  <c:v>95.518213924419925</c:v>
                </c:pt>
                <c:pt idx="72">
                  <c:v>95.477301897104439</c:v>
                </c:pt>
                <c:pt idx="73">
                  <c:v>92.701782805913652</c:v>
                </c:pt>
                <c:pt idx="74">
                  <c:v>91.986055192557629</c:v>
                </c:pt>
                <c:pt idx="75">
                  <c:v>93.607678679511238</c:v>
                </c:pt>
                <c:pt idx="76">
                  <c:v>92.860707613065969</c:v>
                </c:pt>
                <c:pt idx="77">
                  <c:v>91.26039951420961</c:v>
                </c:pt>
                <c:pt idx="78">
                  <c:v>88.731479052912761</c:v>
                </c:pt>
                <c:pt idx="79">
                  <c:v>86.173903517206696</c:v>
                </c:pt>
                <c:pt idx="80">
                  <c:v>84.805096327528815</c:v>
                </c:pt>
                <c:pt idx="81">
                  <c:v>84.923875069410016</c:v>
                </c:pt>
                <c:pt idx="82">
                  <c:v>86.223580217893286</c:v>
                </c:pt>
                <c:pt idx="83">
                  <c:v>88.140704322587666</c:v>
                </c:pt>
                <c:pt idx="84">
                  <c:v>86.163558479459539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6-412E-9B92-81BF0B90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613168"/>
        <c:axId val="1460613560"/>
      </c:lineChart>
      <c:dateAx>
        <c:axId val="1460613168"/>
        <c:scaling>
          <c:orientation val="minMax"/>
          <c:min val="36770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1356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460613560"/>
        <c:scaling>
          <c:orientation val="minMax"/>
          <c:max val="14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1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AU">
                <a:solidFill>
                  <a:sysClr val="windowText" lastClr="000000"/>
                </a:solidFill>
              </a:rPr>
              <a:t>Other (CO</a:t>
            </a:r>
            <a:r>
              <a:rPr lang="en-AU" baseline="-25000">
                <a:solidFill>
                  <a:sysClr val="windowText" lastClr="000000"/>
                </a:solidFill>
              </a:rPr>
              <a:t>2</a:t>
            </a:r>
            <a:r>
              <a:rPr lang="en-AU">
                <a:solidFill>
                  <a:sysClr val="windowText" lastClr="000000"/>
                </a:solidFill>
              </a:rPr>
              <a:t>-e)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29382308708695"/>
          <c:y val="6.8076643245730414E-2"/>
          <c:w val="0.8209925895304927"/>
          <c:h val="0.7076692461733397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3'!$A$7:$A$91</c:f>
              <c:numCache>
                <c:formatCode>mmmm\ yyyy</c:formatCode>
                <c:ptCount val="85"/>
                <c:pt idx="0">
                  <c:v>36770</c:v>
                </c:pt>
                <c:pt idx="1">
                  <c:v>36861</c:v>
                </c:pt>
                <c:pt idx="2">
                  <c:v>36951</c:v>
                </c:pt>
                <c:pt idx="3">
                  <c:v>37043</c:v>
                </c:pt>
                <c:pt idx="4">
                  <c:v>37135</c:v>
                </c:pt>
                <c:pt idx="5">
                  <c:v>37226</c:v>
                </c:pt>
                <c:pt idx="6">
                  <c:v>37316</c:v>
                </c:pt>
                <c:pt idx="7">
                  <c:v>37408</c:v>
                </c:pt>
                <c:pt idx="8">
                  <c:v>37500</c:v>
                </c:pt>
                <c:pt idx="9">
                  <c:v>37591</c:v>
                </c:pt>
                <c:pt idx="10">
                  <c:v>37681</c:v>
                </c:pt>
                <c:pt idx="11">
                  <c:v>37773</c:v>
                </c:pt>
                <c:pt idx="12">
                  <c:v>37865</c:v>
                </c:pt>
                <c:pt idx="13">
                  <c:v>37956</c:v>
                </c:pt>
                <c:pt idx="14">
                  <c:v>38047</c:v>
                </c:pt>
                <c:pt idx="15">
                  <c:v>38139</c:v>
                </c:pt>
                <c:pt idx="16">
                  <c:v>38231</c:v>
                </c:pt>
                <c:pt idx="17">
                  <c:v>38322</c:v>
                </c:pt>
                <c:pt idx="18">
                  <c:v>38412</c:v>
                </c:pt>
                <c:pt idx="19">
                  <c:v>38504</c:v>
                </c:pt>
                <c:pt idx="20">
                  <c:v>38596</c:v>
                </c:pt>
                <c:pt idx="21">
                  <c:v>38687</c:v>
                </c:pt>
                <c:pt idx="22">
                  <c:v>38777</c:v>
                </c:pt>
                <c:pt idx="23">
                  <c:v>38869</c:v>
                </c:pt>
                <c:pt idx="24">
                  <c:v>38961</c:v>
                </c:pt>
                <c:pt idx="25">
                  <c:v>39052</c:v>
                </c:pt>
                <c:pt idx="26">
                  <c:v>39142</c:v>
                </c:pt>
                <c:pt idx="27">
                  <c:v>39234</c:v>
                </c:pt>
                <c:pt idx="28">
                  <c:v>39326</c:v>
                </c:pt>
                <c:pt idx="29">
                  <c:v>39417</c:v>
                </c:pt>
                <c:pt idx="30">
                  <c:v>39508</c:v>
                </c:pt>
                <c:pt idx="31">
                  <c:v>39600</c:v>
                </c:pt>
                <c:pt idx="32">
                  <c:v>39692</c:v>
                </c:pt>
                <c:pt idx="33">
                  <c:v>39783</c:v>
                </c:pt>
                <c:pt idx="34">
                  <c:v>39873</c:v>
                </c:pt>
                <c:pt idx="35">
                  <c:v>39965</c:v>
                </c:pt>
                <c:pt idx="36">
                  <c:v>40057</c:v>
                </c:pt>
                <c:pt idx="37">
                  <c:v>40148</c:v>
                </c:pt>
                <c:pt idx="38">
                  <c:v>40238</c:v>
                </c:pt>
                <c:pt idx="39">
                  <c:v>40330</c:v>
                </c:pt>
                <c:pt idx="40">
                  <c:v>40422</c:v>
                </c:pt>
                <c:pt idx="41">
                  <c:v>40513</c:v>
                </c:pt>
                <c:pt idx="42">
                  <c:v>40603</c:v>
                </c:pt>
                <c:pt idx="43">
                  <c:v>40695</c:v>
                </c:pt>
                <c:pt idx="44">
                  <c:v>40787</c:v>
                </c:pt>
                <c:pt idx="45">
                  <c:v>40878</c:v>
                </c:pt>
                <c:pt idx="46">
                  <c:v>40969</c:v>
                </c:pt>
                <c:pt idx="47">
                  <c:v>41061</c:v>
                </c:pt>
                <c:pt idx="48">
                  <c:v>41153</c:v>
                </c:pt>
                <c:pt idx="49">
                  <c:v>41244</c:v>
                </c:pt>
                <c:pt idx="50">
                  <c:v>41334</c:v>
                </c:pt>
                <c:pt idx="51">
                  <c:v>41426</c:v>
                </c:pt>
                <c:pt idx="52">
                  <c:v>41518</c:v>
                </c:pt>
                <c:pt idx="53">
                  <c:v>41609</c:v>
                </c:pt>
                <c:pt idx="54">
                  <c:v>41699</c:v>
                </c:pt>
                <c:pt idx="55">
                  <c:v>41791</c:v>
                </c:pt>
                <c:pt idx="56">
                  <c:v>41883</c:v>
                </c:pt>
                <c:pt idx="57">
                  <c:v>41974</c:v>
                </c:pt>
                <c:pt idx="58">
                  <c:v>42064</c:v>
                </c:pt>
                <c:pt idx="59">
                  <c:v>42156</c:v>
                </c:pt>
                <c:pt idx="60">
                  <c:v>42248</c:v>
                </c:pt>
                <c:pt idx="61">
                  <c:v>42339</c:v>
                </c:pt>
                <c:pt idx="62">
                  <c:v>42430</c:v>
                </c:pt>
                <c:pt idx="63">
                  <c:v>42522</c:v>
                </c:pt>
                <c:pt idx="64">
                  <c:v>42614</c:v>
                </c:pt>
                <c:pt idx="65">
                  <c:v>42705</c:v>
                </c:pt>
                <c:pt idx="66">
                  <c:v>42795</c:v>
                </c:pt>
                <c:pt idx="67">
                  <c:v>42887</c:v>
                </c:pt>
                <c:pt idx="68">
                  <c:v>42979</c:v>
                </c:pt>
                <c:pt idx="69">
                  <c:v>43070</c:v>
                </c:pt>
                <c:pt idx="70">
                  <c:v>43160</c:v>
                </c:pt>
                <c:pt idx="71">
                  <c:v>43252</c:v>
                </c:pt>
                <c:pt idx="72">
                  <c:v>43344</c:v>
                </c:pt>
                <c:pt idx="73">
                  <c:v>43435</c:v>
                </c:pt>
                <c:pt idx="74">
                  <c:v>43525</c:v>
                </c:pt>
                <c:pt idx="75">
                  <c:v>43617</c:v>
                </c:pt>
                <c:pt idx="76">
                  <c:v>43709</c:v>
                </c:pt>
                <c:pt idx="77">
                  <c:v>43800</c:v>
                </c:pt>
                <c:pt idx="78">
                  <c:v>43891</c:v>
                </c:pt>
                <c:pt idx="79">
                  <c:v>43983</c:v>
                </c:pt>
                <c:pt idx="80">
                  <c:v>44075</c:v>
                </c:pt>
                <c:pt idx="81">
                  <c:v>44166</c:v>
                </c:pt>
                <c:pt idx="82">
                  <c:v>44256</c:v>
                </c:pt>
                <c:pt idx="83">
                  <c:v>44348</c:v>
                </c:pt>
                <c:pt idx="84">
                  <c:v>44440</c:v>
                </c:pt>
              </c:numCache>
            </c:numRef>
          </c:cat>
          <c:val>
            <c:numRef>
              <c:f>'Figure 3'!$E$7:$E$91</c:f>
              <c:numCache>
                <c:formatCode>_-* #,##0.0_-;\-* #,##0.0_-;_-* "-"??_-;_-@_-</c:formatCode>
                <c:ptCount val="85"/>
                <c:pt idx="0">
                  <c:v>0.92634266153727141</c:v>
                </c:pt>
                <c:pt idx="1">
                  <c:v>0.99135683646006711</c:v>
                </c:pt>
                <c:pt idx="2">
                  <c:v>0.95396696966068617</c:v>
                </c:pt>
                <c:pt idx="3">
                  <c:v>0.99567323922726092</c:v>
                </c:pt>
                <c:pt idx="4">
                  <c:v>1.0610084336813381</c:v>
                </c:pt>
                <c:pt idx="5">
                  <c:v>1.0599400078034624</c:v>
                </c:pt>
                <c:pt idx="6">
                  <c:v>1.0329547302553479</c:v>
                </c:pt>
                <c:pt idx="7">
                  <c:v>1.0910734983814172</c:v>
                </c:pt>
                <c:pt idx="8">
                  <c:v>1.1871669983827775</c:v>
                </c:pt>
                <c:pt idx="9">
                  <c:v>1.228867033829266</c:v>
                </c:pt>
                <c:pt idx="10">
                  <c:v>1.209590442043069</c:v>
                </c:pt>
                <c:pt idx="11">
                  <c:v>1.2490277725266381</c:v>
                </c:pt>
                <c:pt idx="12">
                  <c:v>1.3340454910982649</c:v>
                </c:pt>
                <c:pt idx="13">
                  <c:v>1.372792548538611</c:v>
                </c:pt>
                <c:pt idx="14">
                  <c:v>1.3169586177742036</c:v>
                </c:pt>
                <c:pt idx="15">
                  <c:v>1.3706249881467323</c:v>
                </c:pt>
                <c:pt idx="16">
                  <c:v>1.5211102359312401</c:v>
                </c:pt>
                <c:pt idx="17">
                  <c:v>1.6072863254810574</c:v>
                </c:pt>
                <c:pt idx="18">
                  <c:v>1.6176284738017848</c:v>
                </c:pt>
                <c:pt idx="19">
                  <c:v>1.5600287057951265</c:v>
                </c:pt>
                <c:pt idx="20">
                  <c:v>1.4159913805841748</c:v>
                </c:pt>
                <c:pt idx="21">
                  <c:v>1.3101468615317102</c:v>
                </c:pt>
                <c:pt idx="22">
                  <c:v>1.3075511533123583</c:v>
                </c:pt>
                <c:pt idx="23">
                  <c:v>1.3550793762121174</c:v>
                </c:pt>
                <c:pt idx="24">
                  <c:v>1.4359134277877623</c:v>
                </c:pt>
                <c:pt idx="25">
                  <c:v>1.459382108120272</c:v>
                </c:pt>
                <c:pt idx="26">
                  <c:v>1.4407442591014605</c:v>
                </c:pt>
                <c:pt idx="27">
                  <c:v>1.4466995515163756</c:v>
                </c:pt>
                <c:pt idx="28">
                  <c:v>1.4581368132495021</c:v>
                </c:pt>
                <c:pt idx="29">
                  <c:v>1.4473252615928198</c:v>
                </c:pt>
                <c:pt idx="30">
                  <c:v>1.4075654522994292</c:v>
                </c:pt>
                <c:pt idx="31">
                  <c:v>1.5561673129354701</c:v>
                </c:pt>
                <c:pt idx="32">
                  <c:v>1.8051897597294224</c:v>
                </c:pt>
                <c:pt idx="33">
                  <c:v>1.7908074971630041</c:v>
                </c:pt>
                <c:pt idx="34">
                  <c:v>1.5701976317346236</c:v>
                </c:pt>
                <c:pt idx="35">
                  <c:v>1.527834586033868</c:v>
                </c:pt>
                <c:pt idx="36">
                  <c:v>1.6160804944398022</c:v>
                </c:pt>
                <c:pt idx="37">
                  <c:v>1.6788106605614799</c:v>
                </c:pt>
                <c:pt idx="38">
                  <c:v>1.6904948590010032</c:v>
                </c:pt>
                <c:pt idx="39">
                  <c:v>1.7346595274759185</c:v>
                </c:pt>
                <c:pt idx="40">
                  <c:v>1.8282717556589447</c:v>
                </c:pt>
                <c:pt idx="41">
                  <c:v>1.8717703031191064</c:v>
                </c:pt>
                <c:pt idx="42">
                  <c:v>1.8208730309725643</c:v>
                </c:pt>
                <c:pt idx="43">
                  <c:v>1.8508233486716688</c:v>
                </c:pt>
                <c:pt idx="44">
                  <c:v>1.8727538678812132</c:v>
                </c:pt>
                <c:pt idx="45">
                  <c:v>1.8039230100164461</c:v>
                </c:pt>
                <c:pt idx="46">
                  <c:v>1.700087312732929</c:v>
                </c:pt>
                <c:pt idx="47">
                  <c:v>1.7706277875034102</c:v>
                </c:pt>
                <c:pt idx="48">
                  <c:v>1.9098767505878249</c:v>
                </c:pt>
                <c:pt idx="49">
                  <c:v>1.9650381058380548</c:v>
                </c:pt>
                <c:pt idx="50">
                  <c:v>1.903565926480981</c:v>
                </c:pt>
                <c:pt idx="51">
                  <c:v>1.956998037558443</c:v>
                </c:pt>
                <c:pt idx="52">
                  <c:v>2.0885789235907541</c:v>
                </c:pt>
                <c:pt idx="53">
                  <c:v>2.1223111790424882</c:v>
                </c:pt>
                <c:pt idx="54">
                  <c:v>2.0513999182621623</c:v>
                </c:pt>
                <c:pt idx="55">
                  <c:v>2.1165926435028379</c:v>
                </c:pt>
                <c:pt idx="56">
                  <c:v>2.2755582349679915</c:v>
                </c:pt>
                <c:pt idx="57">
                  <c:v>2.3291260187126421</c:v>
                </c:pt>
                <c:pt idx="58">
                  <c:v>2.281162224081636</c:v>
                </c:pt>
                <c:pt idx="59">
                  <c:v>2.3042092075290457</c:v>
                </c:pt>
                <c:pt idx="60">
                  <c:v>2.364665880783154</c:v>
                </c:pt>
                <c:pt idx="61">
                  <c:v>2.3683645073247415</c:v>
                </c:pt>
                <c:pt idx="62">
                  <c:v>2.3273739460368335</c:v>
                </c:pt>
                <c:pt idx="63">
                  <c:v>2.3402274152662894</c:v>
                </c:pt>
                <c:pt idx="64">
                  <c:v>2.3947286519601318</c:v>
                </c:pt>
                <c:pt idx="65">
                  <c:v>2.3867004027471856</c:v>
                </c:pt>
                <c:pt idx="66">
                  <c:v>2.3389955716092592</c:v>
                </c:pt>
                <c:pt idx="67">
                  <c:v>2.3351971588412623</c:v>
                </c:pt>
                <c:pt idx="68">
                  <c:v>2.358667150916288</c:v>
                </c:pt>
                <c:pt idx="69">
                  <c:v>2.3676225912797317</c:v>
                </c:pt>
                <c:pt idx="70">
                  <c:v>2.3708407793621329</c:v>
                </c:pt>
                <c:pt idx="71">
                  <c:v>2.4700077638134745</c:v>
                </c:pt>
                <c:pt idx="72">
                  <c:v>2.6234667254044068</c:v>
                </c:pt>
                <c:pt idx="73">
                  <c:v>2.6796986053535692</c:v>
                </c:pt>
                <c:pt idx="74">
                  <c:v>2.6401166234886433</c:v>
                </c:pt>
                <c:pt idx="75">
                  <c:v>2.6482090878446218</c:v>
                </c:pt>
                <c:pt idx="76">
                  <c:v>2.6764230178534314</c:v>
                </c:pt>
                <c:pt idx="77">
                  <c:v>2.6639098341329142</c:v>
                </c:pt>
                <c:pt idx="78">
                  <c:v>2.6394938550765263</c:v>
                </c:pt>
                <c:pt idx="79">
                  <c:v>2.6320179669191592</c:v>
                </c:pt>
                <c:pt idx="80">
                  <c:v>2.6616601320748674</c:v>
                </c:pt>
                <c:pt idx="81">
                  <c:v>2.6631888377865867</c:v>
                </c:pt>
                <c:pt idx="82">
                  <c:v>2.6555302502845968</c:v>
                </c:pt>
                <c:pt idx="83">
                  <c:v>2.6668575699530237</c:v>
                </c:pt>
                <c:pt idx="84">
                  <c:v>2.6972231710007608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7-430F-97DD-CC876FC59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616304"/>
        <c:axId val="1460615520"/>
      </c:lineChart>
      <c:dateAx>
        <c:axId val="1460616304"/>
        <c:scaling>
          <c:orientation val="minMax"/>
          <c:min val="36770"/>
        </c:scaling>
        <c:delete val="0"/>
        <c:axPos val="b"/>
        <c:numFmt formatCode="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1552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460615520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0" i="0" baseline="0">
                    <a:effectLst/>
                  </a:rPr>
                  <a:t>Emissions (Mt CO</a:t>
                </a:r>
                <a:r>
                  <a:rPr lang="en-AU" sz="1800" b="0" i="0" baseline="-25000">
                    <a:effectLst/>
                  </a:rPr>
                  <a:t>2</a:t>
                </a:r>
                <a:r>
                  <a:rPr lang="en-AU" sz="1800" b="0" i="0" baseline="0">
                    <a:effectLst/>
                  </a:rPr>
                  <a:t>-e)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09325585599841E-2"/>
          <c:y val="7.9849482896735963E-2"/>
          <c:w val="0.92102278172571495"/>
          <c:h val="0.855266951380222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'Figure 4'!$A$6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4F81BD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59-41D8-A2B0-2334DDB44C4E}"/>
              </c:ext>
            </c:extLst>
          </c:dPt>
          <c:dPt>
            <c:idx val="1"/>
            <c:invertIfNegative val="0"/>
            <c:bubble3D val="0"/>
            <c:spPr>
              <a:solidFill>
                <a:srgbClr val="C0504D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59-41D8-A2B0-2334DDB44C4E}"/>
              </c:ext>
            </c:extLst>
          </c:dPt>
          <c:dPt>
            <c:idx val="2"/>
            <c:invertIfNegative val="0"/>
            <c:bubble3D val="0"/>
            <c:spPr>
              <a:solidFill>
                <a:srgbClr val="772C2A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59-41D8-A2B0-2334DDB44C4E}"/>
              </c:ext>
            </c:extLst>
          </c:dPt>
          <c:dPt>
            <c:idx val="3"/>
            <c:invertIfNegative val="0"/>
            <c:bubble3D val="0"/>
            <c:spPr>
              <a:solidFill>
                <a:srgbClr val="8064A2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D59-41D8-A2B0-2334DDB44C4E}"/>
              </c:ext>
            </c:extLst>
          </c:dPt>
          <c:dPt>
            <c:idx val="4"/>
            <c:invertIfNegative val="0"/>
            <c:bubble3D val="0"/>
            <c:spPr>
              <a:solidFill>
                <a:srgbClr val="4BACC6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D59-41D8-A2B0-2334DDB44C4E}"/>
              </c:ext>
            </c:extLst>
          </c:dPt>
          <c:dPt>
            <c:idx val="5"/>
            <c:invertIfNegative val="0"/>
            <c:bubble3D val="0"/>
            <c:spPr>
              <a:solidFill>
                <a:srgbClr val="F79646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D59-41D8-A2B0-2334DDB44C4E}"/>
              </c:ext>
            </c:extLst>
          </c:dPt>
          <c:dPt>
            <c:idx val="6"/>
            <c:invertIfNegative val="0"/>
            <c:bubble3D val="0"/>
            <c:spPr>
              <a:solidFill>
                <a:srgbClr val="2C4D75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D59-41D8-A2B0-2334DDB44C4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alpha val="80000"/>
                </a:srgb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D59-41D8-A2B0-2334DDB44C4E}"/>
              </c:ext>
            </c:extLst>
          </c:dPt>
          <c:dLbls>
            <c:dLbl>
              <c:idx val="1"/>
              <c:layout>
                <c:manualLayout>
                  <c:x val="5.0815089252859578E-8"/>
                  <c:y val="2.533890789306980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4398445383484706"/>
                      <c:h val="0.13280121626757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D59-41D8-A2B0-2334DDB44C4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4D59-41D8-A2B0-2334DDB44C4E}"/>
                </c:ext>
              </c:extLst>
            </c:dLbl>
            <c:dLbl>
              <c:idx val="4"/>
              <c:layout>
                <c:manualLayout>
                  <c:x val="3.872160617960268E-3"/>
                  <c:y val="3.54744710502976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939950691069968"/>
                      <c:h val="0.208817939946788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4D59-41D8-A2B0-2334DDB44C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'Figure 4'!$B$5:$I$5</c:f>
              <c:strCache>
                <c:ptCount val="8"/>
                <c:pt idx="0">
                  <c:v>Electricity</c:v>
                </c:pt>
                <c:pt idx="1">
                  <c:v>Stationary energy excluding electricity</c:v>
                </c:pt>
                <c:pt idx="2">
                  <c:v>Transport</c:v>
                </c:pt>
                <c:pt idx="3">
                  <c:v>Fugitive emissions</c:v>
                </c:pt>
                <c:pt idx="4">
                  <c:v>Industrial processes and product use</c:v>
                </c:pt>
                <c:pt idx="5">
                  <c:v>Agriculture</c:v>
                </c:pt>
                <c:pt idx="6">
                  <c:v>Waste</c:v>
                </c:pt>
                <c:pt idx="7">
                  <c:v>LULUCF</c:v>
                </c:pt>
              </c:strCache>
            </c:strRef>
          </c:cat>
          <c:val>
            <c:numRef>
              <c:f>'Figure 4'!$B$6:$I$6</c:f>
              <c:numCache>
                <c:formatCode>0.0%</c:formatCode>
                <c:ptCount val="8"/>
                <c:pt idx="0">
                  <c:v>0.32366035578587871</c:v>
                </c:pt>
                <c:pt idx="1">
                  <c:v>0.20157169672664607</c:v>
                </c:pt>
                <c:pt idx="2">
                  <c:v>0.1813087091822678</c:v>
                </c:pt>
                <c:pt idx="3">
                  <c:v>9.7895202539123427E-2</c:v>
                </c:pt>
                <c:pt idx="4">
                  <c:v>6.4723007436953361E-2</c:v>
                </c:pt>
                <c:pt idx="5">
                  <c:v>0.15177173401101945</c:v>
                </c:pt>
                <c:pt idx="6">
                  <c:v>2.7785081438875869E-2</c:v>
                </c:pt>
                <c:pt idx="7">
                  <c:v>-4.8715787120764506E-2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59-41D8-A2B0-2334DDB44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60616696"/>
        <c:axId val="1460614736"/>
      </c:barChart>
      <c:catAx>
        <c:axId val="1460616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0614736"/>
        <c:crosses val="autoZero"/>
        <c:auto val="1"/>
        <c:lblAlgn val="ctr"/>
        <c:lblOffset val="100"/>
        <c:noMultiLvlLbl val="0"/>
      </c:catAx>
      <c:valAx>
        <c:axId val="14606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1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066" l="0.70000000000000062" r="0.70000000000000062" t="0.750000000000010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079431040598349E-2"/>
          <c:y val="4.5741484775380571E-2"/>
          <c:w val="0.7504191971820261"/>
          <c:h val="0.85427444814328002"/>
        </c:manualLayout>
      </c:layout>
      <c:lineChart>
        <c:grouping val="standard"/>
        <c:varyColors val="0"/>
        <c:ser>
          <c:idx val="2"/>
          <c:order val="0"/>
          <c:tx>
            <c:strRef>
              <c:f>'Figure 5'!$B$6</c:f>
              <c:strCache>
                <c:ptCount val="1"/>
                <c:pt idx="0">
                  <c:v>Electricity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diamond"/>
            <c:size val="7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5'!$B$7:$B$38</c:f>
              <c:numCache>
                <c:formatCode>0.0%</c:formatCode>
                <c:ptCount val="32"/>
                <c:pt idx="0">
                  <c:v>0</c:v>
                </c:pt>
                <c:pt idx="1">
                  <c:v>1.7999999999999999E-2</c:v>
                </c:pt>
                <c:pt idx="2">
                  <c:v>3.5999999999999997E-2</c:v>
                </c:pt>
                <c:pt idx="3">
                  <c:v>4.3999999999999997E-2</c:v>
                </c:pt>
                <c:pt idx="4">
                  <c:v>6.5000000000000002E-2</c:v>
                </c:pt>
                <c:pt idx="5">
                  <c:v>0.107</c:v>
                </c:pt>
                <c:pt idx="6">
                  <c:v>0.14499999999999999</c:v>
                </c:pt>
                <c:pt idx="7">
                  <c:v>0.19900000000000001</c:v>
                </c:pt>
                <c:pt idx="8">
                  <c:v>0.28299999999999997</c:v>
                </c:pt>
                <c:pt idx="9">
                  <c:v>0.32500000000000001</c:v>
                </c:pt>
                <c:pt idx="10">
                  <c:v>0.35099999999999998</c:v>
                </c:pt>
                <c:pt idx="11">
                  <c:v>0.42099999999999999</c:v>
                </c:pt>
                <c:pt idx="12">
                  <c:v>0.42199999999999999</c:v>
                </c:pt>
                <c:pt idx="13">
                  <c:v>0.437</c:v>
                </c:pt>
                <c:pt idx="14">
                  <c:v>0.51300000000000001</c:v>
                </c:pt>
                <c:pt idx="15">
                  <c:v>0.51200000000000001</c:v>
                </c:pt>
                <c:pt idx="16">
                  <c:v>0.55700000000000005</c:v>
                </c:pt>
                <c:pt idx="17">
                  <c:v>0.57899999999999996</c:v>
                </c:pt>
                <c:pt idx="18">
                  <c:v>0.59699999999999998</c:v>
                </c:pt>
                <c:pt idx="19">
                  <c:v>0.59599999999999997</c:v>
                </c:pt>
                <c:pt idx="20">
                  <c:v>0.57299999999999995</c:v>
                </c:pt>
                <c:pt idx="21">
                  <c:v>0.52400000000000002</c:v>
                </c:pt>
                <c:pt idx="22">
                  <c:v>0.5</c:v>
                </c:pt>
                <c:pt idx="23">
                  <c:v>0.42199999999999999</c:v>
                </c:pt>
                <c:pt idx="24">
                  <c:v>0.40799999999999997</c:v>
                </c:pt>
                <c:pt idx="25">
                  <c:v>0.46700000000000003</c:v>
                </c:pt>
                <c:pt idx="26">
                  <c:v>0.49299999999999999</c:v>
                </c:pt>
                <c:pt idx="27">
                  <c:v>0.439</c:v>
                </c:pt>
                <c:pt idx="28">
                  <c:v>0.40300000000000002</c:v>
                </c:pt>
                <c:pt idx="29">
                  <c:v>0.36399999999999999</c:v>
                </c:pt>
                <c:pt idx="30">
                  <c:v>0.31</c:v>
                </c:pt>
                <c:pt idx="31">
                  <c:v>0.248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6-487A-A040-C06976F6B899}"/>
            </c:ext>
          </c:extLst>
        </c:ser>
        <c:ser>
          <c:idx val="1"/>
          <c:order val="1"/>
          <c:tx>
            <c:strRef>
              <c:f>'Figure 5'!$C$6</c:f>
              <c:strCache>
                <c:ptCount val="1"/>
                <c:pt idx="0">
                  <c:v>Stationary energy excluding electricity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5'!$C$7:$C$38</c:f>
              <c:numCache>
                <c:formatCode>0.0%</c:formatCode>
                <c:ptCount val="32"/>
                <c:pt idx="0">
                  <c:v>0</c:v>
                </c:pt>
                <c:pt idx="1">
                  <c:v>0.01</c:v>
                </c:pt>
                <c:pt idx="2">
                  <c:v>2.1000000000000001E-2</c:v>
                </c:pt>
                <c:pt idx="3">
                  <c:v>4.2999999999999997E-2</c:v>
                </c:pt>
                <c:pt idx="4">
                  <c:v>5.8999999999999997E-2</c:v>
                </c:pt>
                <c:pt idx="5">
                  <c:v>6.8000000000000005E-2</c:v>
                </c:pt>
                <c:pt idx="6">
                  <c:v>8.2000000000000003E-2</c:v>
                </c:pt>
                <c:pt idx="7">
                  <c:v>0.10199999999999999</c:v>
                </c:pt>
                <c:pt idx="8">
                  <c:v>0.109</c:v>
                </c:pt>
                <c:pt idx="9">
                  <c:v>0.124</c:v>
                </c:pt>
                <c:pt idx="10">
                  <c:v>0.126</c:v>
                </c:pt>
                <c:pt idx="11">
                  <c:v>0.13500000000000001</c:v>
                </c:pt>
                <c:pt idx="12">
                  <c:v>0.16200000000000001</c:v>
                </c:pt>
                <c:pt idx="13">
                  <c:v>0.191</c:v>
                </c:pt>
                <c:pt idx="14">
                  <c:v>0.215</c:v>
                </c:pt>
                <c:pt idx="15">
                  <c:v>0.23599999999999999</c:v>
                </c:pt>
                <c:pt idx="16">
                  <c:v>0.223</c:v>
                </c:pt>
                <c:pt idx="17">
                  <c:v>0.247</c:v>
                </c:pt>
                <c:pt idx="18">
                  <c:v>0.27900000000000003</c:v>
                </c:pt>
                <c:pt idx="19">
                  <c:v>0.22900000000000001</c:v>
                </c:pt>
                <c:pt idx="20">
                  <c:v>0.28999999999999998</c:v>
                </c:pt>
                <c:pt idx="21">
                  <c:v>0.30099999999999999</c:v>
                </c:pt>
                <c:pt idx="22">
                  <c:v>0.35</c:v>
                </c:pt>
                <c:pt idx="23">
                  <c:v>0.40400000000000003</c:v>
                </c:pt>
                <c:pt idx="24">
                  <c:v>0.42499999999999999</c:v>
                </c:pt>
                <c:pt idx="25">
                  <c:v>0.32300000000000001</c:v>
                </c:pt>
                <c:pt idx="26">
                  <c:v>0.43</c:v>
                </c:pt>
                <c:pt idx="27">
                  <c:v>0.437</c:v>
                </c:pt>
                <c:pt idx="28">
                  <c:v>0.497</c:v>
                </c:pt>
                <c:pt idx="29">
                  <c:v>0.48</c:v>
                </c:pt>
                <c:pt idx="30">
                  <c:v>0.497</c:v>
                </c:pt>
                <c:pt idx="31">
                  <c:v>0.52200000000000002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6-487A-A040-C06976F6B899}"/>
            </c:ext>
          </c:extLst>
        </c:ser>
        <c:ser>
          <c:idx val="3"/>
          <c:order val="2"/>
          <c:tx>
            <c:strRef>
              <c:f>'Figure 5'!$D$6</c:f>
              <c:strCache>
                <c:ptCount val="1"/>
                <c:pt idx="0">
                  <c:v>Transport</c:v>
                </c:pt>
              </c:strCache>
            </c:strRef>
          </c:tx>
          <c:spPr>
            <a:ln cmpd="sng">
              <a:solidFill>
                <a:schemeClr val="accent4"/>
              </a:solidFill>
              <a:prstDash val="dash"/>
            </a:ln>
          </c:spPr>
          <c:marker>
            <c:symbol val="none"/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5'!$D$7:$D$38</c:f>
              <c:numCache>
                <c:formatCode>0.0%</c:formatCode>
                <c:ptCount val="32"/>
                <c:pt idx="0">
                  <c:v>0</c:v>
                </c:pt>
                <c:pt idx="1">
                  <c:v>-2E-3</c:v>
                </c:pt>
                <c:pt idx="2">
                  <c:v>1.7000000000000001E-2</c:v>
                </c:pt>
                <c:pt idx="3">
                  <c:v>4.2999999999999997E-2</c:v>
                </c:pt>
                <c:pt idx="4">
                  <c:v>7.4999999999999997E-2</c:v>
                </c:pt>
                <c:pt idx="5">
                  <c:v>0.124</c:v>
                </c:pt>
                <c:pt idx="6">
                  <c:v>0.152</c:v>
                </c:pt>
                <c:pt idx="7">
                  <c:v>0.16900000000000001</c:v>
                </c:pt>
                <c:pt idx="8">
                  <c:v>0.17499999999999999</c:v>
                </c:pt>
                <c:pt idx="9">
                  <c:v>0.191</c:v>
                </c:pt>
                <c:pt idx="10">
                  <c:v>0.21099999999999999</c:v>
                </c:pt>
                <c:pt idx="11">
                  <c:v>0.217</c:v>
                </c:pt>
                <c:pt idx="12">
                  <c:v>0.245</c:v>
                </c:pt>
                <c:pt idx="13">
                  <c:v>0.28799999999999998</c:v>
                </c:pt>
                <c:pt idx="14">
                  <c:v>0.33400000000000002</c:v>
                </c:pt>
                <c:pt idx="15">
                  <c:v>0.33800000000000002</c:v>
                </c:pt>
                <c:pt idx="16">
                  <c:v>0.372</c:v>
                </c:pt>
                <c:pt idx="17">
                  <c:v>0.40300000000000002</c:v>
                </c:pt>
                <c:pt idx="18">
                  <c:v>0.42099999999999999</c:v>
                </c:pt>
                <c:pt idx="19">
                  <c:v>0.436</c:v>
                </c:pt>
                <c:pt idx="20">
                  <c:v>0.44900000000000001</c:v>
                </c:pt>
                <c:pt idx="21">
                  <c:v>0.49299999999999999</c:v>
                </c:pt>
                <c:pt idx="22">
                  <c:v>0.51300000000000001</c:v>
                </c:pt>
                <c:pt idx="23">
                  <c:v>0.50900000000000001</c:v>
                </c:pt>
                <c:pt idx="24">
                  <c:v>0.53100000000000003</c:v>
                </c:pt>
                <c:pt idx="25">
                  <c:v>0.56100000000000005</c:v>
                </c:pt>
                <c:pt idx="26">
                  <c:v>0.57999999999999996</c:v>
                </c:pt>
                <c:pt idx="27">
                  <c:v>0.61299999999999999</c:v>
                </c:pt>
                <c:pt idx="28">
                  <c:v>0.64200000000000002</c:v>
                </c:pt>
                <c:pt idx="29">
                  <c:v>0.63400000000000001</c:v>
                </c:pt>
                <c:pt idx="30">
                  <c:v>0.46700000000000003</c:v>
                </c:pt>
                <c:pt idx="31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6-487A-A040-C06976F6B899}"/>
            </c:ext>
          </c:extLst>
        </c:ser>
        <c:ser>
          <c:idx val="4"/>
          <c:order val="3"/>
          <c:tx>
            <c:strRef>
              <c:f>'Figure 5'!$E$6</c:f>
              <c:strCache>
                <c:ptCount val="1"/>
                <c:pt idx="0">
                  <c:v>Fugitive emissions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5'!$E$7:$E$38</c:f>
              <c:numCache>
                <c:formatCode>0.0%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3.2000000000000001E-2</c:v>
                </c:pt>
                <c:pt idx="3">
                  <c:v>-1.4E-2</c:v>
                </c:pt>
                <c:pt idx="4">
                  <c:v>-0.03</c:v>
                </c:pt>
                <c:pt idx="5">
                  <c:v>-0.01</c:v>
                </c:pt>
                <c:pt idx="6">
                  <c:v>4.0000000000000001E-3</c:v>
                </c:pt>
                <c:pt idx="7">
                  <c:v>6.9000000000000006E-2</c:v>
                </c:pt>
                <c:pt idx="8">
                  <c:v>6.9000000000000006E-2</c:v>
                </c:pt>
                <c:pt idx="9">
                  <c:v>3.1E-2</c:v>
                </c:pt>
                <c:pt idx="10">
                  <c:v>9.7000000000000003E-2</c:v>
                </c:pt>
                <c:pt idx="11">
                  <c:v>8.6999999999999994E-2</c:v>
                </c:pt>
                <c:pt idx="12">
                  <c:v>5.5E-2</c:v>
                </c:pt>
                <c:pt idx="13">
                  <c:v>1.7999999999999999E-2</c:v>
                </c:pt>
                <c:pt idx="14">
                  <c:v>2.5000000000000001E-2</c:v>
                </c:pt>
                <c:pt idx="15">
                  <c:v>7.0999999999999994E-2</c:v>
                </c:pt>
                <c:pt idx="16">
                  <c:v>0.106</c:v>
                </c:pt>
                <c:pt idx="17">
                  <c:v>0.17799999999999999</c:v>
                </c:pt>
                <c:pt idx="18">
                  <c:v>0.114</c:v>
                </c:pt>
                <c:pt idx="19">
                  <c:v>0.14799999999999999</c:v>
                </c:pt>
                <c:pt idx="20">
                  <c:v>0.13400000000000001</c:v>
                </c:pt>
                <c:pt idx="21">
                  <c:v>6.5000000000000002E-2</c:v>
                </c:pt>
                <c:pt idx="22">
                  <c:v>0.114</c:v>
                </c:pt>
                <c:pt idx="23">
                  <c:v>0.106</c:v>
                </c:pt>
                <c:pt idx="24">
                  <c:v>0.129</c:v>
                </c:pt>
                <c:pt idx="25">
                  <c:v>0.19500000000000001</c:v>
                </c:pt>
                <c:pt idx="26">
                  <c:v>0.24</c:v>
                </c:pt>
                <c:pt idx="27">
                  <c:v>0.314</c:v>
                </c:pt>
                <c:pt idx="28">
                  <c:v>0.34100000000000003</c:v>
                </c:pt>
                <c:pt idx="29">
                  <c:v>0.40100000000000002</c:v>
                </c:pt>
                <c:pt idx="30">
                  <c:v>0.28799999999999998</c:v>
                </c:pt>
                <c:pt idx="31">
                  <c:v>0.223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6-487A-A040-C06976F6B899}"/>
            </c:ext>
          </c:extLst>
        </c:ser>
        <c:ser>
          <c:idx val="0"/>
          <c:order val="4"/>
          <c:tx>
            <c:strRef>
              <c:f>'Figure 5'!$F$6</c:f>
              <c:strCache>
                <c:ptCount val="1"/>
                <c:pt idx="0">
                  <c:v>Industrial processes and product use</c:v>
                </c:pt>
              </c:strCache>
            </c:strRef>
          </c:tx>
          <c:spPr>
            <a:ln>
              <a:solidFill>
                <a:schemeClr val="accent6">
                  <a:lumMod val="50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5'!$F$7:$F$38</c:f>
              <c:numCache>
                <c:formatCode>0.0%</c:formatCode>
                <c:ptCount val="32"/>
                <c:pt idx="0">
                  <c:v>0</c:v>
                </c:pt>
                <c:pt idx="1">
                  <c:v>-2.5000000000000001E-2</c:v>
                </c:pt>
                <c:pt idx="2">
                  <c:v>-1.6E-2</c:v>
                </c:pt>
                <c:pt idx="3">
                  <c:v>-1.4E-2</c:v>
                </c:pt>
                <c:pt idx="4">
                  <c:v>-3.0000000000000001E-3</c:v>
                </c:pt>
                <c:pt idx="5">
                  <c:v>-2.5999999999999999E-2</c:v>
                </c:pt>
                <c:pt idx="6">
                  <c:v>-0.03</c:v>
                </c:pt>
                <c:pt idx="7">
                  <c:v>-0.02</c:v>
                </c:pt>
                <c:pt idx="8">
                  <c:v>2.1999999999999999E-2</c:v>
                </c:pt>
                <c:pt idx="9">
                  <c:v>4.3999999999999997E-2</c:v>
                </c:pt>
                <c:pt idx="10">
                  <c:v>1.4E-2</c:v>
                </c:pt>
                <c:pt idx="11">
                  <c:v>6.7000000000000004E-2</c:v>
                </c:pt>
                <c:pt idx="12">
                  <c:v>9.4E-2</c:v>
                </c:pt>
                <c:pt idx="13">
                  <c:v>0.19400000000000001</c:v>
                </c:pt>
                <c:pt idx="14">
                  <c:v>0.21299999999999999</c:v>
                </c:pt>
                <c:pt idx="15">
                  <c:v>0.21199999999999999</c:v>
                </c:pt>
                <c:pt idx="16">
                  <c:v>0.23400000000000001</c:v>
                </c:pt>
                <c:pt idx="17">
                  <c:v>0.30099999999999999</c:v>
                </c:pt>
                <c:pt idx="18">
                  <c:v>0.315</c:v>
                </c:pt>
                <c:pt idx="19">
                  <c:v>0.192</c:v>
                </c:pt>
                <c:pt idx="20">
                  <c:v>0.35399999999999998</c:v>
                </c:pt>
                <c:pt idx="21">
                  <c:v>0.36499999999999999</c:v>
                </c:pt>
                <c:pt idx="22">
                  <c:v>0.222</c:v>
                </c:pt>
                <c:pt idx="23">
                  <c:v>0.18</c:v>
                </c:pt>
                <c:pt idx="24">
                  <c:v>0.183</c:v>
                </c:pt>
                <c:pt idx="25">
                  <c:v>0.21299999999999999</c:v>
                </c:pt>
                <c:pt idx="26">
                  <c:v>0.223</c:v>
                </c:pt>
                <c:pt idx="27">
                  <c:v>0.23799999999999999</c:v>
                </c:pt>
                <c:pt idx="28">
                  <c:v>0.28000000000000003</c:v>
                </c:pt>
                <c:pt idx="29">
                  <c:v>0.29099999999999998</c:v>
                </c:pt>
                <c:pt idx="30">
                  <c:v>0.27</c:v>
                </c:pt>
                <c:pt idx="31">
                  <c:v>0.29299999999999998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06-487A-A040-C06976F6B899}"/>
            </c:ext>
          </c:extLst>
        </c:ser>
        <c:ser>
          <c:idx val="5"/>
          <c:order val="5"/>
          <c:tx>
            <c:strRef>
              <c:f>'Figure 5'!$G$6</c:f>
              <c:strCache>
                <c:ptCount val="1"/>
                <c:pt idx="0">
                  <c:v>Agriculture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1"/>
                </a:solidFill>
              </a:ln>
            </c:spPr>
          </c:marke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5'!$G$7:$G$38</c:f>
              <c:numCache>
                <c:formatCode>0.0%</c:formatCode>
                <c:ptCount val="32"/>
                <c:pt idx="0">
                  <c:v>0</c:v>
                </c:pt>
                <c:pt idx="1">
                  <c:v>-1.6E-2</c:v>
                </c:pt>
                <c:pt idx="2">
                  <c:v>-4.3999999999999997E-2</c:v>
                </c:pt>
                <c:pt idx="3">
                  <c:v>-6.3E-2</c:v>
                </c:pt>
                <c:pt idx="4">
                  <c:v>-7.3999999999999996E-2</c:v>
                </c:pt>
                <c:pt idx="5">
                  <c:v>-9.9000000000000005E-2</c:v>
                </c:pt>
                <c:pt idx="6">
                  <c:v>-7.6999999999999999E-2</c:v>
                </c:pt>
                <c:pt idx="7">
                  <c:v>-6.8000000000000005E-2</c:v>
                </c:pt>
                <c:pt idx="8">
                  <c:v>-7.0000000000000007E-2</c:v>
                </c:pt>
                <c:pt idx="9">
                  <c:v>-6.2E-2</c:v>
                </c:pt>
                <c:pt idx="10">
                  <c:v>-3.6999999999999998E-2</c:v>
                </c:pt>
                <c:pt idx="11">
                  <c:v>-4.7E-2</c:v>
                </c:pt>
                <c:pt idx="12">
                  <c:v>-6.4000000000000001E-2</c:v>
                </c:pt>
                <c:pt idx="13">
                  <c:v>-0.10199999999999999</c:v>
                </c:pt>
                <c:pt idx="14">
                  <c:v>-7.0000000000000007E-2</c:v>
                </c:pt>
                <c:pt idx="15">
                  <c:v>-6.9000000000000006E-2</c:v>
                </c:pt>
                <c:pt idx="16">
                  <c:v>-9.4E-2</c:v>
                </c:pt>
                <c:pt idx="17">
                  <c:v>-0.13400000000000001</c:v>
                </c:pt>
                <c:pt idx="18">
                  <c:v>-0.155</c:v>
                </c:pt>
                <c:pt idx="19">
                  <c:v>-0.161</c:v>
                </c:pt>
                <c:pt idx="20">
                  <c:v>-0.16900000000000001</c:v>
                </c:pt>
                <c:pt idx="21">
                  <c:v>-0.127</c:v>
                </c:pt>
                <c:pt idx="22">
                  <c:v>-0.112</c:v>
                </c:pt>
                <c:pt idx="23">
                  <c:v>-0.11</c:v>
                </c:pt>
                <c:pt idx="24">
                  <c:v>-0.11600000000000001</c:v>
                </c:pt>
                <c:pt idx="25">
                  <c:v>-0.14399999999999999</c:v>
                </c:pt>
                <c:pt idx="26">
                  <c:v>-0.14099999999999999</c:v>
                </c:pt>
                <c:pt idx="27">
                  <c:v>-0.113</c:v>
                </c:pt>
                <c:pt idx="28">
                  <c:v>-0.13900000000000001</c:v>
                </c:pt>
                <c:pt idx="29">
                  <c:v>-0.192</c:v>
                </c:pt>
                <c:pt idx="30">
                  <c:v>-0.20200000000000001</c:v>
                </c:pt>
                <c:pt idx="31">
                  <c:v>-0.17199999999999999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06-487A-A040-C06976F6B899}"/>
            </c:ext>
          </c:extLst>
        </c:ser>
        <c:ser>
          <c:idx val="6"/>
          <c:order val="6"/>
          <c:tx>
            <c:strRef>
              <c:f>'Figure 5'!$H$6</c:f>
              <c:strCache>
                <c:ptCount val="1"/>
                <c:pt idx="0">
                  <c:v>Waste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5'!$H$7:$H$38</c:f>
              <c:numCache>
                <c:formatCode>0.0%</c:formatCode>
                <c:ptCount val="32"/>
                <c:pt idx="0">
                  <c:v>0</c:v>
                </c:pt>
                <c:pt idx="1">
                  <c:v>-6.0000000000000001E-3</c:v>
                </c:pt>
                <c:pt idx="2">
                  <c:v>-1.4999999999999999E-2</c:v>
                </c:pt>
                <c:pt idx="3">
                  <c:v>-2.9000000000000001E-2</c:v>
                </c:pt>
                <c:pt idx="4">
                  <c:v>-5.5E-2</c:v>
                </c:pt>
                <c:pt idx="5">
                  <c:v>-7.6999999999999999E-2</c:v>
                </c:pt>
                <c:pt idx="6">
                  <c:v>-0.13800000000000001</c:v>
                </c:pt>
                <c:pt idx="7">
                  <c:v>-0.157</c:v>
                </c:pt>
                <c:pt idx="8">
                  <c:v>-0.182</c:v>
                </c:pt>
                <c:pt idx="9">
                  <c:v>-0.185</c:v>
                </c:pt>
                <c:pt idx="10">
                  <c:v>-0.20100000000000001</c:v>
                </c:pt>
                <c:pt idx="11">
                  <c:v>-0.192</c:v>
                </c:pt>
                <c:pt idx="12">
                  <c:v>-0.218</c:v>
                </c:pt>
                <c:pt idx="13">
                  <c:v>-0.30599999999999999</c:v>
                </c:pt>
                <c:pt idx="14">
                  <c:v>-0.32100000000000001</c:v>
                </c:pt>
                <c:pt idx="15">
                  <c:v>-0.32900000000000001</c:v>
                </c:pt>
                <c:pt idx="16">
                  <c:v>-0.33300000000000002</c:v>
                </c:pt>
                <c:pt idx="17">
                  <c:v>-0.316</c:v>
                </c:pt>
                <c:pt idx="18">
                  <c:v>-0.3</c:v>
                </c:pt>
                <c:pt idx="19">
                  <c:v>-0.30499999999999999</c:v>
                </c:pt>
                <c:pt idx="20">
                  <c:v>-0.311</c:v>
                </c:pt>
                <c:pt idx="21">
                  <c:v>-0.34599999999999997</c:v>
                </c:pt>
                <c:pt idx="22">
                  <c:v>-0.39900000000000002</c:v>
                </c:pt>
                <c:pt idx="23">
                  <c:v>-0.42899999999999999</c:v>
                </c:pt>
                <c:pt idx="24">
                  <c:v>-0.42799999999999999</c:v>
                </c:pt>
                <c:pt idx="25">
                  <c:v>-0.438</c:v>
                </c:pt>
                <c:pt idx="26">
                  <c:v>-0.41499999999999998</c:v>
                </c:pt>
                <c:pt idx="27">
                  <c:v>-0.40899999999999997</c:v>
                </c:pt>
                <c:pt idx="28">
                  <c:v>-0.42</c:v>
                </c:pt>
                <c:pt idx="29">
                  <c:v>-0.43</c:v>
                </c:pt>
                <c:pt idx="30">
                  <c:v>-0.41799999999999998</c:v>
                </c:pt>
                <c:pt idx="31">
                  <c:v>-0.40899999999999997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6-487A-A040-C06976F6B899}"/>
            </c:ext>
          </c:extLst>
        </c:ser>
        <c:ser>
          <c:idx val="7"/>
          <c:order val="7"/>
          <c:tx>
            <c:strRef>
              <c:f>'Figure 5'!$I$6</c:f>
              <c:strCache>
                <c:ptCount val="1"/>
                <c:pt idx="0">
                  <c:v>LULUCF</c:v>
                </c:pt>
              </c:strCache>
            </c:strRef>
          </c:tx>
          <c:cat>
            <c:numRef>
              <c:f>'Figure 5'!$A$7:$A$38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5'!$I$7:$I$38</c:f>
              <c:numCache>
                <c:formatCode>0.0%</c:formatCode>
                <c:ptCount val="32"/>
                <c:pt idx="0">
                  <c:v>0</c:v>
                </c:pt>
                <c:pt idx="1">
                  <c:v>-0.14799999999999999</c:v>
                </c:pt>
                <c:pt idx="2">
                  <c:v>-0.441</c:v>
                </c:pt>
                <c:pt idx="3">
                  <c:v>-0.53</c:v>
                </c:pt>
                <c:pt idx="4">
                  <c:v>-0.57499999999999996</c:v>
                </c:pt>
                <c:pt idx="5">
                  <c:v>-0.69599999999999995</c:v>
                </c:pt>
                <c:pt idx="6">
                  <c:v>-0.72099999999999997</c:v>
                </c:pt>
                <c:pt idx="7">
                  <c:v>-0.755</c:v>
                </c:pt>
                <c:pt idx="8">
                  <c:v>-0.79600000000000004</c:v>
                </c:pt>
                <c:pt idx="9">
                  <c:v>-0.745</c:v>
                </c:pt>
                <c:pt idx="10">
                  <c:v>-0.67300000000000004</c:v>
                </c:pt>
                <c:pt idx="11">
                  <c:v>-0.59599999999999997</c:v>
                </c:pt>
                <c:pt idx="12">
                  <c:v>-0.61799999999999999</c:v>
                </c:pt>
                <c:pt idx="13">
                  <c:v>-0.59199999999999997</c:v>
                </c:pt>
                <c:pt idx="14">
                  <c:v>-0.62</c:v>
                </c:pt>
                <c:pt idx="15">
                  <c:v>-0.53300000000000003</c:v>
                </c:pt>
                <c:pt idx="16">
                  <c:v>-0.52800000000000002</c:v>
                </c:pt>
                <c:pt idx="17">
                  <c:v>-0.498</c:v>
                </c:pt>
                <c:pt idx="18">
                  <c:v>-0.56799999999999995</c:v>
                </c:pt>
                <c:pt idx="19">
                  <c:v>-0.59699999999999998</c:v>
                </c:pt>
                <c:pt idx="20">
                  <c:v>-0.68899999999999995</c:v>
                </c:pt>
                <c:pt idx="21">
                  <c:v>-0.82399999999999995</c:v>
                </c:pt>
                <c:pt idx="22">
                  <c:v>-0.88700000000000001</c:v>
                </c:pt>
                <c:pt idx="23">
                  <c:v>-0.91</c:v>
                </c:pt>
                <c:pt idx="24">
                  <c:v>-0.94799999999999995</c:v>
                </c:pt>
                <c:pt idx="25">
                  <c:v>-1.0209999999999999</c:v>
                </c:pt>
                <c:pt idx="26">
                  <c:v>-1.129</c:v>
                </c:pt>
                <c:pt idx="27">
                  <c:v>-1.1559999999999999</c:v>
                </c:pt>
                <c:pt idx="28">
                  <c:v>-1.117</c:v>
                </c:pt>
                <c:pt idx="29">
                  <c:v>-1.131</c:v>
                </c:pt>
                <c:pt idx="30">
                  <c:v>-1.129</c:v>
                </c:pt>
                <c:pt idx="31">
                  <c:v>-1.129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06-487A-A040-C06976F6B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8327664"/>
        <c:axId val="1098329624"/>
      </c:lineChart>
      <c:catAx>
        <c:axId val="109832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400" baseline="0"/>
            </a:pPr>
            <a:endParaRPr lang="en-US"/>
          </a:p>
        </c:txPr>
        <c:crossAx val="1098329624"/>
        <c:crosses val="autoZero"/>
        <c:auto val="1"/>
        <c:lblAlgn val="ctr"/>
        <c:lblOffset val="100"/>
        <c:tickLblSkip val="1"/>
        <c:noMultiLvlLbl val="0"/>
      </c:catAx>
      <c:valAx>
        <c:axId val="10983296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aseline="0"/>
                </a:pPr>
                <a:r>
                  <a:rPr lang="en-US" sz="1400" baseline="0"/>
                  <a:t>Per cent change in emissions on 1989-90 (%)</a:t>
                </a:r>
              </a:p>
            </c:rich>
          </c:tx>
          <c:layout>
            <c:manualLayout>
              <c:xMode val="edge"/>
              <c:yMode val="edge"/>
              <c:x val="5.8471454880294734E-3"/>
              <c:y val="0.14597024825874919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10983276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84463343416677306"/>
          <c:y val="4.898315754811091E-2"/>
          <c:w val="0.15391467641130618"/>
          <c:h val="0.94956617162323931"/>
        </c:manualLayout>
      </c:layout>
      <c:overlay val="0"/>
      <c:txPr>
        <a:bodyPr/>
        <a:lstStyle/>
        <a:p>
          <a:pPr>
            <a:defRPr sz="1400"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000000000001343" l="0.70000000000000062" r="0.70000000000000062" t="0.7500000000000134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16794856954935E-2"/>
          <c:y val="5.1400554097404488E-2"/>
          <c:w val="0.9051187563755525"/>
          <c:h val="0.61749638853282873"/>
        </c:manualLayout>
      </c:layout>
      <c:lineChart>
        <c:grouping val="standard"/>
        <c:varyColors val="0"/>
        <c:ser>
          <c:idx val="0"/>
          <c:order val="0"/>
          <c:tx>
            <c:strRef>
              <c:f>'Figure 6'!$B$6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6'!$A$7:$A$51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6'!$B$7:$B$51</c:f>
              <c:numCache>
                <c:formatCode>0.0</c:formatCode>
                <c:ptCount val="45"/>
                <c:pt idx="0">
                  <c:v>51.013453410949012</c:v>
                </c:pt>
                <c:pt idx="1">
                  <c:v>47.030219107810012</c:v>
                </c:pt>
                <c:pt idx="2">
                  <c:v>50.645437707194276</c:v>
                </c:pt>
                <c:pt idx="3">
                  <c:v>49.714969391022144</c:v>
                </c:pt>
                <c:pt idx="4">
                  <c:v>50.902578121865311</c:v>
                </c:pt>
                <c:pt idx="5">
                  <c:v>49.147318595840815</c:v>
                </c:pt>
                <c:pt idx="6">
                  <c:v>50.323534780862111</c:v>
                </c:pt>
                <c:pt idx="7">
                  <c:v>48.664640180993359</c:v>
                </c:pt>
                <c:pt idx="8">
                  <c:v>47.001760058951234</c:v>
                </c:pt>
                <c:pt idx="9">
                  <c:v>45.885306520957897</c:v>
                </c:pt>
                <c:pt idx="10">
                  <c:v>47.535768307771107</c:v>
                </c:pt>
                <c:pt idx="11">
                  <c:v>46.544051703820855</c:v>
                </c:pt>
                <c:pt idx="12">
                  <c:v>45.028398759324176</c:v>
                </c:pt>
                <c:pt idx="13">
                  <c:v>43.983744190417113</c:v>
                </c:pt>
                <c:pt idx="14">
                  <c:v>47.190916927915595</c:v>
                </c:pt>
                <c:pt idx="15">
                  <c:v>44.524081469048149</c:v>
                </c:pt>
                <c:pt idx="16">
                  <c:v>47.474791380044856</c:v>
                </c:pt>
                <c:pt idx="17">
                  <c:v>46.310328399765197</c:v>
                </c:pt>
                <c:pt idx="18">
                  <c:v>48.052636038450217</c:v>
                </c:pt>
                <c:pt idx="19">
                  <c:v>47.121605272899728</c:v>
                </c:pt>
                <c:pt idx="20">
                  <c:v>49.306079015162936</c:v>
                </c:pt>
                <c:pt idx="21">
                  <c:v>48.046686438372795</c:v>
                </c:pt>
                <c:pt idx="22">
                  <c:v>49.905834412924605</c:v>
                </c:pt>
                <c:pt idx="23">
                  <c:v>47.477522383161926</c:v>
                </c:pt>
                <c:pt idx="24">
                  <c:v>48.751648996205837</c:v>
                </c:pt>
                <c:pt idx="25">
                  <c:v>45.393216101334104</c:v>
                </c:pt>
                <c:pt idx="26">
                  <c:v>49.582559277486816</c:v>
                </c:pt>
                <c:pt idx="27">
                  <c:v>46.032547480076829</c:v>
                </c:pt>
                <c:pt idx="28">
                  <c:v>46.245120596929368</c:v>
                </c:pt>
                <c:pt idx="29">
                  <c:v>44.867910197090694</c:v>
                </c:pt>
                <c:pt idx="30">
                  <c:v>46.700234758303274</c:v>
                </c:pt>
                <c:pt idx="31">
                  <c:v>45.609298111350043</c:v>
                </c:pt>
                <c:pt idx="32">
                  <c:v>45.347771619318991</c:v>
                </c:pt>
                <c:pt idx="33">
                  <c:v>43.493736473192278</c:v>
                </c:pt>
                <c:pt idx="34">
                  <c:v>46.533547439074553</c:v>
                </c:pt>
                <c:pt idx="35">
                  <c:v>43.88418730491793</c:v>
                </c:pt>
                <c:pt idx="36">
                  <c:v>43.578876261747162</c:v>
                </c:pt>
                <c:pt idx="37">
                  <c:v>42.171818275466094</c:v>
                </c:pt>
                <c:pt idx="38">
                  <c:v>44.161921782086154</c:v>
                </c:pt>
                <c:pt idx="39">
                  <c:v>41.681710553849499</c:v>
                </c:pt>
                <c:pt idx="40">
                  <c:v>42.372718179944485</c:v>
                </c:pt>
                <c:pt idx="41">
                  <c:v>39.229323446896096</c:v>
                </c:pt>
                <c:pt idx="42">
                  <c:v>40.80165275862332</c:v>
                </c:pt>
                <c:pt idx="43">
                  <c:v>41.494243234878027</c:v>
                </c:pt>
                <c:pt idx="44">
                  <c:v>40.779163304263513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8-4C62-BB07-EAFACB0B8B74}"/>
            </c:ext>
          </c:extLst>
        </c:ser>
        <c:ser>
          <c:idx val="1"/>
          <c:order val="1"/>
          <c:tx>
            <c:strRef>
              <c:f>'Figure 6'!$C$6</c:f>
              <c:strCache>
                <c:ptCount val="1"/>
                <c:pt idx="0">
                  <c:v>Seasonally adjusted and weather normalised emissions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'Figure 6'!$A$7:$A$51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6'!$C$7:$C$51</c:f>
              <c:numCache>
                <c:formatCode>0.0</c:formatCode>
                <c:ptCount val="45"/>
                <c:pt idx="0">
                  <c:v>49.840412441138511</c:v>
                </c:pt>
                <c:pt idx="1">
                  <c:v>49.453298766422932</c:v>
                </c:pt>
                <c:pt idx="2">
                  <c:v>49.645907956386452</c:v>
                </c:pt>
                <c:pt idx="3">
                  <c:v>50.095893051264994</c:v>
                </c:pt>
                <c:pt idx="4">
                  <c:v>50.323263172198068</c:v>
                </c:pt>
                <c:pt idx="5">
                  <c:v>50.157348883500191</c:v>
                </c:pt>
                <c:pt idx="6">
                  <c:v>49.498371976683416</c:v>
                </c:pt>
                <c:pt idx="7">
                  <c:v>48.435351268973271</c:v>
                </c:pt>
                <c:pt idx="8">
                  <c:v>47.37676744507317</c:v>
                </c:pt>
                <c:pt idx="9">
                  <c:v>46.787920570484502</c:v>
                </c:pt>
                <c:pt idx="10">
                  <c:v>46.423758123118766</c:v>
                </c:pt>
                <c:pt idx="11">
                  <c:v>45.879677063215851</c:v>
                </c:pt>
                <c:pt idx="12">
                  <c:v>45.308098260269261</c:v>
                </c:pt>
                <c:pt idx="13">
                  <c:v>45.114168110021289</c:v>
                </c:pt>
                <c:pt idx="14">
                  <c:v>45.425293491034438</c:v>
                </c:pt>
                <c:pt idx="15">
                  <c:v>46.132855694892584</c:v>
                </c:pt>
                <c:pt idx="16">
                  <c:v>46.692964388146208</c:v>
                </c:pt>
                <c:pt idx="17">
                  <c:v>47.034295927440439</c:v>
                </c:pt>
                <c:pt idx="18">
                  <c:v>47.329628307157606</c:v>
                </c:pt>
                <c:pt idx="19">
                  <c:v>47.832338399483966</c:v>
                </c:pt>
                <c:pt idx="20">
                  <c:v>48.619001797828147</c:v>
                </c:pt>
                <c:pt idx="21">
                  <c:v>48.969020593754848</c:v>
                </c:pt>
                <c:pt idx="22">
                  <c:v>48.785843051301974</c:v>
                </c:pt>
                <c:pt idx="23">
                  <c:v>48.286281015641876</c:v>
                </c:pt>
                <c:pt idx="24">
                  <c:v>47.762087156973074</c:v>
                </c:pt>
                <c:pt idx="25">
                  <c:v>47.308616064306435</c:v>
                </c:pt>
                <c:pt idx="26">
                  <c:v>46.810947587682584</c:v>
                </c:pt>
                <c:pt idx="27">
                  <c:v>46.428926626088717</c:v>
                </c:pt>
                <c:pt idx="28">
                  <c:v>46.115237766351761</c:v>
                </c:pt>
                <c:pt idx="29">
                  <c:v>45.872717337089185</c:v>
                </c:pt>
                <c:pt idx="30">
                  <c:v>45.7535646761932</c:v>
                </c:pt>
                <c:pt idx="31">
                  <c:v>45.502124301624335</c:v>
                </c:pt>
                <c:pt idx="32">
                  <c:v>45.262051908569113</c:v>
                </c:pt>
                <c:pt idx="33">
                  <c:v>45.109023804272049</c:v>
                </c:pt>
                <c:pt idx="34">
                  <c:v>44.701735429711</c:v>
                </c:pt>
                <c:pt idx="35">
                  <c:v>44.192052181885408</c:v>
                </c:pt>
                <c:pt idx="36">
                  <c:v>43.694328488950681</c:v>
                </c:pt>
                <c:pt idx="37">
                  <c:v>43.260138485128884</c:v>
                </c:pt>
                <c:pt idx="38">
                  <c:v>42.823263833169669</c:v>
                </c:pt>
                <c:pt idx="39">
                  <c:v>42.187313816571269</c:v>
                </c:pt>
                <c:pt idx="40">
                  <c:v>41.507182719448771</c:v>
                </c:pt>
                <c:pt idx="41">
                  <c:v>41.050240788028987</c:v>
                </c:pt>
                <c:pt idx="42">
                  <c:v>40.768711639725566</c:v>
                </c:pt>
                <c:pt idx="43">
                  <c:v>40.442372230572047</c:v>
                </c:pt>
                <c:pt idx="44">
                  <c:v>39.912879990620823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8-4C62-BB07-EAFACB0B8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328840"/>
        <c:axId val="1098329232"/>
      </c:lineChart>
      <c:dateAx>
        <c:axId val="1098328840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1098329232"/>
        <c:crosses val="autoZero"/>
        <c:auto val="0"/>
        <c:lblOffset val="100"/>
        <c:baseTimeUnit val="months"/>
        <c:majorUnit val="12"/>
        <c:majorTimeUnit val="months"/>
        <c:minorUnit val="3"/>
        <c:minorTimeUnit val="months"/>
      </c:dateAx>
      <c:valAx>
        <c:axId val="1098329232"/>
        <c:scaling>
          <c:orientation val="minMax"/>
          <c:max val="56"/>
          <c:min val="3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Emissions (Mt CO</a:t>
                </a:r>
                <a:r>
                  <a:rPr lang="en-AU" baseline="-25000"/>
                  <a:t>2</a:t>
                </a:r>
                <a:r>
                  <a:rPr lang="en-AU"/>
                  <a:t>-e)</a:t>
                </a:r>
              </a:p>
            </c:rich>
          </c:tx>
          <c:layout>
            <c:manualLayout>
              <c:xMode val="edge"/>
              <c:yMode val="edge"/>
              <c:x val="1.7046344703800496E-3"/>
              <c:y val="0.2548320933120690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1098328840"/>
        <c:crosses val="autoZero"/>
        <c:crossBetween val="between"/>
      </c:valAx>
      <c:spPr>
        <a:ln>
          <a:prstDash val="sysDash"/>
        </a:ln>
      </c:spPr>
    </c:plotArea>
    <c:legend>
      <c:legendPos val="r"/>
      <c:layout>
        <c:manualLayout>
          <c:xMode val="edge"/>
          <c:yMode val="edge"/>
          <c:x val="4.8757511210180376E-2"/>
          <c:y val="0.90453335486061093"/>
          <c:w val="0.91361870675256507"/>
          <c:h val="9.4348832514003736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0955" l="0.70000000000000062" r="0.70000000000000062" t="0.7500000000000095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5355448681514E-2"/>
          <c:y val="2.9545008951822417E-2"/>
          <c:w val="0.91703179687199154"/>
          <c:h val="0.76602322750103702"/>
        </c:manualLayout>
      </c:layout>
      <c:lineChart>
        <c:grouping val="standard"/>
        <c:varyColors val="0"/>
        <c:ser>
          <c:idx val="0"/>
          <c:order val="0"/>
          <c:tx>
            <c:strRef>
              <c:f>'Figure 7'!$B$6</c:f>
              <c:strCache>
                <c:ptCount val="1"/>
                <c:pt idx="0">
                  <c:v>Actual emissions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7'!$A$7:$A$51</c:f>
              <c:numCache>
                <c:formatCode>mmmm\ yyyy</c:formatCode>
                <c:ptCount val="45"/>
                <c:pt idx="0">
                  <c:v>40513</c:v>
                </c:pt>
                <c:pt idx="1">
                  <c:v>40603</c:v>
                </c:pt>
                <c:pt idx="2">
                  <c:v>40695</c:v>
                </c:pt>
                <c:pt idx="3">
                  <c:v>40787</c:v>
                </c:pt>
                <c:pt idx="4">
                  <c:v>40878</c:v>
                </c:pt>
                <c:pt idx="5">
                  <c:v>40969</c:v>
                </c:pt>
                <c:pt idx="6">
                  <c:v>41061</c:v>
                </c:pt>
                <c:pt idx="7">
                  <c:v>41153</c:v>
                </c:pt>
                <c:pt idx="8">
                  <c:v>41244</c:v>
                </c:pt>
                <c:pt idx="9">
                  <c:v>41334</c:v>
                </c:pt>
                <c:pt idx="10">
                  <c:v>41426</c:v>
                </c:pt>
                <c:pt idx="11">
                  <c:v>41518</c:v>
                </c:pt>
                <c:pt idx="12">
                  <c:v>41609</c:v>
                </c:pt>
                <c:pt idx="13">
                  <c:v>41699</c:v>
                </c:pt>
                <c:pt idx="14">
                  <c:v>41791</c:v>
                </c:pt>
                <c:pt idx="15">
                  <c:v>41883</c:v>
                </c:pt>
                <c:pt idx="16">
                  <c:v>41974</c:v>
                </c:pt>
                <c:pt idx="17">
                  <c:v>42064</c:v>
                </c:pt>
                <c:pt idx="18">
                  <c:v>42156</c:v>
                </c:pt>
                <c:pt idx="19">
                  <c:v>42248</c:v>
                </c:pt>
                <c:pt idx="20">
                  <c:v>42339</c:v>
                </c:pt>
                <c:pt idx="21">
                  <c:v>42430</c:v>
                </c:pt>
                <c:pt idx="22">
                  <c:v>42522</c:v>
                </c:pt>
                <c:pt idx="23">
                  <c:v>42614</c:v>
                </c:pt>
                <c:pt idx="24">
                  <c:v>42705</c:v>
                </c:pt>
                <c:pt idx="25">
                  <c:v>42795</c:v>
                </c:pt>
                <c:pt idx="26">
                  <c:v>42887</c:v>
                </c:pt>
                <c:pt idx="27">
                  <c:v>42979</c:v>
                </c:pt>
                <c:pt idx="28">
                  <c:v>43070</c:v>
                </c:pt>
                <c:pt idx="29">
                  <c:v>43160</c:v>
                </c:pt>
                <c:pt idx="30">
                  <c:v>43252</c:v>
                </c:pt>
                <c:pt idx="31">
                  <c:v>43344</c:v>
                </c:pt>
                <c:pt idx="32">
                  <c:v>43435</c:v>
                </c:pt>
                <c:pt idx="33">
                  <c:v>43525</c:v>
                </c:pt>
                <c:pt idx="34">
                  <c:v>43617</c:v>
                </c:pt>
                <c:pt idx="35">
                  <c:v>43709</c:v>
                </c:pt>
                <c:pt idx="36">
                  <c:v>43800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44256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7'!$B$7:$B$51</c:f>
              <c:numCache>
                <c:formatCode>0.0</c:formatCode>
                <c:ptCount val="45"/>
                <c:pt idx="0">
                  <c:v>41.064255679670495</c:v>
                </c:pt>
                <c:pt idx="1">
                  <c:v>44.220869952776489</c:v>
                </c:pt>
                <c:pt idx="2">
                  <c:v>43.4084351063741</c:v>
                </c:pt>
                <c:pt idx="3">
                  <c:v>44.46434957711881</c:v>
                </c:pt>
                <c:pt idx="4">
                  <c:v>42.931097705732832</c:v>
                </c:pt>
                <c:pt idx="5">
                  <c:v>43.958544439449184</c:v>
                </c:pt>
                <c:pt idx="6">
                  <c:v>42.509469124961832</c:v>
                </c:pt>
                <c:pt idx="7">
                  <c:v>40.507316956071264</c:v>
                </c:pt>
                <c:pt idx="8">
                  <c:v>39.545128789638753</c:v>
                </c:pt>
                <c:pt idx="9">
                  <c:v>40.967538900206392</c:v>
                </c:pt>
                <c:pt idx="10">
                  <c:v>40.112852208550024</c:v>
                </c:pt>
                <c:pt idx="11">
                  <c:v>38.503127512450085</c:v>
                </c:pt>
                <c:pt idx="12">
                  <c:v>37.60985861590148</c:v>
                </c:pt>
                <c:pt idx="13">
                  <c:v>40.352265280779541</c:v>
                </c:pt>
                <c:pt idx="14">
                  <c:v>38.071893147710206</c:v>
                </c:pt>
                <c:pt idx="15">
                  <c:v>40.430857475912312</c:v>
                </c:pt>
                <c:pt idx="16">
                  <c:v>39.439168298917799</c:v>
                </c:pt>
                <c:pt idx="17">
                  <c:v>40.922966116057374</c:v>
                </c:pt>
                <c:pt idx="18">
                  <c:v>40.130074328785952</c:v>
                </c:pt>
                <c:pt idx="19">
                  <c:v>41.911506120950683</c:v>
                </c:pt>
                <c:pt idx="20">
                  <c:v>40.840988230558551</c:v>
                </c:pt>
                <c:pt idx="21">
                  <c:v>42.42131449603221</c:v>
                </c:pt>
                <c:pt idx="22">
                  <c:v>40.357183327385066</c:v>
                </c:pt>
                <c:pt idx="23">
                  <c:v>41.236131973200173</c:v>
                </c:pt>
                <c:pt idx="24">
                  <c:v>38.395432531693174</c:v>
                </c:pt>
                <c:pt idx="25">
                  <c:v>41.938949759311534</c:v>
                </c:pt>
                <c:pt idx="26">
                  <c:v>38.936205072751108</c:v>
                </c:pt>
                <c:pt idx="27">
                  <c:v>38.76686885948957</c:v>
                </c:pt>
                <c:pt idx="28">
                  <c:v>37.612365762226254</c:v>
                </c:pt>
                <c:pt idx="29">
                  <c:v>39.14838696955912</c:v>
                </c:pt>
                <c:pt idx="30">
                  <c:v>38.233864585780211</c:v>
                </c:pt>
                <c:pt idx="31">
                  <c:v>37.465641498692783</c:v>
                </c:pt>
                <c:pt idx="32">
                  <c:v>36.304313852119492</c:v>
                </c:pt>
                <c:pt idx="33">
                  <c:v>39.509307108945805</c:v>
                </c:pt>
                <c:pt idx="34">
                  <c:v>36.330123751826548</c:v>
                </c:pt>
                <c:pt idx="35">
                  <c:v>35.971321237936671</c:v>
                </c:pt>
                <c:pt idx="36">
                  <c:v>34.782560290593246</c:v>
                </c:pt>
                <c:pt idx="37">
                  <c:v>36.48967174683132</c:v>
                </c:pt>
                <c:pt idx="38">
                  <c:v>34.407705971495453</c:v>
                </c:pt>
                <c:pt idx="39">
                  <c:v>34.800113049297103</c:v>
                </c:pt>
                <c:pt idx="40">
                  <c:v>32.239151506626001</c:v>
                </c:pt>
                <c:pt idx="41">
                  <c:v>33.504380623164302</c:v>
                </c:pt>
                <c:pt idx="42">
                  <c:v>33.838792568197903</c:v>
                </c:pt>
                <c:pt idx="43">
                  <c:v>33.201789975351502</c:v>
                </c:pt>
                <c:pt idx="44">
                  <c:v>30.144152953351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B-404D-A481-BB95D5C09000}"/>
            </c:ext>
          </c:extLst>
        </c:ser>
        <c:ser>
          <c:idx val="1"/>
          <c:order val="1"/>
          <c:tx>
            <c:strRef>
              <c:f>'Figure 7'!$C$6</c:f>
              <c:strCache>
                <c:ptCount val="1"/>
                <c:pt idx="0">
                  <c:v>Trend emissions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'Figure 7'!$A$7:$A$51</c:f>
              <c:numCache>
                <c:formatCode>mmmm\ yyyy</c:formatCode>
                <c:ptCount val="45"/>
                <c:pt idx="0">
                  <c:v>40513</c:v>
                </c:pt>
                <c:pt idx="1">
                  <c:v>40603</c:v>
                </c:pt>
                <c:pt idx="2">
                  <c:v>40695</c:v>
                </c:pt>
                <c:pt idx="3">
                  <c:v>40787</c:v>
                </c:pt>
                <c:pt idx="4">
                  <c:v>40878</c:v>
                </c:pt>
                <c:pt idx="5">
                  <c:v>40969</c:v>
                </c:pt>
                <c:pt idx="6">
                  <c:v>41061</c:v>
                </c:pt>
                <c:pt idx="7">
                  <c:v>41153</c:v>
                </c:pt>
                <c:pt idx="8">
                  <c:v>41244</c:v>
                </c:pt>
                <c:pt idx="9">
                  <c:v>41334</c:v>
                </c:pt>
                <c:pt idx="10">
                  <c:v>41426</c:v>
                </c:pt>
                <c:pt idx="11">
                  <c:v>41518</c:v>
                </c:pt>
                <c:pt idx="12">
                  <c:v>41609</c:v>
                </c:pt>
                <c:pt idx="13">
                  <c:v>41699</c:v>
                </c:pt>
                <c:pt idx="14">
                  <c:v>41791</c:v>
                </c:pt>
                <c:pt idx="15">
                  <c:v>41883</c:v>
                </c:pt>
                <c:pt idx="16">
                  <c:v>41974</c:v>
                </c:pt>
                <c:pt idx="17">
                  <c:v>42064</c:v>
                </c:pt>
                <c:pt idx="18">
                  <c:v>42156</c:v>
                </c:pt>
                <c:pt idx="19">
                  <c:v>42248</c:v>
                </c:pt>
                <c:pt idx="20">
                  <c:v>42339</c:v>
                </c:pt>
                <c:pt idx="21">
                  <c:v>42430</c:v>
                </c:pt>
                <c:pt idx="22">
                  <c:v>42522</c:v>
                </c:pt>
                <c:pt idx="23">
                  <c:v>42614</c:v>
                </c:pt>
                <c:pt idx="24">
                  <c:v>42705</c:v>
                </c:pt>
                <c:pt idx="25">
                  <c:v>42795</c:v>
                </c:pt>
                <c:pt idx="26">
                  <c:v>42887</c:v>
                </c:pt>
                <c:pt idx="27">
                  <c:v>42979</c:v>
                </c:pt>
                <c:pt idx="28">
                  <c:v>43070</c:v>
                </c:pt>
                <c:pt idx="29">
                  <c:v>43160</c:v>
                </c:pt>
                <c:pt idx="30">
                  <c:v>43252</c:v>
                </c:pt>
                <c:pt idx="31">
                  <c:v>43344</c:v>
                </c:pt>
                <c:pt idx="32">
                  <c:v>43435</c:v>
                </c:pt>
                <c:pt idx="33">
                  <c:v>43525</c:v>
                </c:pt>
                <c:pt idx="34">
                  <c:v>43617</c:v>
                </c:pt>
                <c:pt idx="35">
                  <c:v>43709</c:v>
                </c:pt>
                <c:pt idx="36">
                  <c:v>43800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44256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7'!$C$7:$C$51</c:f>
              <c:numCache>
                <c:formatCode>0.0</c:formatCode>
                <c:ptCount val="45"/>
                <c:pt idx="0">
                  <c:v>43.133263753536454</c:v>
                </c:pt>
                <c:pt idx="1">
                  <c:v>43.221830648173324</c:v>
                </c:pt>
                <c:pt idx="2">
                  <c:v>43.70024449844977</c:v>
                </c:pt>
                <c:pt idx="3">
                  <c:v>44.005805210158243</c:v>
                </c:pt>
                <c:pt idx="4">
                  <c:v>43.875187699524737</c:v>
                </c:pt>
                <c:pt idx="5">
                  <c:v>43.209369607047847</c:v>
                </c:pt>
                <c:pt idx="6">
                  <c:v>42.11429427488406</c:v>
                </c:pt>
                <c:pt idx="7">
                  <c:v>41.02280188490159</c:v>
                </c:pt>
                <c:pt idx="8">
                  <c:v>40.365406627524919</c:v>
                </c:pt>
                <c:pt idx="9">
                  <c:v>39.967181272600001</c:v>
                </c:pt>
                <c:pt idx="10">
                  <c:v>39.452341440891786</c:v>
                </c:pt>
                <c:pt idx="11">
                  <c:v>38.88226034983272</c:v>
                </c:pt>
                <c:pt idx="12">
                  <c:v>38.592432132541539</c:v>
                </c:pt>
                <c:pt idx="13">
                  <c:v>38.752993498009964</c:v>
                </c:pt>
                <c:pt idx="14">
                  <c:v>39.33199493655561</c:v>
                </c:pt>
                <c:pt idx="15">
                  <c:v>39.803742143291799</c:v>
                </c:pt>
                <c:pt idx="16">
                  <c:v>40.059677666475892</c:v>
                </c:pt>
                <c:pt idx="17">
                  <c:v>40.268109075151834</c:v>
                </c:pt>
                <c:pt idx="18">
                  <c:v>40.712551080973043</c:v>
                </c:pt>
                <c:pt idx="19">
                  <c:v>41.398821756021974</c:v>
                </c:pt>
                <c:pt idx="20">
                  <c:v>41.64308621558493</c:v>
                </c:pt>
                <c:pt idx="21">
                  <c:v>41.408217666014728</c:v>
                </c:pt>
                <c:pt idx="22">
                  <c:v>40.928408517831251</c:v>
                </c:pt>
                <c:pt idx="23">
                  <c:v>40.592239724259862</c:v>
                </c:pt>
                <c:pt idx="24">
                  <c:v>40.358944965755079</c:v>
                </c:pt>
                <c:pt idx="25">
                  <c:v>39.9443140878939</c:v>
                </c:pt>
                <c:pt idx="26">
                  <c:v>39.459280365200335</c:v>
                </c:pt>
                <c:pt idx="27">
                  <c:v>38.883259490785747</c:v>
                </c:pt>
                <c:pt idx="28">
                  <c:v>38.443109377371627</c:v>
                </c:pt>
                <c:pt idx="29">
                  <c:v>38.247038647575472</c:v>
                </c:pt>
                <c:pt idx="30">
                  <c:v>37.945504122371602</c:v>
                </c:pt>
                <c:pt idx="31">
                  <c:v>37.778228396310446</c:v>
                </c:pt>
                <c:pt idx="32">
                  <c:v>37.695955898021751</c:v>
                </c:pt>
                <c:pt idx="33">
                  <c:v>37.315723505672999</c:v>
                </c:pt>
                <c:pt idx="34">
                  <c:v>36.769593422714642</c:v>
                </c:pt>
                <c:pt idx="35">
                  <c:v>36.170247291880862</c:v>
                </c:pt>
                <c:pt idx="36">
                  <c:v>35.699345882018847</c:v>
                </c:pt>
                <c:pt idx="37">
                  <c:v>35.304129265556206</c:v>
                </c:pt>
                <c:pt idx="38">
                  <c:v>34.769819631945253</c:v>
                </c:pt>
                <c:pt idx="39">
                  <c:v>34.161761966933177</c:v>
                </c:pt>
                <c:pt idx="40">
                  <c:v>33.715488339322135</c:v>
                </c:pt>
                <c:pt idx="41">
                  <c:v>33.442757990405525</c:v>
                </c:pt>
                <c:pt idx="42">
                  <c:v>33.149162282408284</c:v>
                </c:pt>
                <c:pt idx="43">
                  <c:v>32.655355883441658</c:v>
                </c:pt>
                <c:pt idx="44">
                  <c:v>31.965573698897504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B-404D-A481-BB95D5C0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328448"/>
        <c:axId val="1098326096"/>
      </c:lineChart>
      <c:dateAx>
        <c:axId val="1098328448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1098326096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098326096"/>
        <c:scaling>
          <c:orientation val="minMax"/>
          <c:max val="48"/>
          <c:min val="2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</a:p>
            </c:rich>
          </c:tx>
          <c:layout>
            <c:manualLayout>
              <c:xMode val="edge"/>
              <c:yMode val="edge"/>
              <c:x val="2.4825428001409378E-3"/>
              <c:y val="0.2986359408317191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098328448"/>
        <c:crosses val="autoZero"/>
        <c:crossBetween val="between"/>
      </c:valAx>
      <c:spPr>
        <a:ln>
          <a:prstDash val="sysDash"/>
        </a:ln>
      </c:spPr>
    </c:plotArea>
    <c:legend>
      <c:legendPos val="r"/>
      <c:layout>
        <c:manualLayout>
          <c:xMode val="edge"/>
          <c:yMode val="edge"/>
          <c:x val="6.9714725076821318E-2"/>
          <c:y val="0.95979307246335854"/>
          <c:w val="0.91361870675256507"/>
          <c:h val="3.571681879335703E-2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0955" l="0.70000000000000062" r="0.70000000000000062" t="0.7500000000000095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57020365556739E-2"/>
          <c:y val="3.5128497343132593E-2"/>
          <c:w val="0.78217882132824723"/>
          <c:h val="0.76086598034325459"/>
        </c:manualLayout>
      </c:layout>
      <c:lineChart>
        <c:grouping val="standard"/>
        <c:varyColors val="0"/>
        <c:ser>
          <c:idx val="0"/>
          <c:order val="0"/>
          <c:tx>
            <c:strRef>
              <c:f>'Figure 8'!$B$6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8'!$B$7:$B$51</c:f>
              <c:numCache>
                <c:formatCode>0.0</c:formatCode>
                <c:ptCount val="45"/>
                <c:pt idx="0">
                  <c:v>0</c:v>
                </c:pt>
                <c:pt idx="1">
                  <c:v>0.2548308173195295</c:v>
                </c:pt>
                <c:pt idx="2">
                  <c:v>0.86615389086224326</c:v>
                </c:pt>
                <c:pt idx="3">
                  <c:v>1.1855679925587168</c:v>
                </c:pt>
                <c:pt idx="4">
                  <c:v>0.74201051843876087</c:v>
                </c:pt>
                <c:pt idx="5">
                  <c:v>-0.21828342984103699</c:v>
                </c:pt>
                <c:pt idx="6">
                  <c:v>-1.2677727435595685</c:v>
                </c:pt>
                <c:pt idx="7">
                  <c:v>-2.1193807493896628</c:v>
                </c:pt>
                <c:pt idx="8">
                  <c:v>-2.5461758873751563</c:v>
                </c:pt>
                <c:pt idx="9">
                  <c:v>-2.8373604176132758</c:v>
                </c:pt>
                <c:pt idx="10">
                  <c:v>-3.2990516251845534</c:v>
                </c:pt>
                <c:pt idx="11">
                  <c:v>-3.7998745318914544</c:v>
                </c:pt>
                <c:pt idx="12">
                  <c:v>-4.0410278183131609</c:v>
                </c:pt>
                <c:pt idx="13">
                  <c:v>-3.9328744303828103</c:v>
                </c:pt>
                <c:pt idx="14">
                  <c:v>-3.5159766058085182</c:v>
                </c:pt>
                <c:pt idx="15">
                  <c:v>-3.2527797011915212</c:v>
                </c:pt>
                <c:pt idx="16">
                  <c:v>-3.0651425465196596</c:v>
                </c:pt>
                <c:pt idx="17">
                  <c:v>-2.7459353458994613</c:v>
                </c:pt>
                <c:pt idx="18">
                  <c:v>-2.1970931401436999</c:v>
                </c:pt>
                <c:pt idx="19">
                  <c:v>-1.5760308026873915</c:v>
                </c:pt>
                <c:pt idx="20">
                  <c:v>-1.5334652353844547</c:v>
                </c:pt>
                <c:pt idx="21">
                  <c:v>-1.8326376086966647</c:v>
                </c:pt>
                <c:pt idx="22">
                  <c:v>-2.1235099242050168</c:v>
                </c:pt>
                <c:pt idx="23">
                  <c:v>-2.1699421825543865</c:v>
                </c:pt>
                <c:pt idx="24">
                  <c:v>-2.1728707308991559</c:v>
                </c:pt>
                <c:pt idx="25">
                  <c:v>-2.4387462464305116</c:v>
                </c:pt>
                <c:pt idx="26">
                  <c:v>-2.8469270345239295</c:v>
                </c:pt>
                <c:pt idx="27">
                  <c:v>-3.1478193391303648</c:v>
                </c:pt>
                <c:pt idx="28">
                  <c:v>-3.28643460507611</c:v>
                </c:pt>
                <c:pt idx="29">
                  <c:v>-3.2760458316828931</c:v>
                </c:pt>
                <c:pt idx="30">
                  <c:v>-3.340768636858563</c:v>
                </c:pt>
                <c:pt idx="31">
                  <c:v>-3.3805346567434214</c:v>
                </c:pt>
                <c:pt idx="32">
                  <c:v>-3.4249692008168324</c:v>
                </c:pt>
                <c:pt idx="33">
                  <c:v>-3.8576779272926984</c:v>
                </c:pt>
                <c:pt idx="34">
                  <c:v>-4.6159847938569243</c:v>
                </c:pt>
                <c:pt idx="35">
                  <c:v>-5.3037204874186443</c:v>
                </c:pt>
                <c:pt idx="36">
                  <c:v>-5.7009569865253198</c:v>
                </c:pt>
                <c:pt idx="37">
                  <c:v>-5.9443394951069379</c:v>
                </c:pt>
                <c:pt idx="38">
                  <c:v>-6.2171999272834242</c:v>
                </c:pt>
                <c:pt idx="39">
                  <c:v>-6.680479368013394</c:v>
                </c:pt>
                <c:pt idx="40">
                  <c:v>-7.0639672796168114</c:v>
                </c:pt>
                <c:pt idx="41">
                  <c:v>-7.2824796969191823</c:v>
                </c:pt>
                <c:pt idx="42">
                  <c:v>-7.5227060719329444</c:v>
                </c:pt>
                <c:pt idx="43">
                  <c:v>-7.9108915167150826</c:v>
                </c:pt>
                <c:pt idx="44">
                  <c:v>-8.5007206858508049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EAB-A834-8DB6494B86EA}"/>
            </c:ext>
          </c:extLst>
        </c:ser>
        <c:ser>
          <c:idx val="2"/>
          <c:order val="1"/>
          <c:tx>
            <c:strRef>
              <c:f>'Figure 8'!$C$6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8'!$C$7:$C$51</c:f>
              <c:numCache>
                <c:formatCode>0.0</c:formatCode>
                <c:ptCount val="45"/>
                <c:pt idx="0">
                  <c:v>0</c:v>
                </c:pt>
                <c:pt idx="1">
                  <c:v>-0.28065142772573548</c:v>
                </c:pt>
                <c:pt idx="2">
                  <c:v>-0.4767666562983619</c:v>
                </c:pt>
                <c:pt idx="3">
                  <c:v>-0.53613585151503873</c:v>
                </c:pt>
                <c:pt idx="4">
                  <c:v>-0.49915211999399034</c:v>
                </c:pt>
                <c:pt idx="5">
                  <c:v>-0.32325502293892505</c:v>
                </c:pt>
                <c:pt idx="6">
                  <c:v>-0.10664416097779217</c:v>
                </c:pt>
                <c:pt idx="7">
                  <c:v>0.11018928102642001</c:v>
                </c:pt>
                <c:pt idx="8">
                  <c:v>0.10666115921689645</c:v>
                </c:pt>
                <c:pt idx="9">
                  <c:v>-0.11946456115832405</c:v>
                </c:pt>
                <c:pt idx="10">
                  <c:v>-0.43519194296714669</c:v>
                </c:pt>
                <c:pt idx="11">
                  <c:v>-0.61418790558610681</c:v>
                </c:pt>
                <c:pt idx="12">
                  <c:v>-0.45302767558106005</c:v>
                </c:pt>
                <c:pt idx="13">
                  <c:v>-8.6060572888322362E-2</c:v>
                </c:pt>
                <c:pt idx="14">
                  <c:v>0.19858076929586144</c:v>
                </c:pt>
                <c:pt idx="15">
                  <c:v>0.16972848725325473</c:v>
                </c:pt>
                <c:pt idx="16">
                  <c:v>-0.26668175807452865</c:v>
                </c:pt>
                <c:pt idx="17">
                  <c:v>-0.84734939284145838</c:v>
                </c:pt>
                <c:pt idx="18">
                  <c:v>-1.2293653335638801</c:v>
                </c:pt>
                <c:pt idx="19">
                  <c:v>-1.372857516684264</c:v>
                </c:pt>
                <c:pt idx="20">
                  <c:v>-1.3601043511358526</c:v>
                </c:pt>
                <c:pt idx="21">
                  <c:v>-1.5136913258450777</c:v>
                </c:pt>
                <c:pt idx="22">
                  <c:v>-1.8683112351682265</c:v>
                </c:pt>
                <c:pt idx="23">
                  <c:v>-2.0608830120846493</c:v>
                </c:pt>
                <c:pt idx="24">
                  <c:v>-1.7638271557535941</c:v>
                </c:pt>
                <c:pt idx="25">
                  <c:v>-1.2591302534564397</c:v>
                </c:pt>
                <c:pt idx="26">
                  <c:v>-0.78476216172088353</c:v>
                </c:pt>
                <c:pt idx="27">
                  <c:v>-0.69156086319769727</c:v>
                </c:pt>
                <c:pt idx="28">
                  <c:v>-0.97663139069205585</c:v>
                </c:pt>
                <c:pt idx="29">
                  <c:v>-1.4916885211016941</c:v>
                </c:pt>
                <c:pt idx="30">
                  <c:v>-2.1648495527680547</c:v>
                </c:pt>
                <c:pt idx="31">
                  <c:v>-2.5538686402233504</c:v>
                </c:pt>
                <c:pt idx="32">
                  <c:v>-2.4970398702508585</c:v>
                </c:pt>
                <c:pt idx="33">
                  <c:v>-2.1687399123616329</c:v>
                </c:pt>
                <c:pt idx="34">
                  <c:v>-1.7873307118166384</c:v>
                </c:pt>
                <c:pt idx="35">
                  <c:v>-1.6940131331152664</c:v>
                </c:pt>
                <c:pt idx="36">
                  <c:v>-1.9321371730326886</c:v>
                </c:pt>
                <c:pt idx="37">
                  <c:v>-2.2207491144621327</c:v>
                </c:pt>
                <c:pt idx="38">
                  <c:v>-2.4761069885296441</c:v>
                </c:pt>
                <c:pt idx="39">
                  <c:v>-2.6389593877807487</c:v>
                </c:pt>
                <c:pt idx="40">
                  <c:v>-2.8500884287944772</c:v>
                </c:pt>
                <c:pt idx="41">
                  <c:v>-3.0802376969531045</c:v>
                </c:pt>
                <c:pt idx="42">
                  <c:v>-3.2603447338336977</c:v>
                </c:pt>
                <c:pt idx="43">
                  <c:v>-3.3764109749411029</c:v>
                </c:pt>
                <c:pt idx="44">
                  <c:v>-3.3836177356978649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EAB-A834-8DB6494B86EA}"/>
            </c:ext>
          </c:extLst>
        </c:ser>
        <c:ser>
          <c:idx val="3"/>
          <c:order val="2"/>
          <c:tx>
            <c:strRef>
              <c:f>'Figure 8'!$D$6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8'!$D$7:$D$51</c:f>
              <c:numCache>
                <c:formatCode>0.0</c:formatCode>
                <c:ptCount val="45"/>
                <c:pt idx="0">
                  <c:v>0</c:v>
                </c:pt>
                <c:pt idx="1">
                  <c:v>5.7522049121797258E-2</c:v>
                </c:pt>
                <c:pt idx="2">
                  <c:v>0.10276507855849981</c:v>
                </c:pt>
                <c:pt idx="3">
                  <c:v>0.14209142304353439</c:v>
                </c:pt>
                <c:pt idx="4">
                  <c:v>0.17671144049431131</c:v>
                </c:pt>
                <c:pt idx="5">
                  <c:v>0.19519910664642781</c:v>
                </c:pt>
                <c:pt idx="6">
                  <c:v>0.21059356349212388</c:v>
                </c:pt>
                <c:pt idx="7">
                  <c:v>0.2549044082209978</c:v>
                </c:pt>
                <c:pt idx="8">
                  <c:v>0.339877366582649</c:v>
                </c:pt>
                <c:pt idx="9">
                  <c:v>0.45336803394510894</c:v>
                </c:pt>
                <c:pt idx="10">
                  <c:v>0.56201999014069115</c:v>
                </c:pt>
                <c:pt idx="11">
                  <c:v>0.63755559341415402</c:v>
                </c:pt>
                <c:pt idx="12">
                  <c:v>0.68748790599199128</c:v>
                </c:pt>
                <c:pt idx="13">
                  <c:v>0.73008629487437948</c:v>
                </c:pt>
                <c:pt idx="14">
                  <c:v>0.77878558284969446</c:v>
                </c:pt>
                <c:pt idx="15">
                  <c:v>0.86928018554753772</c:v>
                </c:pt>
                <c:pt idx="16">
                  <c:v>0.99598891436598624</c:v>
                </c:pt>
                <c:pt idx="17">
                  <c:v>1.105155812277864</c:v>
                </c:pt>
                <c:pt idx="18">
                  <c:v>1.1699649367780336</c:v>
                </c:pt>
                <c:pt idx="19">
                  <c:v>1.1509497370232071</c:v>
                </c:pt>
                <c:pt idx="20">
                  <c:v>1.1349025521289748</c:v>
                </c:pt>
                <c:pt idx="21">
                  <c:v>1.1711460154271562</c:v>
                </c:pt>
                <c:pt idx="22">
                  <c:v>1.282355666721771</c:v>
                </c:pt>
                <c:pt idx="23">
                  <c:v>1.415200427726468</c:v>
                </c:pt>
                <c:pt idx="24">
                  <c:v>1.5084631906221526</c:v>
                </c:pt>
                <c:pt idx="25">
                  <c:v>1.6081871286150182</c:v>
                </c:pt>
                <c:pt idx="26">
                  <c:v>1.699574483967508</c:v>
                </c:pt>
                <c:pt idx="27">
                  <c:v>1.7802553082635764</c:v>
                </c:pt>
                <c:pt idx="28">
                  <c:v>1.8418057978015034</c:v>
                </c:pt>
                <c:pt idx="29">
                  <c:v>1.9153794240277109</c:v>
                </c:pt>
                <c:pt idx="30">
                  <c:v>2.0614560531112862</c:v>
                </c:pt>
                <c:pt idx="31">
                  <c:v>2.2413430362897042</c:v>
                </c:pt>
                <c:pt idx="32">
                  <c:v>2.4213920984844082</c:v>
                </c:pt>
                <c:pt idx="33">
                  <c:v>2.5903603850107393</c:v>
                </c:pt>
                <c:pt idx="34">
                  <c:v>2.7365806431966826</c:v>
                </c:pt>
                <c:pt idx="35">
                  <c:v>2.9049108672278354</c:v>
                </c:pt>
                <c:pt idx="36">
                  <c:v>3.0935878080254211</c:v>
                </c:pt>
                <c:pt idx="37">
                  <c:v>3.2844525537609144</c:v>
                </c:pt>
                <c:pt idx="38">
                  <c:v>3.454816929734184</c:v>
                </c:pt>
                <c:pt idx="39">
                  <c:v>3.6070580764973776</c:v>
                </c:pt>
                <c:pt idx="40">
                  <c:v>3.7476109788728289</c:v>
                </c:pt>
                <c:pt idx="41">
                  <c:v>3.8689473349708088</c:v>
                </c:pt>
                <c:pt idx="42">
                  <c:v>3.9621046192598062</c:v>
                </c:pt>
                <c:pt idx="43">
                  <c:v>4.0488747650010115</c:v>
                </c:pt>
                <c:pt idx="44">
                  <c:v>4.1513592064524989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9-4EAB-A834-8DB6494B86EA}"/>
            </c:ext>
          </c:extLst>
        </c:ser>
        <c:ser>
          <c:idx val="4"/>
          <c:order val="3"/>
          <c:tx>
            <c:strRef>
              <c:f>'Figure 8'!$E$6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8'!$E$7:$E$51</c:f>
              <c:numCache>
                <c:formatCode>0.0</c:formatCode>
                <c:ptCount val="45"/>
                <c:pt idx="0">
                  <c:v>0</c:v>
                </c:pt>
                <c:pt idx="1">
                  <c:v>-0.21646719169635364</c:v>
                </c:pt>
                <c:pt idx="2">
                  <c:v>-0.45260239712681338</c:v>
                </c:pt>
                <c:pt idx="3">
                  <c:v>-0.51766944557371719</c:v>
                </c:pt>
                <c:pt idx="4">
                  <c:v>-0.40117772884910119</c:v>
                </c:pt>
                <c:pt idx="5">
                  <c:v>-0.22214200412154206</c:v>
                </c:pt>
                <c:pt idx="6">
                  <c:v>-0.14286338386163999</c:v>
                </c:pt>
                <c:pt idx="7">
                  <c:v>0.8429270758520131</c:v>
                </c:pt>
                <c:pt idx="8">
                  <c:v>0.76218998782154834</c:v>
                </c:pt>
                <c:pt idx="9">
                  <c:v>0.73733687350653199</c:v>
                </c:pt>
                <c:pt idx="10">
                  <c:v>0.75447647320754996</c:v>
                </c:pt>
                <c:pt idx="11">
                  <c:v>0.72023175649778182</c:v>
                </c:pt>
                <c:pt idx="12">
                  <c:v>0.59111882411519723</c:v>
                </c:pt>
                <c:pt idx="13">
                  <c:v>0.45228983106514109</c:v>
                </c:pt>
                <c:pt idx="14">
                  <c:v>0.36169590775210247</c:v>
                </c:pt>
                <c:pt idx="15">
                  <c:v>-0.56350537085444286</c:v>
                </c:pt>
                <c:pt idx="16">
                  <c:v>-0.50928803771128539</c:v>
                </c:pt>
                <c:pt idx="17">
                  <c:v>-0.41540068486721449</c:v>
                </c:pt>
                <c:pt idx="18">
                  <c:v>-0.30476733287765478</c:v>
                </c:pt>
                <c:pt idx="19">
                  <c:v>-0.15174488494193605</c:v>
                </c:pt>
                <c:pt idx="20">
                  <c:v>3.477839661633908E-2</c:v>
                </c:pt>
                <c:pt idx="21">
                  <c:v>0.20919657740383801</c:v>
                </c:pt>
                <c:pt idx="22">
                  <c:v>0.24897845059887791</c:v>
                </c:pt>
                <c:pt idx="23">
                  <c:v>7.6625750479576649E-2</c:v>
                </c:pt>
                <c:pt idx="24">
                  <c:v>-0.22857483750179775</c:v>
                </c:pt>
                <c:pt idx="25">
                  <c:v>-0.45211062664704427</c:v>
                </c:pt>
                <c:pt idx="26">
                  <c:v>-0.48136593432999675</c:v>
                </c:pt>
                <c:pt idx="27">
                  <c:v>-0.35051877406314125</c:v>
                </c:pt>
                <c:pt idx="28">
                  <c:v>-0.21576548006985474</c:v>
                </c:pt>
                <c:pt idx="29">
                  <c:v>-0.1122095994806358</c:v>
                </c:pt>
                <c:pt idx="30">
                  <c:v>4.9529310998577714E-2</c:v>
                </c:pt>
                <c:pt idx="31">
                  <c:v>0.16043159335620105</c:v>
                </c:pt>
                <c:pt idx="32">
                  <c:v>9.3551390697872439E-2</c:v>
                </c:pt>
                <c:pt idx="33">
                  <c:v>-7.0526409444946925E-2</c:v>
                </c:pt>
                <c:pt idx="34">
                  <c:v>-0.21427293690251314</c:v>
                </c:pt>
                <c:pt idx="35">
                  <c:v>-0.1804077046142365</c:v>
                </c:pt>
                <c:pt idx="36">
                  <c:v>-2.3732512648480419E-2</c:v>
                </c:pt>
                <c:pt idx="37">
                  <c:v>4.9313794233069697E-2</c:v>
                </c:pt>
                <c:pt idx="38">
                  <c:v>-6.5227813627655173E-3</c:v>
                </c:pt>
                <c:pt idx="39">
                  <c:v>-9.2066710832016341E-2</c:v>
                </c:pt>
                <c:pt idx="40">
                  <c:v>-4.8301542268076592E-2</c:v>
                </c:pt>
                <c:pt idx="41">
                  <c:v>0.11607947723852963</c:v>
                </c:pt>
                <c:pt idx="42">
                  <c:v>0.27370645004441263</c:v>
                </c:pt>
                <c:pt idx="43">
                  <c:v>0.35265159352235464</c:v>
                </c:pt>
                <c:pt idx="44">
                  <c:v>0.36620625465194756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9-4EAB-A834-8DB6494B86EA}"/>
            </c:ext>
          </c:extLst>
        </c:ser>
        <c:ser>
          <c:idx val="5"/>
          <c:order val="4"/>
          <c:tx>
            <c:strRef>
              <c:f>'Figure 8'!$F$6</c:f>
              <c:strCache>
                <c:ptCount val="1"/>
                <c:pt idx="0">
                  <c:v>Large-scale Solar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8'!$F$7:$F$51</c:f>
              <c:numCache>
                <c:formatCode>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6.5956845822266767E-3</c:v>
                </c:pt>
                <c:pt idx="18">
                  <c:v>3.1735058166415545E-2</c:v>
                </c:pt>
                <c:pt idx="19">
                  <c:v>6.1402463373263251E-2</c:v>
                </c:pt>
                <c:pt idx="20">
                  <c:v>8.3885664934283649E-2</c:v>
                </c:pt>
                <c:pt idx="21">
                  <c:v>9.909374281922198E-2</c:v>
                </c:pt>
                <c:pt idx="22">
                  <c:v>0.11240918004455686</c:v>
                </c:pt>
                <c:pt idx="23">
                  <c:v>0.11883104253128636</c:v>
                </c:pt>
                <c:pt idx="24">
                  <c:v>0.12022780900008213</c:v>
                </c:pt>
                <c:pt idx="25">
                  <c:v>0.12727116533944233</c:v>
                </c:pt>
                <c:pt idx="26">
                  <c:v>0.1336276368558971</c:v>
                </c:pt>
                <c:pt idx="27">
                  <c:v>0.12596389899734409</c:v>
                </c:pt>
                <c:pt idx="28">
                  <c:v>0.12405860188649566</c:v>
                </c:pt>
                <c:pt idx="29">
                  <c:v>0.16951863431869743</c:v>
                </c:pt>
                <c:pt idx="30">
                  <c:v>0.25379976820106726</c:v>
                </c:pt>
                <c:pt idx="31">
                  <c:v>0.32581019616758788</c:v>
                </c:pt>
                <c:pt idx="32">
                  <c:v>0.8116578975165446</c:v>
                </c:pt>
                <c:pt idx="33">
                  <c:v>0.89696232343462834</c:v>
                </c:pt>
                <c:pt idx="34">
                  <c:v>1.0418102072374873</c:v>
                </c:pt>
                <c:pt idx="35">
                  <c:v>1.4242893458468775</c:v>
                </c:pt>
                <c:pt idx="36">
                  <c:v>1.5642563240265426</c:v>
                </c:pt>
                <c:pt idx="37">
                  <c:v>1.3691278039924515</c:v>
                </c:pt>
                <c:pt idx="38">
                  <c:v>1.4988736819675361</c:v>
                </c:pt>
                <c:pt idx="39">
                  <c:v>1.6692815808552044</c:v>
                </c:pt>
                <c:pt idx="40">
                  <c:v>1.7567275069390593</c:v>
                </c:pt>
                <c:pt idx="41">
                  <c:v>1.8753876849081572</c:v>
                </c:pt>
                <c:pt idx="42">
                  <c:v>1.9753419717035519</c:v>
                </c:pt>
                <c:pt idx="43">
                  <c:v>2.1114928483774751</c:v>
                </c:pt>
                <c:pt idx="44">
                  <c:v>2.2834573997278791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69-4EAB-A834-8DB6494B86EA}"/>
            </c:ext>
          </c:extLst>
        </c:ser>
        <c:ser>
          <c:idx val="1"/>
          <c:order val="5"/>
          <c:tx>
            <c:strRef>
              <c:f>'Figure 8'!$G$6</c:f>
              <c:strCache>
                <c:ptCount val="1"/>
                <c:pt idx="0">
                  <c:v>Small 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8'!$A$7:$A$51</c:f>
              <c:numCache>
                <c:formatCode>mmmm\ yyyy</c:formatCode>
                <c:ptCount val="45"/>
                <c:pt idx="0">
                  <c:v>40543</c:v>
                </c:pt>
                <c:pt idx="1">
                  <c:v>40633</c:v>
                </c:pt>
                <c:pt idx="2">
                  <c:v>40724</c:v>
                </c:pt>
                <c:pt idx="3">
                  <c:v>40816</c:v>
                </c:pt>
                <c:pt idx="4">
                  <c:v>40908</c:v>
                </c:pt>
                <c:pt idx="5">
                  <c:v>40999</c:v>
                </c:pt>
                <c:pt idx="6">
                  <c:v>41090</c:v>
                </c:pt>
                <c:pt idx="7">
                  <c:v>41182</c:v>
                </c:pt>
                <c:pt idx="8">
                  <c:v>41274</c:v>
                </c:pt>
                <c:pt idx="9">
                  <c:v>41364</c:v>
                </c:pt>
                <c:pt idx="10">
                  <c:v>41455</c:v>
                </c:pt>
                <c:pt idx="11">
                  <c:v>41547</c:v>
                </c:pt>
                <c:pt idx="12">
                  <c:v>41639</c:v>
                </c:pt>
                <c:pt idx="13">
                  <c:v>41729</c:v>
                </c:pt>
                <c:pt idx="14">
                  <c:v>41820</c:v>
                </c:pt>
                <c:pt idx="15">
                  <c:v>41912</c:v>
                </c:pt>
                <c:pt idx="16">
                  <c:v>42004</c:v>
                </c:pt>
                <c:pt idx="17">
                  <c:v>42094</c:v>
                </c:pt>
                <c:pt idx="18">
                  <c:v>42185</c:v>
                </c:pt>
                <c:pt idx="19">
                  <c:v>42277</c:v>
                </c:pt>
                <c:pt idx="20">
                  <c:v>42369</c:v>
                </c:pt>
                <c:pt idx="21">
                  <c:v>42460</c:v>
                </c:pt>
                <c:pt idx="22">
                  <c:v>42551</c:v>
                </c:pt>
                <c:pt idx="23">
                  <c:v>42643.979166666664</c:v>
                </c:pt>
                <c:pt idx="24">
                  <c:v>42735.979166666664</c:v>
                </c:pt>
                <c:pt idx="25">
                  <c:v>42825.979166666664</c:v>
                </c:pt>
                <c:pt idx="26">
                  <c:v>42916.979166666664</c:v>
                </c:pt>
                <c:pt idx="27">
                  <c:v>43008.979166608799</c:v>
                </c:pt>
                <c:pt idx="28">
                  <c:v>43100</c:v>
                </c:pt>
                <c:pt idx="29">
                  <c:v>43190</c:v>
                </c:pt>
                <c:pt idx="30">
                  <c:v>43281</c:v>
                </c:pt>
                <c:pt idx="31">
                  <c:v>43373</c:v>
                </c:pt>
                <c:pt idx="32">
                  <c:v>43465.979166666664</c:v>
                </c:pt>
                <c:pt idx="33">
                  <c:v>43555</c:v>
                </c:pt>
                <c:pt idx="34">
                  <c:v>43646</c:v>
                </c:pt>
                <c:pt idx="35">
                  <c:v>43738</c:v>
                </c:pt>
                <c:pt idx="36">
                  <c:v>43830</c:v>
                </c:pt>
                <c:pt idx="37">
                  <c:v>43921</c:v>
                </c:pt>
                <c:pt idx="38">
                  <c:v>43983</c:v>
                </c:pt>
                <c:pt idx="39">
                  <c:v>44075</c:v>
                </c:pt>
                <c:pt idx="40">
                  <c:v>44166</c:v>
                </c:pt>
                <c:pt idx="41">
                  <c:v>44286</c:v>
                </c:pt>
                <c:pt idx="42">
                  <c:v>44348</c:v>
                </c:pt>
                <c:pt idx="43">
                  <c:v>44440</c:v>
                </c:pt>
                <c:pt idx="44">
                  <c:v>44531</c:v>
                </c:pt>
              </c:numCache>
            </c:numRef>
          </c:cat>
          <c:val>
            <c:numRef>
              <c:f>'Figure 8'!$G$7:$G$51</c:f>
              <c:numCache>
                <c:formatCode>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0.66801767325766281</c:v>
                </c:pt>
                <c:pt idx="23">
                  <c:v>1.2334406185228959</c:v>
                </c:pt>
                <c:pt idx="24">
                  <c:v>1.600326937083886</c:v>
                </c:pt>
                <c:pt idx="25">
                  <c:v>1.7183178473268244</c:v>
                </c:pt>
                <c:pt idx="26">
                  <c:v>1.7005949260294408</c:v>
                </c:pt>
                <c:pt idx="27">
                  <c:v>1.6897798841986593</c:v>
                </c:pt>
                <c:pt idx="28">
                  <c:v>1.7387373931414105</c:v>
                </c:pt>
                <c:pt idx="29">
                  <c:v>1.849166144711333</c:v>
                </c:pt>
                <c:pt idx="30">
                  <c:v>1.9872033995391565</c:v>
                </c:pt>
                <c:pt idx="31">
                  <c:v>2.1097964077492706</c:v>
                </c:pt>
                <c:pt idx="32">
                  <c:v>2.2083232826470565</c:v>
                </c:pt>
                <c:pt idx="33">
                  <c:v>2.3272689710086092</c:v>
                </c:pt>
                <c:pt idx="34">
                  <c:v>2.5234531434247867</c:v>
                </c:pt>
                <c:pt idx="35">
                  <c:v>2.7707781386627435</c:v>
                </c:pt>
                <c:pt idx="36">
                  <c:v>2.9829242785319678</c:v>
                </c:pt>
                <c:pt idx="37">
                  <c:v>3.1222936042319724</c:v>
                </c:pt>
                <c:pt idx="38">
                  <c:v>3.2357573622094469</c:v>
                </c:pt>
                <c:pt idx="39">
                  <c:v>3.3791842495295747</c:v>
                </c:pt>
                <c:pt idx="40">
                  <c:v>3.5340275064351343</c:v>
                </c:pt>
                <c:pt idx="41">
                  <c:v>3.679692483540435</c:v>
                </c:pt>
                <c:pt idx="42">
                  <c:v>3.8536197497623381</c:v>
                </c:pt>
                <c:pt idx="43">
                  <c:v>4.1067866899085352</c:v>
                </c:pt>
                <c:pt idx="44">
                  <c:v>4.3847554958403725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5-4980-A7B9-44C154BCB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327272"/>
        <c:axId val="-1727226544"/>
      </c:lineChart>
      <c:dateAx>
        <c:axId val="1098327272"/>
        <c:scaling>
          <c:orientation val="minMax"/>
          <c:max val="44531"/>
          <c:min val="40513"/>
        </c:scaling>
        <c:delete val="0"/>
        <c:axPos val="b"/>
        <c:numFmt formatCode="mmmm\ yyyy" sourceLinked="1"/>
        <c:majorTickMark val="out"/>
        <c:minorTickMark val="in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7226544"/>
        <c:crosses val="autoZero"/>
        <c:auto val="0"/>
        <c:lblOffset val="100"/>
        <c:baseTimeUnit val="months"/>
        <c:majorUnit val="12"/>
        <c:majorTimeUnit val="months"/>
      </c:dateAx>
      <c:valAx>
        <c:axId val="-17272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solidFill>
                      <a:schemeClr val="tx1"/>
                    </a:solidFill>
                    <a:effectLst/>
                  </a:rPr>
                  <a:t>Electricity Generation (TWh)</a:t>
                </a:r>
                <a:endParaRPr lang="en-AU" sz="1800">
                  <a:solidFill>
                    <a:schemeClr val="tx1"/>
                  </a:solidFill>
                  <a:effectLst/>
                </a:endParaRPr>
              </a:p>
            </c:rich>
          </c:tx>
          <c:layout>
            <c:manualLayout>
              <c:xMode val="edge"/>
              <c:yMode val="edge"/>
              <c:x val="3.3045165875153085E-3"/>
              <c:y val="0.188649189002730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3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22016899430834"/>
          <c:y val="5.0321385141004114E-2"/>
          <c:w val="0.10114714851284835"/>
          <c:h val="0.786613041783351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92091838542323E-2"/>
          <c:y val="2.1021684193041918E-2"/>
          <c:w val="0.90090672898705926"/>
          <c:h val="0.72957242218884677"/>
        </c:manualLayout>
      </c:layout>
      <c:lineChart>
        <c:grouping val="standard"/>
        <c:varyColors val="0"/>
        <c:ser>
          <c:idx val="0"/>
          <c:order val="0"/>
          <c:tx>
            <c:strRef>
              <c:f>'Figure 9'!$B$6</c:f>
              <c:strCache>
                <c:ptCount val="1"/>
                <c:pt idx="0">
                  <c:v>Stationary energy excluding electricity - Actual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'Figure 9'!$A$7:$A$51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9'!$B$7:$B$51</c:f>
              <c:numCache>
                <c:formatCode>0.0</c:formatCode>
                <c:ptCount val="45"/>
                <c:pt idx="0">
                  <c:v>23.2</c:v>
                </c:pt>
                <c:pt idx="1">
                  <c:v>21.1</c:v>
                </c:pt>
                <c:pt idx="2">
                  <c:v>19.600000000000001</c:v>
                </c:pt>
                <c:pt idx="3">
                  <c:v>21.6</c:v>
                </c:pt>
                <c:pt idx="4">
                  <c:v>24.1</c:v>
                </c:pt>
                <c:pt idx="5">
                  <c:v>21.6</c:v>
                </c:pt>
                <c:pt idx="6">
                  <c:v>20.7</c:v>
                </c:pt>
                <c:pt idx="7">
                  <c:v>22.6</c:v>
                </c:pt>
                <c:pt idx="8">
                  <c:v>24.8</c:v>
                </c:pt>
                <c:pt idx="9">
                  <c:v>23.7</c:v>
                </c:pt>
                <c:pt idx="10">
                  <c:v>22.1</c:v>
                </c:pt>
                <c:pt idx="11">
                  <c:v>23.1</c:v>
                </c:pt>
                <c:pt idx="12">
                  <c:v>24.4</c:v>
                </c:pt>
                <c:pt idx="13">
                  <c:v>23</c:v>
                </c:pt>
                <c:pt idx="14">
                  <c:v>22.5</c:v>
                </c:pt>
                <c:pt idx="15">
                  <c:v>24.8</c:v>
                </c:pt>
                <c:pt idx="16">
                  <c:v>24.4</c:v>
                </c:pt>
                <c:pt idx="17">
                  <c:v>21.4</c:v>
                </c:pt>
                <c:pt idx="18">
                  <c:v>20.9</c:v>
                </c:pt>
                <c:pt idx="19">
                  <c:v>23.4</c:v>
                </c:pt>
                <c:pt idx="20">
                  <c:v>22.1</c:v>
                </c:pt>
                <c:pt idx="21">
                  <c:v>20.9</c:v>
                </c:pt>
                <c:pt idx="22">
                  <c:v>23.6</c:v>
                </c:pt>
                <c:pt idx="23">
                  <c:v>24.9</c:v>
                </c:pt>
                <c:pt idx="24">
                  <c:v>25.7</c:v>
                </c:pt>
                <c:pt idx="25">
                  <c:v>22.6</c:v>
                </c:pt>
                <c:pt idx="26">
                  <c:v>21.1</c:v>
                </c:pt>
                <c:pt idx="27">
                  <c:v>25.4</c:v>
                </c:pt>
                <c:pt idx="28">
                  <c:v>26.3</c:v>
                </c:pt>
                <c:pt idx="29">
                  <c:v>23.8</c:v>
                </c:pt>
                <c:pt idx="30">
                  <c:v>22.9</c:v>
                </c:pt>
                <c:pt idx="31">
                  <c:v>25.3</c:v>
                </c:pt>
                <c:pt idx="32">
                  <c:v>27.5</c:v>
                </c:pt>
                <c:pt idx="33">
                  <c:v>23.5</c:v>
                </c:pt>
                <c:pt idx="34">
                  <c:v>22.1</c:v>
                </c:pt>
                <c:pt idx="35">
                  <c:v>26.5</c:v>
                </c:pt>
                <c:pt idx="36">
                  <c:v>26.2</c:v>
                </c:pt>
                <c:pt idx="37">
                  <c:v>24.4</c:v>
                </c:pt>
                <c:pt idx="38">
                  <c:v>24.2</c:v>
                </c:pt>
                <c:pt idx="39">
                  <c:v>25.6</c:v>
                </c:pt>
                <c:pt idx="40">
                  <c:v>25.1</c:v>
                </c:pt>
                <c:pt idx="41">
                  <c:v>24.2</c:v>
                </c:pt>
                <c:pt idx="42">
                  <c:v>23.9</c:v>
                </c:pt>
                <c:pt idx="43">
                  <c:v>25.7</c:v>
                </c:pt>
                <c:pt idx="44">
                  <c:v>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6-416C-B202-E77D9F20814E}"/>
            </c:ext>
          </c:extLst>
        </c:ser>
        <c:ser>
          <c:idx val="2"/>
          <c:order val="1"/>
          <c:tx>
            <c:strRef>
              <c:f>'Figure 9'!$C$6</c:f>
              <c:strCache>
                <c:ptCount val="1"/>
                <c:pt idx="0">
                  <c:v>Stationary energy excluding electricity - Trend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9'!$A$7:$A$51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9'!$C$7:$C$51</c:f>
              <c:numCache>
                <c:formatCode>0.0</c:formatCode>
                <c:ptCount val="45"/>
                <c:pt idx="0">
                  <c:v>21.3</c:v>
                </c:pt>
                <c:pt idx="1">
                  <c:v>21.1</c:v>
                </c:pt>
                <c:pt idx="2">
                  <c:v>21.1</c:v>
                </c:pt>
                <c:pt idx="3">
                  <c:v>21.4</c:v>
                </c:pt>
                <c:pt idx="4">
                  <c:v>21.7</c:v>
                </c:pt>
                <c:pt idx="5">
                  <c:v>21.8</c:v>
                </c:pt>
                <c:pt idx="6">
                  <c:v>22</c:v>
                </c:pt>
                <c:pt idx="7">
                  <c:v>22.6</c:v>
                </c:pt>
                <c:pt idx="8">
                  <c:v>23.4</c:v>
                </c:pt>
                <c:pt idx="9">
                  <c:v>23.7</c:v>
                </c:pt>
                <c:pt idx="10">
                  <c:v>23.4</c:v>
                </c:pt>
                <c:pt idx="11">
                  <c:v>23</c:v>
                </c:pt>
                <c:pt idx="12">
                  <c:v>23</c:v>
                </c:pt>
                <c:pt idx="13">
                  <c:v>23.5</c:v>
                </c:pt>
                <c:pt idx="14">
                  <c:v>23.9</c:v>
                </c:pt>
                <c:pt idx="15">
                  <c:v>23.7</c:v>
                </c:pt>
                <c:pt idx="16">
                  <c:v>23.1</c:v>
                </c:pt>
                <c:pt idx="17">
                  <c:v>22.5</c:v>
                </c:pt>
                <c:pt idx="18">
                  <c:v>22.2</c:v>
                </c:pt>
                <c:pt idx="19">
                  <c:v>21.8</c:v>
                </c:pt>
                <c:pt idx="20">
                  <c:v>21.7</c:v>
                </c:pt>
                <c:pt idx="21">
                  <c:v>22.1</c:v>
                </c:pt>
                <c:pt idx="22">
                  <c:v>23</c:v>
                </c:pt>
                <c:pt idx="23">
                  <c:v>23.8</c:v>
                </c:pt>
                <c:pt idx="24">
                  <c:v>23.9</c:v>
                </c:pt>
                <c:pt idx="25">
                  <c:v>23.5</c:v>
                </c:pt>
                <c:pt idx="26">
                  <c:v>23.4</c:v>
                </c:pt>
                <c:pt idx="27">
                  <c:v>23.9</c:v>
                </c:pt>
                <c:pt idx="28">
                  <c:v>24.6</c:v>
                </c:pt>
                <c:pt idx="29">
                  <c:v>24.8</c:v>
                </c:pt>
                <c:pt idx="30">
                  <c:v>24.6</c:v>
                </c:pt>
                <c:pt idx="31">
                  <c:v>24.6</c:v>
                </c:pt>
                <c:pt idx="32">
                  <c:v>24.5</c:v>
                </c:pt>
                <c:pt idx="33">
                  <c:v>24.4</c:v>
                </c:pt>
                <c:pt idx="34">
                  <c:v>24.5</c:v>
                </c:pt>
                <c:pt idx="35">
                  <c:v>24.7</c:v>
                </c:pt>
                <c:pt idx="36">
                  <c:v>25.1</c:v>
                </c:pt>
                <c:pt idx="37">
                  <c:v>25.4</c:v>
                </c:pt>
                <c:pt idx="38">
                  <c:v>25.2</c:v>
                </c:pt>
                <c:pt idx="39">
                  <c:v>24.8</c:v>
                </c:pt>
                <c:pt idx="40">
                  <c:v>24.5</c:v>
                </c:pt>
                <c:pt idx="41">
                  <c:v>24.6</c:v>
                </c:pt>
                <c:pt idx="42">
                  <c:v>25</c:v>
                </c:pt>
                <c:pt idx="43">
                  <c:v>25.4</c:v>
                </c:pt>
                <c:pt idx="44">
                  <c:v>25.6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6-416C-B202-E77D9F208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27328"/>
        <c:axId val="-1727233992"/>
      </c:lineChart>
      <c:dateAx>
        <c:axId val="-1727227328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7233992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-1727233992"/>
        <c:scaling>
          <c:orientation val="minMax"/>
          <c:max val="34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1" i="0" baseline="0">
                    <a:solidFill>
                      <a:sysClr val="windowText" lastClr="000000"/>
                    </a:solidFill>
                    <a:effectLst/>
                  </a:rPr>
                  <a:t>Emissions (Mt CO</a:t>
                </a:r>
                <a:r>
                  <a:rPr lang="en-AU" sz="1800" b="1" i="0" baseline="-25000">
                    <a:solidFill>
                      <a:sysClr val="windowText" lastClr="000000"/>
                    </a:solidFill>
                    <a:effectLst/>
                  </a:rPr>
                  <a:t>2</a:t>
                </a:r>
                <a:r>
                  <a:rPr lang="en-AU" sz="1800" b="1" i="0" baseline="0">
                    <a:solidFill>
                      <a:sysClr val="windowText" lastClr="000000"/>
                    </a:solidFill>
                    <a:effectLst/>
                  </a:rPr>
                  <a:t>-e)</a:t>
                </a:r>
                <a:endParaRPr lang="en-AU">
                  <a:solidFill>
                    <a:sysClr val="windowText" lastClr="000000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72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4181595807388086E-2"/>
          <c:y val="0.95272948741778951"/>
          <c:w val="0.90824204554230525"/>
          <c:h val="4.6119031705667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559139413048512E-2"/>
          <c:y val="3.4108749642416107E-2"/>
          <c:w val="0.9031813561387938"/>
          <c:h val="0.77964727454906413"/>
        </c:manualLayout>
      </c:layout>
      <c:lineChart>
        <c:grouping val="standard"/>
        <c:varyColors val="0"/>
        <c:ser>
          <c:idx val="0"/>
          <c:order val="0"/>
          <c:tx>
            <c:strRef>
              <c:f>'Figure 10'!$B$6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 cmpd="sng" algn="ctr">
              <a:solidFill>
                <a:schemeClr val="accent1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'Figure 10'!$A$7:$A$51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10'!$B$7:$B$51</c:f>
              <c:numCache>
                <c:formatCode>0.0</c:formatCode>
                <c:ptCount val="45"/>
                <c:pt idx="0">
                  <c:v>4.9469310000000002</c:v>
                </c:pt>
                <c:pt idx="1">
                  <c:v>5.18</c:v>
                </c:pt>
                <c:pt idx="2">
                  <c:v>4.8499999999999996</c:v>
                </c:pt>
                <c:pt idx="3">
                  <c:v>4.9800000000000004</c:v>
                </c:pt>
                <c:pt idx="4">
                  <c:v>4.8099999999999996</c:v>
                </c:pt>
                <c:pt idx="5">
                  <c:v>4.681</c:v>
                </c:pt>
                <c:pt idx="6">
                  <c:v>4.5869999999999997</c:v>
                </c:pt>
                <c:pt idx="7">
                  <c:v>4.7880000000000003</c:v>
                </c:pt>
                <c:pt idx="8">
                  <c:v>6.2430000000000003</c:v>
                </c:pt>
                <c:pt idx="9">
                  <c:v>6.1479999999999997</c:v>
                </c:pt>
                <c:pt idx="10">
                  <c:v>5.6349999999999998</c:v>
                </c:pt>
                <c:pt idx="11">
                  <c:v>5.4770000000000003</c:v>
                </c:pt>
                <c:pt idx="12">
                  <c:v>5.766</c:v>
                </c:pt>
                <c:pt idx="13">
                  <c:v>5.8970000000000002</c:v>
                </c:pt>
                <c:pt idx="14">
                  <c:v>5.8230000000000004</c:v>
                </c:pt>
                <c:pt idx="15">
                  <c:v>5.76</c:v>
                </c:pt>
                <c:pt idx="16">
                  <c:v>6.34</c:v>
                </c:pt>
                <c:pt idx="17">
                  <c:v>5.9409999999999998</c:v>
                </c:pt>
                <c:pt idx="18">
                  <c:v>6.5540000000000003</c:v>
                </c:pt>
                <c:pt idx="19">
                  <c:v>6.2123999999999997</c:v>
                </c:pt>
                <c:pt idx="20">
                  <c:v>8.1213490700000008</c:v>
                </c:pt>
                <c:pt idx="21">
                  <c:v>9.0141443900000002</c:v>
                </c:pt>
                <c:pt idx="22">
                  <c:v>9.9320888400000005</c:v>
                </c:pt>
                <c:pt idx="23">
                  <c:v>9.7842894699999992</c:v>
                </c:pt>
                <c:pt idx="24">
                  <c:v>12.15504518</c:v>
                </c:pt>
                <c:pt idx="25">
                  <c:v>13.116317410000001</c:v>
                </c:pt>
                <c:pt idx="26">
                  <c:v>12.90236951</c:v>
                </c:pt>
                <c:pt idx="27">
                  <c:v>13.94786562</c:v>
                </c:pt>
                <c:pt idx="28">
                  <c:v>14.70225733</c:v>
                </c:pt>
                <c:pt idx="29">
                  <c:v>15.35243258</c:v>
                </c:pt>
                <c:pt idx="30">
                  <c:v>16.112562849</c:v>
                </c:pt>
                <c:pt idx="31">
                  <c:v>15.523622339999999</c:v>
                </c:pt>
                <c:pt idx="32">
                  <c:v>18.353002830000001</c:v>
                </c:pt>
                <c:pt idx="33">
                  <c:v>19.52781105</c:v>
                </c:pt>
                <c:pt idx="34">
                  <c:v>17.935507650000002</c:v>
                </c:pt>
                <c:pt idx="35">
                  <c:v>18.984293170000001</c:v>
                </c:pt>
                <c:pt idx="36">
                  <c:v>20.218008730000001</c:v>
                </c:pt>
                <c:pt idx="37">
                  <c:v>19.896942549999999</c:v>
                </c:pt>
                <c:pt idx="38">
                  <c:v>20.08227076</c:v>
                </c:pt>
                <c:pt idx="39">
                  <c:v>19.046992289999999</c:v>
                </c:pt>
                <c:pt idx="40">
                  <c:v>18.40869635</c:v>
                </c:pt>
                <c:pt idx="41">
                  <c:v>20.501687839999999</c:v>
                </c:pt>
                <c:pt idx="42">
                  <c:v>19.988787930000001</c:v>
                </c:pt>
                <c:pt idx="43">
                  <c:v>18.529967899999999</c:v>
                </c:pt>
                <c:pt idx="44">
                  <c:v>21.26940149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6-4C7A-B886-E550AC91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30856"/>
        <c:axId val="-1727230464"/>
      </c:lineChart>
      <c:dateAx>
        <c:axId val="-1727230856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7230464"/>
        <c:crosses val="autoZero"/>
        <c:auto val="1"/>
        <c:lblOffset val="100"/>
        <c:baseTimeUnit val="months"/>
        <c:majorUnit val="12"/>
        <c:majorTimeUnit val="months"/>
        <c:minorUnit val="12"/>
        <c:minorTimeUnit val="months"/>
      </c:dateAx>
      <c:valAx>
        <c:axId val="-1727230464"/>
        <c:scaling>
          <c:orientation val="minMax"/>
          <c:max val="2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Exports  (Million</a:t>
                </a:r>
                <a:r>
                  <a:rPr lang="en-US" sz="1600" baseline="0"/>
                  <a:t> tonnes</a:t>
                </a:r>
                <a:r>
                  <a:rPr lang="en-US" sz="1600"/>
                  <a:t>)</a:t>
                </a:r>
              </a:p>
            </c:rich>
          </c:tx>
          <c:layout>
            <c:manualLayout>
              <c:xMode val="edge"/>
              <c:yMode val="edge"/>
              <c:x val="1.2246230516870777E-2"/>
              <c:y val="0.349201894129035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7230856"/>
        <c:crossesAt val="1"/>
        <c:crossBetween val="midCat"/>
        <c:majorUnit val="5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000000000000999" l="0.70000000000000062" r="0.70000000000000062" t="0.75000000000000999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247817062082923E-2"/>
          <c:y val="2.79980520821764E-2"/>
          <c:w val="0.8836826769202869"/>
          <c:h val="0.69648146873137906"/>
        </c:manualLayout>
      </c:layout>
      <c:lineChart>
        <c:grouping val="standard"/>
        <c:varyColors val="0"/>
        <c:ser>
          <c:idx val="1"/>
          <c:order val="0"/>
          <c:tx>
            <c:strRef>
              <c:f>'Figure 11'!$B$6</c:f>
              <c:strCache>
                <c:ptCount val="1"/>
                <c:pt idx="0">
                  <c:v>Transport - actual 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dPt>
            <c:idx val="27"/>
            <c:bubble3D val="0"/>
            <c:spPr>
              <a:ln cmpd="sng">
                <a:solidFill>
                  <a:schemeClr val="accent6">
                    <a:lumMod val="75000"/>
                  </a:schemeClr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1-642D-489A-B8DE-B0A8FA7964A2}"/>
              </c:ext>
            </c:extLst>
          </c:dPt>
          <c:cat>
            <c:numRef>
              <c:f>'Figure 11'!$A$7:$A$51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11'!$B$7:$B$51</c:f>
              <c:numCache>
                <c:formatCode>0.0</c:formatCode>
                <c:ptCount val="45"/>
                <c:pt idx="0">
                  <c:v>22.556853013268647</c:v>
                </c:pt>
                <c:pt idx="1">
                  <c:v>23.583293320833679</c:v>
                </c:pt>
                <c:pt idx="2">
                  <c:v>22.017090252278106</c:v>
                </c:pt>
                <c:pt idx="3">
                  <c:v>23.112616484483848</c:v>
                </c:pt>
                <c:pt idx="4">
                  <c:v>22.522918934772278</c:v>
                </c:pt>
                <c:pt idx="5">
                  <c:v>22.914702274296008</c:v>
                </c:pt>
                <c:pt idx="6">
                  <c:v>22.998628662753497</c:v>
                </c:pt>
                <c:pt idx="7">
                  <c:v>23.371484689616388</c:v>
                </c:pt>
                <c:pt idx="8">
                  <c:v>23.184053858943173</c:v>
                </c:pt>
                <c:pt idx="9">
                  <c:v>23.904555762474111</c:v>
                </c:pt>
                <c:pt idx="10">
                  <c:v>22.195806322676788</c:v>
                </c:pt>
                <c:pt idx="11">
                  <c:v>22.736756735351722</c:v>
                </c:pt>
                <c:pt idx="12">
                  <c:v>23.397136915586305</c:v>
                </c:pt>
                <c:pt idx="13">
                  <c:v>23.82967032343139</c:v>
                </c:pt>
                <c:pt idx="14">
                  <c:v>22.668053160912411</c:v>
                </c:pt>
                <c:pt idx="15">
                  <c:v>23.222155934442455</c:v>
                </c:pt>
                <c:pt idx="16">
                  <c:v>23.869854304236391</c:v>
                </c:pt>
                <c:pt idx="17">
                  <c:v>24.485231046360713</c:v>
                </c:pt>
                <c:pt idx="18">
                  <c:v>23.320415181389304</c:v>
                </c:pt>
                <c:pt idx="19">
                  <c:v>23.576499598530766</c:v>
                </c:pt>
                <c:pt idx="20">
                  <c:v>24.038201820058436</c:v>
                </c:pt>
                <c:pt idx="21">
                  <c:v>24.452730119058266</c:v>
                </c:pt>
                <c:pt idx="22">
                  <c:v>23.971341363185083</c:v>
                </c:pt>
                <c:pt idx="23">
                  <c:v>23.782046545160522</c:v>
                </c:pt>
                <c:pt idx="24">
                  <c:v>24.342066592311028</c:v>
                </c:pt>
                <c:pt idx="25">
                  <c:v>25.615996484324871</c:v>
                </c:pt>
                <c:pt idx="26">
                  <c:v>23.684484907638062</c:v>
                </c:pt>
                <c:pt idx="27">
                  <c:v>24.22712088850993</c:v>
                </c:pt>
                <c:pt idx="28">
                  <c:v>25.060755483100468</c:v>
                </c:pt>
                <c:pt idx="29">
                  <c:v>25.503924943283462</c:v>
                </c:pt>
                <c:pt idx="30">
                  <c:v>24.472513524357975</c:v>
                </c:pt>
                <c:pt idx="31">
                  <c:v>25.10743350720314</c:v>
                </c:pt>
                <c:pt idx="32">
                  <c:v>25.249077215918888</c:v>
                </c:pt>
                <c:pt idx="33">
                  <c:v>25.819520875032804</c:v>
                </c:pt>
                <c:pt idx="34">
                  <c:v>24.239312872680909</c:v>
                </c:pt>
                <c:pt idx="35">
                  <c:v>24.893614294637345</c:v>
                </c:pt>
                <c:pt idx="36">
                  <c:v>24.933904143197871</c:v>
                </c:pt>
                <c:pt idx="37">
                  <c:v>25.65192968782727</c:v>
                </c:pt>
                <c:pt idx="38">
                  <c:v>24.16596852549803</c:v>
                </c:pt>
                <c:pt idx="39">
                  <c:v>18.7326802134179</c:v>
                </c:pt>
                <c:pt idx="40">
                  <c:v>21.108371007751405</c:v>
                </c:pt>
                <c:pt idx="41">
                  <c:v>23.573363381669605</c:v>
                </c:pt>
                <c:pt idx="42">
                  <c:v>22.944769021783564</c:v>
                </c:pt>
                <c:pt idx="43">
                  <c:v>24.161549839588265</c:v>
                </c:pt>
                <c:pt idx="44">
                  <c:v>20.2403133758447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D-489A-B8DE-B0A8FA7964A2}"/>
            </c:ext>
          </c:extLst>
        </c:ser>
        <c:ser>
          <c:idx val="0"/>
          <c:order val="1"/>
          <c:tx>
            <c:strRef>
              <c:f>'Figure 11'!$C$6</c:f>
              <c:strCache>
                <c:ptCount val="1"/>
                <c:pt idx="0">
                  <c:v>Transport - Trend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'Figure 11'!$A$7:$A$51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11'!$C$7:$C$51</c:f>
              <c:numCache>
                <c:formatCode>0.0</c:formatCode>
                <c:ptCount val="45"/>
                <c:pt idx="0">
                  <c:v>22.29244902286219</c:v>
                </c:pt>
                <c:pt idx="1">
                  <c:v>22.648071090837917</c:v>
                </c:pt>
                <c:pt idx="2">
                  <c:v>22.824461142804594</c:v>
                </c:pt>
                <c:pt idx="3">
                  <c:v>22.685451358696817</c:v>
                </c:pt>
                <c:pt idx="4">
                  <c:v>22.609247815301959</c:v>
                </c:pt>
                <c:pt idx="5">
                  <c:v>22.844471912677886</c:v>
                </c:pt>
                <c:pt idx="6">
                  <c:v>23.209039257898837</c:v>
                </c:pt>
                <c:pt idx="7">
                  <c:v>23.448447898679948</c:v>
                </c:pt>
                <c:pt idx="8">
                  <c:v>23.310486189846205</c:v>
                </c:pt>
                <c:pt idx="9">
                  <c:v>23.026844629937827</c:v>
                </c:pt>
                <c:pt idx="10">
                  <c:v>22.928216026694354</c:v>
                </c:pt>
                <c:pt idx="11">
                  <c:v>22.994556093367294</c:v>
                </c:pt>
                <c:pt idx="12">
                  <c:v>23.107644189549841</c:v>
                </c:pt>
                <c:pt idx="13">
                  <c:v>23.216971432037404</c:v>
                </c:pt>
                <c:pt idx="14">
                  <c:v>23.297279105880381</c:v>
                </c:pt>
                <c:pt idx="15">
                  <c:v>23.45336751741285</c:v>
                </c:pt>
                <c:pt idx="16">
                  <c:v>23.674128978554439</c:v>
                </c:pt>
                <c:pt idx="17">
                  <c:v>23.826638744466894</c:v>
                </c:pt>
                <c:pt idx="18">
                  <c:v>23.885231985521887</c:v>
                </c:pt>
                <c:pt idx="19">
                  <c:v>23.852161048323026</c:v>
                </c:pt>
                <c:pt idx="20">
                  <c:v>23.826635432847482</c:v>
                </c:pt>
                <c:pt idx="21">
                  <c:v>23.862258963613076</c:v>
                </c:pt>
                <c:pt idx="22">
                  <c:v>23.953727824956861</c:v>
                </c:pt>
                <c:pt idx="23">
                  <c:v>24.071657666882182</c:v>
                </c:pt>
                <c:pt idx="24">
                  <c:v>24.183664546354297</c:v>
                </c:pt>
                <c:pt idx="25">
                  <c:v>24.255790528162574</c:v>
                </c:pt>
                <c:pt idx="26">
                  <c:v>24.392500443598582</c:v>
                </c:pt>
                <c:pt idx="27">
                  <c:v>24.543856016986112</c:v>
                </c:pt>
                <c:pt idx="28">
                  <c:v>24.713603985931467</c:v>
                </c:pt>
                <c:pt idx="29">
                  <c:v>24.90635392498956</c:v>
                </c:pt>
                <c:pt idx="30">
                  <c:v>25.107576987507851</c:v>
                </c:pt>
                <c:pt idx="31">
                  <c:v>25.23769334200238</c:v>
                </c:pt>
                <c:pt idx="32">
                  <c:v>25.206036580296612</c:v>
                </c:pt>
                <c:pt idx="33">
                  <c:v>25.032055661386615</c:v>
                </c:pt>
                <c:pt idx="34">
                  <c:v>24.961651630941656</c:v>
                </c:pt>
                <c:pt idx="35">
                  <c:v>25.088322741633931</c:v>
                </c:pt>
                <c:pt idx="36">
                  <c:v>25.042642261685323</c:v>
                </c:pt>
                <c:pt idx="37">
                  <c:v>24.32775398463798</c:v>
                </c:pt>
                <c:pt idx="38">
                  <c:v>22.976008139229265</c:v>
                </c:pt>
                <c:pt idx="39">
                  <c:v>21.824500753408564</c:v>
                </c:pt>
                <c:pt idx="40">
                  <c:v>21.686995999780237</c:v>
                </c:pt>
                <c:pt idx="41">
                  <c:v>22.585247947869284</c:v>
                </c:pt>
                <c:pt idx="42">
                  <c:v>23.483709345617982</c:v>
                </c:pt>
                <c:pt idx="43">
                  <c:v>23.364956849439462</c:v>
                </c:pt>
                <c:pt idx="44">
                  <c:v>22.527268868583199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D-489A-B8DE-B0A8FA7964A2}"/>
            </c:ext>
          </c:extLst>
        </c:ser>
        <c:ser>
          <c:idx val="2"/>
          <c:order val="2"/>
          <c:tx>
            <c:strRef>
              <c:f>'Figure 14'!#REF!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'Figure 11'!$A$7:$A$51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2D-489A-B8DE-B0A8FA796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29680"/>
        <c:axId val="-1727229288"/>
      </c:lineChart>
      <c:dateAx>
        <c:axId val="-1727229680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/>
        </c:spPr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-1727229288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-1727229288"/>
        <c:scaling>
          <c:orientation val="minMax"/>
          <c:max val="28"/>
          <c:min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</a:p>
            </c:rich>
          </c:tx>
          <c:layout>
            <c:manualLayout>
              <c:xMode val="edge"/>
              <c:yMode val="edge"/>
              <c:x val="4.4200433710373061E-3"/>
              <c:y val="0.19698693358481739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727229680"/>
        <c:crosses val="autoZero"/>
        <c:crossBetween val="between"/>
        <c:majorUnit val="1"/>
        <c:minorUnit val="1"/>
      </c:valAx>
      <c:spPr>
        <a:ln>
          <a:prstDash val="sysDash"/>
        </a:ln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4809711973613011"/>
          <c:y val="0.93991144559275674"/>
          <c:w val="0.50380568649654578"/>
          <c:h val="5.8230587978042335E-2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0977" l="0.70000000000000062" r="0.70000000000000062" t="0.75000000000000977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514767208478021E-2"/>
          <c:y val="3.6164248416504723E-2"/>
          <c:w val="0.89465777745656816"/>
          <c:h val="0.72742551239435893"/>
        </c:manualLayout>
      </c:layout>
      <c:lineChart>
        <c:grouping val="standard"/>
        <c:varyColors val="0"/>
        <c:ser>
          <c:idx val="0"/>
          <c:order val="0"/>
          <c:tx>
            <c:strRef>
              <c:f>'Figure 12'!$B$6</c:f>
              <c:strCache>
                <c:ptCount val="1"/>
                <c:pt idx="0">
                  <c:v>Petrol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12'!$A$7:$A$51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43346</c:v>
                </c:pt>
                <c:pt idx="33">
                  <c:v>43439</c:v>
                </c:pt>
                <c:pt idx="34">
                  <c:v>43525</c:v>
                </c:pt>
                <c:pt idx="35">
                  <c:v>43642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12'!$B$7:$B$51</c:f>
              <c:numCache>
                <c:formatCode>_-* #,##0_-;\-* #,##0_-;_-* "-"??_-;_-@_-</c:formatCode>
                <c:ptCount val="45"/>
                <c:pt idx="0">
                  <c:v>4673.6989999999996</c:v>
                </c:pt>
                <c:pt idx="1">
                  <c:v>4946.2150000000001</c:v>
                </c:pt>
                <c:pt idx="2">
                  <c:v>4528.2150000000001</c:v>
                </c:pt>
                <c:pt idx="3">
                  <c:v>4441.7960000000003</c:v>
                </c:pt>
                <c:pt idx="4">
                  <c:v>4639.5439999999999</c:v>
                </c:pt>
                <c:pt idx="5">
                  <c:v>4757.4740000000002</c:v>
                </c:pt>
                <c:pt idx="6">
                  <c:v>4572.84</c:v>
                </c:pt>
                <c:pt idx="7">
                  <c:v>4464.7659999999996</c:v>
                </c:pt>
                <c:pt idx="8">
                  <c:v>4589.491</c:v>
                </c:pt>
                <c:pt idx="9">
                  <c:v>4695.5150000000003</c:v>
                </c:pt>
                <c:pt idx="10">
                  <c:v>4503.99</c:v>
                </c:pt>
                <c:pt idx="11">
                  <c:v>4416.4660000000003</c:v>
                </c:pt>
                <c:pt idx="12">
                  <c:v>4553.4939999999997</c:v>
                </c:pt>
                <c:pt idx="13">
                  <c:v>4628.3729999999996</c:v>
                </c:pt>
                <c:pt idx="14">
                  <c:v>4399.9759999999997</c:v>
                </c:pt>
                <c:pt idx="15">
                  <c:v>4315.3649999999998</c:v>
                </c:pt>
                <c:pt idx="16">
                  <c:v>4491.3630000000003</c:v>
                </c:pt>
                <c:pt idx="17">
                  <c:v>4607.3630000000003</c:v>
                </c:pt>
                <c:pt idx="18">
                  <c:v>4455.2269999999999</c:v>
                </c:pt>
                <c:pt idx="19">
                  <c:v>4321.7250000000004</c:v>
                </c:pt>
                <c:pt idx="20">
                  <c:v>4607.4629999999997</c:v>
                </c:pt>
                <c:pt idx="21">
                  <c:v>4694.53</c:v>
                </c:pt>
                <c:pt idx="22">
                  <c:v>4560.1000000000004</c:v>
                </c:pt>
                <c:pt idx="23">
                  <c:v>4340.4989999999998</c:v>
                </c:pt>
                <c:pt idx="24">
                  <c:v>4600.3040000000001</c:v>
                </c:pt>
                <c:pt idx="25">
                  <c:v>4747.9740000000002</c:v>
                </c:pt>
                <c:pt idx="26">
                  <c:v>4563.6490000000003</c:v>
                </c:pt>
                <c:pt idx="27">
                  <c:v>4462.4790000000003</c:v>
                </c:pt>
                <c:pt idx="28">
                  <c:v>4635.9120000000003</c:v>
                </c:pt>
                <c:pt idx="29">
                  <c:v>4732.3389999999999</c:v>
                </c:pt>
                <c:pt idx="30">
                  <c:v>4407.5264000000006</c:v>
                </c:pt>
                <c:pt idx="31">
                  <c:v>4308.7555999999995</c:v>
                </c:pt>
                <c:pt idx="32">
                  <c:v>4341.1295</c:v>
                </c:pt>
                <c:pt idx="33">
                  <c:v>4517.7735999999995</c:v>
                </c:pt>
                <c:pt idx="34">
                  <c:v>4225.9557999999997</c:v>
                </c:pt>
                <c:pt idx="35">
                  <c:v>4215.6544999999996</c:v>
                </c:pt>
                <c:pt idx="36">
                  <c:v>4253.8630000000003</c:v>
                </c:pt>
                <c:pt idx="37">
                  <c:v>4402.4789000000001</c:v>
                </c:pt>
                <c:pt idx="38">
                  <c:v>4148.8999999999996</c:v>
                </c:pt>
                <c:pt idx="39">
                  <c:v>3140</c:v>
                </c:pt>
                <c:pt idx="40">
                  <c:v>3675.7</c:v>
                </c:pt>
                <c:pt idx="41">
                  <c:v>4169.6000000000004</c:v>
                </c:pt>
                <c:pt idx="42">
                  <c:v>4058.7</c:v>
                </c:pt>
                <c:pt idx="43">
                  <c:v>4101.3999999999996</c:v>
                </c:pt>
                <c:pt idx="44">
                  <c:v>3264.1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4-43A6-934D-048A443D6300}"/>
            </c:ext>
          </c:extLst>
        </c:ser>
        <c:ser>
          <c:idx val="1"/>
          <c:order val="1"/>
          <c:tx>
            <c:strRef>
              <c:f>'Figure 12'!$C$6</c:f>
              <c:strCache>
                <c:ptCount val="1"/>
                <c:pt idx="0">
                  <c:v>Diesel</c:v>
                </c:pt>
              </c:strCache>
            </c:strRef>
          </c:tx>
          <c:spPr>
            <a:ln>
              <a:solidFill>
                <a:schemeClr val="accent1"/>
              </a:solidFill>
              <a:prstDash val="sysDot"/>
            </a:ln>
          </c:spPr>
          <c:marker>
            <c:symbol val="none"/>
          </c:marker>
          <c:cat>
            <c:numRef>
              <c:f>'Figure 12'!$A$7:$A$51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43346</c:v>
                </c:pt>
                <c:pt idx="33">
                  <c:v>43439</c:v>
                </c:pt>
                <c:pt idx="34">
                  <c:v>43525</c:v>
                </c:pt>
                <c:pt idx="35">
                  <c:v>43642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12'!$C$7:$C$51</c:f>
              <c:numCache>
                <c:formatCode>_-* #,##0_-;\-* #,##0_-;_-* "-"??_-;_-@_-</c:formatCode>
                <c:ptCount val="45"/>
                <c:pt idx="0">
                  <c:v>4754.3</c:v>
                </c:pt>
                <c:pt idx="1">
                  <c:v>4961.1000000000004</c:v>
                </c:pt>
                <c:pt idx="2">
                  <c:v>4704.1000000000004</c:v>
                </c:pt>
                <c:pt idx="3">
                  <c:v>5196.8</c:v>
                </c:pt>
                <c:pt idx="4">
                  <c:v>5264.4</c:v>
                </c:pt>
                <c:pt idx="5">
                  <c:v>5377.1</c:v>
                </c:pt>
                <c:pt idx="6">
                  <c:v>5741.8</c:v>
                </c:pt>
                <c:pt idx="7">
                  <c:v>6149.1</c:v>
                </c:pt>
                <c:pt idx="8">
                  <c:v>6166.1</c:v>
                </c:pt>
                <c:pt idx="9">
                  <c:v>6492</c:v>
                </c:pt>
                <c:pt idx="10">
                  <c:v>5746.7</c:v>
                </c:pt>
                <c:pt idx="11">
                  <c:v>6237.8</c:v>
                </c:pt>
                <c:pt idx="12">
                  <c:v>6176.3</c:v>
                </c:pt>
                <c:pt idx="13">
                  <c:v>6343.5</c:v>
                </c:pt>
                <c:pt idx="14">
                  <c:v>6009.4</c:v>
                </c:pt>
                <c:pt idx="15">
                  <c:v>6391.5</c:v>
                </c:pt>
                <c:pt idx="16">
                  <c:v>6298</c:v>
                </c:pt>
                <c:pt idx="17">
                  <c:v>6478.5</c:v>
                </c:pt>
                <c:pt idx="18">
                  <c:v>6094.3</c:v>
                </c:pt>
                <c:pt idx="19">
                  <c:v>6419.9</c:v>
                </c:pt>
                <c:pt idx="20">
                  <c:v>6146.6</c:v>
                </c:pt>
                <c:pt idx="21">
                  <c:v>6322.6</c:v>
                </c:pt>
                <c:pt idx="22">
                  <c:v>6301.7</c:v>
                </c:pt>
                <c:pt idx="23">
                  <c:v>6529.7</c:v>
                </c:pt>
                <c:pt idx="24">
                  <c:v>6382</c:v>
                </c:pt>
                <c:pt idx="25">
                  <c:v>7009.2</c:v>
                </c:pt>
                <c:pt idx="26">
                  <c:v>6201.2</c:v>
                </c:pt>
                <c:pt idx="27">
                  <c:v>6688.1</c:v>
                </c:pt>
                <c:pt idx="28">
                  <c:v>6751</c:v>
                </c:pt>
                <c:pt idx="29">
                  <c:v>6919.2</c:v>
                </c:pt>
                <c:pt idx="30">
                  <c:v>7013.4</c:v>
                </c:pt>
                <c:pt idx="31">
                  <c:v>7564.8</c:v>
                </c:pt>
                <c:pt idx="32">
                  <c:v>7380.8</c:v>
                </c:pt>
                <c:pt idx="33">
                  <c:v>7484.9</c:v>
                </c:pt>
                <c:pt idx="34">
                  <c:v>6992.9</c:v>
                </c:pt>
                <c:pt idx="35">
                  <c:v>7433.8</c:v>
                </c:pt>
                <c:pt idx="36">
                  <c:v>7468.4059999999999</c:v>
                </c:pt>
                <c:pt idx="37">
                  <c:v>7682.9570000000003</c:v>
                </c:pt>
                <c:pt idx="38">
                  <c:v>7353.1</c:v>
                </c:pt>
                <c:pt idx="39">
                  <c:v>7049.8</c:v>
                </c:pt>
                <c:pt idx="40">
                  <c:v>7237</c:v>
                </c:pt>
                <c:pt idx="41">
                  <c:v>7709.2</c:v>
                </c:pt>
                <c:pt idx="42">
                  <c:v>7273.4</c:v>
                </c:pt>
                <c:pt idx="43">
                  <c:v>7964.3</c:v>
                </c:pt>
                <c:pt idx="44">
                  <c:v>7641.9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4-43A6-934D-048A443D6300}"/>
            </c:ext>
          </c:extLst>
        </c:ser>
        <c:ser>
          <c:idx val="2"/>
          <c:order val="2"/>
          <c:tx>
            <c:strRef>
              <c:f>'Figure 12'!$D$6</c:f>
              <c:strCache>
                <c:ptCount val="1"/>
                <c:pt idx="0">
                  <c:v>Petrol - Trend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'Figure 12'!$A$7:$A$51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43346</c:v>
                </c:pt>
                <c:pt idx="33">
                  <c:v>43439</c:v>
                </c:pt>
                <c:pt idx="34">
                  <c:v>43525</c:v>
                </c:pt>
                <c:pt idx="35">
                  <c:v>43642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12'!$D$7:$D$51</c:f>
              <c:numCache>
                <c:formatCode>_-* #,##0_-;\-* #,##0_-;_-* "-"??_-;_-@_-</c:formatCode>
                <c:ptCount val="45"/>
                <c:pt idx="0">
                  <c:v>4633.5963000000002</c:v>
                </c:pt>
                <c:pt idx="1">
                  <c:v>4646.0137000000004</c:v>
                </c:pt>
                <c:pt idx="2">
                  <c:v>4630.8840999999993</c:v>
                </c:pt>
                <c:pt idx="3">
                  <c:v>4607.7619000000004</c:v>
                </c:pt>
                <c:pt idx="4">
                  <c:v>4598.2173000000003</c:v>
                </c:pt>
                <c:pt idx="5">
                  <c:v>4608.0960999999998</c:v>
                </c:pt>
                <c:pt idx="6">
                  <c:v>4612.6522999999997</c:v>
                </c:pt>
                <c:pt idx="7">
                  <c:v>4595.4982</c:v>
                </c:pt>
                <c:pt idx="8">
                  <c:v>4567.5297</c:v>
                </c:pt>
                <c:pt idx="9">
                  <c:v>4550.2619000000004</c:v>
                </c:pt>
                <c:pt idx="10">
                  <c:v>4549.0145000000002</c:v>
                </c:pt>
                <c:pt idx="11">
                  <c:v>4545.9719000000005</c:v>
                </c:pt>
                <c:pt idx="12">
                  <c:v>4518.2785999999996</c:v>
                </c:pt>
                <c:pt idx="13">
                  <c:v>4480.8747000000003</c:v>
                </c:pt>
                <c:pt idx="14">
                  <c:v>4454.5734000000002</c:v>
                </c:pt>
                <c:pt idx="15">
                  <c:v>4447.8267999999998</c:v>
                </c:pt>
                <c:pt idx="16">
                  <c:v>4456.4204</c:v>
                </c:pt>
                <c:pt idx="17">
                  <c:v>4463.8529000000008</c:v>
                </c:pt>
                <c:pt idx="18">
                  <c:v>4478.4629999999997</c:v>
                </c:pt>
                <c:pt idx="19">
                  <c:v>4503.1745000000001</c:v>
                </c:pt>
                <c:pt idx="20">
                  <c:v>4535.6112999999996</c:v>
                </c:pt>
                <c:pt idx="21">
                  <c:v>4562.6503000000002</c:v>
                </c:pt>
                <c:pt idx="22">
                  <c:v>4572.9674000000005</c:v>
                </c:pt>
                <c:pt idx="23">
                  <c:v>4567.1784000000007</c:v>
                </c:pt>
                <c:pt idx="24">
                  <c:v>4570.0735000000004</c:v>
                </c:pt>
                <c:pt idx="25">
                  <c:v>4581.3789000000006</c:v>
                </c:pt>
                <c:pt idx="26">
                  <c:v>4608.6711999999998</c:v>
                </c:pt>
                <c:pt idx="27">
                  <c:v>4622.8267999999998</c:v>
                </c:pt>
                <c:pt idx="28">
                  <c:v>4598.8860000000004</c:v>
                </c:pt>
                <c:pt idx="29">
                  <c:v>4544.4607000000005</c:v>
                </c:pt>
                <c:pt idx="30">
                  <c:v>4483.0085999999992</c:v>
                </c:pt>
                <c:pt idx="31">
                  <c:v>4424.4995999999992</c:v>
                </c:pt>
                <c:pt idx="32">
                  <c:v>4362.3847000000005</c:v>
                </c:pt>
                <c:pt idx="33">
                  <c:v>4313.7708000000002</c:v>
                </c:pt>
                <c:pt idx="34">
                  <c:v>4307.6387999999997</c:v>
                </c:pt>
                <c:pt idx="35">
                  <c:v>4329.6764999999996</c:v>
                </c:pt>
                <c:pt idx="36">
                  <c:v>4289.1442999999999</c:v>
                </c:pt>
                <c:pt idx="37">
                  <c:v>4133.9902000000002</c:v>
                </c:pt>
                <c:pt idx="38">
                  <c:v>3912.6388999999999</c:v>
                </c:pt>
                <c:pt idx="39">
                  <c:v>3765.1750999999999</c:v>
                </c:pt>
                <c:pt idx="40">
                  <c:v>3787.8208</c:v>
                </c:pt>
                <c:pt idx="41">
                  <c:v>3918.8347999999996</c:v>
                </c:pt>
                <c:pt idx="42">
                  <c:v>3999.6882999999998</c:v>
                </c:pt>
                <c:pt idx="43">
                  <c:v>3983.7746000000002</c:v>
                </c:pt>
                <c:pt idx="44">
                  <c:v>3932.9323999999997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4-43A6-934D-048A443D6300}"/>
            </c:ext>
          </c:extLst>
        </c:ser>
        <c:ser>
          <c:idx val="3"/>
          <c:order val="3"/>
          <c:tx>
            <c:strRef>
              <c:f>'Figure 12'!$E$6</c:f>
              <c:strCache>
                <c:ptCount val="1"/>
                <c:pt idx="0">
                  <c:v>Diesel - Trend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'Figure 12'!$A$7:$A$51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43346</c:v>
                </c:pt>
                <c:pt idx="33">
                  <c:v>43439</c:v>
                </c:pt>
                <c:pt idx="34">
                  <c:v>43525</c:v>
                </c:pt>
                <c:pt idx="35">
                  <c:v>43642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12'!$E$7:$E$51</c:f>
              <c:numCache>
                <c:formatCode>_-* #,##0_-;\-* #,##0_-;_-* "-"??_-;_-@_-</c:formatCode>
                <c:ptCount val="45"/>
                <c:pt idx="0">
                  <c:v>4719.4962999999998</c:v>
                </c:pt>
                <c:pt idx="1">
                  <c:v>4830.3267999999998</c:v>
                </c:pt>
                <c:pt idx="2">
                  <c:v>4951.1144999999997</c:v>
                </c:pt>
                <c:pt idx="3">
                  <c:v>5093.2034999999996</c:v>
                </c:pt>
                <c:pt idx="4">
                  <c:v>5273.8652000000002</c:v>
                </c:pt>
                <c:pt idx="5">
                  <c:v>5509.3649000000005</c:v>
                </c:pt>
                <c:pt idx="6">
                  <c:v>5779.7557999999999</c:v>
                </c:pt>
                <c:pt idx="7">
                  <c:v>6010.4179000000004</c:v>
                </c:pt>
                <c:pt idx="8">
                  <c:v>6140.5799000000006</c:v>
                </c:pt>
                <c:pt idx="9">
                  <c:v>6166.1602999999996</c:v>
                </c:pt>
                <c:pt idx="10">
                  <c:v>6144.3912</c:v>
                </c:pt>
                <c:pt idx="11">
                  <c:v>6137.5648000000001</c:v>
                </c:pt>
                <c:pt idx="12">
                  <c:v>6167.5352999999996</c:v>
                </c:pt>
                <c:pt idx="13">
                  <c:v>6210.7859000000008</c:v>
                </c:pt>
                <c:pt idx="14">
                  <c:v>6246.4682000000003</c:v>
                </c:pt>
                <c:pt idx="15">
                  <c:v>6280.4014000000006</c:v>
                </c:pt>
                <c:pt idx="16">
                  <c:v>6316.9234000000006</c:v>
                </c:pt>
                <c:pt idx="17">
                  <c:v>6341.2735999999995</c:v>
                </c:pt>
                <c:pt idx="18">
                  <c:v>6322.8664000000008</c:v>
                </c:pt>
                <c:pt idx="19">
                  <c:v>6259.1625000000004</c:v>
                </c:pt>
                <c:pt idx="20">
                  <c:v>6212.8490000000002</c:v>
                </c:pt>
                <c:pt idx="21">
                  <c:v>6235.1049000000003</c:v>
                </c:pt>
                <c:pt idx="22">
                  <c:v>6305.0934999999999</c:v>
                </c:pt>
                <c:pt idx="23">
                  <c:v>6386.723</c:v>
                </c:pt>
                <c:pt idx="24">
                  <c:v>6444.6030000000001</c:v>
                </c:pt>
                <c:pt idx="25">
                  <c:v>6477.8845999999994</c:v>
                </c:pt>
                <c:pt idx="26">
                  <c:v>6527.8341</c:v>
                </c:pt>
                <c:pt idx="27">
                  <c:v>6594.1917999999996</c:v>
                </c:pt>
                <c:pt idx="28">
                  <c:v>6720.1695999999993</c:v>
                </c:pt>
                <c:pt idx="29">
                  <c:v>6940.6119000000008</c:v>
                </c:pt>
                <c:pt idx="30">
                  <c:v>7191.2020000000002</c:v>
                </c:pt>
                <c:pt idx="31">
                  <c:v>7379.2960000000003</c:v>
                </c:pt>
                <c:pt idx="32">
                  <c:v>7420.6702000000005</c:v>
                </c:pt>
                <c:pt idx="33">
                  <c:v>7330.9655999999995</c:v>
                </c:pt>
                <c:pt idx="34">
                  <c:v>7280.3815000000004</c:v>
                </c:pt>
                <c:pt idx="35">
                  <c:v>7331.2497000000003</c:v>
                </c:pt>
                <c:pt idx="36">
                  <c:v>7463.5455000000002</c:v>
                </c:pt>
                <c:pt idx="37">
                  <c:v>7553.2242999999999</c:v>
                </c:pt>
                <c:pt idx="38">
                  <c:v>7500.2613000000001</c:v>
                </c:pt>
                <c:pt idx="39">
                  <c:v>7404.8540000000003</c:v>
                </c:pt>
                <c:pt idx="40">
                  <c:v>7369.2329</c:v>
                </c:pt>
                <c:pt idx="41">
                  <c:v>7456.1731</c:v>
                </c:pt>
                <c:pt idx="42">
                  <c:v>7611.2107000000005</c:v>
                </c:pt>
                <c:pt idx="43">
                  <c:v>7709.0494000000008</c:v>
                </c:pt>
                <c:pt idx="44">
                  <c:v>7732.5680999999995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4-43A6-934D-048A443D6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33208"/>
        <c:axId val="-1727228504"/>
      </c:lineChart>
      <c:dateAx>
        <c:axId val="-1727233208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/>
        </c:spPr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-172722850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-1727228504"/>
        <c:scaling>
          <c:orientation val="minMax"/>
          <c:min val="3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 sz="1800"/>
                  <a:t>Consumption (Million</a:t>
                </a:r>
                <a:r>
                  <a:rPr lang="en-AU" sz="1800" baseline="0"/>
                  <a:t> Litres)</a:t>
                </a:r>
                <a:endParaRPr lang="en-AU" sz="1800"/>
              </a:p>
            </c:rich>
          </c:tx>
          <c:layout>
            <c:manualLayout>
              <c:xMode val="edge"/>
              <c:yMode val="edge"/>
              <c:x val="5.0497585832116557E-3"/>
              <c:y val="0.2627893400641002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7272332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2.385080118804675E-2"/>
          <c:y val="0.95199586779517675"/>
          <c:w val="0.96262992022473259"/>
          <c:h val="4.6154844814246698E-2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1044" l="0.70000000000000062" r="0.70000000000000062" t="0.750000000000010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04640735414528E-2"/>
          <c:y val="1.9888577204844968E-2"/>
          <c:w val="0.90964577548878656"/>
          <c:h val="0.6588524686719277"/>
        </c:manualLayout>
      </c:layout>
      <c:lineChart>
        <c:grouping val="standard"/>
        <c:varyColors val="0"/>
        <c:ser>
          <c:idx val="0"/>
          <c:order val="0"/>
          <c:tx>
            <c:strRef>
              <c:f>'Figure 13'!$B$6</c:f>
              <c:strCache>
                <c:ptCount val="1"/>
                <c:pt idx="0">
                  <c:v>Coal - actual emissions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13'!$A$7:$A$51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13'!$B$7:$B$51</c:f>
              <c:numCache>
                <c:formatCode>0.0</c:formatCode>
                <c:ptCount val="45"/>
                <c:pt idx="0">
                  <c:v>9</c:v>
                </c:pt>
                <c:pt idx="1">
                  <c:v>8.3000000000000007</c:v>
                </c:pt>
                <c:pt idx="2">
                  <c:v>6.6</c:v>
                </c:pt>
                <c:pt idx="3">
                  <c:v>7.6</c:v>
                </c:pt>
                <c:pt idx="4">
                  <c:v>7.9</c:v>
                </c:pt>
                <c:pt idx="5">
                  <c:v>7.9</c:v>
                </c:pt>
                <c:pt idx="6">
                  <c:v>7.1</c:v>
                </c:pt>
                <c:pt idx="7">
                  <c:v>8.6</c:v>
                </c:pt>
                <c:pt idx="8">
                  <c:v>7.9</c:v>
                </c:pt>
                <c:pt idx="9">
                  <c:v>8</c:v>
                </c:pt>
                <c:pt idx="10">
                  <c:v>7.5</c:v>
                </c:pt>
                <c:pt idx="11">
                  <c:v>8.4</c:v>
                </c:pt>
                <c:pt idx="12">
                  <c:v>7.4</c:v>
                </c:pt>
                <c:pt idx="13">
                  <c:v>7.6</c:v>
                </c:pt>
                <c:pt idx="14">
                  <c:v>7.5</c:v>
                </c:pt>
                <c:pt idx="15">
                  <c:v>7.2</c:v>
                </c:pt>
                <c:pt idx="16">
                  <c:v>8.9</c:v>
                </c:pt>
                <c:pt idx="17">
                  <c:v>8.1999999999999993</c:v>
                </c:pt>
                <c:pt idx="18">
                  <c:v>7.3</c:v>
                </c:pt>
                <c:pt idx="19">
                  <c:v>8.4</c:v>
                </c:pt>
                <c:pt idx="20">
                  <c:v>8.6</c:v>
                </c:pt>
                <c:pt idx="21">
                  <c:v>8.6</c:v>
                </c:pt>
                <c:pt idx="22">
                  <c:v>7.8</c:v>
                </c:pt>
                <c:pt idx="23">
                  <c:v>7.5</c:v>
                </c:pt>
                <c:pt idx="24">
                  <c:v>8.4</c:v>
                </c:pt>
                <c:pt idx="25">
                  <c:v>8.1</c:v>
                </c:pt>
                <c:pt idx="26">
                  <c:v>7.6</c:v>
                </c:pt>
                <c:pt idx="27">
                  <c:v>7.3</c:v>
                </c:pt>
                <c:pt idx="28">
                  <c:v>8.4</c:v>
                </c:pt>
                <c:pt idx="29">
                  <c:v>8.3000000000000007</c:v>
                </c:pt>
                <c:pt idx="30">
                  <c:v>7.3</c:v>
                </c:pt>
                <c:pt idx="31">
                  <c:v>8.1999999999999993</c:v>
                </c:pt>
                <c:pt idx="32">
                  <c:v>7</c:v>
                </c:pt>
                <c:pt idx="33">
                  <c:v>7.6</c:v>
                </c:pt>
                <c:pt idx="34">
                  <c:v>6.9</c:v>
                </c:pt>
                <c:pt idx="35">
                  <c:v>8</c:v>
                </c:pt>
                <c:pt idx="36">
                  <c:v>7.8</c:v>
                </c:pt>
                <c:pt idx="37">
                  <c:v>7.6</c:v>
                </c:pt>
                <c:pt idx="38">
                  <c:v>7.1</c:v>
                </c:pt>
                <c:pt idx="39" formatCode="@">
                  <c:v>8.1</c:v>
                </c:pt>
                <c:pt idx="40" formatCode="@">
                  <c:v>7.2</c:v>
                </c:pt>
                <c:pt idx="41">
                  <c:v>6.4</c:v>
                </c:pt>
                <c:pt idx="42">
                  <c:v>6.9</c:v>
                </c:pt>
                <c:pt idx="43">
                  <c:v>7.2</c:v>
                </c:pt>
                <c:pt idx="44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3-4EA5-B0D6-4C13D10CA612}"/>
            </c:ext>
          </c:extLst>
        </c:ser>
        <c:ser>
          <c:idx val="1"/>
          <c:order val="1"/>
          <c:tx>
            <c:strRef>
              <c:f>'Figure 13'!$C$6</c:f>
              <c:strCache>
                <c:ptCount val="1"/>
                <c:pt idx="0">
                  <c:v>Crude oil and natural gas - actual emissions</c:v>
                </c:pt>
              </c:strCache>
            </c:strRef>
          </c:tx>
          <c:spPr>
            <a:ln>
              <a:solidFill>
                <a:schemeClr val="accent1"/>
              </a:solidFill>
              <a:prstDash val="sysDot"/>
            </a:ln>
          </c:spPr>
          <c:marker>
            <c:symbol val="none"/>
          </c:marker>
          <c:cat>
            <c:numRef>
              <c:f>'Figure 13'!$A$7:$A$51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13'!$C$7:$C$51</c:f>
              <c:numCache>
                <c:formatCode>0.0</c:formatCode>
                <c:ptCount val="45"/>
                <c:pt idx="0">
                  <c:v>3.3</c:v>
                </c:pt>
                <c:pt idx="1">
                  <c:v>3</c:v>
                </c:pt>
                <c:pt idx="2">
                  <c:v>2.8</c:v>
                </c:pt>
                <c:pt idx="3">
                  <c:v>3.1</c:v>
                </c:pt>
                <c:pt idx="4">
                  <c:v>3.4</c:v>
                </c:pt>
                <c:pt idx="5">
                  <c:v>3.2</c:v>
                </c:pt>
                <c:pt idx="6">
                  <c:v>3</c:v>
                </c:pt>
                <c:pt idx="7">
                  <c:v>3.3</c:v>
                </c:pt>
                <c:pt idx="8">
                  <c:v>3.7</c:v>
                </c:pt>
                <c:pt idx="9">
                  <c:v>3.4</c:v>
                </c:pt>
                <c:pt idx="10">
                  <c:v>3.2</c:v>
                </c:pt>
                <c:pt idx="11">
                  <c:v>3.2</c:v>
                </c:pt>
                <c:pt idx="12">
                  <c:v>3.4</c:v>
                </c:pt>
                <c:pt idx="13">
                  <c:v>3.3</c:v>
                </c:pt>
                <c:pt idx="14">
                  <c:v>3.3</c:v>
                </c:pt>
                <c:pt idx="15">
                  <c:v>3.5</c:v>
                </c:pt>
                <c:pt idx="16">
                  <c:v>4.0999999999999996</c:v>
                </c:pt>
                <c:pt idx="17">
                  <c:v>3.7</c:v>
                </c:pt>
                <c:pt idx="18">
                  <c:v>3.8</c:v>
                </c:pt>
                <c:pt idx="19">
                  <c:v>4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4.5999999999999996</c:v>
                </c:pt>
                <c:pt idx="25">
                  <c:v>4.5999999999999996</c:v>
                </c:pt>
                <c:pt idx="26">
                  <c:v>4.9000000000000004</c:v>
                </c:pt>
                <c:pt idx="27">
                  <c:v>6.1</c:v>
                </c:pt>
                <c:pt idx="28">
                  <c:v>5.8</c:v>
                </c:pt>
                <c:pt idx="29">
                  <c:v>5.4</c:v>
                </c:pt>
                <c:pt idx="30">
                  <c:v>5.5</c:v>
                </c:pt>
                <c:pt idx="31">
                  <c:v>5.6</c:v>
                </c:pt>
                <c:pt idx="32">
                  <c:v>6.5</c:v>
                </c:pt>
                <c:pt idx="33">
                  <c:v>6.7</c:v>
                </c:pt>
                <c:pt idx="34">
                  <c:v>6.3</c:v>
                </c:pt>
                <c:pt idx="35">
                  <c:v>6.9</c:v>
                </c:pt>
                <c:pt idx="36">
                  <c:v>6.2</c:v>
                </c:pt>
                <c:pt idx="37">
                  <c:v>5.9</c:v>
                </c:pt>
                <c:pt idx="38">
                  <c:v>5.6</c:v>
                </c:pt>
                <c:pt idx="39" formatCode="@">
                  <c:v>5.3</c:v>
                </c:pt>
                <c:pt idx="40">
                  <c:v>5</c:v>
                </c:pt>
                <c:pt idx="41">
                  <c:v>5</c:v>
                </c:pt>
                <c:pt idx="42">
                  <c:v>5.5</c:v>
                </c:pt>
                <c:pt idx="43">
                  <c:v>5.4</c:v>
                </c:pt>
                <c:pt idx="4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3-4EA5-B0D6-4C13D10CA612}"/>
            </c:ext>
          </c:extLst>
        </c:ser>
        <c:ser>
          <c:idx val="2"/>
          <c:order val="2"/>
          <c:tx>
            <c:strRef>
              <c:f>'Figure 13'!$D$6</c:f>
              <c:strCache>
                <c:ptCount val="1"/>
                <c:pt idx="0">
                  <c:v>Coal - trend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'Figure 13'!$A$7:$A$51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13'!$D$7:$D$51</c:f>
              <c:numCache>
                <c:formatCode>0.0</c:formatCode>
                <c:ptCount val="45"/>
                <c:pt idx="0">
                  <c:v>8.3000000000000007</c:v>
                </c:pt>
                <c:pt idx="1">
                  <c:v>8</c:v>
                </c:pt>
                <c:pt idx="2">
                  <c:v>7.6</c:v>
                </c:pt>
                <c:pt idx="3">
                  <c:v>7.4</c:v>
                </c:pt>
                <c:pt idx="4">
                  <c:v>7.5</c:v>
                </c:pt>
                <c:pt idx="5">
                  <c:v>7.8</c:v>
                </c:pt>
                <c:pt idx="6">
                  <c:v>8</c:v>
                </c:pt>
                <c:pt idx="7">
                  <c:v>8</c:v>
                </c:pt>
                <c:pt idx="8">
                  <c:v>7.9</c:v>
                </c:pt>
                <c:pt idx="9">
                  <c:v>8</c:v>
                </c:pt>
                <c:pt idx="10">
                  <c:v>8</c:v>
                </c:pt>
                <c:pt idx="11">
                  <c:v>7.8</c:v>
                </c:pt>
                <c:pt idx="12">
                  <c:v>7.6</c:v>
                </c:pt>
                <c:pt idx="13">
                  <c:v>7.6</c:v>
                </c:pt>
                <c:pt idx="14">
                  <c:v>7.9</c:v>
                </c:pt>
                <c:pt idx="15">
                  <c:v>8.1</c:v>
                </c:pt>
                <c:pt idx="16">
                  <c:v>8.1999999999999993</c:v>
                </c:pt>
                <c:pt idx="17">
                  <c:v>8</c:v>
                </c:pt>
                <c:pt idx="18">
                  <c:v>8</c:v>
                </c:pt>
                <c:pt idx="19">
                  <c:v>8.1</c:v>
                </c:pt>
                <c:pt idx="20">
                  <c:v>8.4</c:v>
                </c:pt>
                <c:pt idx="21">
                  <c:v>8.4</c:v>
                </c:pt>
                <c:pt idx="22">
                  <c:v>8.1</c:v>
                </c:pt>
                <c:pt idx="23">
                  <c:v>7.9</c:v>
                </c:pt>
                <c:pt idx="24">
                  <c:v>7.9</c:v>
                </c:pt>
                <c:pt idx="25">
                  <c:v>8</c:v>
                </c:pt>
                <c:pt idx="26">
                  <c:v>8.1</c:v>
                </c:pt>
                <c:pt idx="27">
                  <c:v>8.1</c:v>
                </c:pt>
                <c:pt idx="28">
                  <c:v>8.1</c:v>
                </c:pt>
                <c:pt idx="29">
                  <c:v>8.1</c:v>
                </c:pt>
                <c:pt idx="30">
                  <c:v>8</c:v>
                </c:pt>
                <c:pt idx="31">
                  <c:v>7.7</c:v>
                </c:pt>
                <c:pt idx="32">
                  <c:v>7.5</c:v>
                </c:pt>
                <c:pt idx="33">
                  <c:v>7.4</c:v>
                </c:pt>
                <c:pt idx="34">
                  <c:v>7.4</c:v>
                </c:pt>
                <c:pt idx="35">
                  <c:v>7.6</c:v>
                </c:pt>
                <c:pt idx="36">
                  <c:v>7.6</c:v>
                </c:pt>
                <c:pt idx="37">
                  <c:v>7.7</c:v>
                </c:pt>
                <c:pt idx="38">
                  <c:v>7.6</c:v>
                </c:pt>
                <c:pt idx="39">
                  <c:v>7.5</c:v>
                </c:pt>
                <c:pt idx="40" formatCode="@">
                  <c:v>7.2</c:v>
                </c:pt>
                <c:pt idx="41" formatCode="@">
                  <c:v>7</c:v>
                </c:pt>
                <c:pt idx="42">
                  <c:v>6.8</c:v>
                </c:pt>
                <c:pt idx="43">
                  <c:v>6.7</c:v>
                </c:pt>
                <c:pt idx="44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3-4EA5-B0D6-4C13D10CA612}"/>
            </c:ext>
          </c:extLst>
        </c:ser>
        <c:ser>
          <c:idx val="3"/>
          <c:order val="3"/>
          <c:tx>
            <c:strRef>
              <c:f>'Figure 13'!$E$6</c:f>
              <c:strCache>
                <c:ptCount val="1"/>
                <c:pt idx="0">
                  <c:v>Crude oil and natural gas - trend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'Figure 13'!$A$7:$A$51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43253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13'!$E$7:$E$51</c:f>
              <c:numCache>
                <c:formatCode>0.0</c:formatCode>
                <c:ptCount val="45"/>
                <c:pt idx="0">
                  <c:v>3.1</c:v>
                </c:pt>
                <c:pt idx="1">
                  <c:v>3</c:v>
                </c:pt>
                <c:pt idx="2">
                  <c:v>3</c:v>
                </c:pt>
                <c:pt idx="3">
                  <c:v>3.1</c:v>
                </c:pt>
                <c:pt idx="4">
                  <c:v>3.2</c:v>
                </c:pt>
                <c:pt idx="5">
                  <c:v>3.2</c:v>
                </c:pt>
                <c:pt idx="6">
                  <c:v>3.3</c:v>
                </c:pt>
                <c:pt idx="7">
                  <c:v>3.3</c:v>
                </c:pt>
                <c:pt idx="8">
                  <c:v>3.4</c:v>
                </c:pt>
                <c:pt idx="9">
                  <c:v>3.4</c:v>
                </c:pt>
                <c:pt idx="10">
                  <c:v>3.3</c:v>
                </c:pt>
                <c:pt idx="11">
                  <c:v>3.2</c:v>
                </c:pt>
                <c:pt idx="12">
                  <c:v>3.2</c:v>
                </c:pt>
                <c:pt idx="13">
                  <c:v>3.3</c:v>
                </c:pt>
                <c:pt idx="14">
                  <c:v>3.4</c:v>
                </c:pt>
                <c:pt idx="15">
                  <c:v>3.5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4</c:v>
                </c:pt>
                <c:pt idx="21">
                  <c:v>4.2</c:v>
                </c:pt>
                <c:pt idx="22">
                  <c:v>4.3</c:v>
                </c:pt>
                <c:pt idx="23">
                  <c:v>4.4000000000000004</c:v>
                </c:pt>
                <c:pt idx="24">
                  <c:v>4.5</c:v>
                </c:pt>
                <c:pt idx="25">
                  <c:v>4.7</c:v>
                </c:pt>
                <c:pt idx="26">
                  <c:v>5.0999999999999996</c:v>
                </c:pt>
                <c:pt idx="27">
                  <c:v>5.4</c:v>
                </c:pt>
                <c:pt idx="28">
                  <c:v>5.6</c:v>
                </c:pt>
                <c:pt idx="29">
                  <c:v>5.6</c:v>
                </c:pt>
                <c:pt idx="30">
                  <c:v>5.7</c:v>
                </c:pt>
                <c:pt idx="31">
                  <c:v>6</c:v>
                </c:pt>
                <c:pt idx="32">
                  <c:v>6.4</c:v>
                </c:pt>
                <c:pt idx="33">
                  <c:v>6.6</c:v>
                </c:pt>
                <c:pt idx="34">
                  <c:v>6.7</c:v>
                </c:pt>
                <c:pt idx="35">
                  <c:v>6.5</c:v>
                </c:pt>
                <c:pt idx="36">
                  <c:v>6.3</c:v>
                </c:pt>
                <c:pt idx="37">
                  <c:v>5.9</c:v>
                </c:pt>
                <c:pt idx="38">
                  <c:v>5.5</c:v>
                </c:pt>
                <c:pt idx="39" formatCode="General">
                  <c:v>5.2</c:v>
                </c:pt>
                <c:pt idx="40" formatCode="General">
                  <c:v>5</c:v>
                </c:pt>
                <c:pt idx="41" formatCode="General">
                  <c:v>5.0999999999999996</c:v>
                </c:pt>
                <c:pt idx="42">
                  <c:v>5.3</c:v>
                </c:pt>
                <c:pt idx="43">
                  <c:v>5.5</c:v>
                </c:pt>
                <c:pt idx="44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3-4EA5-B0D6-4C13D10C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32032"/>
        <c:axId val="-1727227720"/>
      </c:lineChart>
      <c:dateAx>
        <c:axId val="-1727232032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/>
        </c:spPr>
        <c:txPr>
          <a:bodyPr rot="-2700000"/>
          <a:lstStyle/>
          <a:p>
            <a:pPr>
              <a:defRPr sz="1600"/>
            </a:pPr>
            <a:endParaRPr lang="en-US"/>
          </a:p>
        </c:txPr>
        <c:crossAx val="-172722772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-1727227720"/>
        <c:scaling>
          <c:orientation val="minMax"/>
          <c:max val="10"/>
          <c:min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 sz="1800"/>
                  <a:t>Emissions (Mt CO</a:t>
                </a:r>
                <a:r>
                  <a:rPr lang="en-AU" sz="1800" baseline="-25000"/>
                  <a:t>2</a:t>
                </a:r>
                <a:r>
                  <a:rPr lang="en-AU" sz="1800"/>
                  <a:t>-e)</a:t>
                </a:r>
              </a:p>
            </c:rich>
          </c:tx>
          <c:layout>
            <c:manualLayout>
              <c:xMode val="edge"/>
              <c:yMode val="edge"/>
              <c:x val="3.3917512458820805E-3"/>
              <c:y val="0.22360952948021634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727232032"/>
        <c:crosses val="autoZero"/>
        <c:crossBetween val="between"/>
        <c:majorUnit val="2"/>
      </c:valAx>
    </c:plotArea>
    <c:legend>
      <c:legendPos val="b"/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1044" l="0.70000000000000062" r="0.70000000000000062" t="0.750000000000010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773011415283637E-2"/>
          <c:y val="2.2666151054731402E-2"/>
          <c:w val="0.79371774663487493"/>
          <c:h val="0.74703036873734352"/>
        </c:manualLayout>
      </c:layout>
      <c:lineChart>
        <c:grouping val="standard"/>
        <c:varyColors val="0"/>
        <c:ser>
          <c:idx val="0"/>
          <c:order val="0"/>
          <c:tx>
            <c:strRef>
              <c:f>'Figure 14'!$B$6</c:f>
              <c:strCache>
                <c:ptCount val="1"/>
                <c:pt idx="0">
                  <c:v>Chemical industry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14'!$A$7:$A$51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14'!$B$7:$B$51</c:f>
              <c:numCache>
                <c:formatCode>0.0</c:formatCode>
                <c:ptCount val="45"/>
                <c:pt idx="0">
                  <c:v>1.4510000000000001</c:v>
                </c:pt>
                <c:pt idx="1">
                  <c:v>1.4570000000000001</c:v>
                </c:pt>
                <c:pt idx="2">
                  <c:v>1.419</c:v>
                </c:pt>
                <c:pt idx="3">
                  <c:v>1.4450000000000001</c:v>
                </c:pt>
                <c:pt idx="4">
                  <c:v>1.36</c:v>
                </c:pt>
                <c:pt idx="5">
                  <c:v>1.339</c:v>
                </c:pt>
                <c:pt idx="6">
                  <c:v>1.3320000000000001</c:v>
                </c:pt>
                <c:pt idx="7">
                  <c:v>1.3109999999999999</c:v>
                </c:pt>
                <c:pt idx="8">
                  <c:v>1.1200000000000001</c:v>
                </c:pt>
                <c:pt idx="9">
                  <c:v>1.109</c:v>
                </c:pt>
                <c:pt idx="10">
                  <c:v>1.087</c:v>
                </c:pt>
                <c:pt idx="11">
                  <c:v>1.1000000000000001</c:v>
                </c:pt>
                <c:pt idx="12">
                  <c:v>1.097</c:v>
                </c:pt>
                <c:pt idx="13">
                  <c:v>1.0900000000000001</c:v>
                </c:pt>
                <c:pt idx="14">
                  <c:v>1.071</c:v>
                </c:pt>
                <c:pt idx="15">
                  <c:v>1.081</c:v>
                </c:pt>
                <c:pt idx="16">
                  <c:v>1.1559999999999999</c:v>
                </c:pt>
                <c:pt idx="17">
                  <c:v>1.1539999999999999</c:v>
                </c:pt>
                <c:pt idx="18">
                  <c:v>1.119</c:v>
                </c:pt>
                <c:pt idx="19">
                  <c:v>1.1319999999999999</c:v>
                </c:pt>
                <c:pt idx="20">
                  <c:v>1.101</c:v>
                </c:pt>
                <c:pt idx="21">
                  <c:v>1.087</c:v>
                </c:pt>
                <c:pt idx="22">
                  <c:v>1.0680000000000001</c:v>
                </c:pt>
                <c:pt idx="23">
                  <c:v>1.0780000000000001</c:v>
                </c:pt>
                <c:pt idx="24">
                  <c:v>1.117</c:v>
                </c:pt>
                <c:pt idx="25">
                  <c:v>1.113</c:v>
                </c:pt>
                <c:pt idx="26">
                  <c:v>1.093</c:v>
                </c:pt>
                <c:pt idx="27">
                  <c:v>1.111</c:v>
                </c:pt>
                <c:pt idx="28">
                  <c:v>1.234</c:v>
                </c:pt>
                <c:pt idx="29">
                  <c:v>1.2410000000000001</c:v>
                </c:pt>
                <c:pt idx="30">
                  <c:v>1.2050000000000001</c:v>
                </c:pt>
                <c:pt idx="31">
                  <c:v>1.218</c:v>
                </c:pt>
                <c:pt idx="32">
                  <c:v>1.2150000000000001</c:v>
                </c:pt>
                <c:pt idx="33">
                  <c:v>1.2090000000000001</c:v>
                </c:pt>
                <c:pt idx="34">
                  <c:v>1.1859999999999999</c:v>
                </c:pt>
                <c:pt idx="35">
                  <c:v>1.2030000000000001</c:v>
                </c:pt>
                <c:pt idx="36">
                  <c:v>1.1970000000000001</c:v>
                </c:pt>
                <c:pt idx="37">
                  <c:v>1.1850000000000001</c:v>
                </c:pt>
                <c:pt idx="38">
                  <c:v>1.1850000000000001</c:v>
                </c:pt>
                <c:pt idx="39">
                  <c:v>1.1639999999999999</c:v>
                </c:pt>
                <c:pt idx="40">
                  <c:v>1.143</c:v>
                </c:pt>
                <c:pt idx="41">
                  <c:v>1.1519999999999999</c:v>
                </c:pt>
                <c:pt idx="42">
                  <c:v>1.121</c:v>
                </c:pt>
                <c:pt idx="43">
                  <c:v>1.147</c:v>
                </c:pt>
                <c:pt idx="44">
                  <c:v>1.1519999999999999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F-4EB9-9201-EE0265C96FE3}"/>
            </c:ext>
          </c:extLst>
        </c:ser>
        <c:ser>
          <c:idx val="2"/>
          <c:order val="1"/>
          <c:tx>
            <c:strRef>
              <c:f>'Figure 14'!$C$6</c:f>
              <c:strCache>
                <c:ptCount val="1"/>
                <c:pt idx="0">
                  <c:v>Products substituted for Ozone Depleting Substances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14'!$A$7:$A$51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14'!$C$7:$C$51</c:f>
              <c:numCache>
                <c:formatCode>0.0</c:formatCode>
                <c:ptCount val="45"/>
                <c:pt idx="0">
                  <c:v>1.8680000000000001</c:v>
                </c:pt>
                <c:pt idx="1">
                  <c:v>1.8680000000000001</c:v>
                </c:pt>
                <c:pt idx="2">
                  <c:v>1.827</c:v>
                </c:pt>
                <c:pt idx="3">
                  <c:v>1.847</c:v>
                </c:pt>
                <c:pt idx="4">
                  <c:v>1.9650000000000001</c:v>
                </c:pt>
                <c:pt idx="5">
                  <c:v>1.9650000000000001</c:v>
                </c:pt>
                <c:pt idx="6">
                  <c:v>1.9430000000000001</c:v>
                </c:pt>
                <c:pt idx="7">
                  <c:v>1.9430000000000001</c:v>
                </c:pt>
                <c:pt idx="8">
                  <c:v>2.0640000000000001</c:v>
                </c:pt>
                <c:pt idx="9">
                  <c:v>2.0640000000000001</c:v>
                </c:pt>
                <c:pt idx="10">
                  <c:v>2.0190000000000001</c:v>
                </c:pt>
                <c:pt idx="11">
                  <c:v>2.0409999999999999</c:v>
                </c:pt>
                <c:pt idx="12">
                  <c:v>2.2280000000000002</c:v>
                </c:pt>
                <c:pt idx="13">
                  <c:v>2.2280000000000002</c:v>
                </c:pt>
                <c:pt idx="14">
                  <c:v>2.1789999999999998</c:v>
                </c:pt>
                <c:pt idx="15">
                  <c:v>2.2029999999999998</c:v>
                </c:pt>
                <c:pt idx="16">
                  <c:v>2.355</c:v>
                </c:pt>
                <c:pt idx="17">
                  <c:v>2.355</c:v>
                </c:pt>
                <c:pt idx="18">
                  <c:v>2.3039999999999998</c:v>
                </c:pt>
                <c:pt idx="19">
                  <c:v>2.3290000000000002</c:v>
                </c:pt>
                <c:pt idx="20">
                  <c:v>2.44</c:v>
                </c:pt>
                <c:pt idx="21">
                  <c:v>2.44</c:v>
                </c:pt>
                <c:pt idx="22">
                  <c:v>2.4129999999999998</c:v>
                </c:pt>
                <c:pt idx="23">
                  <c:v>2.4129999999999998</c:v>
                </c:pt>
                <c:pt idx="24">
                  <c:v>2.5009999999999999</c:v>
                </c:pt>
                <c:pt idx="25">
                  <c:v>2.5009999999999999</c:v>
                </c:pt>
                <c:pt idx="26">
                  <c:v>2.4460000000000002</c:v>
                </c:pt>
                <c:pt idx="27">
                  <c:v>2.4729999999999999</c:v>
                </c:pt>
                <c:pt idx="28">
                  <c:v>2.4929999999999999</c:v>
                </c:pt>
                <c:pt idx="29">
                  <c:v>2.4929999999999999</c:v>
                </c:pt>
                <c:pt idx="30">
                  <c:v>2.4390000000000001</c:v>
                </c:pt>
                <c:pt idx="31">
                  <c:v>2.4660000000000002</c:v>
                </c:pt>
                <c:pt idx="32">
                  <c:v>2.694</c:v>
                </c:pt>
                <c:pt idx="33">
                  <c:v>2.694</c:v>
                </c:pt>
                <c:pt idx="34">
                  <c:v>2.6360000000000001</c:v>
                </c:pt>
                <c:pt idx="35">
                  <c:v>2.665</c:v>
                </c:pt>
                <c:pt idx="36">
                  <c:v>2.7530000000000001</c:v>
                </c:pt>
                <c:pt idx="37">
                  <c:v>2.7530000000000001</c:v>
                </c:pt>
                <c:pt idx="38">
                  <c:v>2.7229999999999999</c:v>
                </c:pt>
                <c:pt idx="39">
                  <c:v>2.7229999999999999</c:v>
                </c:pt>
                <c:pt idx="40">
                  <c:v>2.86</c:v>
                </c:pt>
                <c:pt idx="41">
                  <c:v>2.86</c:v>
                </c:pt>
                <c:pt idx="42">
                  <c:v>2.7970000000000002</c:v>
                </c:pt>
                <c:pt idx="43">
                  <c:v>2.8279999999999998</c:v>
                </c:pt>
                <c:pt idx="44">
                  <c:v>2.86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F-4EB9-9201-EE0265C96FE3}"/>
            </c:ext>
          </c:extLst>
        </c:ser>
        <c:ser>
          <c:idx val="3"/>
          <c:order val="2"/>
          <c:tx>
            <c:strRef>
              <c:f>'Figure 14'!$D$6</c:f>
              <c:strCache>
                <c:ptCount val="1"/>
                <c:pt idx="0">
                  <c:v>Metal industry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14'!$A$7:$A$51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14'!$D$7:$D$51</c:f>
              <c:numCache>
                <c:formatCode>0.0</c:formatCode>
                <c:ptCount val="45"/>
                <c:pt idx="0">
                  <c:v>3.5230000000000001</c:v>
                </c:pt>
                <c:pt idx="1">
                  <c:v>3.57</c:v>
                </c:pt>
                <c:pt idx="2">
                  <c:v>3.5139999999999998</c:v>
                </c:pt>
                <c:pt idx="3">
                  <c:v>3.3420000000000001</c:v>
                </c:pt>
                <c:pt idx="4">
                  <c:v>3.5379999999999998</c:v>
                </c:pt>
                <c:pt idx="5">
                  <c:v>2.7829999999999999</c:v>
                </c:pt>
                <c:pt idx="6">
                  <c:v>2.746</c:v>
                </c:pt>
                <c:pt idx="7">
                  <c:v>2.6819999999999999</c:v>
                </c:pt>
                <c:pt idx="8">
                  <c:v>2.6379999999999999</c:v>
                </c:pt>
                <c:pt idx="9">
                  <c:v>2.6349999999999998</c:v>
                </c:pt>
                <c:pt idx="10">
                  <c:v>2.5449999999999999</c:v>
                </c:pt>
                <c:pt idx="11">
                  <c:v>2.5539999999999998</c:v>
                </c:pt>
                <c:pt idx="12">
                  <c:v>2.528</c:v>
                </c:pt>
                <c:pt idx="13">
                  <c:v>2.52</c:v>
                </c:pt>
                <c:pt idx="14">
                  <c:v>2.3759999999999999</c:v>
                </c:pt>
                <c:pt idx="15">
                  <c:v>2.4289999999999998</c:v>
                </c:pt>
                <c:pt idx="16">
                  <c:v>2.556</c:v>
                </c:pt>
                <c:pt idx="17">
                  <c:v>2.5369999999999999</c:v>
                </c:pt>
                <c:pt idx="18">
                  <c:v>2.4910000000000001</c:v>
                </c:pt>
                <c:pt idx="19">
                  <c:v>2.508</c:v>
                </c:pt>
                <c:pt idx="20">
                  <c:v>2.5950000000000002</c:v>
                </c:pt>
                <c:pt idx="21">
                  <c:v>2.585</c:v>
                </c:pt>
                <c:pt idx="22">
                  <c:v>2.5019999999999998</c:v>
                </c:pt>
                <c:pt idx="23">
                  <c:v>2.5019999999999998</c:v>
                </c:pt>
                <c:pt idx="24">
                  <c:v>2.7429999999999999</c:v>
                </c:pt>
                <c:pt idx="25">
                  <c:v>2.7189999999999999</c:v>
                </c:pt>
                <c:pt idx="26">
                  <c:v>2.58</c:v>
                </c:pt>
                <c:pt idx="27">
                  <c:v>2.5960000000000001</c:v>
                </c:pt>
                <c:pt idx="28">
                  <c:v>2.633</c:v>
                </c:pt>
                <c:pt idx="29">
                  <c:v>2.6429999999999998</c:v>
                </c:pt>
                <c:pt idx="30">
                  <c:v>2.8180000000000001</c:v>
                </c:pt>
                <c:pt idx="31">
                  <c:v>2.8639999999999999</c:v>
                </c:pt>
                <c:pt idx="32">
                  <c:v>2.7389999999999999</c:v>
                </c:pt>
                <c:pt idx="33">
                  <c:v>2.7309999999999999</c:v>
                </c:pt>
                <c:pt idx="34">
                  <c:v>2.7149999999999999</c:v>
                </c:pt>
                <c:pt idx="35">
                  <c:v>2.7309999999999999</c:v>
                </c:pt>
                <c:pt idx="36">
                  <c:v>2.6579999999999999</c:v>
                </c:pt>
                <c:pt idx="37">
                  <c:v>2.6389999999999998</c:v>
                </c:pt>
                <c:pt idx="38">
                  <c:v>2.56</c:v>
                </c:pt>
                <c:pt idx="39">
                  <c:v>2.6309999999999998</c:v>
                </c:pt>
                <c:pt idx="40">
                  <c:v>2.5430000000000001</c:v>
                </c:pt>
                <c:pt idx="41">
                  <c:v>2.673</c:v>
                </c:pt>
                <c:pt idx="42">
                  <c:v>2.5920000000000001</c:v>
                </c:pt>
                <c:pt idx="43">
                  <c:v>2.6930000000000001</c:v>
                </c:pt>
                <c:pt idx="44">
                  <c:v>2.6819999999999999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F-4EB9-9201-EE0265C96FE3}"/>
            </c:ext>
          </c:extLst>
        </c:ser>
        <c:ser>
          <c:idx val="4"/>
          <c:order val="3"/>
          <c:tx>
            <c:strRef>
              <c:f>'Figure 14'!$E$6</c:f>
              <c:strCache>
                <c:ptCount val="1"/>
                <c:pt idx="0">
                  <c:v>Mineral industry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'Figure 14'!$A$7:$A$51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14'!$E$7:$E$51</c:f>
              <c:numCache>
                <c:formatCode>0.0</c:formatCode>
                <c:ptCount val="45"/>
                <c:pt idx="0">
                  <c:v>1.643</c:v>
                </c:pt>
                <c:pt idx="1">
                  <c:v>1.645</c:v>
                </c:pt>
                <c:pt idx="2">
                  <c:v>1.5780000000000001</c:v>
                </c:pt>
                <c:pt idx="3">
                  <c:v>1.5880000000000001</c:v>
                </c:pt>
                <c:pt idx="4">
                  <c:v>1.6890000000000001</c:v>
                </c:pt>
                <c:pt idx="5">
                  <c:v>1.5920000000000001</c:v>
                </c:pt>
                <c:pt idx="6">
                  <c:v>1.5680000000000001</c:v>
                </c:pt>
                <c:pt idx="7">
                  <c:v>1.5629999999999999</c:v>
                </c:pt>
                <c:pt idx="8">
                  <c:v>1.546</c:v>
                </c:pt>
                <c:pt idx="9">
                  <c:v>1.5589999999999999</c:v>
                </c:pt>
                <c:pt idx="10">
                  <c:v>1.484</c:v>
                </c:pt>
                <c:pt idx="11">
                  <c:v>1.516</c:v>
                </c:pt>
                <c:pt idx="12">
                  <c:v>1.52</c:v>
                </c:pt>
                <c:pt idx="13">
                  <c:v>1.544</c:v>
                </c:pt>
                <c:pt idx="14">
                  <c:v>1.466</c:v>
                </c:pt>
                <c:pt idx="15">
                  <c:v>1.4750000000000001</c:v>
                </c:pt>
                <c:pt idx="16">
                  <c:v>1.4730000000000001</c:v>
                </c:pt>
                <c:pt idx="17">
                  <c:v>1.49</c:v>
                </c:pt>
                <c:pt idx="18">
                  <c:v>1.444</c:v>
                </c:pt>
                <c:pt idx="19">
                  <c:v>1.472</c:v>
                </c:pt>
                <c:pt idx="20">
                  <c:v>1.4350000000000001</c:v>
                </c:pt>
                <c:pt idx="21">
                  <c:v>1.4430000000000001</c:v>
                </c:pt>
                <c:pt idx="22">
                  <c:v>1.4</c:v>
                </c:pt>
                <c:pt idx="23">
                  <c:v>1.4139999999999999</c:v>
                </c:pt>
                <c:pt idx="24">
                  <c:v>1.421</c:v>
                </c:pt>
                <c:pt idx="25">
                  <c:v>1.421</c:v>
                </c:pt>
                <c:pt idx="26">
                  <c:v>1.365</c:v>
                </c:pt>
                <c:pt idx="27">
                  <c:v>1.393</c:v>
                </c:pt>
                <c:pt idx="28">
                  <c:v>1.3819999999999999</c:v>
                </c:pt>
                <c:pt idx="29">
                  <c:v>1.381</c:v>
                </c:pt>
                <c:pt idx="30">
                  <c:v>1.3660000000000001</c:v>
                </c:pt>
                <c:pt idx="31">
                  <c:v>1.3939999999999999</c:v>
                </c:pt>
                <c:pt idx="32">
                  <c:v>1.405</c:v>
                </c:pt>
                <c:pt idx="33">
                  <c:v>1.421</c:v>
                </c:pt>
                <c:pt idx="34">
                  <c:v>1.375</c:v>
                </c:pt>
                <c:pt idx="35">
                  <c:v>1.3879999999999999</c:v>
                </c:pt>
                <c:pt idx="36">
                  <c:v>1.3089999999999999</c:v>
                </c:pt>
                <c:pt idx="37">
                  <c:v>1.327</c:v>
                </c:pt>
                <c:pt idx="38">
                  <c:v>1.2889999999999999</c:v>
                </c:pt>
                <c:pt idx="39">
                  <c:v>1.3029999999999999</c:v>
                </c:pt>
                <c:pt idx="40">
                  <c:v>1.3440000000000001</c:v>
                </c:pt>
                <c:pt idx="41">
                  <c:v>1.373</c:v>
                </c:pt>
                <c:pt idx="42">
                  <c:v>1.321</c:v>
                </c:pt>
                <c:pt idx="43">
                  <c:v>1.353</c:v>
                </c:pt>
                <c:pt idx="44">
                  <c:v>1.3540000000000001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3F-4EB9-9201-EE0265C96FE3}"/>
            </c:ext>
          </c:extLst>
        </c:ser>
        <c:ser>
          <c:idx val="1"/>
          <c:order val="4"/>
          <c:tx>
            <c:strRef>
              <c:f>'Figure 14'!$F$6</c:f>
              <c:strCache>
                <c:ptCount val="1"/>
                <c:pt idx="0">
                  <c:v>Other production and lubricant use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lgDashDotDot"/>
            </a:ln>
          </c:spPr>
          <c:marker>
            <c:symbol val="none"/>
          </c:marker>
          <c:cat>
            <c:numRef>
              <c:f>'Figure 14'!$A$7:$A$51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14'!$F$7:$F$51</c:f>
              <c:numCache>
                <c:formatCode>0.0</c:formatCode>
                <c:ptCount val="45"/>
                <c:pt idx="0">
                  <c:v>0.155</c:v>
                </c:pt>
                <c:pt idx="1">
                  <c:v>0.155</c:v>
                </c:pt>
                <c:pt idx="2">
                  <c:v>0.152</c:v>
                </c:pt>
                <c:pt idx="3">
                  <c:v>0.153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</c:v>
                </c:pt>
                <c:pt idx="7">
                  <c:v>0.13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0.13200000000000001</c:v>
                </c:pt>
                <c:pt idx="11">
                  <c:v>0.13400000000000001</c:v>
                </c:pt>
                <c:pt idx="12">
                  <c:v>0.124</c:v>
                </c:pt>
                <c:pt idx="13">
                  <c:v>0.124</c:v>
                </c:pt>
                <c:pt idx="14">
                  <c:v>0.121</c:v>
                </c:pt>
                <c:pt idx="15">
                  <c:v>0.123</c:v>
                </c:pt>
                <c:pt idx="16">
                  <c:v>0.129</c:v>
                </c:pt>
                <c:pt idx="17">
                  <c:v>0.129</c:v>
                </c:pt>
                <c:pt idx="18">
                  <c:v>0.126</c:v>
                </c:pt>
                <c:pt idx="19">
                  <c:v>0.127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0.13</c:v>
                </c:pt>
                <c:pt idx="25">
                  <c:v>0.13</c:v>
                </c:pt>
                <c:pt idx="26">
                  <c:v>0.127</c:v>
                </c:pt>
                <c:pt idx="27">
                  <c:v>0.129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0.13300000000000001</c:v>
                </c:pt>
                <c:pt idx="31">
                  <c:v>0.13500000000000001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0.13300000000000001</c:v>
                </c:pt>
                <c:pt idx="35">
                  <c:v>0.13500000000000001</c:v>
                </c:pt>
                <c:pt idx="36">
                  <c:v>0.122</c:v>
                </c:pt>
                <c:pt idx="37">
                  <c:v>0.122</c:v>
                </c:pt>
                <c:pt idx="38">
                  <c:v>0.121</c:v>
                </c:pt>
                <c:pt idx="39">
                  <c:v>0.121</c:v>
                </c:pt>
                <c:pt idx="40">
                  <c:v>0.125</c:v>
                </c:pt>
                <c:pt idx="41">
                  <c:v>0.125</c:v>
                </c:pt>
                <c:pt idx="42">
                  <c:v>0.123</c:v>
                </c:pt>
                <c:pt idx="43">
                  <c:v>0.124</c:v>
                </c:pt>
                <c:pt idx="44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3F-4EB9-9201-EE0265C96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27232424"/>
        <c:axId val="-1727231640"/>
      </c:lineChart>
      <c:dateAx>
        <c:axId val="-1727232424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low"/>
        <c:spPr>
          <a:ln/>
        </c:spPr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-1727231640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-172723164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AU" sz="1600"/>
                  <a:t>Emissions (Mt CO</a:t>
                </a:r>
                <a:r>
                  <a:rPr lang="en-AU" sz="1600" baseline="-25000"/>
                  <a:t>2</a:t>
                </a:r>
                <a:r>
                  <a:rPr lang="en-AU" sz="1600"/>
                  <a:t>-e)</a:t>
                </a:r>
              </a:p>
            </c:rich>
          </c:tx>
          <c:layout>
            <c:manualLayout>
              <c:xMode val="edge"/>
              <c:yMode val="edge"/>
              <c:x val="3.3875401368627014E-3"/>
              <c:y val="0.25872406115766694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727232424"/>
        <c:crosses val="autoZero"/>
        <c:crossBetween val="between"/>
        <c:minorUnit val="0.5"/>
      </c:valAx>
      <c:spPr>
        <a:ln>
          <a:prstDash val="sysDash"/>
        </a:ln>
      </c:spPr>
    </c:plotArea>
    <c:legend>
      <c:legendPos val="r"/>
      <c:layout>
        <c:manualLayout>
          <c:xMode val="edge"/>
          <c:yMode val="edge"/>
          <c:x val="0.88503733024850728"/>
          <c:y val="2.6742560794358529E-2"/>
          <c:w val="0.1134762339225389"/>
          <c:h val="0.89097473263603244"/>
        </c:manualLayout>
      </c:layout>
      <c:overlay val="0"/>
      <c:txPr>
        <a:bodyPr/>
        <a:lstStyle/>
        <a:p>
          <a:pPr>
            <a:defRPr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1177" l="0.70000000000000062" r="0.70000000000000062" t="0.75000000000001177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530826051806819E-2"/>
          <c:y val="2.0191938878927264E-2"/>
          <c:w val="0.85324952102506169"/>
          <c:h val="0.7151929523661027"/>
        </c:manualLayout>
      </c:layout>
      <c:lineChart>
        <c:grouping val="standard"/>
        <c:varyColors val="0"/>
        <c:ser>
          <c:idx val="0"/>
          <c:order val="0"/>
          <c:tx>
            <c:strRef>
              <c:f>'Figure 15'!$B$6</c:f>
              <c:strCache>
                <c:ptCount val="1"/>
                <c:pt idx="0">
                  <c:v>Agriculture emissions (actual)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'Figure 15'!$A$7:$A$51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15'!$B$7:$B$51</c:f>
              <c:numCache>
                <c:formatCode>0.0</c:formatCode>
                <c:ptCount val="45"/>
                <c:pt idx="0">
                  <c:v>20.147198366027041</c:v>
                </c:pt>
                <c:pt idx="1">
                  <c:v>20.147198366027041</c:v>
                </c:pt>
                <c:pt idx="2">
                  <c:v>19.709215792852536</c:v>
                </c:pt>
                <c:pt idx="3">
                  <c:v>19.92820707943979</c:v>
                </c:pt>
                <c:pt idx="4">
                  <c:v>20.4719191595916</c:v>
                </c:pt>
                <c:pt idx="5">
                  <c:v>20.4719191595916</c:v>
                </c:pt>
                <c:pt idx="6">
                  <c:v>20.24939829916126</c:v>
                </c:pt>
                <c:pt idx="7">
                  <c:v>20.24939829916126</c:v>
                </c:pt>
                <c:pt idx="8">
                  <c:v>20.592906976696632</c:v>
                </c:pt>
                <c:pt idx="9">
                  <c:v>20.592906976696632</c:v>
                </c:pt>
                <c:pt idx="10">
                  <c:v>20.145235085898875</c:v>
                </c:pt>
                <c:pt idx="11">
                  <c:v>20.369071031297754</c:v>
                </c:pt>
                <c:pt idx="12">
                  <c:v>20.675524645283154</c:v>
                </c:pt>
                <c:pt idx="13">
                  <c:v>20.675524645283154</c:v>
                </c:pt>
                <c:pt idx="14">
                  <c:v>20.226056718211776</c:v>
                </c:pt>
                <c:pt idx="15">
                  <c:v>20.450790681747463</c:v>
                </c:pt>
                <c:pt idx="16">
                  <c:v>19.897278322530561</c:v>
                </c:pt>
                <c:pt idx="17">
                  <c:v>19.897278322530561</c:v>
                </c:pt>
                <c:pt idx="18">
                  <c:v>19.464728793779894</c:v>
                </c:pt>
                <c:pt idx="19">
                  <c:v>19.681003558155229</c:v>
                </c:pt>
                <c:pt idx="20">
                  <c:v>19.573194570994314</c:v>
                </c:pt>
                <c:pt idx="21">
                  <c:v>19.573194570994314</c:v>
                </c:pt>
                <c:pt idx="22">
                  <c:v>19.360442456092201</c:v>
                </c:pt>
                <c:pt idx="23">
                  <c:v>19.360442456092201</c:v>
                </c:pt>
                <c:pt idx="24">
                  <c:v>20.632494473463055</c:v>
                </c:pt>
                <c:pt idx="25">
                  <c:v>20.632494473463055</c:v>
                </c:pt>
                <c:pt idx="26">
                  <c:v>20.183961984909509</c:v>
                </c:pt>
                <c:pt idx="27">
                  <c:v>20.408228229186278</c:v>
                </c:pt>
                <c:pt idx="28">
                  <c:v>20.313988905809232</c:v>
                </c:pt>
                <c:pt idx="29">
                  <c:v>20.313988905809232</c:v>
                </c:pt>
                <c:pt idx="30">
                  <c:v>19.872380451335118</c:v>
                </c:pt>
                <c:pt idx="31">
                  <c:v>20.093184678572175</c:v>
                </c:pt>
                <c:pt idx="32">
                  <c:v>18.860812815824438</c:v>
                </c:pt>
                <c:pt idx="33">
                  <c:v>18.860812815824438</c:v>
                </c:pt>
                <c:pt idx="34">
                  <c:v>18.450795145915215</c:v>
                </c:pt>
                <c:pt idx="35">
                  <c:v>18.655803980869827</c:v>
                </c:pt>
                <c:pt idx="36">
                  <c:v>18.248981682382382</c:v>
                </c:pt>
                <c:pt idx="37">
                  <c:v>18.248981682382382</c:v>
                </c:pt>
                <c:pt idx="38">
                  <c:v>18.050623185834748</c:v>
                </c:pt>
                <c:pt idx="39">
                  <c:v>18.050623185834748</c:v>
                </c:pt>
                <c:pt idx="40">
                  <c:v>18.984454388979753</c:v>
                </c:pt>
                <c:pt idx="41">
                  <c:v>18.984454388979753</c:v>
                </c:pt>
                <c:pt idx="42">
                  <c:v>18.571748858784542</c:v>
                </c:pt>
                <c:pt idx="43">
                  <c:v>18.778101623882147</c:v>
                </c:pt>
                <c:pt idx="44">
                  <c:v>19.773927620817901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9-4AA8-A865-75B6DBFFAE72}"/>
            </c:ext>
          </c:extLst>
        </c:ser>
        <c:ser>
          <c:idx val="1"/>
          <c:order val="1"/>
          <c:tx>
            <c:strRef>
              <c:f>'Figure 15'!$C$6</c:f>
              <c:strCache>
                <c:ptCount val="1"/>
                <c:pt idx="0">
                  <c:v>Agriculture emissions (trend)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'Figure 15'!$A$7:$A$51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15'!$C$7:$C$51</c:f>
              <c:numCache>
                <c:formatCode>0.0</c:formatCode>
                <c:ptCount val="45"/>
                <c:pt idx="0">
                  <c:v>19.558335842130926</c:v>
                </c:pt>
                <c:pt idx="1">
                  <c:v>19.852334836883088</c:v>
                </c:pt>
                <c:pt idx="2">
                  <c:v>19.9973972317568</c:v>
                </c:pt>
                <c:pt idx="3">
                  <c:v>20.091794719711253</c:v>
                </c:pt>
                <c:pt idx="4">
                  <c:v>20.232819087185369</c:v>
                </c:pt>
                <c:pt idx="5">
                  <c:v>20.361454335872804</c:v>
                </c:pt>
                <c:pt idx="6">
                  <c:v>20.405407791119082</c:v>
                </c:pt>
                <c:pt idx="7">
                  <c:v>20.407783050073228</c:v>
                </c:pt>
                <c:pt idx="8">
                  <c:v>20.417635673533418</c:v>
                </c:pt>
                <c:pt idx="9">
                  <c:v>20.406775844843896</c:v>
                </c:pt>
                <c:pt idx="10">
                  <c:v>20.415796609625609</c:v>
                </c:pt>
                <c:pt idx="11">
                  <c:v>20.444605538418365</c:v>
                </c:pt>
                <c:pt idx="12">
                  <c:v>20.504688009422097</c:v>
                </c:pt>
                <c:pt idx="13">
                  <c:v>20.556138078375952</c:v>
                </c:pt>
                <c:pt idx="14">
                  <c:v>20.48259448289668</c:v>
                </c:pt>
                <c:pt idx="15">
                  <c:v>20.258663963069356</c:v>
                </c:pt>
                <c:pt idx="16">
                  <c:v>19.984149651150972</c:v>
                </c:pt>
                <c:pt idx="17">
                  <c:v>19.769216500599534</c:v>
                </c:pt>
                <c:pt idx="18">
                  <c:v>19.667234875337552</c:v>
                </c:pt>
                <c:pt idx="19">
                  <c:v>19.60557020969372</c:v>
                </c:pt>
                <c:pt idx="20">
                  <c:v>19.514025703634815</c:v>
                </c:pt>
                <c:pt idx="21">
                  <c:v>19.488192610833277</c:v>
                </c:pt>
                <c:pt idx="22">
                  <c:v>19.622406622550365</c:v>
                </c:pt>
                <c:pt idx="23">
                  <c:v>19.932599743173299</c:v>
                </c:pt>
                <c:pt idx="24">
                  <c:v>20.269327303872931</c:v>
                </c:pt>
                <c:pt idx="25">
                  <c:v>20.447939356666744</c:v>
                </c:pt>
                <c:pt idx="26">
                  <c:v>20.443079927004415</c:v>
                </c:pt>
                <c:pt idx="27">
                  <c:v>20.355082180670788</c:v>
                </c:pt>
                <c:pt idx="28">
                  <c:v>20.282536017246478</c:v>
                </c:pt>
                <c:pt idx="29">
                  <c:v>20.237896799358449</c:v>
                </c:pt>
                <c:pt idx="30">
                  <c:v>20.052748286003947</c:v>
                </c:pt>
                <c:pt idx="31">
                  <c:v>19.6511956151326</c:v>
                </c:pt>
                <c:pt idx="32">
                  <c:v>19.147116166749029</c:v>
                </c:pt>
                <c:pt idx="33">
                  <c:v>18.7923783114956</c:v>
                </c:pt>
                <c:pt idx="34">
                  <c:v>18.629363371538648</c:v>
                </c:pt>
                <c:pt idx="35">
                  <c:v>18.493161957529516</c:v>
                </c:pt>
                <c:pt idx="36">
                  <c:v>18.299750973523917</c:v>
                </c:pt>
                <c:pt idx="37">
                  <c:v>18.126319506314825</c:v>
                </c:pt>
                <c:pt idx="38">
                  <c:v>18.145322285345522</c:v>
                </c:pt>
                <c:pt idx="39">
                  <c:v>18.382793547207005</c:v>
                </c:pt>
                <c:pt idx="40">
                  <c:v>18.642887017165851</c:v>
                </c:pt>
                <c:pt idx="41">
                  <c:v>18.773682227306477</c:v>
                </c:pt>
                <c:pt idx="42">
                  <c:v>18.861695651023762</c:v>
                </c:pt>
                <c:pt idx="43">
                  <c:v>19.072280608074205</c:v>
                </c:pt>
                <c:pt idx="44">
                  <c:v>19.389246918215242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F-46A3-AD69-BBBE1815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524280"/>
        <c:axId val="1398528984"/>
      </c:lineChart>
      <c:dateAx>
        <c:axId val="1398524280"/>
        <c:scaling>
          <c:orientation val="minMax"/>
          <c:max val="44440"/>
          <c:min val="40422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28984"/>
        <c:crosses val="autoZero"/>
        <c:auto val="1"/>
        <c:lblOffset val="100"/>
        <c:baseTimeUnit val="months"/>
        <c:majorUnit val="12"/>
        <c:majorTimeUnit val="months"/>
        <c:minorUnit val="4"/>
        <c:minorTimeUnit val="months"/>
      </c:dateAx>
      <c:valAx>
        <c:axId val="1398528984"/>
        <c:scaling>
          <c:orientation val="minMax"/>
          <c:max val="24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600" b="1">
                    <a:solidFill>
                      <a:sysClr val="windowText" lastClr="000000"/>
                    </a:solidFill>
                  </a:rPr>
                  <a:t>Emissions (Mt CO2-e)</a:t>
                </a:r>
              </a:p>
            </c:rich>
          </c:tx>
          <c:layout>
            <c:manualLayout>
              <c:xMode val="edge"/>
              <c:yMode val="edge"/>
              <c:x val="6.1604499873245855E-4"/>
              <c:y val="0.289795573448959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24280"/>
        <c:crosses val="autoZero"/>
        <c:crossBetween val="midCat"/>
        <c:majorUnit val="2"/>
        <c:min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923789367894134"/>
          <c:y val="0.9497769283080304"/>
          <c:w val="0.64123088145033769"/>
          <c:h val="4.7803519289890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1132" l="0.70000000000000062" r="0.70000000000000062" t="0.7500000000000113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467018201669936E-2"/>
          <c:y val="2.2815609986084506E-2"/>
          <c:w val="0.8600763215167968"/>
          <c:h val="0.68546842096929983"/>
        </c:manualLayout>
      </c:layout>
      <c:lineChart>
        <c:grouping val="standard"/>
        <c:varyColors val="0"/>
        <c:ser>
          <c:idx val="0"/>
          <c:order val="0"/>
          <c:tx>
            <c:strRef>
              <c:f>'Figure 16'!$B$6</c:f>
              <c:strCache>
                <c:ptCount val="1"/>
                <c:pt idx="0">
                  <c:v>Solid waste disposal on land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16'!$A$8:$A$52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16'!$B$8:$B$52</c:f>
              <c:numCache>
                <c:formatCode>0.0</c:formatCode>
                <c:ptCount val="45"/>
                <c:pt idx="0">
                  <c:v>3.1478167112265241</c:v>
                </c:pt>
                <c:pt idx="1">
                  <c:v>3.1478167112265241</c:v>
                </c:pt>
                <c:pt idx="2">
                  <c:v>3.0793859131563819</c:v>
                </c:pt>
                <c:pt idx="3">
                  <c:v>3.1136013121914528</c:v>
                </c:pt>
                <c:pt idx="4">
                  <c:v>2.7926068136699689</c:v>
                </c:pt>
                <c:pt idx="5">
                  <c:v>2.7926068136699689</c:v>
                </c:pt>
                <c:pt idx="6">
                  <c:v>2.7622523917822517</c:v>
                </c:pt>
                <c:pt idx="7">
                  <c:v>2.7622523917822517</c:v>
                </c:pt>
                <c:pt idx="8">
                  <c:v>2.5829706846539353</c:v>
                </c:pt>
                <c:pt idx="9">
                  <c:v>2.5829706846539353</c:v>
                </c:pt>
                <c:pt idx="10">
                  <c:v>2.5268191480310231</c:v>
                </c:pt>
                <c:pt idx="11">
                  <c:v>2.5548949163424797</c:v>
                </c:pt>
                <c:pt idx="12">
                  <c:v>2.5739813842827224</c:v>
                </c:pt>
                <c:pt idx="13">
                  <c:v>2.5739813842827224</c:v>
                </c:pt>
                <c:pt idx="14">
                  <c:v>2.5180252672330981</c:v>
                </c:pt>
                <c:pt idx="15">
                  <c:v>2.5460033257579102</c:v>
                </c:pt>
                <c:pt idx="16">
                  <c:v>2.4456846813619517</c:v>
                </c:pt>
                <c:pt idx="17">
                  <c:v>2.4456846813619517</c:v>
                </c:pt>
                <c:pt idx="18">
                  <c:v>2.3925176230714746</c:v>
                </c:pt>
                <c:pt idx="19">
                  <c:v>2.4191011522167134</c:v>
                </c:pt>
                <c:pt idx="20">
                  <c:v>2.510449912514491</c:v>
                </c:pt>
                <c:pt idx="21">
                  <c:v>2.510449912514491</c:v>
                </c:pt>
                <c:pt idx="22">
                  <c:v>2.4831624134654202</c:v>
                </c:pt>
                <c:pt idx="23">
                  <c:v>2.4831624134654202</c:v>
                </c:pt>
                <c:pt idx="24">
                  <c:v>2.6002203789952385</c:v>
                </c:pt>
                <c:pt idx="25">
                  <c:v>2.6002203789952385</c:v>
                </c:pt>
                <c:pt idx="26">
                  <c:v>2.5436938490170808</c:v>
                </c:pt>
                <c:pt idx="27">
                  <c:v>2.5719571140061599</c:v>
                </c:pt>
                <c:pt idx="28">
                  <c:v>2.5471129749052652</c:v>
                </c:pt>
                <c:pt idx="29">
                  <c:v>2.5471129749052652</c:v>
                </c:pt>
                <c:pt idx="30">
                  <c:v>2.4917409537116724</c:v>
                </c:pt>
                <c:pt idx="31">
                  <c:v>2.5194269643084684</c:v>
                </c:pt>
                <c:pt idx="32">
                  <c:v>2.4954627687893915</c:v>
                </c:pt>
                <c:pt idx="33">
                  <c:v>2.4954627687893915</c:v>
                </c:pt>
                <c:pt idx="34">
                  <c:v>2.4412135781635347</c:v>
                </c:pt>
                <c:pt idx="35">
                  <c:v>2.4683381734764636</c:v>
                </c:pt>
                <c:pt idx="36">
                  <c:v>2.4153751042270279</c:v>
                </c:pt>
                <c:pt idx="37">
                  <c:v>2.4153751042270279</c:v>
                </c:pt>
                <c:pt idx="38">
                  <c:v>2.3891210270071688</c:v>
                </c:pt>
                <c:pt idx="39">
                  <c:v>2.3891210270071688</c:v>
                </c:pt>
                <c:pt idx="40">
                  <c:v>2.5621384969951784</c:v>
                </c:pt>
                <c:pt idx="41">
                  <c:v>2.5621384969951784</c:v>
                </c:pt>
                <c:pt idx="42">
                  <c:v>2.506439834017022</c:v>
                </c:pt>
                <c:pt idx="43">
                  <c:v>2.5342891655060997</c:v>
                </c:pt>
                <c:pt idx="44">
                  <c:v>2.5621384969951784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D-4999-BC2A-F16DAB59FB0B}"/>
            </c:ext>
          </c:extLst>
        </c:ser>
        <c:ser>
          <c:idx val="2"/>
          <c:order val="1"/>
          <c:tx>
            <c:strRef>
              <c:f>'Figure 16'!$C$6</c:f>
              <c:strCache>
                <c:ptCount val="1"/>
                <c:pt idx="0">
                  <c:v>Wastewater handling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16'!$A$8:$A$52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16'!$C$8:$C$52</c:f>
              <c:numCache>
                <c:formatCode>0.0</c:formatCode>
                <c:ptCount val="45"/>
                <c:pt idx="0">
                  <c:v>0.75427964916657797</c:v>
                </c:pt>
                <c:pt idx="1">
                  <c:v>0.75427964916657797</c:v>
                </c:pt>
                <c:pt idx="2">
                  <c:v>0.73788226548904357</c:v>
                </c:pt>
                <c:pt idx="3">
                  <c:v>0.74608095732781077</c:v>
                </c:pt>
                <c:pt idx="4">
                  <c:v>0.7564885900630387</c:v>
                </c:pt>
                <c:pt idx="5">
                  <c:v>0.7564885900630387</c:v>
                </c:pt>
                <c:pt idx="6">
                  <c:v>0.748265887997136</c:v>
                </c:pt>
                <c:pt idx="7">
                  <c:v>0.748265887997136</c:v>
                </c:pt>
                <c:pt idx="8">
                  <c:v>0.72923308858179825</c:v>
                </c:pt>
                <c:pt idx="9">
                  <c:v>0.72923308858179825</c:v>
                </c:pt>
                <c:pt idx="10">
                  <c:v>0.71338019535175912</c:v>
                </c:pt>
                <c:pt idx="11">
                  <c:v>0.72130664196677863</c:v>
                </c:pt>
                <c:pt idx="12">
                  <c:v>0.77840523636179482</c:v>
                </c:pt>
                <c:pt idx="13">
                  <c:v>0.77840523636179482</c:v>
                </c:pt>
                <c:pt idx="14">
                  <c:v>0.76148338339740784</c:v>
                </c:pt>
                <c:pt idx="15">
                  <c:v>0.76994430987960127</c:v>
                </c:pt>
                <c:pt idx="16">
                  <c:v>0.78462080930526656</c:v>
                </c:pt>
                <c:pt idx="17">
                  <c:v>0.78462080930526656</c:v>
                </c:pt>
                <c:pt idx="18">
                  <c:v>0.76756383518993454</c:v>
                </c:pt>
                <c:pt idx="19">
                  <c:v>0.77609232224760061</c:v>
                </c:pt>
                <c:pt idx="20">
                  <c:v>0.85949116189065455</c:v>
                </c:pt>
                <c:pt idx="21">
                  <c:v>0.85949116189065455</c:v>
                </c:pt>
                <c:pt idx="22">
                  <c:v>0.85014886665271261</c:v>
                </c:pt>
                <c:pt idx="23">
                  <c:v>0.85014886665271261</c:v>
                </c:pt>
                <c:pt idx="24">
                  <c:v>0.85240750181107083</c:v>
                </c:pt>
                <c:pt idx="25">
                  <c:v>0.85240750181107083</c:v>
                </c:pt>
                <c:pt idx="26">
                  <c:v>0.83387690394561265</c:v>
                </c:pt>
                <c:pt idx="27">
                  <c:v>0.84314220287834174</c:v>
                </c:pt>
                <c:pt idx="28">
                  <c:v>0.8410614203175365</c:v>
                </c:pt>
                <c:pt idx="29">
                  <c:v>0.8410614203175365</c:v>
                </c:pt>
                <c:pt idx="30">
                  <c:v>0.82277747639759002</c:v>
                </c:pt>
                <c:pt idx="31">
                  <c:v>0.83191944835756326</c:v>
                </c:pt>
                <c:pt idx="32">
                  <c:v>0.79869725035492833</c:v>
                </c:pt>
                <c:pt idx="33">
                  <c:v>0.79869725035492833</c:v>
                </c:pt>
                <c:pt idx="34">
                  <c:v>0.78133426665156025</c:v>
                </c:pt>
                <c:pt idx="35">
                  <c:v>0.79001575850324435</c:v>
                </c:pt>
                <c:pt idx="36">
                  <c:v>0.93284272155401537</c:v>
                </c:pt>
                <c:pt idx="37">
                  <c:v>0.93284272155401537</c:v>
                </c:pt>
                <c:pt idx="38">
                  <c:v>0.92270312675451516</c:v>
                </c:pt>
                <c:pt idx="39">
                  <c:v>0.92270312675451516</c:v>
                </c:pt>
                <c:pt idx="40">
                  <c:v>0.87199801527839571</c:v>
                </c:pt>
                <c:pt idx="41">
                  <c:v>0.87199801527839571</c:v>
                </c:pt>
                <c:pt idx="42">
                  <c:v>0.85304153668538696</c:v>
                </c:pt>
                <c:pt idx="43">
                  <c:v>0.86251977598189122</c:v>
                </c:pt>
                <c:pt idx="44">
                  <c:v>0.87199801527839571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D-4999-BC2A-F16DAB59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523104"/>
        <c:axId val="1398527808"/>
      </c:lineChart>
      <c:lineChart>
        <c:grouping val="standard"/>
        <c:varyColors val="0"/>
        <c:ser>
          <c:idx val="3"/>
          <c:order val="2"/>
          <c:tx>
            <c:strRef>
              <c:f>'Figure 16'!$D$6</c:f>
              <c:strCache>
                <c:ptCount val="1"/>
                <c:pt idx="0">
                  <c:v>Waste incineration and biological treatment of solid waste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16'!$A$8:$A$52</c:f>
              <c:numCache>
                <c:formatCode>mmmm\ yyyy</c:formatCode>
                <c:ptCount val="45"/>
                <c:pt idx="0">
                  <c:v>40422</c:v>
                </c:pt>
                <c:pt idx="1">
                  <c:v>40513</c:v>
                </c:pt>
                <c:pt idx="2">
                  <c:v>40603</c:v>
                </c:pt>
                <c:pt idx="3">
                  <c:v>40695</c:v>
                </c:pt>
                <c:pt idx="4">
                  <c:v>40787</c:v>
                </c:pt>
                <c:pt idx="5">
                  <c:v>40878</c:v>
                </c:pt>
                <c:pt idx="6">
                  <c:v>40969</c:v>
                </c:pt>
                <c:pt idx="7">
                  <c:v>41061</c:v>
                </c:pt>
                <c:pt idx="8">
                  <c:v>41153</c:v>
                </c:pt>
                <c:pt idx="9">
                  <c:v>41244</c:v>
                </c:pt>
                <c:pt idx="10">
                  <c:v>41334</c:v>
                </c:pt>
                <c:pt idx="11">
                  <c:v>41426</c:v>
                </c:pt>
                <c:pt idx="12">
                  <c:v>41518</c:v>
                </c:pt>
                <c:pt idx="13">
                  <c:v>41609</c:v>
                </c:pt>
                <c:pt idx="14">
                  <c:v>41699</c:v>
                </c:pt>
                <c:pt idx="15">
                  <c:v>41791</c:v>
                </c:pt>
                <c:pt idx="16">
                  <c:v>41883</c:v>
                </c:pt>
                <c:pt idx="17">
                  <c:v>41974</c:v>
                </c:pt>
                <c:pt idx="18">
                  <c:v>42064</c:v>
                </c:pt>
                <c:pt idx="19">
                  <c:v>42156</c:v>
                </c:pt>
                <c:pt idx="20">
                  <c:v>42248</c:v>
                </c:pt>
                <c:pt idx="21">
                  <c:v>42339</c:v>
                </c:pt>
                <c:pt idx="22">
                  <c:v>42430</c:v>
                </c:pt>
                <c:pt idx="23">
                  <c:v>42522</c:v>
                </c:pt>
                <c:pt idx="24">
                  <c:v>42614</c:v>
                </c:pt>
                <c:pt idx="25">
                  <c:v>42705</c:v>
                </c:pt>
                <c:pt idx="26">
                  <c:v>42795</c:v>
                </c:pt>
                <c:pt idx="27">
                  <c:v>42887</c:v>
                </c:pt>
                <c:pt idx="28">
                  <c:v>42979</c:v>
                </c:pt>
                <c:pt idx="29">
                  <c:v>43070</c:v>
                </c:pt>
                <c:pt idx="30">
                  <c:v>43160</c:v>
                </c:pt>
                <c:pt idx="31">
                  <c:v>43252</c:v>
                </c:pt>
                <c:pt idx="32">
                  <c:v>43344</c:v>
                </c:pt>
                <c:pt idx="33">
                  <c:v>43435</c:v>
                </c:pt>
                <c:pt idx="34">
                  <c:v>43525</c:v>
                </c:pt>
                <c:pt idx="35">
                  <c:v>43617</c:v>
                </c:pt>
                <c:pt idx="36">
                  <c:v>43709</c:v>
                </c:pt>
                <c:pt idx="37">
                  <c:v>43800</c:v>
                </c:pt>
                <c:pt idx="38">
                  <c:v>43891</c:v>
                </c:pt>
                <c:pt idx="39">
                  <c:v>43983</c:v>
                </c:pt>
                <c:pt idx="40">
                  <c:v>44075</c:v>
                </c:pt>
                <c:pt idx="41">
                  <c:v>44166</c:v>
                </c:pt>
                <c:pt idx="42">
                  <c:v>44256</c:v>
                </c:pt>
                <c:pt idx="43">
                  <c:v>44348</c:v>
                </c:pt>
                <c:pt idx="44">
                  <c:v>44440</c:v>
                </c:pt>
              </c:numCache>
            </c:numRef>
          </c:cat>
          <c:val>
            <c:numRef>
              <c:f>'Figure 16'!$D$8:$D$52</c:f>
              <c:numCache>
                <c:formatCode>0.0</c:formatCode>
                <c:ptCount val="45"/>
                <c:pt idx="0">
                  <c:v>6.9205147695337435E-2</c:v>
                </c:pt>
                <c:pt idx="1">
                  <c:v>6.9205147695337435E-2</c:v>
                </c:pt>
                <c:pt idx="2">
                  <c:v>6.7700687962830089E-2</c:v>
                </c:pt>
                <c:pt idx="3">
                  <c:v>6.8452917829083762E-2</c:v>
                </c:pt>
                <c:pt idx="4">
                  <c:v>7.0122119429946936E-2</c:v>
                </c:pt>
                <c:pt idx="5">
                  <c:v>7.0122119429946936E-2</c:v>
                </c:pt>
                <c:pt idx="6">
                  <c:v>6.9359922479621416E-2</c:v>
                </c:pt>
                <c:pt idx="7">
                  <c:v>6.9359922479621416E-2</c:v>
                </c:pt>
                <c:pt idx="8">
                  <c:v>7.1496780080473818E-2</c:v>
                </c:pt>
                <c:pt idx="9">
                  <c:v>7.1496780080473818E-2</c:v>
                </c:pt>
                <c:pt idx="10">
                  <c:v>6.9942502252637415E-2</c:v>
                </c:pt>
                <c:pt idx="11">
                  <c:v>7.0719641166555602E-2</c:v>
                </c:pt>
                <c:pt idx="12">
                  <c:v>7.2545013386069487E-2</c:v>
                </c:pt>
                <c:pt idx="13">
                  <c:v>7.2545013386069487E-2</c:v>
                </c:pt>
                <c:pt idx="14">
                  <c:v>7.0967947877676671E-2</c:v>
                </c:pt>
                <c:pt idx="15">
                  <c:v>7.1756480631873065E-2</c:v>
                </c:pt>
                <c:pt idx="16">
                  <c:v>7.3376274194370858E-2</c:v>
                </c:pt>
                <c:pt idx="17">
                  <c:v>7.3376274194370858E-2</c:v>
                </c:pt>
                <c:pt idx="18">
                  <c:v>7.1781137798841044E-2</c:v>
                </c:pt>
                <c:pt idx="19">
                  <c:v>7.2578705996605958E-2</c:v>
                </c:pt>
                <c:pt idx="20">
                  <c:v>7.4902249639789073E-2</c:v>
                </c:pt>
                <c:pt idx="21">
                  <c:v>7.4902249639789073E-2</c:v>
                </c:pt>
                <c:pt idx="22">
                  <c:v>7.408809475240008E-2</c:v>
                </c:pt>
                <c:pt idx="23">
                  <c:v>7.408809475240008E-2</c:v>
                </c:pt>
                <c:pt idx="24">
                  <c:v>7.6201852084661278E-2</c:v>
                </c:pt>
                <c:pt idx="25">
                  <c:v>7.6201852084661278E-2</c:v>
                </c:pt>
                <c:pt idx="26">
                  <c:v>7.454529008282082E-2</c:v>
                </c:pt>
                <c:pt idx="27">
                  <c:v>7.5373571083741042E-2</c:v>
                </c:pt>
                <c:pt idx="28">
                  <c:v>7.7291706097009555E-2</c:v>
                </c:pt>
                <c:pt idx="29">
                  <c:v>7.7291706097009555E-2</c:v>
                </c:pt>
                <c:pt idx="30">
                  <c:v>7.5611451616639791E-2</c:v>
                </c:pt>
                <c:pt idx="31">
                  <c:v>7.6451578856824673E-2</c:v>
                </c:pt>
                <c:pt idx="32">
                  <c:v>7.780582902825621E-2</c:v>
                </c:pt>
                <c:pt idx="33">
                  <c:v>7.780582902825621E-2</c:v>
                </c:pt>
                <c:pt idx="34">
                  <c:v>7.6114397962424557E-2</c:v>
                </c:pt>
                <c:pt idx="35">
                  <c:v>7.696011349534039E-2</c:v>
                </c:pt>
                <c:pt idx="36">
                  <c:v>7.7593244795938571E-2</c:v>
                </c:pt>
                <c:pt idx="37">
                  <c:v>7.7593244795938571E-2</c:v>
                </c:pt>
                <c:pt idx="38">
                  <c:v>7.6749839961200106E-2</c:v>
                </c:pt>
                <c:pt idx="39">
                  <c:v>7.6749839961200106E-2</c:v>
                </c:pt>
                <c:pt idx="40">
                  <c:v>7.780582902825621E-2</c:v>
                </c:pt>
                <c:pt idx="41">
                  <c:v>7.780582902825621E-2</c:v>
                </c:pt>
                <c:pt idx="42">
                  <c:v>7.6114397962424557E-2</c:v>
                </c:pt>
                <c:pt idx="43">
                  <c:v>7.696011349534039E-2</c:v>
                </c:pt>
                <c:pt idx="44">
                  <c:v>7.780582902825621E-2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D-4999-BC2A-F16DAB59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526240"/>
        <c:axId val="1398524672"/>
      </c:lineChart>
      <c:dateAx>
        <c:axId val="1398523104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/>
        </c:spPr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1398527808"/>
        <c:crosses val="autoZero"/>
        <c:auto val="1"/>
        <c:lblOffset val="100"/>
        <c:baseTimeUnit val="months"/>
        <c:majorUnit val="12"/>
        <c:majorTimeUnit val="months"/>
        <c:minorUnit val="4"/>
        <c:minorTimeUnit val="months"/>
      </c:dateAx>
      <c:valAx>
        <c:axId val="1398527808"/>
        <c:scaling>
          <c:orientation val="minMax"/>
          <c:max val="4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AU" sz="1600"/>
                  <a:t>Emissions (Mt CO</a:t>
                </a:r>
                <a:r>
                  <a:rPr lang="en-AU" sz="1600" baseline="-25000"/>
                  <a:t>2</a:t>
                </a:r>
                <a:r>
                  <a:rPr lang="en-AU" sz="1600"/>
                  <a:t>-e)</a:t>
                </a:r>
              </a:p>
            </c:rich>
          </c:tx>
          <c:layout>
            <c:manualLayout>
              <c:xMode val="edge"/>
              <c:yMode val="edge"/>
              <c:x val="5.118828935319359E-4"/>
              <c:y val="0.24676794618798986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98523104"/>
        <c:crosses val="autoZero"/>
        <c:crossBetween val="midCat"/>
      </c:valAx>
      <c:valAx>
        <c:axId val="1398524672"/>
        <c:scaling>
          <c:orientation val="minMax"/>
        </c:scaling>
        <c:delete val="1"/>
        <c:axPos val="r"/>
        <c:numFmt formatCode="0.0" sourceLinked="1"/>
        <c:majorTickMark val="out"/>
        <c:minorTickMark val="none"/>
        <c:tickLblPos val="nextTo"/>
        <c:crossAx val="1398526240"/>
        <c:crosses val="max"/>
        <c:crossBetween val="between"/>
      </c:valAx>
      <c:dateAx>
        <c:axId val="1398526240"/>
        <c:scaling>
          <c:orientation val="minMax"/>
        </c:scaling>
        <c:delete val="1"/>
        <c:axPos val="b"/>
        <c:numFmt formatCode="mmmm\ yyyy" sourceLinked="1"/>
        <c:majorTickMark val="out"/>
        <c:minorTickMark val="none"/>
        <c:tickLblPos val="nextTo"/>
        <c:crossAx val="1398524672"/>
        <c:crosses val="autoZero"/>
        <c:auto val="1"/>
        <c:lblOffset val="100"/>
        <c:baseTimeUnit val="months"/>
      </c:dateAx>
      <c:spPr>
        <a:ln>
          <a:noFill/>
          <a:prstDash val="sysDash"/>
        </a:ln>
      </c:spPr>
    </c:plotArea>
    <c:legend>
      <c:legendPos val="r"/>
      <c:layout>
        <c:manualLayout>
          <c:xMode val="edge"/>
          <c:yMode val="edge"/>
          <c:x val="9.4334287320232976E-5"/>
          <c:y val="0.95711757451652002"/>
          <c:w val="0.99841922769687264"/>
          <c:h val="4.2439275831191468E-2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0.75000000000001177" l="0.70000000000000062" r="0.70000000000000062" t="0.75000000000001177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709461401402792E-2"/>
          <c:y val="2.4200641200393981E-2"/>
          <c:w val="0.74251769233027221"/>
          <c:h val="0.82389783875654554"/>
        </c:manualLayout>
      </c:layout>
      <c:lineChart>
        <c:grouping val="standard"/>
        <c:varyColors val="0"/>
        <c:ser>
          <c:idx val="0"/>
          <c:order val="0"/>
          <c:tx>
            <c:strRef>
              <c:f>'Figure 17'!$B$6</c:f>
              <c:strCache>
                <c:ptCount val="1"/>
                <c:pt idx="0">
                  <c:v>Forest land remaining forest land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'Figure 17'!$A$7:$A$38</c:f>
              <c:numCache>
                <c:formatCode>@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 formatCode="General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17'!$B$7:$B$38</c:f>
              <c:numCache>
                <c:formatCode>0.0</c:formatCode>
                <c:ptCount val="32"/>
                <c:pt idx="0">
                  <c:v>-5.3</c:v>
                </c:pt>
                <c:pt idx="1">
                  <c:v>-1.7</c:v>
                </c:pt>
                <c:pt idx="2">
                  <c:v>-3.7</c:v>
                </c:pt>
                <c:pt idx="3">
                  <c:v>-4.4000000000000004</c:v>
                </c:pt>
                <c:pt idx="4">
                  <c:v>0.5</c:v>
                </c:pt>
                <c:pt idx="5">
                  <c:v>-4</c:v>
                </c:pt>
                <c:pt idx="6">
                  <c:v>-8.6999999999999993</c:v>
                </c:pt>
                <c:pt idx="7">
                  <c:v>-15</c:v>
                </c:pt>
                <c:pt idx="8">
                  <c:v>-12</c:v>
                </c:pt>
                <c:pt idx="9">
                  <c:v>-7.5</c:v>
                </c:pt>
                <c:pt idx="10">
                  <c:v>1.9</c:v>
                </c:pt>
                <c:pt idx="11">
                  <c:v>1</c:v>
                </c:pt>
                <c:pt idx="12">
                  <c:v>-2.5</c:v>
                </c:pt>
                <c:pt idx="13">
                  <c:v>1.5</c:v>
                </c:pt>
                <c:pt idx="14">
                  <c:v>-4.4000000000000004</c:v>
                </c:pt>
                <c:pt idx="15">
                  <c:v>-9.1999999999999993</c:v>
                </c:pt>
                <c:pt idx="16">
                  <c:v>-2.5</c:v>
                </c:pt>
                <c:pt idx="17">
                  <c:v>6.5</c:v>
                </c:pt>
                <c:pt idx="18">
                  <c:v>12.4</c:v>
                </c:pt>
                <c:pt idx="19">
                  <c:v>14.5</c:v>
                </c:pt>
                <c:pt idx="20">
                  <c:v>13.2</c:v>
                </c:pt>
                <c:pt idx="21">
                  <c:v>10.5</c:v>
                </c:pt>
                <c:pt idx="22">
                  <c:v>-2.2000000000000002</c:v>
                </c:pt>
                <c:pt idx="23">
                  <c:v>-7.5</c:v>
                </c:pt>
                <c:pt idx="24">
                  <c:v>-12.1</c:v>
                </c:pt>
                <c:pt idx="25">
                  <c:v>-13.3</c:v>
                </c:pt>
                <c:pt idx="26">
                  <c:v>-18.2</c:v>
                </c:pt>
                <c:pt idx="27">
                  <c:v>-22.1</c:v>
                </c:pt>
                <c:pt idx="28">
                  <c:v>-28.3</c:v>
                </c:pt>
                <c:pt idx="29">
                  <c:v>-24</c:v>
                </c:pt>
                <c:pt idx="30">
                  <c:v>-24.4</c:v>
                </c:pt>
                <c:pt idx="31">
                  <c:v>-24.3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4-45AB-A609-E6E7382A486C}"/>
            </c:ext>
          </c:extLst>
        </c:ser>
        <c:ser>
          <c:idx val="1"/>
          <c:order val="1"/>
          <c:tx>
            <c:strRef>
              <c:f>'Figure 17'!$E$6</c:f>
              <c:strCache>
                <c:ptCount val="1"/>
                <c:pt idx="0">
                  <c:v>Cropland remaining cropland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cat>
            <c:numRef>
              <c:f>'Figure 17'!$A$7:$A$38</c:f>
              <c:numCache>
                <c:formatCode>@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 formatCode="General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17'!$E$7:$E$38</c:f>
              <c:numCache>
                <c:formatCode>0.0</c:formatCode>
                <c:ptCount val="32"/>
                <c:pt idx="0">
                  <c:v>24</c:v>
                </c:pt>
                <c:pt idx="1">
                  <c:v>18.8</c:v>
                </c:pt>
                <c:pt idx="2">
                  <c:v>14.2</c:v>
                </c:pt>
                <c:pt idx="3">
                  <c:v>14.1</c:v>
                </c:pt>
                <c:pt idx="4">
                  <c:v>10.8</c:v>
                </c:pt>
                <c:pt idx="5">
                  <c:v>5.3</c:v>
                </c:pt>
                <c:pt idx="6">
                  <c:v>5.0999999999999996</c:v>
                </c:pt>
                <c:pt idx="7">
                  <c:v>3.1</c:v>
                </c:pt>
                <c:pt idx="8">
                  <c:v>-2.8</c:v>
                </c:pt>
                <c:pt idx="9">
                  <c:v>-3.3</c:v>
                </c:pt>
                <c:pt idx="10">
                  <c:v>-2.4</c:v>
                </c:pt>
                <c:pt idx="11">
                  <c:v>-1.3</c:v>
                </c:pt>
                <c:pt idx="12">
                  <c:v>-1.2</c:v>
                </c:pt>
                <c:pt idx="13">
                  <c:v>1.2</c:v>
                </c:pt>
                <c:pt idx="14">
                  <c:v>2.1</c:v>
                </c:pt>
                <c:pt idx="15">
                  <c:v>5.7</c:v>
                </c:pt>
                <c:pt idx="16">
                  <c:v>4.4000000000000004</c:v>
                </c:pt>
                <c:pt idx="17">
                  <c:v>5.9</c:v>
                </c:pt>
                <c:pt idx="18">
                  <c:v>6</c:v>
                </c:pt>
                <c:pt idx="19">
                  <c:v>5.8</c:v>
                </c:pt>
                <c:pt idx="20">
                  <c:v>1.4</c:v>
                </c:pt>
                <c:pt idx="21">
                  <c:v>1.7</c:v>
                </c:pt>
                <c:pt idx="22">
                  <c:v>1.6</c:v>
                </c:pt>
                <c:pt idx="23">
                  <c:v>0.7</c:v>
                </c:pt>
                <c:pt idx="24">
                  <c:v>0.6</c:v>
                </c:pt>
                <c:pt idx="25">
                  <c:v>-3.3</c:v>
                </c:pt>
                <c:pt idx="26">
                  <c:v>-6.1</c:v>
                </c:pt>
                <c:pt idx="27">
                  <c:v>-5.8</c:v>
                </c:pt>
                <c:pt idx="28">
                  <c:v>-4.5</c:v>
                </c:pt>
                <c:pt idx="29">
                  <c:v>-4.2</c:v>
                </c:pt>
                <c:pt idx="30">
                  <c:v>-0.2</c:v>
                </c:pt>
                <c:pt idx="31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4-45AB-A609-E6E7382A486C}"/>
            </c:ext>
          </c:extLst>
        </c:ser>
        <c:ser>
          <c:idx val="2"/>
          <c:order val="2"/>
          <c:tx>
            <c:strRef>
              <c:f>'Figure 17'!$F$6</c:f>
              <c:strCache>
                <c:ptCount val="1"/>
                <c:pt idx="0">
                  <c:v>Grassland remaining grassland (including Wetlands and Settlements)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'Figure 17'!$A$7:$A$38</c:f>
              <c:numCache>
                <c:formatCode>@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 formatCode="General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17'!$F$7:$F$38</c:f>
              <c:numCache>
                <c:formatCode>0.0</c:formatCode>
                <c:ptCount val="32"/>
                <c:pt idx="0">
                  <c:v>4</c:v>
                </c:pt>
                <c:pt idx="1">
                  <c:v>0.4</c:v>
                </c:pt>
                <c:pt idx="2">
                  <c:v>-10.1</c:v>
                </c:pt>
                <c:pt idx="3">
                  <c:v>-10.6</c:v>
                </c:pt>
                <c:pt idx="4">
                  <c:v>-8.6999999999999993</c:v>
                </c:pt>
                <c:pt idx="5">
                  <c:v>-10.6</c:v>
                </c:pt>
                <c:pt idx="6">
                  <c:v>-3.1</c:v>
                </c:pt>
                <c:pt idx="7">
                  <c:v>1.4</c:v>
                </c:pt>
                <c:pt idx="8">
                  <c:v>-3.2</c:v>
                </c:pt>
                <c:pt idx="9">
                  <c:v>-3.5</c:v>
                </c:pt>
                <c:pt idx="10">
                  <c:v>0.2</c:v>
                </c:pt>
                <c:pt idx="11">
                  <c:v>2.5</c:v>
                </c:pt>
                <c:pt idx="12">
                  <c:v>6.1</c:v>
                </c:pt>
                <c:pt idx="13">
                  <c:v>12.4</c:v>
                </c:pt>
                <c:pt idx="14">
                  <c:v>12.2</c:v>
                </c:pt>
                <c:pt idx="15">
                  <c:v>16.8</c:v>
                </c:pt>
                <c:pt idx="16">
                  <c:v>16.5</c:v>
                </c:pt>
                <c:pt idx="17">
                  <c:v>17</c:v>
                </c:pt>
                <c:pt idx="18">
                  <c:v>20.6</c:v>
                </c:pt>
                <c:pt idx="19">
                  <c:v>22.1</c:v>
                </c:pt>
                <c:pt idx="20">
                  <c:v>15</c:v>
                </c:pt>
                <c:pt idx="21">
                  <c:v>14.1</c:v>
                </c:pt>
                <c:pt idx="22">
                  <c:v>15.5</c:v>
                </c:pt>
                <c:pt idx="23">
                  <c:v>10.5</c:v>
                </c:pt>
                <c:pt idx="24">
                  <c:v>10.5</c:v>
                </c:pt>
                <c:pt idx="25">
                  <c:v>9.6</c:v>
                </c:pt>
                <c:pt idx="26">
                  <c:v>3.2</c:v>
                </c:pt>
                <c:pt idx="27">
                  <c:v>0.1</c:v>
                </c:pt>
                <c:pt idx="28">
                  <c:v>2.8</c:v>
                </c:pt>
                <c:pt idx="29">
                  <c:v>-0.3</c:v>
                </c:pt>
                <c:pt idx="30" formatCode="#,##0.0">
                  <c:v>1</c:v>
                </c:pt>
                <c:pt idx="31" formatCode="#,##0.0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4-45AB-A609-E6E7382A486C}"/>
            </c:ext>
          </c:extLst>
        </c:ser>
        <c:ser>
          <c:idx val="3"/>
          <c:order val="3"/>
          <c:tx>
            <c:strRef>
              <c:f>'Figure 17'!$C$6</c:f>
              <c:strCache>
                <c:ptCount val="1"/>
                <c:pt idx="0">
                  <c:v>Land converted to forests</c:v>
                </c:pt>
              </c:strCache>
            </c:strRef>
          </c:tx>
          <c:spPr>
            <a:ln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17'!$A$7:$A$38</c:f>
              <c:numCache>
                <c:formatCode>@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 formatCode="General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17'!$C$7:$C$38</c:f>
              <c:numCache>
                <c:formatCode>0.0</c:formatCode>
                <c:ptCount val="32"/>
                <c:pt idx="0">
                  <c:v>-4.5999999999999996</c:v>
                </c:pt>
                <c:pt idx="1">
                  <c:v>-5</c:v>
                </c:pt>
                <c:pt idx="2">
                  <c:v>-6.2</c:v>
                </c:pt>
                <c:pt idx="3">
                  <c:v>-7.1</c:v>
                </c:pt>
                <c:pt idx="4">
                  <c:v>-6.6</c:v>
                </c:pt>
                <c:pt idx="5">
                  <c:v>-10</c:v>
                </c:pt>
                <c:pt idx="6">
                  <c:v>-13.2</c:v>
                </c:pt>
                <c:pt idx="7">
                  <c:v>-15.2</c:v>
                </c:pt>
                <c:pt idx="8">
                  <c:v>-17.2</c:v>
                </c:pt>
                <c:pt idx="9">
                  <c:v>-19.100000000000001</c:v>
                </c:pt>
                <c:pt idx="10">
                  <c:v>-21.4</c:v>
                </c:pt>
                <c:pt idx="11">
                  <c:v>-18.899999999999999</c:v>
                </c:pt>
                <c:pt idx="12">
                  <c:v>-19</c:v>
                </c:pt>
                <c:pt idx="13">
                  <c:v>-20.2</c:v>
                </c:pt>
                <c:pt idx="14">
                  <c:v>-23.2</c:v>
                </c:pt>
                <c:pt idx="15">
                  <c:v>-22.4</c:v>
                </c:pt>
                <c:pt idx="16">
                  <c:v>-25.5</c:v>
                </c:pt>
                <c:pt idx="17">
                  <c:v>-24.3</c:v>
                </c:pt>
                <c:pt idx="18">
                  <c:v>-27.2</c:v>
                </c:pt>
                <c:pt idx="19">
                  <c:v>-28.1</c:v>
                </c:pt>
                <c:pt idx="20">
                  <c:v>-34.5</c:v>
                </c:pt>
                <c:pt idx="21">
                  <c:v>-43.8</c:v>
                </c:pt>
                <c:pt idx="22">
                  <c:v>-41.2</c:v>
                </c:pt>
                <c:pt idx="23">
                  <c:v>-38.200000000000003</c:v>
                </c:pt>
                <c:pt idx="24">
                  <c:v>-39.200000000000003</c:v>
                </c:pt>
                <c:pt idx="25">
                  <c:v>-40.299999999999997</c:v>
                </c:pt>
                <c:pt idx="26">
                  <c:v>-45.5</c:v>
                </c:pt>
                <c:pt idx="27">
                  <c:v>-44.2</c:v>
                </c:pt>
                <c:pt idx="28">
                  <c:v>-34.4</c:v>
                </c:pt>
                <c:pt idx="29">
                  <c:v>-29.7</c:v>
                </c:pt>
                <c:pt idx="30">
                  <c:v>-31.6</c:v>
                </c:pt>
                <c:pt idx="31">
                  <c:v>-31.6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24-45AB-A609-E6E7382A486C}"/>
            </c:ext>
          </c:extLst>
        </c:ser>
        <c:ser>
          <c:idx val="4"/>
          <c:order val="4"/>
          <c:tx>
            <c:strRef>
              <c:f>'Figure 17'!$D$6</c:f>
              <c:strCache>
                <c:ptCount val="1"/>
                <c:pt idx="0">
                  <c:v>Forest converted to other uses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numRef>
              <c:f>'Figure 17'!$A$7:$A$38</c:f>
              <c:numCache>
                <c:formatCode>@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 formatCode="General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17'!$D$7:$D$38</c:f>
              <c:numCache>
                <c:formatCode>0.0</c:formatCode>
                <c:ptCount val="32"/>
                <c:pt idx="0">
                  <c:v>171.8</c:v>
                </c:pt>
                <c:pt idx="1">
                  <c:v>149.30000000000001</c:v>
                </c:pt>
                <c:pt idx="2">
                  <c:v>111.9</c:v>
                </c:pt>
                <c:pt idx="3">
                  <c:v>97.3</c:v>
                </c:pt>
                <c:pt idx="4">
                  <c:v>84.8</c:v>
                </c:pt>
                <c:pt idx="5">
                  <c:v>77</c:v>
                </c:pt>
                <c:pt idx="6">
                  <c:v>72.900000000000006</c:v>
                </c:pt>
                <c:pt idx="7">
                  <c:v>72.400000000000006</c:v>
                </c:pt>
                <c:pt idx="8">
                  <c:v>73.900000000000006</c:v>
                </c:pt>
                <c:pt idx="9">
                  <c:v>81.7</c:v>
                </c:pt>
                <c:pt idx="10">
                  <c:v>83.8</c:v>
                </c:pt>
                <c:pt idx="11">
                  <c:v>93.5</c:v>
                </c:pt>
                <c:pt idx="12">
                  <c:v>89</c:v>
                </c:pt>
                <c:pt idx="13">
                  <c:v>82.7</c:v>
                </c:pt>
                <c:pt idx="14">
                  <c:v>85.4</c:v>
                </c:pt>
                <c:pt idx="15">
                  <c:v>97.7</c:v>
                </c:pt>
                <c:pt idx="16">
                  <c:v>96.7</c:v>
                </c:pt>
                <c:pt idx="17">
                  <c:v>90.2</c:v>
                </c:pt>
                <c:pt idx="18">
                  <c:v>70.2</c:v>
                </c:pt>
                <c:pt idx="19">
                  <c:v>62.2</c:v>
                </c:pt>
                <c:pt idx="20">
                  <c:v>63.8</c:v>
                </c:pt>
                <c:pt idx="21">
                  <c:v>50.9</c:v>
                </c:pt>
                <c:pt idx="22">
                  <c:v>47.7</c:v>
                </c:pt>
                <c:pt idx="23">
                  <c:v>51.6</c:v>
                </c:pt>
                <c:pt idx="24">
                  <c:v>50.1</c:v>
                </c:pt>
                <c:pt idx="25">
                  <c:v>43.2</c:v>
                </c:pt>
                <c:pt idx="26">
                  <c:v>42.1</c:v>
                </c:pt>
                <c:pt idx="27">
                  <c:v>42.5</c:v>
                </c:pt>
                <c:pt idx="28">
                  <c:v>42.3</c:v>
                </c:pt>
                <c:pt idx="29">
                  <c:v>33.200000000000003</c:v>
                </c:pt>
                <c:pt idx="30">
                  <c:v>30.7</c:v>
                </c:pt>
                <c:pt idx="31">
                  <c:v>30.6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24-45AB-A609-E6E7382A4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526632"/>
        <c:axId val="1398521928"/>
      </c:lineChart>
      <c:dateAx>
        <c:axId val="139852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Year to September</a:t>
                </a:r>
              </a:p>
            </c:rich>
          </c:tx>
          <c:layout>
            <c:manualLayout>
              <c:xMode val="edge"/>
              <c:yMode val="edge"/>
              <c:x val="0.37403614480744019"/>
              <c:y val="0.9429361827886501"/>
            </c:manualLayout>
          </c:layout>
          <c:overlay val="0"/>
        </c:title>
        <c:numFmt formatCode="@" sourceLinked="1"/>
        <c:majorTickMark val="out"/>
        <c:minorTickMark val="none"/>
        <c:tickLblPos val="low"/>
        <c:spPr>
          <a:ln w="6350">
            <a:solidFill>
              <a:schemeClr val="bg1">
                <a:lumMod val="65000"/>
              </a:schemeClr>
            </a:solidFill>
          </a:ln>
        </c:spPr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1398521928"/>
        <c:crossesAt val="-100"/>
        <c:auto val="0"/>
        <c:lblOffset val="100"/>
        <c:baseTimeUnit val="days"/>
        <c:majorUnit val="1"/>
        <c:minorUnit val="1"/>
      </c:dateAx>
      <c:valAx>
        <c:axId val="1398521928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>
            <a:solidFill>
              <a:schemeClr val="bg1">
                <a:lumMod val="65000"/>
              </a:schemeClr>
            </a:solidFill>
          </a:ln>
        </c:spPr>
        <c:crossAx val="1398526632"/>
        <c:crossesAt val="1"/>
        <c:crossBetween val="between"/>
      </c:valAx>
    </c:plotArea>
    <c:legend>
      <c:legendPos val="r"/>
      <c:layout>
        <c:manualLayout>
          <c:xMode val="edge"/>
          <c:yMode val="edge"/>
          <c:x val="0.82401376448134545"/>
          <c:y val="2.422117082195191E-2"/>
          <c:w val="0.17049738494447181"/>
          <c:h val="0.95564717067865212"/>
        </c:manualLayout>
      </c:layout>
      <c:overlay val="0"/>
      <c:txPr>
        <a:bodyPr/>
        <a:lstStyle/>
        <a:p>
          <a:pPr>
            <a:defRPr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+mn-lt"/>
        </a:defRPr>
      </a:pPr>
      <a:endParaRPr lang="en-US"/>
    </a:p>
  </c:txPr>
  <c:printSettings>
    <c:headerFooter/>
    <c:pageMargins b="0.75000000000001277" l="0.70000000000000062" r="0.70000000000000062" t="0.75000000000001277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576723999463254E-2"/>
          <c:y val="5.2492670872283147E-2"/>
          <c:w val="0.83309900867057773"/>
          <c:h val="0.730036613070425"/>
        </c:manualLayout>
      </c:layout>
      <c:lineChart>
        <c:grouping val="standard"/>
        <c:varyColors val="0"/>
        <c:ser>
          <c:idx val="0"/>
          <c:order val="0"/>
          <c:tx>
            <c:strRef>
              <c:f>'Figure 18'!$B$6</c:f>
              <c:strCache>
                <c:ptCount val="1"/>
                <c:pt idx="0">
                  <c:v>Emissions per capita</c:v>
                </c:pt>
              </c:strCache>
            </c:strRef>
          </c:tx>
          <c:spPr>
            <a:ln w="1905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18'!$A$7:$A$38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18'!$B$7:$B$38</c:f>
              <c:numCache>
                <c:formatCode>_-* #,##0.0_-;\-* #,##0.0_-;_-* "-"??_-;_-@_-</c:formatCode>
                <c:ptCount val="32"/>
                <c:pt idx="0">
                  <c:v>36.882155924580843</c:v>
                </c:pt>
                <c:pt idx="1">
                  <c:v>34.810844070189063</c:v>
                </c:pt>
                <c:pt idx="2">
                  <c:v>31.400195197613698</c:v>
                </c:pt>
                <c:pt idx="3">
                  <c:v>30.160610420390327</c:v>
                </c:pt>
                <c:pt idx="4">
                  <c:v>29.603010277498583</c:v>
                </c:pt>
                <c:pt idx="5">
                  <c:v>28.368378449980966</c:v>
                </c:pt>
                <c:pt idx="6">
                  <c:v>28.244328241926684</c:v>
                </c:pt>
                <c:pt idx="7">
                  <c:v>28.265032918788396</c:v>
                </c:pt>
                <c:pt idx="8">
                  <c:v>28.211165348481771</c:v>
                </c:pt>
                <c:pt idx="9">
                  <c:v>28.795069442289925</c:v>
                </c:pt>
                <c:pt idx="10">
                  <c:v>29.641146947977806</c:v>
                </c:pt>
                <c:pt idx="11">
                  <c:v>30.574770686391439</c:v>
                </c:pt>
                <c:pt idx="12">
                  <c:v>30.039634348587562</c:v>
                </c:pt>
                <c:pt idx="13">
                  <c:v>30.057585799095492</c:v>
                </c:pt>
                <c:pt idx="14">
                  <c:v>30.343357944611501</c:v>
                </c:pt>
                <c:pt idx="15">
                  <c:v>30.962553008748216</c:v>
                </c:pt>
                <c:pt idx="16">
                  <c:v>30.916309655421696</c:v>
                </c:pt>
                <c:pt idx="17">
                  <c:v>31.02891245406698</c:v>
                </c:pt>
                <c:pt idx="18">
                  <c:v>29.890940049790061</c:v>
                </c:pt>
                <c:pt idx="19">
                  <c:v>28.791106407760221</c:v>
                </c:pt>
                <c:pt idx="20">
                  <c:v>27.737987933058786</c:v>
                </c:pt>
                <c:pt idx="21">
                  <c:v>26.092614321812487</c:v>
                </c:pt>
                <c:pt idx="22">
                  <c:v>25.122117162424111</c:v>
                </c:pt>
                <c:pt idx="23">
                  <c:v>24.125295938974077</c:v>
                </c:pt>
                <c:pt idx="24">
                  <c:v>23.512601272841742</c:v>
                </c:pt>
                <c:pt idx="25">
                  <c:v>22.7253350289633</c:v>
                </c:pt>
                <c:pt idx="26">
                  <c:v>22.129405185789544</c:v>
                </c:pt>
                <c:pt idx="27">
                  <c:v>21.625779814646837</c:v>
                </c:pt>
                <c:pt idx="28">
                  <c:v>21.607237337824277</c:v>
                </c:pt>
                <c:pt idx="29">
                  <c:v>20.809288170635192</c:v>
                </c:pt>
                <c:pt idx="30">
                  <c:v>19.707855913922682</c:v>
                </c:pt>
                <c:pt idx="31">
                  <c:v>19.500360265485689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D-48D1-9368-5A546621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528200"/>
        <c:axId val="1398523496"/>
      </c:lineChart>
      <c:lineChart>
        <c:grouping val="standard"/>
        <c:varyColors val="0"/>
        <c:ser>
          <c:idx val="1"/>
          <c:order val="1"/>
          <c:tx>
            <c:strRef>
              <c:f>'Figure 18'!$C$6</c:f>
              <c:strCache>
                <c:ptCount val="1"/>
                <c:pt idx="0">
                  <c:v>Emissions per dollar of real GDP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'Figure 18'!$A$7:$A$38</c:f>
              <c:numCache>
                <c:formatCode>General</c:formatCode>
                <c:ptCount val="32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</c:numCache>
            </c:numRef>
          </c:cat>
          <c:val>
            <c:numRef>
              <c:f>'Figure 18'!$C$7:$C$38</c:f>
              <c:numCache>
                <c:formatCode>_-* #,##0.0_-;\-* #,##0.0_-;_-* "-"??_-;_-@_-</c:formatCode>
                <c:ptCount val="32"/>
                <c:pt idx="0">
                  <c:v>0.75038177868081879</c:v>
                </c:pt>
                <c:pt idx="1">
                  <c:v>0.72176745118888441</c:v>
                </c:pt>
                <c:pt idx="2">
                  <c:v>0.64996254870313486</c:v>
                </c:pt>
                <c:pt idx="3">
                  <c:v>0.6051296318870909</c:v>
                </c:pt>
                <c:pt idx="4">
                  <c:v>0.57212314426229571</c:v>
                </c:pt>
                <c:pt idx="5">
                  <c:v>0.53833530265986729</c:v>
                </c:pt>
                <c:pt idx="6">
                  <c:v>0.52245082767012285</c:v>
                </c:pt>
                <c:pt idx="7">
                  <c:v>0.50626575014688369</c:v>
                </c:pt>
                <c:pt idx="8">
                  <c:v>0.48719286805344209</c:v>
                </c:pt>
                <c:pt idx="9">
                  <c:v>0.48025819652803842</c:v>
                </c:pt>
                <c:pt idx="10">
                  <c:v>0.48214865125496287</c:v>
                </c:pt>
                <c:pt idx="11">
                  <c:v>0.49431623730976193</c:v>
                </c:pt>
                <c:pt idx="12">
                  <c:v>0.47070135322240053</c:v>
                </c:pt>
                <c:pt idx="13">
                  <c:v>0.46342435615966965</c:v>
                </c:pt>
                <c:pt idx="14">
                  <c:v>0.45280766618063101</c:v>
                </c:pt>
                <c:pt idx="15">
                  <c:v>0.45426293624386671</c:v>
                </c:pt>
                <c:pt idx="16">
                  <c:v>0.44758884277331928</c:v>
                </c:pt>
                <c:pt idx="17">
                  <c:v>0.43912025173599195</c:v>
                </c:pt>
                <c:pt idx="18">
                  <c:v>0.41873388042274851</c:v>
                </c:pt>
                <c:pt idx="19">
                  <c:v>0.40457005206873964</c:v>
                </c:pt>
                <c:pt idx="20">
                  <c:v>0.3869309880661943</c:v>
                </c:pt>
                <c:pt idx="21">
                  <c:v>0.35996507287260388</c:v>
                </c:pt>
                <c:pt idx="22">
                  <c:v>0.33863041906604308</c:v>
                </c:pt>
                <c:pt idx="23">
                  <c:v>0.32368376539964994</c:v>
                </c:pt>
                <c:pt idx="24">
                  <c:v>0.3120280144236558</c:v>
                </c:pt>
                <c:pt idx="25">
                  <c:v>0.29943256275683755</c:v>
                </c:pt>
                <c:pt idx="26">
                  <c:v>0.28864989078057224</c:v>
                </c:pt>
                <c:pt idx="27">
                  <c:v>0.27951814507963141</c:v>
                </c:pt>
                <c:pt idx="28">
                  <c:v>0.27605174707976521</c:v>
                </c:pt>
                <c:pt idx="29">
                  <c:v>0.26489818387368619</c:v>
                </c:pt>
                <c:pt idx="30">
                  <c:v>0.25789085107232418</c:v>
                </c:pt>
                <c:pt idx="31">
                  <c:v>0.24730307734610554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D-48D1-9368-5A546621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525456"/>
        <c:axId val="1398528592"/>
      </c:lineChart>
      <c:catAx>
        <c:axId val="1398528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Year to September</a:t>
                </a:r>
              </a:p>
            </c:rich>
          </c:tx>
          <c:layout>
            <c:manualLayout>
              <c:xMode val="edge"/>
              <c:yMode val="edge"/>
              <c:x val="0.42363107479839773"/>
              <c:y val="0.8896558468517399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6350">
            <a:solidFill>
              <a:schemeClr val="bg1">
                <a:lumMod val="65000"/>
              </a:schemeClr>
            </a:solidFill>
          </a:ln>
        </c:spPr>
        <c:txPr>
          <a:bodyPr rot="-2700000" vert="horz"/>
          <a:lstStyle/>
          <a:p>
            <a:pPr>
              <a:defRPr sz="1600" baseline="0">
                <a:solidFill>
                  <a:sysClr val="windowText" lastClr="000000"/>
                </a:solidFill>
              </a:defRPr>
            </a:pPr>
            <a:endParaRPr lang="en-US"/>
          </a:p>
        </c:txPr>
        <c:crossAx val="139852349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398523496"/>
        <c:scaling>
          <c:orientation val="minMax"/>
          <c:max val="38"/>
          <c:min val="8"/>
        </c:scaling>
        <c:delete val="0"/>
        <c:axPos val="l"/>
        <c:majorGridlines>
          <c:spPr>
            <a:ln w="6350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600" baseline="0"/>
            </a:pPr>
            <a:endParaRPr lang="en-US"/>
          </a:p>
        </c:txPr>
        <c:crossAx val="1398528200"/>
        <c:crossesAt val="1"/>
        <c:crossBetween val="midCat"/>
        <c:majorUnit val="2"/>
      </c:valAx>
      <c:valAx>
        <c:axId val="1398528592"/>
        <c:scaling>
          <c:orientation val="minMax"/>
          <c:max val="0.80000000000000104"/>
          <c:min val="0.2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ln w="6350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1398525456"/>
        <c:crosses val="max"/>
        <c:crossBetween val="between"/>
        <c:majorUnit val="0.05"/>
      </c:valAx>
      <c:catAx>
        <c:axId val="139852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98528592"/>
        <c:crosses val="autoZero"/>
        <c:auto val="1"/>
        <c:lblAlgn val="ctr"/>
        <c:lblOffset val="100"/>
        <c:noMultiLvlLbl val="1"/>
      </c:catAx>
    </c:plotArea>
    <c:legend>
      <c:legendPos val="b"/>
      <c:layout>
        <c:manualLayout>
          <c:xMode val="edge"/>
          <c:yMode val="edge"/>
          <c:x val="3.9823008849557522E-2"/>
          <c:y val="0.94235920509936255"/>
          <c:w val="0.94782608695652171"/>
          <c:h val="5.7640883124903508E-2"/>
        </c:manualLayout>
      </c:layout>
      <c:overlay val="0"/>
      <c:txPr>
        <a:bodyPr/>
        <a:lstStyle/>
        <a:p>
          <a:pPr>
            <a:defRPr sz="1800" baseline="0">
              <a:solidFill>
                <a:sysClr val="windowText" lastClr="000000"/>
              </a:solidFill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400">
          <a:latin typeface="+mn-lt"/>
        </a:defRPr>
      </a:pPr>
      <a:endParaRPr lang="en-US"/>
    </a:p>
  </c:txPr>
  <c:printSettings>
    <c:headerFooter/>
    <c:pageMargins b="0.75000000000001277" l="0.70000000000000062" r="0.70000000000000062" t="0.75000000000001277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058174394163086E-2"/>
          <c:y val="3.4307475657400881E-2"/>
          <c:w val="0.90313888444429369"/>
          <c:h val="0.63281752887253229"/>
        </c:manualLayout>
      </c:layout>
      <c:lineChart>
        <c:grouping val="standard"/>
        <c:varyColors val="0"/>
        <c:ser>
          <c:idx val="0"/>
          <c:order val="0"/>
          <c:tx>
            <c:strRef>
              <c:f>'Figure 19'!$B$6</c:f>
              <c:strCache>
                <c:ptCount val="1"/>
                <c:pt idx="0">
                  <c:v>National greenhouse gas inventory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19'!$A$8:$A$72</c:f>
              <c:numCache>
                <c:formatCode>mmmm\ yyyy</c:formatCode>
                <c:ptCount val="65"/>
                <c:pt idx="0">
                  <c:v>38596</c:v>
                </c:pt>
                <c:pt idx="1">
                  <c:v>38687</c:v>
                </c:pt>
                <c:pt idx="2">
                  <c:v>38777</c:v>
                </c:pt>
                <c:pt idx="3">
                  <c:v>38869</c:v>
                </c:pt>
                <c:pt idx="4">
                  <c:v>38961</c:v>
                </c:pt>
                <c:pt idx="5">
                  <c:v>39052</c:v>
                </c:pt>
                <c:pt idx="6">
                  <c:v>39142</c:v>
                </c:pt>
                <c:pt idx="7">
                  <c:v>39234</c:v>
                </c:pt>
                <c:pt idx="8">
                  <c:v>39326</c:v>
                </c:pt>
                <c:pt idx="9">
                  <c:v>39417</c:v>
                </c:pt>
                <c:pt idx="10">
                  <c:v>39508</c:v>
                </c:pt>
                <c:pt idx="11">
                  <c:v>39600</c:v>
                </c:pt>
                <c:pt idx="12">
                  <c:v>39692</c:v>
                </c:pt>
                <c:pt idx="13">
                  <c:v>39783</c:v>
                </c:pt>
                <c:pt idx="14">
                  <c:v>39873</c:v>
                </c:pt>
                <c:pt idx="15">
                  <c:v>39965</c:v>
                </c:pt>
                <c:pt idx="16">
                  <c:v>40057</c:v>
                </c:pt>
                <c:pt idx="17">
                  <c:v>40148</c:v>
                </c:pt>
                <c:pt idx="18">
                  <c:v>40238</c:v>
                </c:pt>
                <c:pt idx="19">
                  <c:v>40330</c:v>
                </c:pt>
                <c:pt idx="20">
                  <c:v>40422</c:v>
                </c:pt>
                <c:pt idx="21">
                  <c:v>40513</c:v>
                </c:pt>
                <c:pt idx="22">
                  <c:v>40603</c:v>
                </c:pt>
                <c:pt idx="23">
                  <c:v>40695</c:v>
                </c:pt>
                <c:pt idx="24">
                  <c:v>40787</c:v>
                </c:pt>
                <c:pt idx="25">
                  <c:v>40878</c:v>
                </c:pt>
                <c:pt idx="26">
                  <c:v>40969</c:v>
                </c:pt>
                <c:pt idx="27">
                  <c:v>41061</c:v>
                </c:pt>
                <c:pt idx="28">
                  <c:v>41153</c:v>
                </c:pt>
                <c:pt idx="29">
                  <c:v>41244</c:v>
                </c:pt>
                <c:pt idx="30">
                  <c:v>41334</c:v>
                </c:pt>
                <c:pt idx="31">
                  <c:v>41426</c:v>
                </c:pt>
                <c:pt idx="32">
                  <c:v>41518</c:v>
                </c:pt>
                <c:pt idx="33">
                  <c:v>41609</c:v>
                </c:pt>
                <c:pt idx="34">
                  <c:v>41699</c:v>
                </c:pt>
                <c:pt idx="35">
                  <c:v>41791</c:v>
                </c:pt>
                <c:pt idx="36">
                  <c:v>41883</c:v>
                </c:pt>
                <c:pt idx="37">
                  <c:v>41974</c:v>
                </c:pt>
                <c:pt idx="38">
                  <c:v>42064</c:v>
                </c:pt>
                <c:pt idx="39">
                  <c:v>42156</c:v>
                </c:pt>
                <c:pt idx="40">
                  <c:v>42248</c:v>
                </c:pt>
                <c:pt idx="41">
                  <c:v>42339</c:v>
                </c:pt>
                <c:pt idx="42">
                  <c:v>42430</c:v>
                </c:pt>
                <c:pt idx="43">
                  <c:v>42522</c:v>
                </c:pt>
                <c:pt idx="44">
                  <c:v>42614</c:v>
                </c:pt>
                <c:pt idx="45">
                  <c:v>42705</c:v>
                </c:pt>
                <c:pt idx="46">
                  <c:v>42795</c:v>
                </c:pt>
                <c:pt idx="47">
                  <c:v>42887</c:v>
                </c:pt>
                <c:pt idx="48">
                  <c:v>42979</c:v>
                </c:pt>
                <c:pt idx="49">
                  <c:v>43070</c:v>
                </c:pt>
                <c:pt idx="50">
                  <c:v>43160</c:v>
                </c:pt>
                <c:pt idx="51">
                  <c:v>43252</c:v>
                </c:pt>
                <c:pt idx="52">
                  <c:v>43344</c:v>
                </c:pt>
                <c:pt idx="53">
                  <c:v>43435</c:v>
                </c:pt>
                <c:pt idx="54">
                  <c:v>43525</c:v>
                </c:pt>
                <c:pt idx="55">
                  <c:v>43617</c:v>
                </c:pt>
                <c:pt idx="56">
                  <c:v>43709</c:v>
                </c:pt>
                <c:pt idx="57">
                  <c:v>43800</c:v>
                </c:pt>
                <c:pt idx="58">
                  <c:v>43891</c:v>
                </c:pt>
                <c:pt idx="59">
                  <c:v>43983</c:v>
                </c:pt>
                <c:pt idx="60">
                  <c:v>44075</c:v>
                </c:pt>
                <c:pt idx="61">
                  <c:v>44166</c:v>
                </c:pt>
                <c:pt idx="62">
                  <c:v>44256</c:v>
                </c:pt>
                <c:pt idx="63">
                  <c:v>44348</c:v>
                </c:pt>
                <c:pt idx="64">
                  <c:v>44440</c:v>
                </c:pt>
              </c:numCache>
            </c:numRef>
          </c:cat>
          <c:val>
            <c:numRef>
              <c:f>'Figure 19'!$B$8:$B$72</c:f>
              <c:numCache>
                <c:formatCode>0.0</c:formatCode>
                <c:ptCount val="65"/>
                <c:pt idx="0">
                  <c:v>158.24445522170942</c:v>
                </c:pt>
                <c:pt idx="1">
                  <c:v>156.5869366569467</c:v>
                </c:pt>
                <c:pt idx="2">
                  <c:v>153.94877958031773</c:v>
                </c:pt>
                <c:pt idx="3">
                  <c:v>157.50615096745651</c:v>
                </c:pt>
                <c:pt idx="4">
                  <c:v>163.47964493071416</c:v>
                </c:pt>
                <c:pt idx="5">
                  <c:v>162.73795917840235</c:v>
                </c:pt>
                <c:pt idx="6">
                  <c:v>159.53163538228239</c:v>
                </c:pt>
                <c:pt idx="7">
                  <c:v>160.62399768054468</c:v>
                </c:pt>
                <c:pt idx="8">
                  <c:v>161.88104802440907</c:v>
                </c:pt>
                <c:pt idx="9">
                  <c:v>157.03246636263594</c:v>
                </c:pt>
                <c:pt idx="10">
                  <c:v>155.91030026092571</c:v>
                </c:pt>
                <c:pt idx="11">
                  <c:v>157.12995613481249</c:v>
                </c:pt>
                <c:pt idx="12">
                  <c:v>163.49922219500743</c:v>
                </c:pt>
                <c:pt idx="13">
                  <c:v>159.86497014062746</c:v>
                </c:pt>
                <c:pt idx="14">
                  <c:v>152.82142519333448</c:v>
                </c:pt>
                <c:pt idx="15">
                  <c:v>155.70855980939155</c:v>
                </c:pt>
                <c:pt idx="16">
                  <c:v>154.57121281852773</c:v>
                </c:pt>
                <c:pt idx="17">
                  <c:v>154.68525042759819</c:v>
                </c:pt>
                <c:pt idx="18">
                  <c:v>152.46685266326912</c:v>
                </c:pt>
                <c:pt idx="19">
                  <c:v>151.69004682437588</c:v>
                </c:pt>
                <c:pt idx="20">
                  <c:v>151.12611725510283</c:v>
                </c:pt>
                <c:pt idx="21">
                  <c:v>145.18239423765402</c:v>
                </c:pt>
                <c:pt idx="22">
                  <c:v>142.97245833840165</c:v>
                </c:pt>
                <c:pt idx="23">
                  <c:v>146.58067689843099</c:v>
                </c:pt>
                <c:pt idx="24">
                  <c:v>147.22812871664411</c:v>
                </c:pt>
                <c:pt idx="25">
                  <c:v>142.22288335551991</c:v>
                </c:pt>
                <c:pt idx="26">
                  <c:v>141.25439789679376</c:v>
                </c:pt>
                <c:pt idx="27">
                  <c:v>143.6623131701798</c:v>
                </c:pt>
                <c:pt idx="28">
                  <c:v>142.68958716019239</c:v>
                </c:pt>
                <c:pt idx="29">
                  <c:v>141.00847492321444</c:v>
                </c:pt>
                <c:pt idx="30">
                  <c:v>137.77038202768932</c:v>
                </c:pt>
                <c:pt idx="31">
                  <c:v>139.62903198361204</c:v>
                </c:pt>
                <c:pt idx="32">
                  <c:v>138.37431282684003</c:v>
                </c:pt>
                <c:pt idx="33">
                  <c:v>136.4437161006075</c:v>
                </c:pt>
                <c:pt idx="34">
                  <c:v>136.96045138027506</c:v>
                </c:pt>
                <c:pt idx="35">
                  <c:v>137.53649395996018</c:v>
                </c:pt>
                <c:pt idx="36">
                  <c:v>140.10379709487131</c:v>
                </c:pt>
                <c:pt idx="37">
                  <c:v>135.47198620472153</c:v>
                </c:pt>
                <c:pt idx="38">
                  <c:v>134.00535195672666</c:v>
                </c:pt>
                <c:pt idx="39">
                  <c:v>137.45865740444827</c:v>
                </c:pt>
                <c:pt idx="40">
                  <c:v>133.37927390074702</c:v>
                </c:pt>
                <c:pt idx="41">
                  <c:v>131.29930170454696</c:v>
                </c:pt>
                <c:pt idx="42">
                  <c:v>134.39910947262459</c:v>
                </c:pt>
                <c:pt idx="43">
                  <c:v>132.96671741221834</c:v>
                </c:pt>
                <c:pt idx="44">
                  <c:v>135.6561666251101</c:v>
                </c:pt>
                <c:pt idx="45">
                  <c:v>130.11678615079072</c:v>
                </c:pt>
                <c:pt idx="46">
                  <c:v>130.13242329296207</c:v>
                </c:pt>
                <c:pt idx="47">
                  <c:v>132.69015497567474</c:v>
                </c:pt>
                <c:pt idx="48">
                  <c:v>138.07900057831262</c:v>
                </c:pt>
                <c:pt idx="49">
                  <c:v>134.15730598578341</c:v>
                </c:pt>
                <c:pt idx="50">
                  <c:v>132.91678556272439</c:v>
                </c:pt>
                <c:pt idx="51">
                  <c:v>136.05977299816388</c:v>
                </c:pt>
                <c:pt idx="52">
                  <c:v>135.66928843557648</c:v>
                </c:pt>
                <c:pt idx="53">
                  <c:v>131.24438482392566</c:v>
                </c:pt>
                <c:pt idx="54">
                  <c:v>129.64431360496388</c:v>
                </c:pt>
                <c:pt idx="55">
                  <c:v>133.99797205344134</c:v>
                </c:pt>
                <c:pt idx="56">
                  <c:v>132.12200866473074</c:v>
                </c:pt>
                <c:pt idx="57">
                  <c:v>129.29668119341068</c:v>
                </c:pt>
                <c:pt idx="58">
                  <c:v>128.3979196019275</c:v>
                </c:pt>
                <c:pt idx="59">
                  <c:v>122.67814994615844</c:v>
                </c:pt>
                <c:pt idx="60">
                  <c:v>125.11955993552095</c:v>
                </c:pt>
                <c:pt idx="61">
                  <c:v>122.87264977289277</c:v>
                </c:pt>
                <c:pt idx="62">
                  <c:v>123.98677776592726</c:v>
                </c:pt>
                <c:pt idx="63">
                  <c:v>128.34382221083936</c:v>
                </c:pt>
                <c:pt idx="64">
                  <c:v>126.26188134608515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1-4609-8D44-54D83460ADCF}"/>
            </c:ext>
          </c:extLst>
        </c:ser>
        <c:ser>
          <c:idx val="1"/>
          <c:order val="1"/>
          <c:tx>
            <c:strRef>
              <c:f>'Figure 19'!$C$6</c:f>
              <c:strCache>
                <c:ptCount val="1"/>
                <c:pt idx="0">
                  <c:v>Consumption-based inventory</c:v>
                </c:pt>
              </c:strCache>
            </c:strRef>
          </c:tx>
          <c:spPr>
            <a:ln>
              <a:solidFill>
                <a:schemeClr val="accent1"/>
              </a:solidFill>
              <a:prstDash val="sysDot"/>
            </a:ln>
          </c:spPr>
          <c:marker>
            <c:symbol val="none"/>
          </c:marker>
          <c:cat>
            <c:numRef>
              <c:f>'Figure 19'!$A$8:$A$72</c:f>
              <c:numCache>
                <c:formatCode>mmmm\ yyyy</c:formatCode>
                <c:ptCount val="65"/>
                <c:pt idx="0">
                  <c:v>38596</c:v>
                </c:pt>
                <c:pt idx="1">
                  <c:v>38687</c:v>
                </c:pt>
                <c:pt idx="2">
                  <c:v>38777</c:v>
                </c:pt>
                <c:pt idx="3">
                  <c:v>38869</c:v>
                </c:pt>
                <c:pt idx="4">
                  <c:v>38961</c:v>
                </c:pt>
                <c:pt idx="5">
                  <c:v>39052</c:v>
                </c:pt>
                <c:pt idx="6">
                  <c:v>39142</c:v>
                </c:pt>
                <c:pt idx="7">
                  <c:v>39234</c:v>
                </c:pt>
                <c:pt idx="8">
                  <c:v>39326</c:v>
                </c:pt>
                <c:pt idx="9">
                  <c:v>39417</c:v>
                </c:pt>
                <c:pt idx="10">
                  <c:v>39508</c:v>
                </c:pt>
                <c:pt idx="11">
                  <c:v>39600</c:v>
                </c:pt>
                <c:pt idx="12">
                  <c:v>39692</c:v>
                </c:pt>
                <c:pt idx="13">
                  <c:v>39783</c:v>
                </c:pt>
                <c:pt idx="14">
                  <c:v>39873</c:v>
                </c:pt>
                <c:pt idx="15">
                  <c:v>39965</c:v>
                </c:pt>
                <c:pt idx="16">
                  <c:v>40057</c:v>
                </c:pt>
                <c:pt idx="17">
                  <c:v>40148</c:v>
                </c:pt>
                <c:pt idx="18">
                  <c:v>40238</c:v>
                </c:pt>
                <c:pt idx="19">
                  <c:v>40330</c:v>
                </c:pt>
                <c:pt idx="20">
                  <c:v>40422</c:v>
                </c:pt>
                <c:pt idx="21">
                  <c:v>40513</c:v>
                </c:pt>
                <c:pt idx="22">
                  <c:v>40603</c:v>
                </c:pt>
                <c:pt idx="23">
                  <c:v>40695</c:v>
                </c:pt>
                <c:pt idx="24">
                  <c:v>40787</c:v>
                </c:pt>
                <c:pt idx="25">
                  <c:v>40878</c:v>
                </c:pt>
                <c:pt idx="26">
                  <c:v>40969</c:v>
                </c:pt>
                <c:pt idx="27">
                  <c:v>41061</c:v>
                </c:pt>
                <c:pt idx="28">
                  <c:v>41153</c:v>
                </c:pt>
                <c:pt idx="29">
                  <c:v>41244</c:v>
                </c:pt>
                <c:pt idx="30">
                  <c:v>41334</c:v>
                </c:pt>
                <c:pt idx="31">
                  <c:v>41426</c:v>
                </c:pt>
                <c:pt idx="32">
                  <c:v>41518</c:v>
                </c:pt>
                <c:pt idx="33">
                  <c:v>41609</c:v>
                </c:pt>
                <c:pt idx="34">
                  <c:v>41699</c:v>
                </c:pt>
                <c:pt idx="35">
                  <c:v>41791</c:v>
                </c:pt>
                <c:pt idx="36">
                  <c:v>41883</c:v>
                </c:pt>
                <c:pt idx="37">
                  <c:v>41974</c:v>
                </c:pt>
                <c:pt idx="38">
                  <c:v>42064</c:v>
                </c:pt>
                <c:pt idx="39">
                  <c:v>42156</c:v>
                </c:pt>
                <c:pt idx="40">
                  <c:v>42248</c:v>
                </c:pt>
                <c:pt idx="41">
                  <c:v>42339</c:v>
                </c:pt>
                <c:pt idx="42">
                  <c:v>42430</c:v>
                </c:pt>
                <c:pt idx="43">
                  <c:v>42522</c:v>
                </c:pt>
                <c:pt idx="44">
                  <c:v>42614</c:v>
                </c:pt>
                <c:pt idx="45">
                  <c:v>42705</c:v>
                </c:pt>
                <c:pt idx="46">
                  <c:v>42795</c:v>
                </c:pt>
                <c:pt idx="47">
                  <c:v>42887</c:v>
                </c:pt>
                <c:pt idx="48">
                  <c:v>42979</c:v>
                </c:pt>
                <c:pt idx="49">
                  <c:v>43070</c:v>
                </c:pt>
                <c:pt idx="50">
                  <c:v>43160</c:v>
                </c:pt>
                <c:pt idx="51">
                  <c:v>43252</c:v>
                </c:pt>
                <c:pt idx="52">
                  <c:v>43344</c:v>
                </c:pt>
                <c:pt idx="53">
                  <c:v>43435</c:v>
                </c:pt>
                <c:pt idx="54">
                  <c:v>43525</c:v>
                </c:pt>
                <c:pt idx="55">
                  <c:v>43617</c:v>
                </c:pt>
                <c:pt idx="56">
                  <c:v>43709</c:v>
                </c:pt>
                <c:pt idx="57">
                  <c:v>43800</c:v>
                </c:pt>
                <c:pt idx="58">
                  <c:v>43891</c:v>
                </c:pt>
                <c:pt idx="59">
                  <c:v>43983</c:v>
                </c:pt>
                <c:pt idx="60">
                  <c:v>44075</c:v>
                </c:pt>
                <c:pt idx="61">
                  <c:v>44166</c:v>
                </c:pt>
                <c:pt idx="62">
                  <c:v>44256</c:v>
                </c:pt>
                <c:pt idx="63">
                  <c:v>44348</c:v>
                </c:pt>
                <c:pt idx="64">
                  <c:v>44440</c:v>
                </c:pt>
              </c:numCache>
            </c:numRef>
          </c:cat>
          <c:val>
            <c:numRef>
              <c:f>'Figure 19'!$C$8:$C$72</c:f>
              <c:numCache>
                <c:formatCode>0.0</c:formatCode>
                <c:ptCount val="65"/>
                <c:pt idx="0">
                  <c:v>143.20755522170941</c:v>
                </c:pt>
                <c:pt idx="1">
                  <c:v>139.98213665694669</c:v>
                </c:pt>
                <c:pt idx="2">
                  <c:v>140.66317958031775</c:v>
                </c:pt>
                <c:pt idx="3">
                  <c:v>141.1661509674565</c:v>
                </c:pt>
                <c:pt idx="4">
                  <c:v>145.39094493071414</c:v>
                </c:pt>
                <c:pt idx="5">
                  <c:v>146.99145917840235</c:v>
                </c:pt>
                <c:pt idx="6">
                  <c:v>146.59603538228239</c:v>
                </c:pt>
                <c:pt idx="7">
                  <c:v>145.56799768054469</c:v>
                </c:pt>
                <c:pt idx="8">
                  <c:v>148.52154802440907</c:v>
                </c:pt>
                <c:pt idx="9">
                  <c:v>143.78246636263594</c:v>
                </c:pt>
                <c:pt idx="10">
                  <c:v>145.17540026092573</c:v>
                </c:pt>
                <c:pt idx="11">
                  <c:v>145.19065613481249</c:v>
                </c:pt>
                <c:pt idx="12">
                  <c:v>154.45282219500743</c:v>
                </c:pt>
                <c:pt idx="13">
                  <c:v>150.71857014062746</c:v>
                </c:pt>
                <c:pt idx="14">
                  <c:v>143.69612519333447</c:v>
                </c:pt>
                <c:pt idx="15">
                  <c:v>142.41345980939153</c:v>
                </c:pt>
                <c:pt idx="16">
                  <c:v>141.24311281852772</c:v>
                </c:pt>
                <c:pt idx="17">
                  <c:v>142.85385042759816</c:v>
                </c:pt>
                <c:pt idx="18">
                  <c:v>140.56045266326913</c:v>
                </c:pt>
                <c:pt idx="19">
                  <c:v>135.88894682437589</c:v>
                </c:pt>
                <c:pt idx="20">
                  <c:v>137.75951725510282</c:v>
                </c:pt>
                <c:pt idx="21">
                  <c:v>130.96159423765403</c:v>
                </c:pt>
                <c:pt idx="22">
                  <c:v>132.30675833840166</c:v>
                </c:pt>
                <c:pt idx="23">
                  <c:v>132.615876898431</c:v>
                </c:pt>
                <c:pt idx="24">
                  <c:v>136.1012287166441</c:v>
                </c:pt>
                <c:pt idx="25">
                  <c:v>130.60548335551991</c:v>
                </c:pt>
                <c:pt idx="26">
                  <c:v>132.25869789679376</c:v>
                </c:pt>
                <c:pt idx="27">
                  <c:v>129.28321317017981</c:v>
                </c:pt>
                <c:pt idx="28">
                  <c:v>130.64078716019239</c:v>
                </c:pt>
                <c:pt idx="29">
                  <c:v>128.25487492321443</c:v>
                </c:pt>
                <c:pt idx="30">
                  <c:v>124.64658202768931</c:v>
                </c:pt>
                <c:pt idx="31">
                  <c:v>121.96863198361203</c:v>
                </c:pt>
                <c:pt idx="32">
                  <c:v>123.48081282684002</c:v>
                </c:pt>
                <c:pt idx="33">
                  <c:v>120.3707161006075</c:v>
                </c:pt>
                <c:pt idx="34">
                  <c:v>121.96025138027508</c:v>
                </c:pt>
                <c:pt idx="35">
                  <c:v>121.33649395996019</c:v>
                </c:pt>
                <c:pt idx="36">
                  <c:v>124.57919709487132</c:v>
                </c:pt>
                <c:pt idx="37">
                  <c:v>118.57158620472151</c:v>
                </c:pt>
                <c:pt idx="38">
                  <c:v>119.28415195672667</c:v>
                </c:pt>
                <c:pt idx="39">
                  <c:v>123.17865740444827</c:v>
                </c:pt>
                <c:pt idx="40">
                  <c:v>118.04297390074703</c:v>
                </c:pt>
                <c:pt idx="41">
                  <c:v>114.27640170454694</c:v>
                </c:pt>
                <c:pt idx="42">
                  <c:v>116.61200947262458</c:v>
                </c:pt>
                <c:pt idx="43">
                  <c:v>112.74941741221835</c:v>
                </c:pt>
                <c:pt idx="44">
                  <c:v>115.75396662511011</c:v>
                </c:pt>
                <c:pt idx="45">
                  <c:v>107.81858615079071</c:v>
                </c:pt>
                <c:pt idx="46">
                  <c:v>112.28292329296207</c:v>
                </c:pt>
                <c:pt idx="47">
                  <c:v>115.70255497567474</c:v>
                </c:pt>
                <c:pt idx="48">
                  <c:v>125.46140057831263</c:v>
                </c:pt>
                <c:pt idx="49">
                  <c:v>114.74380598578341</c:v>
                </c:pt>
                <c:pt idx="50">
                  <c:v>114.16568556272439</c:v>
                </c:pt>
                <c:pt idx="51">
                  <c:v>115.11857299816387</c:v>
                </c:pt>
                <c:pt idx="52">
                  <c:v>112.67488843557649</c:v>
                </c:pt>
                <c:pt idx="53">
                  <c:v>109.59218482392563</c:v>
                </c:pt>
                <c:pt idx="54">
                  <c:v>108.45271360496389</c:v>
                </c:pt>
                <c:pt idx="55">
                  <c:v>109.09987205344137</c:v>
                </c:pt>
                <c:pt idx="56">
                  <c:v>108.30590866473074</c:v>
                </c:pt>
                <c:pt idx="57">
                  <c:v>105.52848119341067</c:v>
                </c:pt>
                <c:pt idx="58">
                  <c:v>106.04921960192748</c:v>
                </c:pt>
                <c:pt idx="59">
                  <c:v>101.87674994615844</c:v>
                </c:pt>
                <c:pt idx="60">
                  <c:v>107.60085993552096</c:v>
                </c:pt>
                <c:pt idx="61">
                  <c:v>102.34784977289279</c:v>
                </c:pt>
                <c:pt idx="62">
                  <c:v>103.33877776592726</c:v>
                </c:pt>
                <c:pt idx="63">
                  <c:v>108.94382221083936</c:v>
                </c:pt>
                <c:pt idx="64">
                  <c:v>103.88758134608514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1-4609-8D44-54D83460ADCF}"/>
            </c:ext>
          </c:extLst>
        </c:ser>
        <c:ser>
          <c:idx val="2"/>
          <c:order val="2"/>
          <c:tx>
            <c:strRef>
              <c:f>'Figure 19'!$D$6</c:f>
              <c:strCache>
                <c:ptCount val="1"/>
                <c:pt idx="0">
                  <c:v>National greenhouse gas inventory (trend)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'Figure 19'!$A$8:$A$72</c:f>
              <c:numCache>
                <c:formatCode>mmmm\ yyyy</c:formatCode>
                <c:ptCount val="65"/>
                <c:pt idx="0">
                  <c:v>38596</c:v>
                </c:pt>
                <c:pt idx="1">
                  <c:v>38687</c:v>
                </c:pt>
                <c:pt idx="2">
                  <c:v>38777</c:v>
                </c:pt>
                <c:pt idx="3">
                  <c:v>38869</c:v>
                </c:pt>
                <c:pt idx="4">
                  <c:v>38961</c:v>
                </c:pt>
                <c:pt idx="5">
                  <c:v>39052</c:v>
                </c:pt>
                <c:pt idx="6">
                  <c:v>39142</c:v>
                </c:pt>
                <c:pt idx="7">
                  <c:v>39234</c:v>
                </c:pt>
                <c:pt idx="8">
                  <c:v>39326</c:v>
                </c:pt>
                <c:pt idx="9">
                  <c:v>39417</c:v>
                </c:pt>
                <c:pt idx="10">
                  <c:v>39508</c:v>
                </c:pt>
                <c:pt idx="11">
                  <c:v>39600</c:v>
                </c:pt>
                <c:pt idx="12">
                  <c:v>39692</c:v>
                </c:pt>
                <c:pt idx="13">
                  <c:v>39783</c:v>
                </c:pt>
                <c:pt idx="14">
                  <c:v>39873</c:v>
                </c:pt>
                <c:pt idx="15">
                  <c:v>39965</c:v>
                </c:pt>
                <c:pt idx="16">
                  <c:v>40057</c:v>
                </c:pt>
                <c:pt idx="17">
                  <c:v>40148</c:v>
                </c:pt>
                <c:pt idx="18">
                  <c:v>40238</c:v>
                </c:pt>
                <c:pt idx="19">
                  <c:v>40330</c:v>
                </c:pt>
                <c:pt idx="20">
                  <c:v>40422</c:v>
                </c:pt>
                <c:pt idx="21">
                  <c:v>40513</c:v>
                </c:pt>
                <c:pt idx="22">
                  <c:v>40603</c:v>
                </c:pt>
                <c:pt idx="23">
                  <c:v>40695</c:v>
                </c:pt>
                <c:pt idx="24">
                  <c:v>40787</c:v>
                </c:pt>
                <c:pt idx="25">
                  <c:v>40878</c:v>
                </c:pt>
                <c:pt idx="26">
                  <c:v>40969</c:v>
                </c:pt>
                <c:pt idx="27">
                  <c:v>41061</c:v>
                </c:pt>
                <c:pt idx="28">
                  <c:v>41153</c:v>
                </c:pt>
                <c:pt idx="29">
                  <c:v>41244</c:v>
                </c:pt>
                <c:pt idx="30">
                  <c:v>41334</c:v>
                </c:pt>
                <c:pt idx="31">
                  <c:v>41426</c:v>
                </c:pt>
                <c:pt idx="32">
                  <c:v>41518</c:v>
                </c:pt>
                <c:pt idx="33">
                  <c:v>41609</c:v>
                </c:pt>
                <c:pt idx="34">
                  <c:v>41699</c:v>
                </c:pt>
                <c:pt idx="35">
                  <c:v>41791</c:v>
                </c:pt>
                <c:pt idx="36">
                  <c:v>41883</c:v>
                </c:pt>
                <c:pt idx="37">
                  <c:v>41974</c:v>
                </c:pt>
                <c:pt idx="38">
                  <c:v>42064</c:v>
                </c:pt>
                <c:pt idx="39">
                  <c:v>42156</c:v>
                </c:pt>
                <c:pt idx="40">
                  <c:v>42248</c:v>
                </c:pt>
                <c:pt idx="41">
                  <c:v>42339</c:v>
                </c:pt>
                <c:pt idx="42">
                  <c:v>42430</c:v>
                </c:pt>
                <c:pt idx="43">
                  <c:v>42522</c:v>
                </c:pt>
                <c:pt idx="44">
                  <c:v>42614</c:v>
                </c:pt>
                <c:pt idx="45">
                  <c:v>42705</c:v>
                </c:pt>
                <c:pt idx="46">
                  <c:v>42795</c:v>
                </c:pt>
                <c:pt idx="47">
                  <c:v>42887</c:v>
                </c:pt>
                <c:pt idx="48">
                  <c:v>42979</c:v>
                </c:pt>
                <c:pt idx="49">
                  <c:v>43070</c:v>
                </c:pt>
                <c:pt idx="50">
                  <c:v>43160</c:v>
                </c:pt>
                <c:pt idx="51">
                  <c:v>43252</c:v>
                </c:pt>
                <c:pt idx="52">
                  <c:v>43344</c:v>
                </c:pt>
                <c:pt idx="53">
                  <c:v>43435</c:v>
                </c:pt>
                <c:pt idx="54">
                  <c:v>43525</c:v>
                </c:pt>
                <c:pt idx="55">
                  <c:v>43617</c:v>
                </c:pt>
                <c:pt idx="56">
                  <c:v>43709</c:v>
                </c:pt>
                <c:pt idx="57">
                  <c:v>43800</c:v>
                </c:pt>
                <c:pt idx="58">
                  <c:v>43891</c:v>
                </c:pt>
                <c:pt idx="59">
                  <c:v>43983</c:v>
                </c:pt>
                <c:pt idx="60">
                  <c:v>44075</c:v>
                </c:pt>
                <c:pt idx="61">
                  <c:v>44166</c:v>
                </c:pt>
                <c:pt idx="62">
                  <c:v>44256</c:v>
                </c:pt>
                <c:pt idx="63">
                  <c:v>44348</c:v>
                </c:pt>
                <c:pt idx="64">
                  <c:v>44440</c:v>
                </c:pt>
              </c:numCache>
            </c:numRef>
          </c:cat>
          <c:val>
            <c:numRef>
              <c:f>'Figure 19'!$D$8:$D$72</c:f>
              <c:numCache>
                <c:formatCode>0.0</c:formatCode>
                <c:ptCount val="65"/>
                <c:pt idx="0">
                  <c:v>155.93403552312424</c:v>
                </c:pt>
                <c:pt idx="1">
                  <c:v>156.026358734089</c:v>
                </c:pt>
                <c:pt idx="2">
                  <c:v>156.73609900899936</c:v>
                </c:pt>
                <c:pt idx="3">
                  <c:v>158.40159121517871</c:v>
                </c:pt>
                <c:pt idx="4">
                  <c:v>160.444640000524</c:v>
                </c:pt>
                <c:pt idx="5">
                  <c:v>162.02001393488376</c:v>
                </c:pt>
                <c:pt idx="6">
                  <c:v>162.30029271817028</c:v>
                </c:pt>
                <c:pt idx="7">
                  <c:v>161.11756693347041</c:v>
                </c:pt>
                <c:pt idx="8">
                  <c:v>159.51565216559561</c:v>
                </c:pt>
                <c:pt idx="9">
                  <c:v>158.24179749779924</c:v>
                </c:pt>
                <c:pt idx="10">
                  <c:v>158.00168086969526</c:v>
                </c:pt>
                <c:pt idx="11">
                  <c:v>158.85371876884258</c:v>
                </c:pt>
                <c:pt idx="12">
                  <c:v>159.32785070708985</c:v>
                </c:pt>
                <c:pt idx="13">
                  <c:v>158.69827037585566</c:v>
                </c:pt>
                <c:pt idx="14">
                  <c:v>157.08160402680738</c:v>
                </c:pt>
                <c:pt idx="15">
                  <c:v>155.31571505109139</c:v>
                </c:pt>
                <c:pt idx="16">
                  <c:v>154.77067274038777</c:v>
                </c:pt>
                <c:pt idx="17">
                  <c:v>154.56522920139986</c:v>
                </c:pt>
                <c:pt idx="18">
                  <c:v>153.63334510751167</c:v>
                </c:pt>
                <c:pt idx="19">
                  <c:v>151.64753166848095</c:v>
                </c:pt>
                <c:pt idx="20">
                  <c:v>148.75796961447276</c:v>
                </c:pt>
                <c:pt idx="21">
                  <c:v>146.59688883226264</c:v>
                </c:pt>
                <c:pt idx="22">
                  <c:v>145.54804365529907</c:v>
                </c:pt>
                <c:pt idx="23">
                  <c:v>144.93019019276426</c:v>
                </c:pt>
                <c:pt idx="24">
                  <c:v>144.39460649645284</c:v>
                </c:pt>
                <c:pt idx="25">
                  <c:v>143.74016046742227</c:v>
                </c:pt>
                <c:pt idx="26">
                  <c:v>143.00929300182551</c:v>
                </c:pt>
                <c:pt idx="27">
                  <c:v>142.45567381824216</c:v>
                </c:pt>
                <c:pt idx="28">
                  <c:v>141.80595881532793</c:v>
                </c:pt>
                <c:pt idx="29">
                  <c:v>140.91558490127949</c:v>
                </c:pt>
                <c:pt idx="30">
                  <c:v>139.6283926085041</c:v>
                </c:pt>
                <c:pt idx="31">
                  <c:v>138.14373658273922</c:v>
                </c:pt>
                <c:pt idx="32">
                  <c:v>137.29467503542602</c:v>
                </c:pt>
                <c:pt idx="33">
                  <c:v>137.54024838191896</c:v>
                </c:pt>
                <c:pt idx="34">
                  <c:v>138.04896082467852</c:v>
                </c:pt>
                <c:pt idx="35">
                  <c:v>138.10029615815509</c:v>
                </c:pt>
                <c:pt idx="36">
                  <c:v>137.42484920766125</c:v>
                </c:pt>
                <c:pt idx="37">
                  <c:v>136.62689641756461</c:v>
                </c:pt>
                <c:pt idx="38">
                  <c:v>135.77294969511459</c:v>
                </c:pt>
                <c:pt idx="39">
                  <c:v>134.54436260374263</c:v>
                </c:pt>
                <c:pt idx="40">
                  <c:v>133.49133515542724</c:v>
                </c:pt>
                <c:pt idx="41">
                  <c:v>132.94486606070345</c:v>
                </c:pt>
                <c:pt idx="42">
                  <c:v>133.08183850617863</c:v>
                </c:pt>
                <c:pt idx="43">
                  <c:v>133.19487885599503</c:v>
                </c:pt>
                <c:pt idx="44">
                  <c:v>132.45969658254967</c:v>
                </c:pt>
                <c:pt idx="45">
                  <c:v>131.38722629471542</c:v>
                </c:pt>
                <c:pt idx="46">
                  <c:v>131.20808467284803</c:v>
                </c:pt>
                <c:pt idx="47">
                  <c:v>132.41075657714393</c:v>
                </c:pt>
                <c:pt idx="48">
                  <c:v>134.26230826212301</c:v>
                </c:pt>
                <c:pt idx="49">
                  <c:v>135.31556149251406</c:v>
                </c:pt>
                <c:pt idx="50">
                  <c:v>135.13606489463828</c:v>
                </c:pt>
                <c:pt idx="51">
                  <c:v>134.25863804054399</c:v>
                </c:pt>
                <c:pt idx="52">
                  <c:v>133.21774172185789</c:v>
                </c:pt>
                <c:pt idx="53">
                  <c:v>132.48344373406968</c:v>
                </c:pt>
                <c:pt idx="54">
                  <c:v>132.02000590390853</c:v>
                </c:pt>
                <c:pt idx="55">
                  <c:v>131.74514034737857</c:v>
                </c:pt>
                <c:pt idx="56">
                  <c:v>131.34054539853435</c:v>
                </c:pt>
                <c:pt idx="57">
                  <c:v>130.00970073307528</c:v>
                </c:pt>
                <c:pt idx="58">
                  <c:v>127.55618273013734</c:v>
                </c:pt>
                <c:pt idx="59">
                  <c:v>125.12859103951654</c:v>
                </c:pt>
                <c:pt idx="60">
                  <c:v>123.98316173754095</c:v>
                </c:pt>
                <c:pt idx="61">
                  <c:v>124.48396808945215</c:v>
                </c:pt>
                <c:pt idx="62">
                  <c:v>125.66707403365618</c:v>
                </c:pt>
                <c:pt idx="63">
                  <c:v>125.99586462331351</c:v>
                </c:pt>
                <c:pt idx="64">
                  <c:v>125.38357631740504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1-4609-8D44-54D83460ADCF}"/>
            </c:ext>
          </c:extLst>
        </c:ser>
        <c:ser>
          <c:idx val="3"/>
          <c:order val="3"/>
          <c:tx>
            <c:strRef>
              <c:f>'Figure 19'!$E$6</c:f>
              <c:strCache>
                <c:ptCount val="1"/>
                <c:pt idx="0">
                  <c:v>Consumption-based inventory (trend)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'Figure 19'!$A$8:$A$72</c:f>
              <c:numCache>
                <c:formatCode>mmmm\ yyyy</c:formatCode>
                <c:ptCount val="65"/>
                <c:pt idx="0">
                  <c:v>38596</c:v>
                </c:pt>
                <c:pt idx="1">
                  <c:v>38687</c:v>
                </c:pt>
                <c:pt idx="2">
                  <c:v>38777</c:v>
                </c:pt>
                <c:pt idx="3">
                  <c:v>38869</c:v>
                </c:pt>
                <c:pt idx="4">
                  <c:v>38961</c:v>
                </c:pt>
                <c:pt idx="5">
                  <c:v>39052</c:v>
                </c:pt>
                <c:pt idx="6">
                  <c:v>39142</c:v>
                </c:pt>
                <c:pt idx="7">
                  <c:v>39234</c:v>
                </c:pt>
                <c:pt idx="8">
                  <c:v>39326</c:v>
                </c:pt>
                <c:pt idx="9">
                  <c:v>39417</c:v>
                </c:pt>
                <c:pt idx="10">
                  <c:v>39508</c:v>
                </c:pt>
                <c:pt idx="11">
                  <c:v>39600</c:v>
                </c:pt>
                <c:pt idx="12">
                  <c:v>39692</c:v>
                </c:pt>
                <c:pt idx="13">
                  <c:v>39783</c:v>
                </c:pt>
                <c:pt idx="14">
                  <c:v>39873</c:v>
                </c:pt>
                <c:pt idx="15">
                  <c:v>39965</c:v>
                </c:pt>
                <c:pt idx="16">
                  <c:v>40057</c:v>
                </c:pt>
                <c:pt idx="17">
                  <c:v>40148</c:v>
                </c:pt>
                <c:pt idx="18">
                  <c:v>40238</c:v>
                </c:pt>
                <c:pt idx="19">
                  <c:v>40330</c:v>
                </c:pt>
                <c:pt idx="20">
                  <c:v>40422</c:v>
                </c:pt>
                <c:pt idx="21">
                  <c:v>40513</c:v>
                </c:pt>
                <c:pt idx="22">
                  <c:v>40603</c:v>
                </c:pt>
                <c:pt idx="23">
                  <c:v>40695</c:v>
                </c:pt>
                <c:pt idx="24">
                  <c:v>40787</c:v>
                </c:pt>
                <c:pt idx="25">
                  <c:v>40878</c:v>
                </c:pt>
                <c:pt idx="26">
                  <c:v>40969</c:v>
                </c:pt>
                <c:pt idx="27">
                  <c:v>41061</c:v>
                </c:pt>
                <c:pt idx="28">
                  <c:v>41153</c:v>
                </c:pt>
                <c:pt idx="29">
                  <c:v>41244</c:v>
                </c:pt>
                <c:pt idx="30">
                  <c:v>41334</c:v>
                </c:pt>
                <c:pt idx="31">
                  <c:v>41426</c:v>
                </c:pt>
                <c:pt idx="32">
                  <c:v>41518</c:v>
                </c:pt>
                <c:pt idx="33">
                  <c:v>41609</c:v>
                </c:pt>
                <c:pt idx="34">
                  <c:v>41699</c:v>
                </c:pt>
                <c:pt idx="35">
                  <c:v>41791</c:v>
                </c:pt>
                <c:pt idx="36">
                  <c:v>41883</c:v>
                </c:pt>
                <c:pt idx="37">
                  <c:v>41974</c:v>
                </c:pt>
                <c:pt idx="38">
                  <c:v>42064</c:v>
                </c:pt>
                <c:pt idx="39">
                  <c:v>42156</c:v>
                </c:pt>
                <c:pt idx="40">
                  <c:v>42248</c:v>
                </c:pt>
                <c:pt idx="41">
                  <c:v>42339</c:v>
                </c:pt>
                <c:pt idx="42">
                  <c:v>42430</c:v>
                </c:pt>
                <c:pt idx="43">
                  <c:v>42522</c:v>
                </c:pt>
                <c:pt idx="44">
                  <c:v>42614</c:v>
                </c:pt>
                <c:pt idx="45">
                  <c:v>42705</c:v>
                </c:pt>
                <c:pt idx="46">
                  <c:v>42795</c:v>
                </c:pt>
                <c:pt idx="47">
                  <c:v>42887</c:v>
                </c:pt>
                <c:pt idx="48">
                  <c:v>42979</c:v>
                </c:pt>
                <c:pt idx="49">
                  <c:v>43070</c:v>
                </c:pt>
                <c:pt idx="50">
                  <c:v>43160</c:v>
                </c:pt>
                <c:pt idx="51">
                  <c:v>43252</c:v>
                </c:pt>
                <c:pt idx="52">
                  <c:v>43344</c:v>
                </c:pt>
                <c:pt idx="53">
                  <c:v>43435</c:v>
                </c:pt>
                <c:pt idx="54">
                  <c:v>43525</c:v>
                </c:pt>
                <c:pt idx="55">
                  <c:v>43617</c:v>
                </c:pt>
                <c:pt idx="56">
                  <c:v>43709</c:v>
                </c:pt>
                <c:pt idx="57">
                  <c:v>43800</c:v>
                </c:pt>
                <c:pt idx="58">
                  <c:v>43891</c:v>
                </c:pt>
                <c:pt idx="59">
                  <c:v>43983</c:v>
                </c:pt>
                <c:pt idx="60">
                  <c:v>44075</c:v>
                </c:pt>
                <c:pt idx="61">
                  <c:v>44166</c:v>
                </c:pt>
                <c:pt idx="62">
                  <c:v>44256</c:v>
                </c:pt>
                <c:pt idx="63">
                  <c:v>44348</c:v>
                </c:pt>
                <c:pt idx="64">
                  <c:v>44440</c:v>
                </c:pt>
              </c:numCache>
            </c:numRef>
          </c:cat>
          <c:val>
            <c:numRef>
              <c:f>'Figure 19'!$E$8:$E$72</c:f>
              <c:numCache>
                <c:formatCode>0.0</c:formatCode>
                <c:ptCount val="65"/>
                <c:pt idx="0">
                  <c:v>140.45855326840672</c:v>
                </c:pt>
                <c:pt idx="1">
                  <c:v>140.73973324721442</c:v>
                </c:pt>
                <c:pt idx="2">
                  <c:v>141.20122116578131</c:v>
                </c:pt>
                <c:pt idx="3">
                  <c:v>142.37939715888947</c:v>
                </c:pt>
                <c:pt idx="4">
                  <c:v>144.15432245487165</c:v>
                </c:pt>
                <c:pt idx="5">
                  <c:v>146.06761908910411</c:v>
                </c:pt>
                <c:pt idx="6">
                  <c:v>147.43873017027116</c:v>
                </c:pt>
                <c:pt idx="7">
                  <c:v>147.07257306271259</c:v>
                </c:pt>
                <c:pt idx="8">
                  <c:v>145.65771543032622</c:v>
                </c:pt>
                <c:pt idx="9">
                  <c:v>144.78380809213149</c:v>
                </c:pt>
                <c:pt idx="10">
                  <c:v>145.6301152919869</c:v>
                </c:pt>
                <c:pt idx="11">
                  <c:v>148.24943489479242</c:v>
                </c:pt>
                <c:pt idx="12">
                  <c:v>150.20980987398048</c:v>
                </c:pt>
                <c:pt idx="13">
                  <c:v>149.66922413605758</c:v>
                </c:pt>
                <c:pt idx="14">
                  <c:v>146.95742498104278</c:v>
                </c:pt>
                <c:pt idx="15">
                  <c:v>144.14691168605418</c:v>
                </c:pt>
                <c:pt idx="16">
                  <c:v>143.04016902349795</c:v>
                </c:pt>
                <c:pt idx="17">
                  <c:v>142.4040123774945</c:v>
                </c:pt>
                <c:pt idx="18">
                  <c:v>140.72042008315998</c:v>
                </c:pt>
                <c:pt idx="19">
                  <c:v>137.80035762036087</c:v>
                </c:pt>
                <c:pt idx="20">
                  <c:v>134.60201891545799</c:v>
                </c:pt>
                <c:pt idx="21">
                  <c:v>132.83698826794711</c:v>
                </c:pt>
                <c:pt idx="22">
                  <c:v>132.73752712179603</c:v>
                </c:pt>
                <c:pt idx="23">
                  <c:v>133.17590805359544</c:v>
                </c:pt>
                <c:pt idx="24">
                  <c:v>133.28033317783198</c:v>
                </c:pt>
                <c:pt idx="25">
                  <c:v>132.66787954390986</c:v>
                </c:pt>
                <c:pt idx="26">
                  <c:v>131.60140407077768</c:v>
                </c:pt>
                <c:pt idx="27">
                  <c:v>130.27421479443714</c:v>
                </c:pt>
                <c:pt idx="28">
                  <c:v>128.60068226562717</c:v>
                </c:pt>
                <c:pt idx="29">
                  <c:v>126.69868280063552</c:v>
                </c:pt>
                <c:pt idx="30">
                  <c:v>124.62745856722216</c:v>
                </c:pt>
                <c:pt idx="31">
                  <c:v>122.73715310014855</c:v>
                </c:pt>
                <c:pt idx="32">
                  <c:v>121.72289359954334</c:v>
                </c:pt>
                <c:pt idx="33">
                  <c:v>121.69867177452441</c:v>
                </c:pt>
                <c:pt idx="34">
                  <c:v>122.01302189902803</c:v>
                </c:pt>
                <c:pt idx="35">
                  <c:v>122.0796312732398</c:v>
                </c:pt>
                <c:pt idx="36">
                  <c:v>121.56024294710036</c:v>
                </c:pt>
                <c:pt idx="37">
                  <c:v>120.72967935015932</c:v>
                </c:pt>
                <c:pt idx="38">
                  <c:v>119.70375037442444</c:v>
                </c:pt>
                <c:pt idx="39">
                  <c:v>118.64070314238634</c:v>
                </c:pt>
                <c:pt idx="40">
                  <c:v>117.93991297731813</c:v>
                </c:pt>
                <c:pt idx="41">
                  <c:v>117.00741464071375</c:v>
                </c:pt>
                <c:pt idx="42">
                  <c:v>115.72814037888085</c:v>
                </c:pt>
                <c:pt idx="43">
                  <c:v>113.86829864103353</c:v>
                </c:pt>
                <c:pt idx="44">
                  <c:v>111.97740780252954</c:v>
                </c:pt>
                <c:pt idx="45">
                  <c:v>111.33887759174479</c:v>
                </c:pt>
                <c:pt idx="46">
                  <c:v>112.82689644662908</c:v>
                </c:pt>
                <c:pt idx="47">
                  <c:v>115.39703053963031</c:v>
                </c:pt>
                <c:pt idx="48">
                  <c:v>117.21822992467875</c:v>
                </c:pt>
                <c:pt idx="49">
                  <c:v>117.11645938359987</c:v>
                </c:pt>
                <c:pt idx="50">
                  <c:v>115.47680689078337</c:v>
                </c:pt>
                <c:pt idx="51">
                  <c:v>113.51130079644109</c:v>
                </c:pt>
                <c:pt idx="52">
                  <c:v>111.97320777201629</c:v>
                </c:pt>
                <c:pt idx="53">
                  <c:v>110.69678458287893</c:v>
                </c:pt>
                <c:pt idx="54">
                  <c:v>109.35602296217291</c:v>
                </c:pt>
                <c:pt idx="55">
                  <c:v>108.10890251420298</c:v>
                </c:pt>
                <c:pt idx="56">
                  <c:v>107.28582750903108</c:v>
                </c:pt>
                <c:pt idx="57">
                  <c:v>106.86906974718229</c:v>
                </c:pt>
                <c:pt idx="58">
                  <c:v>106.46466322107733</c:v>
                </c:pt>
                <c:pt idx="59">
                  <c:v>105.86955110290708</c:v>
                </c:pt>
                <c:pt idx="60">
                  <c:v>105.02905277250102</c:v>
                </c:pt>
                <c:pt idx="61">
                  <c:v>104.79445581329959</c:v>
                </c:pt>
                <c:pt idx="62">
                  <c:v>104.70573539567953</c:v>
                </c:pt>
                <c:pt idx="63">
                  <c:v>104.44244404728607</c:v>
                </c:pt>
                <c:pt idx="64">
                  <c:v>104.1891297909487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F1-4609-8D44-54D83460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527416"/>
        <c:axId val="1398525064"/>
      </c:lineChart>
      <c:dateAx>
        <c:axId val="1398527416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spPr>
          <a:ln/>
        </c:spPr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1398525064"/>
        <c:crosses val="autoZero"/>
        <c:auto val="1"/>
        <c:lblOffset val="100"/>
        <c:baseTimeUnit val="months"/>
        <c:majorUnit val="12"/>
        <c:majorTimeUnit val="months"/>
        <c:minorUnit val="3"/>
        <c:minorTimeUnit val="months"/>
      </c:dateAx>
      <c:valAx>
        <c:axId val="1398525064"/>
        <c:scaling>
          <c:orientation val="minMax"/>
          <c:max val="180"/>
          <c:min val="1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Emissions (Mt CO</a:t>
                </a:r>
                <a:r>
                  <a:rPr lang="en-US" sz="1800" baseline="-25000"/>
                  <a:t>2</a:t>
                </a:r>
                <a:r>
                  <a:rPr lang="en-US" sz="1800"/>
                  <a:t>-e)</a:t>
                </a:r>
              </a:p>
            </c:rich>
          </c:tx>
          <c:layout>
            <c:manualLayout>
              <c:xMode val="edge"/>
              <c:yMode val="edge"/>
              <c:x val="7.5156513988396271E-3"/>
              <c:y val="0.24380536245092957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98527416"/>
        <c:crosses val="autoZero"/>
        <c:crossBetween val="between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b"/>
      <c:layout>
        <c:manualLayout>
          <c:xMode val="edge"/>
          <c:yMode val="edge"/>
          <c:x val="9.6778002326710716E-2"/>
          <c:y val="0.88734793785282717"/>
          <c:w val="0.8107419831053797"/>
          <c:h val="0.11265206214717277"/>
        </c:manualLayout>
      </c:layout>
      <c:overlay val="0"/>
    </c:legend>
    <c:plotVisOnly val="1"/>
    <c:dispBlanksAs val="gap"/>
    <c:showDLblsOverMax val="0"/>
  </c:chart>
  <c:spPr>
    <a:ln>
      <a:solidFill>
        <a:srgbClr val="D9D9D9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000000000001044" l="0.70000000000000062" r="0.70000000000000062" t="0.750000000000010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53618217671272E-2"/>
          <c:y val="1.8559392674340907E-2"/>
          <c:w val="0.90313888444429369"/>
          <c:h val="0.67352706530495565"/>
        </c:manualLayout>
      </c:layout>
      <c:lineChart>
        <c:grouping val="standard"/>
        <c:varyColors val="0"/>
        <c:ser>
          <c:idx val="0"/>
          <c:order val="0"/>
          <c:tx>
            <c:strRef>
              <c:f>'Figure 20'!$B$6</c:f>
              <c:strCache>
                <c:ptCount val="1"/>
                <c:pt idx="0">
                  <c:v>Emissions generated by imports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20'!$B$7:$B$131</c:f>
              <c:numCache>
                <c:formatCode>0.0</c:formatCode>
                <c:ptCount val="125"/>
                <c:pt idx="0">
                  <c:v>9.9220000000000006</c:v>
                </c:pt>
                <c:pt idx="1">
                  <c:v>9.7882000000000016</c:v>
                </c:pt>
                <c:pt idx="2">
                  <c:v>9.6898</c:v>
                </c:pt>
                <c:pt idx="3">
                  <c:v>9.741299999999999</c:v>
                </c:pt>
                <c:pt idx="4">
                  <c:v>10.3729</c:v>
                </c:pt>
                <c:pt idx="5">
                  <c:v>10.922700000000001</c:v>
                </c:pt>
                <c:pt idx="6">
                  <c:v>10.7074</c:v>
                </c:pt>
                <c:pt idx="7">
                  <c:v>10.422000000000001</c:v>
                </c:pt>
                <c:pt idx="8">
                  <c:v>12.094100000000001</c:v>
                </c:pt>
                <c:pt idx="9">
                  <c:v>11.6326</c:v>
                </c:pt>
                <c:pt idx="10">
                  <c:v>11.3454</c:v>
                </c:pt>
                <c:pt idx="11">
                  <c:v>11.3446</c:v>
                </c:pt>
                <c:pt idx="12">
                  <c:v>12.227399999999999</c:v>
                </c:pt>
                <c:pt idx="13">
                  <c:v>12.167200000000001</c:v>
                </c:pt>
                <c:pt idx="14">
                  <c:v>11.566000000000001</c:v>
                </c:pt>
                <c:pt idx="15">
                  <c:v>12.008299999999998</c:v>
                </c:pt>
                <c:pt idx="16">
                  <c:v>13.327299999999999</c:v>
                </c:pt>
                <c:pt idx="17">
                  <c:v>13.075799999999999</c:v>
                </c:pt>
                <c:pt idx="18">
                  <c:v>13.590999999999999</c:v>
                </c:pt>
                <c:pt idx="19">
                  <c:v>13.148299999999999</c:v>
                </c:pt>
                <c:pt idx="20">
                  <c:v>13.808399999999999</c:v>
                </c:pt>
                <c:pt idx="21">
                  <c:v>13.659700000000001</c:v>
                </c:pt>
                <c:pt idx="22">
                  <c:v>13.9672</c:v>
                </c:pt>
                <c:pt idx="23">
                  <c:v>13.8939</c:v>
                </c:pt>
                <c:pt idx="24">
                  <c:v>14.206</c:v>
                </c:pt>
                <c:pt idx="25">
                  <c:v>15.264700000000001</c:v>
                </c:pt>
                <c:pt idx="26">
                  <c:v>14.2904</c:v>
                </c:pt>
                <c:pt idx="27">
                  <c:v>14.686200000000001</c:v>
                </c:pt>
                <c:pt idx="28">
                  <c:v>15.3544</c:v>
                </c:pt>
                <c:pt idx="29">
                  <c:v>15.701799999999999</c:v>
                </c:pt>
                <c:pt idx="30">
                  <c:v>16.916</c:v>
                </c:pt>
                <c:pt idx="31">
                  <c:v>16.514200000000002</c:v>
                </c:pt>
                <c:pt idx="32">
                  <c:v>17.4863</c:v>
                </c:pt>
                <c:pt idx="33">
                  <c:v>18.0853</c:v>
                </c:pt>
                <c:pt idx="34">
                  <c:v>16.482400000000002</c:v>
                </c:pt>
                <c:pt idx="35">
                  <c:v>16.579000000000001</c:v>
                </c:pt>
                <c:pt idx="36">
                  <c:v>17.887599999999999</c:v>
                </c:pt>
                <c:pt idx="37">
                  <c:v>20.575800000000001</c:v>
                </c:pt>
                <c:pt idx="38">
                  <c:v>17.7806</c:v>
                </c:pt>
                <c:pt idx="39">
                  <c:v>18.145</c:v>
                </c:pt>
                <c:pt idx="40">
                  <c:v>17.463900000000002</c:v>
                </c:pt>
                <c:pt idx="41">
                  <c:v>17.0684</c:v>
                </c:pt>
                <c:pt idx="42">
                  <c:v>16.8278</c:v>
                </c:pt>
                <c:pt idx="43">
                  <c:v>17.4726</c:v>
                </c:pt>
                <c:pt idx="44">
                  <c:v>17.061599999999999</c:v>
                </c:pt>
                <c:pt idx="45">
                  <c:v>18.1479</c:v>
                </c:pt>
                <c:pt idx="46">
                  <c:v>18.122499999999999</c:v>
                </c:pt>
                <c:pt idx="47">
                  <c:v>18.1189</c:v>
                </c:pt>
                <c:pt idx="48">
                  <c:v>19.23</c:v>
                </c:pt>
                <c:pt idx="49">
                  <c:v>21.234299999999998</c:v>
                </c:pt>
                <c:pt idx="50">
                  <c:v>20.73</c:v>
                </c:pt>
                <c:pt idx="51">
                  <c:v>20.1691</c:v>
                </c:pt>
                <c:pt idx="52">
                  <c:v>20.545400000000001</c:v>
                </c:pt>
                <c:pt idx="53">
                  <c:v>21.1493</c:v>
                </c:pt>
                <c:pt idx="54">
                  <c:v>21.576700000000002</c:v>
                </c:pt>
                <c:pt idx="55">
                  <c:v>21.977799999999998</c:v>
                </c:pt>
                <c:pt idx="56">
                  <c:v>22.8948</c:v>
                </c:pt>
                <c:pt idx="57">
                  <c:v>23.8474</c:v>
                </c:pt>
                <c:pt idx="58">
                  <c:v>22.9816</c:v>
                </c:pt>
                <c:pt idx="59">
                  <c:v>23.9664</c:v>
                </c:pt>
                <c:pt idx="60">
                  <c:v>24.244599999999998</c:v>
                </c:pt>
                <c:pt idx="61">
                  <c:v>24.4452</c:v>
                </c:pt>
                <c:pt idx="62">
                  <c:v>24.662800000000001</c:v>
                </c:pt>
                <c:pt idx="63">
                  <c:v>26.015099999999997</c:v>
                </c:pt>
                <c:pt idx="64">
                  <c:v>25.0641</c:v>
                </c:pt>
                <c:pt idx="65">
                  <c:v>27.375599999999999</c:v>
                </c:pt>
                <c:pt idx="66">
                  <c:v>27.0672</c:v>
                </c:pt>
                <c:pt idx="67">
                  <c:v>27.446099999999998</c:v>
                </c:pt>
                <c:pt idx="68">
                  <c:v>29.053900000000002</c:v>
                </c:pt>
                <c:pt idx="69">
                  <c:v>29.3857</c:v>
                </c:pt>
                <c:pt idx="70">
                  <c:v>29.285299999999999</c:v>
                </c:pt>
                <c:pt idx="71">
                  <c:v>30.758500000000002</c:v>
                </c:pt>
                <c:pt idx="72">
                  <c:v>33.247999999999998</c:v>
                </c:pt>
                <c:pt idx="73">
                  <c:v>33.052900000000001</c:v>
                </c:pt>
                <c:pt idx="74">
                  <c:v>28.7807</c:v>
                </c:pt>
                <c:pt idx="75">
                  <c:v>26.187099999999997</c:v>
                </c:pt>
                <c:pt idx="76">
                  <c:v>28.169400000000003</c:v>
                </c:pt>
                <c:pt idx="77">
                  <c:v>31.0929</c:v>
                </c:pt>
                <c:pt idx="78">
                  <c:v>29.077400000000001</c:v>
                </c:pt>
                <c:pt idx="79">
                  <c:v>30.220299999999998</c:v>
                </c:pt>
                <c:pt idx="80">
                  <c:v>30.734000000000002</c:v>
                </c:pt>
                <c:pt idx="81">
                  <c:v>32.023299999999999</c:v>
                </c:pt>
                <c:pt idx="82">
                  <c:v>29.578900000000001</c:v>
                </c:pt>
                <c:pt idx="83">
                  <c:v>30.3186</c:v>
                </c:pt>
                <c:pt idx="84">
                  <c:v>33.458800000000004</c:v>
                </c:pt>
                <c:pt idx="85">
                  <c:v>33.540900000000001</c:v>
                </c:pt>
                <c:pt idx="86">
                  <c:v>31.1386</c:v>
                </c:pt>
                <c:pt idx="87">
                  <c:v>31.048200000000001</c:v>
                </c:pt>
                <c:pt idx="88">
                  <c:v>33.424699999999994</c:v>
                </c:pt>
                <c:pt idx="89">
                  <c:v>33.5349</c:v>
                </c:pt>
                <c:pt idx="90">
                  <c:v>29.374599999999997</c:v>
                </c:pt>
                <c:pt idx="91">
                  <c:v>30.660799999999998</c:v>
                </c:pt>
                <c:pt idx="92">
                  <c:v>32.975900000000003</c:v>
                </c:pt>
                <c:pt idx="93">
                  <c:v>32.816600000000001</c:v>
                </c:pt>
                <c:pt idx="94">
                  <c:v>31.263300000000001</c:v>
                </c:pt>
                <c:pt idx="95">
                  <c:v>32.204700000000003</c:v>
                </c:pt>
                <c:pt idx="96">
                  <c:v>33.947800000000001</c:v>
                </c:pt>
                <c:pt idx="97">
                  <c:v>32.853099999999998</c:v>
                </c:pt>
                <c:pt idx="98">
                  <c:v>33.019400000000005</c:v>
                </c:pt>
                <c:pt idx="99">
                  <c:v>33.786900000000003</c:v>
                </c:pt>
                <c:pt idx="100">
                  <c:v>35.773900000000005</c:v>
                </c:pt>
                <c:pt idx="101">
                  <c:v>34.349899999999998</c:v>
                </c:pt>
                <c:pt idx="102">
                  <c:v>31.8917</c:v>
                </c:pt>
                <c:pt idx="103">
                  <c:v>32.653500000000001</c:v>
                </c:pt>
                <c:pt idx="104">
                  <c:v>34.466999999999999</c:v>
                </c:pt>
                <c:pt idx="105">
                  <c:v>34.085500000000003</c:v>
                </c:pt>
                <c:pt idx="106">
                  <c:v>33.726500000000001</c:v>
                </c:pt>
                <c:pt idx="107">
                  <c:v>37.929600000000001</c:v>
                </c:pt>
                <c:pt idx="108">
                  <c:v>44.111800000000002</c:v>
                </c:pt>
                <c:pt idx="109">
                  <c:v>36.262699999999995</c:v>
                </c:pt>
                <c:pt idx="110">
                  <c:v>36.077300000000001</c:v>
                </c:pt>
                <c:pt idx="111">
                  <c:v>36.329599999999999</c:v>
                </c:pt>
                <c:pt idx="112">
                  <c:v>35.947099999999999</c:v>
                </c:pt>
                <c:pt idx="113">
                  <c:v>37.166599999999995</c:v>
                </c:pt>
                <c:pt idx="114">
                  <c:v>34.410899999999998</c:v>
                </c:pt>
                <c:pt idx="115">
                  <c:v>34.332800000000006</c:v>
                </c:pt>
                <c:pt idx="116">
                  <c:v>35.939900000000002</c:v>
                </c:pt>
                <c:pt idx="117">
                  <c:v>36.069099999999999</c:v>
                </c:pt>
                <c:pt idx="118">
                  <c:v>33.210099999999997</c:v>
                </c:pt>
                <c:pt idx="119">
                  <c:v>33.470199999999998</c:v>
                </c:pt>
                <c:pt idx="120">
                  <c:v>35.328300000000006</c:v>
                </c:pt>
                <c:pt idx="121">
                  <c:v>37.372800000000005</c:v>
                </c:pt>
                <c:pt idx="122">
                  <c:v>36.528100000000002</c:v>
                </c:pt>
                <c:pt idx="123">
                  <c:v>37.279800000000002</c:v>
                </c:pt>
                <c:pt idx="124">
                  <c:v>36.689900000000002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D-4B94-8E40-FA76ECA2E8D7}"/>
            </c:ext>
          </c:extLst>
        </c:ser>
        <c:ser>
          <c:idx val="1"/>
          <c:order val="1"/>
          <c:tx>
            <c:strRef>
              <c:f>'Figure 20'!$C$6</c:f>
              <c:strCache>
                <c:ptCount val="1"/>
                <c:pt idx="0">
                  <c:v>Emissions generated by exports</c:v>
                </c:pt>
              </c:strCache>
            </c:strRef>
          </c:tx>
          <c:spPr>
            <a:ln>
              <a:solidFill>
                <a:schemeClr val="accent1"/>
              </a:solidFill>
              <a:prstDash val="sysDot"/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20'!$C$7:$C$131</c:f>
              <c:numCache>
                <c:formatCode>0.0</c:formatCode>
                <c:ptCount val="125"/>
                <c:pt idx="0">
                  <c:v>20.930299999999999</c:v>
                </c:pt>
                <c:pt idx="1">
                  <c:v>22.908999999999999</c:v>
                </c:pt>
                <c:pt idx="2">
                  <c:v>22.6843</c:v>
                </c:pt>
                <c:pt idx="3">
                  <c:v>25.177400000000002</c:v>
                </c:pt>
                <c:pt idx="4">
                  <c:v>25.219000000000001</c:v>
                </c:pt>
                <c:pt idx="5">
                  <c:v>26.537400000000002</c:v>
                </c:pt>
                <c:pt idx="6">
                  <c:v>24.791400000000003</c:v>
                </c:pt>
                <c:pt idx="7">
                  <c:v>26.440900000000003</c:v>
                </c:pt>
                <c:pt idx="8">
                  <c:v>26.0913</c:v>
                </c:pt>
                <c:pt idx="9">
                  <c:v>28.0411</c:v>
                </c:pt>
                <c:pt idx="10">
                  <c:v>25.205599999999997</c:v>
                </c:pt>
                <c:pt idx="11">
                  <c:v>26.725200000000001</c:v>
                </c:pt>
                <c:pt idx="12">
                  <c:v>27.424400000000002</c:v>
                </c:pt>
                <c:pt idx="13">
                  <c:v>28.968599999999999</c:v>
                </c:pt>
                <c:pt idx="14">
                  <c:v>27.8431</c:v>
                </c:pt>
                <c:pt idx="15">
                  <c:v>28.731400000000001</c:v>
                </c:pt>
                <c:pt idx="16">
                  <c:v>28.078400000000002</c:v>
                </c:pt>
                <c:pt idx="17">
                  <c:v>29.434000000000001</c:v>
                </c:pt>
                <c:pt idx="18">
                  <c:v>28.017400000000002</c:v>
                </c:pt>
                <c:pt idx="19">
                  <c:v>27.8813</c:v>
                </c:pt>
                <c:pt idx="20">
                  <c:v>29.8582</c:v>
                </c:pt>
                <c:pt idx="21">
                  <c:v>31.113799999999998</c:v>
                </c:pt>
                <c:pt idx="22">
                  <c:v>31.1661</c:v>
                </c:pt>
                <c:pt idx="23">
                  <c:v>32.677</c:v>
                </c:pt>
                <c:pt idx="24">
                  <c:v>31.496599999999997</c:v>
                </c:pt>
                <c:pt idx="25">
                  <c:v>33.508300000000006</c:v>
                </c:pt>
                <c:pt idx="26">
                  <c:v>33.051300000000005</c:v>
                </c:pt>
                <c:pt idx="27">
                  <c:v>34.906999999999996</c:v>
                </c:pt>
                <c:pt idx="28">
                  <c:v>34.880600000000001</c:v>
                </c:pt>
                <c:pt idx="29">
                  <c:v>36.926699999999997</c:v>
                </c:pt>
                <c:pt idx="30">
                  <c:v>33.229900000000001</c:v>
                </c:pt>
                <c:pt idx="31">
                  <c:v>36.266100000000002</c:v>
                </c:pt>
                <c:pt idx="32">
                  <c:v>36.384</c:v>
                </c:pt>
                <c:pt idx="33">
                  <c:v>37.2742</c:v>
                </c:pt>
                <c:pt idx="34">
                  <c:v>33.2622</c:v>
                </c:pt>
                <c:pt idx="35">
                  <c:v>34.178599999999996</c:v>
                </c:pt>
                <c:pt idx="36">
                  <c:v>36.954900000000002</c:v>
                </c:pt>
                <c:pt idx="37">
                  <c:v>38.549699999999994</c:v>
                </c:pt>
                <c:pt idx="38">
                  <c:v>36.8414</c:v>
                </c:pt>
                <c:pt idx="39">
                  <c:v>38.116900000000001</c:v>
                </c:pt>
                <c:pt idx="40">
                  <c:v>39.064500000000002</c:v>
                </c:pt>
                <c:pt idx="41">
                  <c:v>40.169400000000003</c:v>
                </c:pt>
                <c:pt idx="42">
                  <c:v>37.118199999999995</c:v>
                </c:pt>
                <c:pt idx="43">
                  <c:v>39.091900000000003</c:v>
                </c:pt>
                <c:pt idx="44">
                  <c:v>39.651800000000001</c:v>
                </c:pt>
                <c:pt idx="45">
                  <c:v>38.132199999999997</c:v>
                </c:pt>
                <c:pt idx="46">
                  <c:v>36.211199999999998</c:v>
                </c:pt>
                <c:pt idx="47">
                  <c:v>37.476800000000004</c:v>
                </c:pt>
                <c:pt idx="48">
                  <c:v>38.395400000000002</c:v>
                </c:pt>
                <c:pt idx="49">
                  <c:v>39.081300000000006</c:v>
                </c:pt>
                <c:pt idx="50">
                  <c:v>36.028300000000002</c:v>
                </c:pt>
                <c:pt idx="51">
                  <c:v>35.3626</c:v>
                </c:pt>
                <c:pt idx="52">
                  <c:v>35.852199999999996</c:v>
                </c:pt>
                <c:pt idx="53">
                  <c:v>37.882300000000001</c:v>
                </c:pt>
                <c:pt idx="54">
                  <c:v>36.735800000000005</c:v>
                </c:pt>
                <c:pt idx="55">
                  <c:v>40.174599999999998</c:v>
                </c:pt>
                <c:pt idx="56">
                  <c:v>38.602599999999995</c:v>
                </c:pt>
                <c:pt idx="57">
                  <c:v>39.615199999999994</c:v>
                </c:pt>
                <c:pt idx="58">
                  <c:v>37.271599999999999</c:v>
                </c:pt>
                <c:pt idx="59">
                  <c:v>40.845399999999998</c:v>
                </c:pt>
                <c:pt idx="60">
                  <c:v>39.281500000000001</c:v>
                </c:pt>
                <c:pt idx="61">
                  <c:v>41.05</c:v>
                </c:pt>
                <c:pt idx="62">
                  <c:v>37.948399999999999</c:v>
                </c:pt>
                <c:pt idx="63">
                  <c:v>42.3551</c:v>
                </c:pt>
                <c:pt idx="64">
                  <c:v>43.152800000000006</c:v>
                </c:pt>
                <c:pt idx="65">
                  <c:v>43.122099999999996</c:v>
                </c:pt>
                <c:pt idx="66">
                  <c:v>40.002800000000001</c:v>
                </c:pt>
                <c:pt idx="67">
                  <c:v>42.502099999999999</c:v>
                </c:pt>
                <c:pt idx="68">
                  <c:v>42.413400000000003</c:v>
                </c:pt>
                <c:pt idx="69">
                  <c:v>42.6357</c:v>
                </c:pt>
                <c:pt idx="70">
                  <c:v>40.020199999999996</c:v>
                </c:pt>
                <c:pt idx="71">
                  <c:v>42.697800000000001</c:v>
                </c:pt>
                <c:pt idx="72">
                  <c:v>42.294400000000003</c:v>
                </c:pt>
                <c:pt idx="73">
                  <c:v>42.199300000000001</c:v>
                </c:pt>
                <c:pt idx="74">
                  <c:v>37.905999999999999</c:v>
                </c:pt>
                <c:pt idx="75">
                  <c:v>39.482199999999999</c:v>
                </c:pt>
                <c:pt idx="76">
                  <c:v>41.497500000000002</c:v>
                </c:pt>
                <c:pt idx="77">
                  <c:v>42.924300000000002</c:v>
                </c:pt>
                <c:pt idx="78">
                  <c:v>40.983800000000002</c:v>
                </c:pt>
                <c:pt idx="79">
                  <c:v>46.0214</c:v>
                </c:pt>
                <c:pt idx="80">
                  <c:v>44.1006</c:v>
                </c:pt>
                <c:pt idx="81">
                  <c:v>46.244099999999996</c:v>
                </c:pt>
                <c:pt idx="82">
                  <c:v>40.244599999999998</c:v>
                </c:pt>
                <c:pt idx="83">
                  <c:v>44.2834</c:v>
                </c:pt>
                <c:pt idx="84">
                  <c:v>44.585699999999996</c:v>
                </c:pt>
                <c:pt idx="85">
                  <c:v>45.158300000000004</c:v>
                </c:pt>
                <c:pt idx="86">
                  <c:v>40.134300000000003</c:v>
                </c:pt>
                <c:pt idx="87">
                  <c:v>45.427300000000002</c:v>
                </c:pt>
                <c:pt idx="88">
                  <c:v>45.473500000000001</c:v>
                </c:pt>
                <c:pt idx="89">
                  <c:v>46.288499999999999</c:v>
                </c:pt>
                <c:pt idx="90">
                  <c:v>42.498400000000004</c:v>
                </c:pt>
                <c:pt idx="91">
                  <c:v>48.321199999999997</c:v>
                </c:pt>
                <c:pt idx="92">
                  <c:v>47.869399999999999</c:v>
                </c:pt>
                <c:pt idx="93">
                  <c:v>48.889600000000002</c:v>
                </c:pt>
                <c:pt idx="94">
                  <c:v>46.263500000000001</c:v>
                </c:pt>
                <c:pt idx="95">
                  <c:v>48.404699999999998</c:v>
                </c:pt>
                <c:pt idx="96">
                  <c:v>49.4724</c:v>
                </c:pt>
                <c:pt idx="97">
                  <c:v>49.753500000000003</c:v>
                </c:pt>
                <c:pt idx="98">
                  <c:v>47.740600000000001</c:v>
                </c:pt>
                <c:pt idx="99">
                  <c:v>48.066900000000004</c:v>
                </c:pt>
                <c:pt idx="100">
                  <c:v>51.110199999999999</c:v>
                </c:pt>
                <c:pt idx="101">
                  <c:v>51.372800000000005</c:v>
                </c:pt>
                <c:pt idx="102">
                  <c:v>49.678800000000003</c:v>
                </c:pt>
                <c:pt idx="103">
                  <c:v>52.870800000000003</c:v>
                </c:pt>
                <c:pt idx="104">
                  <c:v>54.369199999999999</c:v>
                </c:pt>
                <c:pt idx="105">
                  <c:v>56.383699999999997</c:v>
                </c:pt>
                <c:pt idx="106">
                  <c:v>51.576000000000001</c:v>
                </c:pt>
                <c:pt idx="107">
                  <c:v>54.917199999999994</c:v>
                </c:pt>
                <c:pt idx="108">
                  <c:v>56.729399999999998</c:v>
                </c:pt>
                <c:pt idx="109">
                  <c:v>55.676199999999994</c:v>
                </c:pt>
                <c:pt idx="110">
                  <c:v>54.828400000000002</c:v>
                </c:pt>
                <c:pt idx="111">
                  <c:v>57.270800000000001</c:v>
                </c:pt>
                <c:pt idx="112">
                  <c:v>58.941499999999998</c:v>
                </c:pt>
                <c:pt idx="113">
                  <c:v>58.818800000000003</c:v>
                </c:pt>
                <c:pt idx="114">
                  <c:v>55.602499999999999</c:v>
                </c:pt>
                <c:pt idx="115">
                  <c:v>59.230899999999998</c:v>
                </c:pt>
                <c:pt idx="116">
                  <c:v>59.756</c:v>
                </c:pt>
                <c:pt idx="117">
                  <c:v>59.837300000000006</c:v>
                </c:pt>
                <c:pt idx="118">
                  <c:v>55.558800000000005</c:v>
                </c:pt>
                <c:pt idx="119">
                  <c:v>54.271599999999999</c:v>
                </c:pt>
                <c:pt idx="120">
                  <c:v>52.847000000000001</c:v>
                </c:pt>
                <c:pt idx="121">
                  <c:v>57.897599999999997</c:v>
                </c:pt>
                <c:pt idx="122">
                  <c:v>57.176099999999998</c:v>
                </c:pt>
                <c:pt idx="123">
                  <c:v>56.6798</c:v>
                </c:pt>
                <c:pt idx="124">
                  <c:v>59.0642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D-4B94-8E40-FA76ECA2E8D7}"/>
            </c:ext>
          </c:extLst>
        </c:ser>
        <c:ser>
          <c:idx val="2"/>
          <c:order val="2"/>
          <c:tx>
            <c:strRef>
              <c:f>'Figure 20'!$D$6</c:f>
              <c:strCache>
                <c:ptCount val="1"/>
                <c:pt idx="0">
                  <c:v>Emissions generated by imports (trend)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20'!$D$7:$D$131</c:f>
              <c:numCache>
                <c:formatCode>0.0</c:formatCode>
                <c:ptCount val="125"/>
                <c:pt idx="0">
                  <c:v>9.8067650767710788</c:v>
                </c:pt>
                <c:pt idx="1">
                  <c:v>9.6998246111241357</c:v>
                </c:pt>
                <c:pt idx="2">
                  <c:v>9.7536934753969629</c:v>
                </c:pt>
                <c:pt idx="3">
                  <c:v>9.9773858828145183</c:v>
                </c:pt>
                <c:pt idx="4">
                  <c:v>10.276118797976608</c:v>
                </c:pt>
                <c:pt idx="5">
                  <c:v>10.584858437580342</c:v>
                </c:pt>
                <c:pt idx="6">
                  <c:v>10.882525912734017</c:v>
                </c:pt>
                <c:pt idx="7">
                  <c:v>11.114881577337902</c:v>
                </c:pt>
                <c:pt idx="8">
                  <c:v>11.294147684590062</c:v>
                </c:pt>
                <c:pt idx="9">
                  <c:v>11.439705364944407</c:v>
                </c:pt>
                <c:pt idx="10">
                  <c:v>11.555561881263236</c:v>
                </c:pt>
                <c:pt idx="11">
                  <c:v>11.712920250255587</c:v>
                </c:pt>
                <c:pt idx="12">
                  <c:v>11.831709113970643</c:v>
                </c:pt>
                <c:pt idx="13">
                  <c:v>11.857876774186904</c:v>
                </c:pt>
                <c:pt idx="14">
                  <c:v>12.001008776123093</c:v>
                </c:pt>
                <c:pt idx="15">
                  <c:v>12.307876618809372</c:v>
                </c:pt>
                <c:pt idx="16">
                  <c:v>12.780535661554225</c:v>
                </c:pt>
                <c:pt idx="17">
                  <c:v>13.211368060165626</c:v>
                </c:pt>
                <c:pt idx="18">
                  <c:v>13.459232806255425</c:v>
                </c:pt>
                <c:pt idx="19">
                  <c:v>13.531553130821802</c:v>
                </c:pt>
                <c:pt idx="20">
                  <c:v>13.543617173381078</c:v>
                </c:pt>
                <c:pt idx="21">
                  <c:v>13.665281740857527</c:v>
                </c:pt>
                <c:pt idx="22">
                  <c:v>13.890004448965696</c:v>
                </c:pt>
                <c:pt idx="23">
                  <c:v>14.152748141259291</c:v>
                </c:pt>
                <c:pt idx="24">
                  <c:v>14.357115758949268</c:v>
                </c:pt>
                <c:pt idx="25">
                  <c:v>14.510883265277753</c:v>
                </c:pt>
                <c:pt idx="26">
                  <c:v>14.719130028630518</c:v>
                </c:pt>
                <c:pt idx="27">
                  <c:v>14.864673608226649</c:v>
                </c:pt>
                <c:pt idx="28">
                  <c:v>15.210461702689512</c:v>
                </c:pt>
                <c:pt idx="29">
                  <c:v>15.840820845602938</c:v>
                </c:pt>
                <c:pt idx="30">
                  <c:v>16.498617421188261</c:v>
                </c:pt>
                <c:pt idx="31">
                  <c:v>17.134887648239328</c:v>
                </c:pt>
                <c:pt idx="32">
                  <c:v>17.396918113102984</c:v>
                </c:pt>
                <c:pt idx="33">
                  <c:v>17.210968900325376</c:v>
                </c:pt>
                <c:pt idx="34">
                  <c:v>16.994152123659912</c:v>
                </c:pt>
                <c:pt idx="35">
                  <c:v>17.134030653654168</c:v>
                </c:pt>
                <c:pt idx="36">
                  <c:v>17.738925888943978</c:v>
                </c:pt>
                <c:pt idx="37">
                  <c:v>18.379605638413377</c:v>
                </c:pt>
                <c:pt idx="38">
                  <c:v>18.551306338351779</c:v>
                </c:pt>
                <c:pt idx="39">
                  <c:v>18.155817588050123</c:v>
                </c:pt>
                <c:pt idx="40">
                  <c:v>17.46827403175315</c:v>
                </c:pt>
                <c:pt idx="41">
                  <c:v>17.01704395019576</c:v>
                </c:pt>
                <c:pt idx="42">
                  <c:v>16.97656853533838</c:v>
                </c:pt>
                <c:pt idx="43">
                  <c:v>17.216610056385907</c:v>
                </c:pt>
                <c:pt idx="44">
                  <c:v>17.473047820404801</c:v>
                </c:pt>
                <c:pt idx="45">
                  <c:v>17.675241235052383</c:v>
                </c:pt>
                <c:pt idx="46">
                  <c:v>17.997199158111979</c:v>
                </c:pt>
                <c:pt idx="47">
                  <c:v>18.639003506831294</c:v>
                </c:pt>
                <c:pt idx="48">
                  <c:v>19.524197091172567</c:v>
                </c:pt>
                <c:pt idx="49">
                  <c:v>20.352756277138813</c:v>
                </c:pt>
                <c:pt idx="50">
                  <c:v>20.743410570950203</c:v>
                </c:pt>
                <c:pt idx="51">
                  <c:v>20.633131772848955</c:v>
                </c:pt>
                <c:pt idx="52">
                  <c:v>20.562563778652429</c:v>
                </c:pt>
                <c:pt idx="53">
                  <c:v>20.910115497928139</c:v>
                </c:pt>
                <c:pt idx="54">
                  <c:v>21.562193528624054</c:v>
                </c:pt>
                <c:pt idx="55">
                  <c:v>22.307974470340877</c:v>
                </c:pt>
                <c:pt idx="56">
                  <c:v>22.854593000321007</c:v>
                </c:pt>
                <c:pt idx="57">
                  <c:v>23.222769720832776</c:v>
                </c:pt>
                <c:pt idx="58">
                  <c:v>23.591019114505148</c:v>
                </c:pt>
                <c:pt idx="59">
                  <c:v>23.859960143468854</c:v>
                </c:pt>
                <c:pt idx="60">
                  <c:v>24.091730039428892</c:v>
                </c:pt>
                <c:pt idx="61">
                  <c:v>24.377429602074184</c:v>
                </c:pt>
                <c:pt idx="62">
                  <c:v>24.79543404807438</c:v>
                </c:pt>
                <c:pt idx="63">
                  <c:v>25.393464472374141</c:v>
                </c:pt>
                <c:pt idx="64">
                  <c:v>26.047222373438117</c:v>
                </c:pt>
                <c:pt idx="65">
                  <c:v>26.74075170030553</c:v>
                </c:pt>
                <c:pt idx="66">
                  <c:v>27.507551702704422</c:v>
                </c:pt>
                <c:pt idx="67">
                  <c:v>28.034620693182742</c:v>
                </c:pt>
                <c:pt idx="68">
                  <c:v>28.387771751383806</c:v>
                </c:pt>
                <c:pt idx="69">
                  <c:v>28.947595366212703</c:v>
                </c:pt>
                <c:pt idx="70">
                  <c:v>30.10106276000305</c:v>
                </c:pt>
                <c:pt idx="71">
                  <c:v>31.549929753183754</c:v>
                </c:pt>
                <c:pt idx="72">
                  <c:v>32.290984589230547</c:v>
                </c:pt>
                <c:pt idx="73">
                  <c:v>31.591182113848003</c:v>
                </c:pt>
                <c:pt idx="74">
                  <c:v>29.848166816915789</c:v>
                </c:pt>
                <c:pt idx="75">
                  <c:v>28.395057035225861</c:v>
                </c:pt>
                <c:pt idx="76">
                  <c:v>28.19222121814229</c:v>
                </c:pt>
                <c:pt idx="77">
                  <c:v>29.137503719463687</c:v>
                </c:pt>
                <c:pt idx="78">
                  <c:v>30.177977826988645</c:v>
                </c:pt>
                <c:pt idx="79">
                  <c:v>30.628673297278013</c:v>
                </c:pt>
                <c:pt idx="80">
                  <c:v>30.565334207934107</c:v>
                </c:pt>
                <c:pt idx="81">
                  <c:v>30.499533165840386</c:v>
                </c:pt>
                <c:pt idx="82">
                  <c:v>30.834264987026852</c:v>
                </c:pt>
                <c:pt idx="83">
                  <c:v>31.522848921104089</c:v>
                </c:pt>
                <c:pt idx="84">
                  <c:v>32.122251904560692</c:v>
                </c:pt>
                <c:pt idx="85">
                  <c:v>32.390436409286906</c:v>
                </c:pt>
                <c:pt idx="86">
                  <c:v>32.301030830953188</c:v>
                </c:pt>
                <c:pt idx="87">
                  <c:v>32.249966318647928</c:v>
                </c:pt>
                <c:pt idx="88">
                  <c:v>32.304860993399558</c:v>
                </c:pt>
                <c:pt idx="89">
                  <c:v>32.143606372213156</c:v>
                </c:pt>
                <c:pt idx="90">
                  <c:v>31.840461704307536</c:v>
                </c:pt>
                <c:pt idx="91">
                  <c:v>31.594833187351831</c:v>
                </c:pt>
                <c:pt idx="92">
                  <c:v>31.699447486360977</c:v>
                </c:pt>
                <c:pt idx="93">
                  <c:v>32.104509905490211</c:v>
                </c:pt>
                <c:pt idx="94">
                  <c:v>32.480352236779737</c:v>
                </c:pt>
                <c:pt idx="95">
                  <c:v>32.673896710700078</c:v>
                </c:pt>
                <c:pt idx="96">
                  <c:v>32.929758580019261</c:v>
                </c:pt>
                <c:pt idx="97">
                  <c:v>33.396862432302626</c:v>
                </c:pt>
                <c:pt idx="98">
                  <c:v>34.043025574586409</c:v>
                </c:pt>
                <c:pt idx="99">
                  <c:v>34.453981555635458</c:v>
                </c:pt>
                <c:pt idx="100">
                  <c:v>34.313252656182549</c:v>
                </c:pt>
                <c:pt idx="101">
                  <c:v>33.804162171836388</c:v>
                </c:pt>
                <c:pt idx="102">
                  <c:v>33.339510564712221</c:v>
                </c:pt>
                <c:pt idx="103">
                  <c:v>33.025696987825455</c:v>
                </c:pt>
                <c:pt idx="104">
                  <c:v>33.083384256942971</c:v>
                </c:pt>
                <c:pt idx="105">
                  <c:v>33.959381876087043</c:v>
                </c:pt>
                <c:pt idx="106">
                  <c:v>35.760811538748477</c:v>
                </c:pt>
                <c:pt idx="107">
                  <c:v>37.784955146613846</c:v>
                </c:pt>
                <c:pt idx="108">
                  <c:v>38.901087186014962</c:v>
                </c:pt>
                <c:pt idx="109">
                  <c:v>38.679277384065308</c:v>
                </c:pt>
                <c:pt idx="110">
                  <c:v>37.675763734904763</c:v>
                </c:pt>
                <c:pt idx="111">
                  <c:v>36.746995200905722</c:v>
                </c:pt>
                <c:pt idx="112">
                  <c:v>36.21372083751222</c:v>
                </c:pt>
                <c:pt idx="113">
                  <c:v>35.8725730768831</c:v>
                </c:pt>
                <c:pt idx="114">
                  <c:v>35.542208461782145</c:v>
                </c:pt>
                <c:pt idx="115">
                  <c:v>35.277652773159481</c:v>
                </c:pt>
                <c:pt idx="116">
                  <c:v>35.057564798915415</c:v>
                </c:pt>
                <c:pt idx="117">
                  <c:v>34.774292625367785</c:v>
                </c:pt>
                <c:pt idx="118">
                  <c:v>34.369279050014761</c:v>
                </c:pt>
                <c:pt idx="119">
                  <c:v>34.241825828697984</c:v>
                </c:pt>
                <c:pt idx="120">
                  <c:v>34.930365183581806</c:v>
                </c:pt>
                <c:pt idx="121">
                  <c:v>36.268918780827669</c:v>
                </c:pt>
                <c:pt idx="122">
                  <c:v>37.289339451601322</c:v>
                </c:pt>
                <c:pt idx="123">
                  <c:v>37.513867568659052</c:v>
                </c:pt>
                <c:pt idx="124">
                  <c:v>37.230160446986162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D-4B94-8E40-FA76ECA2E8D7}"/>
            </c:ext>
          </c:extLst>
        </c:ser>
        <c:ser>
          <c:idx val="3"/>
          <c:order val="3"/>
          <c:tx>
            <c:strRef>
              <c:f>'Figure 20'!$E$6</c:f>
              <c:strCache>
                <c:ptCount val="1"/>
                <c:pt idx="0">
                  <c:v>Emissions generated by exports (trend)</c:v>
                </c:pt>
              </c:strCache>
            </c:strRef>
          </c:tx>
          <c:spPr>
            <a:ln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20'!$E$7:$E$131</c:f>
              <c:numCache>
                <c:formatCode>0.0</c:formatCode>
                <c:ptCount val="125"/>
                <c:pt idx="0">
                  <c:v>21.177586715434551</c:v>
                </c:pt>
                <c:pt idx="1">
                  <c:v>22.229830928990172</c:v>
                </c:pt>
                <c:pt idx="2">
                  <c:v>23.550761624432841</c:v>
                </c:pt>
                <c:pt idx="3">
                  <c:v>24.717026243006885</c:v>
                </c:pt>
                <c:pt idx="4">
                  <c:v>25.40984310150456</c:v>
                </c:pt>
                <c:pt idx="5">
                  <c:v>25.68869318347555</c:v>
                </c:pt>
                <c:pt idx="6">
                  <c:v>25.858316490330768</c:v>
                </c:pt>
                <c:pt idx="7">
                  <c:v>26.101188297007607</c:v>
                </c:pt>
                <c:pt idx="8">
                  <c:v>26.250018685029318</c:v>
                </c:pt>
                <c:pt idx="9">
                  <c:v>26.204418369810334</c:v>
                </c:pt>
                <c:pt idx="10">
                  <c:v>26.241586104227292</c:v>
                </c:pt>
                <c:pt idx="11">
                  <c:v>26.668500846777643</c:v>
                </c:pt>
                <c:pt idx="12">
                  <c:v>27.438292056009701</c:v>
                </c:pt>
                <c:pt idx="13">
                  <c:v>28.189842741878863</c:v>
                </c:pt>
                <c:pt idx="14">
                  <c:v>28.520123003977659</c:v>
                </c:pt>
                <c:pt idx="15">
                  <c:v>28.521763261744802</c:v>
                </c:pt>
                <c:pt idx="16">
                  <c:v>28.4846874874669</c:v>
                </c:pt>
                <c:pt idx="17">
                  <c:v>28.501549333201297</c:v>
                </c:pt>
                <c:pt idx="18">
                  <c:v>28.752613955451434</c:v>
                </c:pt>
                <c:pt idx="19">
                  <c:v>29.145093819682025</c:v>
                </c:pt>
                <c:pt idx="20">
                  <c:v>29.800769597543269</c:v>
                </c:pt>
                <c:pt idx="21">
                  <c:v>30.796577767697869</c:v>
                </c:pt>
                <c:pt idx="22">
                  <c:v>31.666418301332598</c:v>
                </c:pt>
                <c:pt idx="23">
                  <c:v>32.06396445383573</c:v>
                </c:pt>
                <c:pt idx="24">
                  <c:v>32.279999097747677</c:v>
                </c:pt>
                <c:pt idx="25">
                  <c:v>32.797226485363154</c:v>
                </c:pt>
                <c:pt idx="26">
                  <c:v>33.747305855182844</c:v>
                </c:pt>
                <c:pt idx="27">
                  <c:v>34.677613095350537</c:v>
                </c:pt>
                <c:pt idx="28">
                  <c:v>35.207930148602564</c:v>
                </c:pt>
                <c:pt idx="29">
                  <c:v>35.556212181982509</c:v>
                </c:pt>
                <c:pt idx="30">
                  <c:v>35.905210576719313</c:v>
                </c:pt>
                <c:pt idx="31">
                  <c:v>36.234511887118984</c:v>
                </c:pt>
                <c:pt idx="32">
                  <c:v>36.187516013776737</c:v>
                </c:pt>
                <c:pt idx="33">
                  <c:v>35.606125440952077</c:v>
                </c:pt>
                <c:pt idx="34">
                  <c:v>35.026480885319309</c:v>
                </c:pt>
                <c:pt idx="35">
                  <c:v>35.180393288690034</c:v>
                </c:pt>
                <c:pt idx="36">
                  <c:v>36.19090368299797</c:v>
                </c:pt>
                <c:pt idx="37">
                  <c:v>37.415096413972989</c:v>
                </c:pt>
                <c:pt idx="38">
                  <c:v>38.12397305919631</c:v>
                </c:pt>
                <c:pt idx="39">
                  <c:v>38.456179116110114</c:v>
                </c:pt>
                <c:pt idx="40">
                  <c:v>38.6343860004962</c:v>
                </c:pt>
                <c:pt idx="41">
                  <c:v>38.754896416333061</c:v>
                </c:pt>
                <c:pt idx="42">
                  <c:v>39.026695447141115</c:v>
                </c:pt>
                <c:pt idx="43">
                  <c:v>39.029321088046672</c:v>
                </c:pt>
                <c:pt idx="44">
                  <c:v>38.648349636193657</c:v>
                </c:pt>
                <c:pt idx="45">
                  <c:v>37.985193035875682</c:v>
                </c:pt>
                <c:pt idx="46">
                  <c:v>37.492085524957062</c:v>
                </c:pt>
                <c:pt idx="47">
                  <c:v>37.585488923803432</c:v>
                </c:pt>
                <c:pt idx="48">
                  <c:v>37.991868370526376</c:v>
                </c:pt>
                <c:pt idx="49">
                  <c:v>37.930067220017101</c:v>
                </c:pt>
                <c:pt idx="50">
                  <c:v>37.184718247233597</c:v>
                </c:pt>
                <c:pt idx="51">
                  <c:v>36.220549120575811</c:v>
                </c:pt>
                <c:pt idx="52">
                  <c:v>36.022972053199737</c:v>
                </c:pt>
                <c:pt idx="53">
                  <c:v>36.978410835179957</c:v>
                </c:pt>
                <c:pt idx="54">
                  <c:v>38.270857749396846</c:v>
                </c:pt>
                <c:pt idx="55">
                  <c:v>38.917653669708393</c:v>
                </c:pt>
                <c:pt idx="56">
                  <c:v>38.870592003108413</c:v>
                </c:pt>
                <c:pt idx="57">
                  <c:v>38.870179495580722</c:v>
                </c:pt>
                <c:pt idx="58">
                  <c:v>39.130157801607851</c:v>
                </c:pt>
                <c:pt idx="59">
                  <c:v>39.501317120890036</c:v>
                </c:pt>
                <c:pt idx="60">
                  <c:v>39.620517720887634</c:v>
                </c:pt>
                <c:pt idx="61">
                  <c:v>39.782620127682605</c:v>
                </c:pt>
                <c:pt idx="62">
                  <c:v>40.459452165239114</c:v>
                </c:pt>
                <c:pt idx="63">
                  <c:v>41.475366535538285</c:v>
                </c:pt>
                <c:pt idx="64">
                  <c:v>42.226960511576934</c:v>
                </c:pt>
                <c:pt idx="65">
                  <c:v>42.421359980700814</c:v>
                </c:pt>
                <c:pt idx="66">
                  <c:v>42.137405314171247</c:v>
                </c:pt>
                <c:pt idx="67">
                  <c:v>41.834597026684591</c:v>
                </c:pt>
                <c:pt idx="68">
                  <c:v>41.799204018412063</c:v>
                </c:pt>
                <c:pt idx="69">
                  <c:v>41.929441544809883</c:v>
                </c:pt>
                <c:pt idx="70">
                  <c:v>42.090987241751165</c:v>
                </c:pt>
                <c:pt idx="71">
                  <c:v>42.030311188245349</c:v>
                </c:pt>
                <c:pt idx="72">
                  <c:v>41.683220761558367</c:v>
                </c:pt>
                <c:pt idx="73">
                  <c:v>40.957337408861498</c:v>
                </c:pt>
                <c:pt idx="74">
                  <c:v>40.282362300532625</c:v>
                </c:pt>
                <c:pt idx="75">
                  <c:v>40.016470244821797</c:v>
                </c:pt>
                <c:pt idx="76">
                  <c:v>40.60714064211016</c:v>
                </c:pt>
                <c:pt idx="77">
                  <c:v>42.086959666966145</c:v>
                </c:pt>
                <c:pt idx="78">
                  <c:v>43.645876446054515</c:v>
                </c:pt>
                <c:pt idx="79">
                  <c:v>44.670412870623885</c:v>
                </c:pt>
                <c:pt idx="80">
                  <c:v>44.829839110321544</c:v>
                </c:pt>
                <c:pt idx="81">
                  <c:v>44.242821572606815</c:v>
                </c:pt>
                <c:pt idx="82">
                  <c:v>43.656697903811441</c:v>
                </c:pt>
                <c:pt idx="83">
                  <c:v>43.518082442073215</c:v>
                </c:pt>
                <c:pt idx="84">
                  <c:v>43.529813871620405</c:v>
                </c:pt>
                <c:pt idx="85">
                  <c:v>43.621878570461533</c:v>
                </c:pt>
                <c:pt idx="86">
                  <c:v>43.715681384488697</c:v>
                </c:pt>
                <c:pt idx="87">
                  <c:v>44.119956222889058</c:v>
                </c:pt>
                <c:pt idx="88">
                  <c:v>44.587093414511656</c:v>
                </c:pt>
                <c:pt idx="89">
                  <c:v>45.145452730222928</c:v>
                </c:pt>
                <c:pt idx="90">
                  <c:v>45.826754042734436</c:v>
                </c:pt>
                <c:pt idx="91">
                  <c:v>46.647181948819217</c:v>
                </c:pt>
                <c:pt idx="92">
                  <c:v>47.452893629646617</c:v>
                </c:pt>
                <c:pt idx="93">
                  <c:v>47.975955279655288</c:v>
                </c:pt>
                <c:pt idx="94">
                  <c:v>48.215026454358018</c:v>
                </c:pt>
                <c:pt idx="95">
                  <c:v>48.33053672916914</c:v>
                </c:pt>
                <c:pt idx="96">
                  <c:v>48.558291671793405</c:v>
                </c:pt>
                <c:pt idx="97">
                  <c:v>48.951160058620935</c:v>
                </c:pt>
                <c:pt idx="98">
                  <c:v>49.333556562989997</c:v>
                </c:pt>
                <c:pt idx="99">
                  <c:v>49.490099565457982</c:v>
                </c:pt>
                <c:pt idx="100">
                  <c:v>49.859304792590052</c:v>
                </c:pt>
                <c:pt idx="101">
                  <c:v>50.658716313523179</c:v>
                </c:pt>
                <c:pt idx="102">
                  <c:v>51.659604363133852</c:v>
                </c:pt>
                <c:pt idx="103">
                  <c:v>52.730327003358859</c:v>
                </c:pt>
                <c:pt idx="104">
                  <c:v>53.657715281582703</c:v>
                </c:pt>
                <c:pt idx="105">
                  <c:v>54.142068030487181</c:v>
                </c:pt>
                <c:pt idx="106">
                  <c:v>54.526802267696908</c:v>
                </c:pt>
                <c:pt idx="107">
                  <c:v>54.725146783149782</c:v>
                </c:pt>
                <c:pt idx="108">
                  <c:v>55.026636758079015</c:v>
                </c:pt>
                <c:pt idx="109">
                  <c:v>55.651371111013866</c:v>
                </c:pt>
                <c:pt idx="110">
                  <c:v>56.431478852655076</c:v>
                </c:pt>
                <c:pt idx="111">
                  <c:v>57.344667960852298</c:v>
                </c:pt>
                <c:pt idx="112">
                  <c:v>57.702368153478432</c:v>
                </c:pt>
                <c:pt idx="113">
                  <c:v>57.765777511199865</c:v>
                </c:pt>
                <c:pt idx="114">
                  <c:v>58.179373067379835</c:v>
                </c:pt>
                <c:pt idx="115">
                  <c:v>58.780134096325526</c:v>
                </c:pt>
                <c:pt idx="116">
                  <c:v>59.104073893597956</c:v>
                </c:pt>
                <c:pt idx="117">
                  <c:v>58.382154894730469</c:v>
                </c:pt>
                <c:pt idx="118">
                  <c:v>56.742898002965603</c:v>
                </c:pt>
                <c:pt idx="119">
                  <c:v>55.408455889791938</c:v>
                </c:pt>
                <c:pt idx="120">
                  <c:v>55.347871762499672</c:v>
                </c:pt>
                <c:pt idx="121">
                  <c:v>56.379281175117008</c:v>
                </c:pt>
                <c:pt idx="122">
                  <c:v>57.445832861485471</c:v>
                </c:pt>
                <c:pt idx="123">
                  <c:v>57.854255789346055</c:v>
                </c:pt>
                <c:pt idx="124">
                  <c:v>57.878900588431414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3D-4B94-8E40-FA76ECA2E8D7}"/>
            </c:ext>
          </c:extLst>
        </c:ser>
        <c:ser>
          <c:idx val="4"/>
          <c:order val="4"/>
          <c:tx>
            <c:strRef>
              <c:f>'Figure 20'!$F$6</c:f>
              <c:strCache>
                <c:ptCount val="1"/>
                <c:pt idx="0">
                  <c:v>Emissions in Australia from production of exports</c:v>
                </c:pt>
              </c:strCache>
            </c:strRef>
          </c:tx>
          <c:spPr>
            <a:ln>
              <a:solidFill>
                <a:srgbClr val="00B0F0"/>
              </a:solidFill>
              <a:prstDash val="sysDot"/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20'!$F$7:$F$131</c:f>
              <c:numCache>
                <c:formatCode>0.0</c:formatCode>
                <c:ptCount val="125"/>
                <c:pt idx="0">
                  <c:v>17.8065</c:v>
                </c:pt>
                <c:pt idx="1">
                  <c:v>19.619799999999998</c:v>
                </c:pt>
                <c:pt idx="2">
                  <c:v>19.387400000000003</c:v>
                </c:pt>
                <c:pt idx="3">
                  <c:v>21.729299999999999</c:v>
                </c:pt>
                <c:pt idx="4">
                  <c:v>21.669599999999999</c:v>
                </c:pt>
                <c:pt idx="5">
                  <c:v>22.755099999999999</c:v>
                </c:pt>
                <c:pt idx="6">
                  <c:v>21.254900000000003</c:v>
                </c:pt>
                <c:pt idx="7">
                  <c:v>22.656099999999999</c:v>
                </c:pt>
                <c:pt idx="8">
                  <c:v>22.295900000000003</c:v>
                </c:pt>
                <c:pt idx="9">
                  <c:v>24.0198</c:v>
                </c:pt>
                <c:pt idx="10">
                  <c:v>21.605</c:v>
                </c:pt>
                <c:pt idx="11">
                  <c:v>22.9176</c:v>
                </c:pt>
                <c:pt idx="12">
                  <c:v>23.5398</c:v>
                </c:pt>
                <c:pt idx="13">
                  <c:v>24.999299999999998</c:v>
                </c:pt>
                <c:pt idx="14">
                  <c:v>24.016599999999997</c:v>
                </c:pt>
                <c:pt idx="15">
                  <c:v>24.724299999999999</c:v>
                </c:pt>
                <c:pt idx="16">
                  <c:v>24.1172</c:v>
                </c:pt>
                <c:pt idx="17">
                  <c:v>25.3565</c:v>
                </c:pt>
                <c:pt idx="18">
                  <c:v>24.0274</c:v>
                </c:pt>
                <c:pt idx="19">
                  <c:v>23.910400000000003</c:v>
                </c:pt>
                <c:pt idx="20">
                  <c:v>25.617999999999999</c:v>
                </c:pt>
                <c:pt idx="21">
                  <c:v>26.691200000000002</c:v>
                </c:pt>
                <c:pt idx="22">
                  <c:v>26.8491</c:v>
                </c:pt>
                <c:pt idx="23">
                  <c:v>28.085900000000002</c:v>
                </c:pt>
                <c:pt idx="24">
                  <c:v>27.035299999999999</c:v>
                </c:pt>
                <c:pt idx="25">
                  <c:v>28.749500000000001</c:v>
                </c:pt>
                <c:pt idx="26">
                  <c:v>28.418099999999999</c:v>
                </c:pt>
                <c:pt idx="27">
                  <c:v>29.9678</c:v>
                </c:pt>
                <c:pt idx="28">
                  <c:v>29.908099999999997</c:v>
                </c:pt>
                <c:pt idx="29">
                  <c:v>31.8203</c:v>
                </c:pt>
                <c:pt idx="30">
                  <c:v>28.5839</c:v>
                </c:pt>
                <c:pt idx="31">
                  <c:v>31.215199999999999</c:v>
                </c:pt>
                <c:pt idx="32">
                  <c:v>31.313500000000001</c:v>
                </c:pt>
                <c:pt idx="33">
                  <c:v>32.272599999999997</c:v>
                </c:pt>
                <c:pt idx="34">
                  <c:v>28.822400000000002</c:v>
                </c:pt>
                <c:pt idx="35">
                  <c:v>29.5838</c:v>
                </c:pt>
                <c:pt idx="36">
                  <c:v>31.871400000000001</c:v>
                </c:pt>
                <c:pt idx="37">
                  <c:v>33.079800000000006</c:v>
                </c:pt>
                <c:pt idx="38">
                  <c:v>31.372499999999999</c:v>
                </c:pt>
                <c:pt idx="39">
                  <c:v>32.499700000000004</c:v>
                </c:pt>
                <c:pt idx="40">
                  <c:v>33.199800000000003</c:v>
                </c:pt>
                <c:pt idx="41">
                  <c:v>34.162800000000004</c:v>
                </c:pt>
                <c:pt idx="42">
                  <c:v>31.712599999999998</c:v>
                </c:pt>
                <c:pt idx="43">
                  <c:v>33.424599999999998</c:v>
                </c:pt>
                <c:pt idx="44">
                  <c:v>33.963000000000001</c:v>
                </c:pt>
                <c:pt idx="45">
                  <c:v>32.5623</c:v>
                </c:pt>
                <c:pt idx="46">
                  <c:v>30.8155</c:v>
                </c:pt>
                <c:pt idx="47">
                  <c:v>31.930700000000002</c:v>
                </c:pt>
                <c:pt idx="48">
                  <c:v>32.639699999999998</c:v>
                </c:pt>
                <c:pt idx="49">
                  <c:v>33.439099999999996</c:v>
                </c:pt>
                <c:pt idx="50">
                  <c:v>30.856900000000003</c:v>
                </c:pt>
                <c:pt idx="51">
                  <c:v>30.222099999999998</c:v>
                </c:pt>
                <c:pt idx="52">
                  <c:v>30.411999999999999</c:v>
                </c:pt>
                <c:pt idx="53">
                  <c:v>32.4343</c:v>
                </c:pt>
                <c:pt idx="54">
                  <c:v>31.512</c:v>
                </c:pt>
                <c:pt idx="55">
                  <c:v>34.7898</c:v>
                </c:pt>
                <c:pt idx="56">
                  <c:v>33.260400000000004</c:v>
                </c:pt>
                <c:pt idx="57">
                  <c:v>34.171199999999999</c:v>
                </c:pt>
                <c:pt idx="58">
                  <c:v>32.054600000000001</c:v>
                </c:pt>
                <c:pt idx="59">
                  <c:v>35.284300000000002</c:v>
                </c:pt>
                <c:pt idx="60">
                  <c:v>33.7682</c:v>
                </c:pt>
                <c:pt idx="61">
                  <c:v>35.414099999999998</c:v>
                </c:pt>
                <c:pt idx="62">
                  <c:v>32.825600000000001</c:v>
                </c:pt>
                <c:pt idx="63">
                  <c:v>36.855400000000003</c:v>
                </c:pt>
                <c:pt idx="64">
                  <c:v>37.292999999999999</c:v>
                </c:pt>
                <c:pt idx="65">
                  <c:v>37.283799999999999</c:v>
                </c:pt>
                <c:pt idx="66">
                  <c:v>34.487099999999998</c:v>
                </c:pt>
                <c:pt idx="67">
                  <c:v>36.642099999999999</c:v>
                </c:pt>
                <c:pt idx="68">
                  <c:v>36.416800000000002</c:v>
                </c:pt>
                <c:pt idx="69">
                  <c:v>36.656400000000005</c:v>
                </c:pt>
                <c:pt idx="70">
                  <c:v>34.348300000000002</c:v>
                </c:pt>
                <c:pt idx="71">
                  <c:v>36.637099999999997</c:v>
                </c:pt>
                <c:pt idx="72">
                  <c:v>36.0657</c:v>
                </c:pt>
                <c:pt idx="73">
                  <c:v>36.125</c:v>
                </c:pt>
                <c:pt idx="74">
                  <c:v>32.258600000000001</c:v>
                </c:pt>
                <c:pt idx="75">
                  <c:v>33.9116</c:v>
                </c:pt>
                <c:pt idx="76">
                  <c:v>35.5732</c:v>
                </c:pt>
                <c:pt idx="77">
                  <c:v>36.713900000000002</c:v>
                </c:pt>
                <c:pt idx="78">
                  <c:v>35.223399999999998</c:v>
                </c:pt>
                <c:pt idx="79">
                  <c:v>39.342400000000005</c:v>
                </c:pt>
                <c:pt idx="80">
                  <c:v>37.639499999999998</c:v>
                </c:pt>
                <c:pt idx="81">
                  <c:v>39.540599999999998</c:v>
                </c:pt>
                <c:pt idx="82">
                  <c:v>34.503599999999999</c:v>
                </c:pt>
                <c:pt idx="83">
                  <c:v>37.948</c:v>
                </c:pt>
                <c:pt idx="84">
                  <c:v>38.0685</c:v>
                </c:pt>
                <c:pt idx="85">
                  <c:v>38.619300000000003</c:v>
                </c:pt>
                <c:pt idx="86">
                  <c:v>34.257899999999999</c:v>
                </c:pt>
                <c:pt idx="87">
                  <c:v>38.8932</c:v>
                </c:pt>
                <c:pt idx="88">
                  <c:v>38.841200000000001</c:v>
                </c:pt>
                <c:pt idx="89">
                  <c:v>39.7134</c:v>
                </c:pt>
                <c:pt idx="90">
                  <c:v>36.728699999999996</c:v>
                </c:pt>
                <c:pt idx="91">
                  <c:v>41.765300000000003</c:v>
                </c:pt>
                <c:pt idx="92">
                  <c:v>41.252699999999997</c:v>
                </c:pt>
                <c:pt idx="93">
                  <c:v>42.285800000000002</c:v>
                </c:pt>
                <c:pt idx="94">
                  <c:v>39.926900000000003</c:v>
                </c:pt>
                <c:pt idx="95">
                  <c:v>41.776400000000002</c:v>
                </c:pt>
                <c:pt idx="96">
                  <c:v>42.582800000000006</c:v>
                </c:pt>
                <c:pt idx="97">
                  <c:v>42.7547</c:v>
                </c:pt>
                <c:pt idx="98">
                  <c:v>41.1721</c:v>
                </c:pt>
                <c:pt idx="99">
                  <c:v>41.563499999999998</c:v>
                </c:pt>
                <c:pt idx="100">
                  <c:v>43.9099</c:v>
                </c:pt>
                <c:pt idx="101">
                  <c:v>44.247900000000001</c:v>
                </c:pt>
                <c:pt idx="102">
                  <c:v>42.838900000000002</c:v>
                </c:pt>
                <c:pt idx="103">
                  <c:v>45.738800000000005</c:v>
                </c:pt>
                <c:pt idx="104">
                  <c:v>47.025500000000001</c:v>
                </c:pt>
                <c:pt idx="105">
                  <c:v>48.7654</c:v>
                </c:pt>
                <c:pt idx="106">
                  <c:v>44.8185</c:v>
                </c:pt>
                <c:pt idx="107">
                  <c:v>47.613800000000005</c:v>
                </c:pt>
                <c:pt idx="108">
                  <c:v>49.107800000000005</c:v>
                </c:pt>
                <c:pt idx="109">
                  <c:v>48.3294</c:v>
                </c:pt>
                <c:pt idx="110">
                  <c:v>47.545999999999999</c:v>
                </c:pt>
                <c:pt idx="111">
                  <c:v>49.742699999999999</c:v>
                </c:pt>
                <c:pt idx="112">
                  <c:v>51.254300000000001</c:v>
                </c:pt>
                <c:pt idx="113">
                  <c:v>51.042499999999997</c:v>
                </c:pt>
                <c:pt idx="114">
                  <c:v>48.3718</c:v>
                </c:pt>
                <c:pt idx="115">
                  <c:v>51.453300000000006</c:v>
                </c:pt>
                <c:pt idx="116">
                  <c:v>51.7408</c:v>
                </c:pt>
                <c:pt idx="117">
                  <c:v>51.783300000000004</c:v>
                </c:pt>
                <c:pt idx="118">
                  <c:v>48.332000000000001</c:v>
                </c:pt>
                <c:pt idx="119">
                  <c:v>46.8294</c:v>
                </c:pt>
                <c:pt idx="120">
                  <c:v>45.483899999999998</c:v>
                </c:pt>
                <c:pt idx="121">
                  <c:v>50.3887</c:v>
                </c:pt>
                <c:pt idx="122">
                  <c:v>49.951300000000003</c:v>
                </c:pt>
                <c:pt idx="123">
                  <c:v>49.235900000000001</c:v>
                </c:pt>
                <c:pt idx="124">
                  <c:v>51.351999999999997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3-442E-95F1-8447D8F2EC54}"/>
            </c:ext>
          </c:extLst>
        </c:ser>
        <c:ser>
          <c:idx val="5"/>
          <c:order val="5"/>
          <c:tx>
            <c:strRef>
              <c:f>'Figure 20'!$G$6</c:f>
              <c:strCache>
                <c:ptCount val="1"/>
                <c:pt idx="0">
                  <c:v>Emissions in Australia from production of exports (trend)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'Figure 20'!$A$7:$A$131</c:f>
              <c:numCache>
                <c:formatCode>mmmm\ yyyy</c:formatCode>
                <c:ptCount val="125"/>
                <c:pt idx="0">
                  <c:v>33117</c:v>
                </c:pt>
                <c:pt idx="1">
                  <c:v>33208</c:v>
                </c:pt>
                <c:pt idx="2">
                  <c:v>33298</c:v>
                </c:pt>
                <c:pt idx="3">
                  <c:v>33390</c:v>
                </c:pt>
                <c:pt idx="4">
                  <c:v>33482</c:v>
                </c:pt>
                <c:pt idx="5">
                  <c:v>33573</c:v>
                </c:pt>
                <c:pt idx="6">
                  <c:v>33664</c:v>
                </c:pt>
                <c:pt idx="7">
                  <c:v>33756</c:v>
                </c:pt>
                <c:pt idx="8">
                  <c:v>33848</c:v>
                </c:pt>
                <c:pt idx="9">
                  <c:v>33939</c:v>
                </c:pt>
                <c:pt idx="10">
                  <c:v>34029</c:v>
                </c:pt>
                <c:pt idx="11">
                  <c:v>34121</c:v>
                </c:pt>
                <c:pt idx="12">
                  <c:v>34213</c:v>
                </c:pt>
                <c:pt idx="13">
                  <c:v>34304</c:v>
                </c:pt>
                <c:pt idx="14">
                  <c:v>34394</c:v>
                </c:pt>
                <c:pt idx="15">
                  <c:v>34486</c:v>
                </c:pt>
                <c:pt idx="16">
                  <c:v>34578</c:v>
                </c:pt>
                <c:pt idx="17">
                  <c:v>34669</c:v>
                </c:pt>
                <c:pt idx="18">
                  <c:v>34759</c:v>
                </c:pt>
                <c:pt idx="19">
                  <c:v>34851</c:v>
                </c:pt>
                <c:pt idx="20">
                  <c:v>34943</c:v>
                </c:pt>
                <c:pt idx="21">
                  <c:v>35034</c:v>
                </c:pt>
                <c:pt idx="22">
                  <c:v>35125</c:v>
                </c:pt>
                <c:pt idx="23">
                  <c:v>35217</c:v>
                </c:pt>
                <c:pt idx="24">
                  <c:v>35309</c:v>
                </c:pt>
                <c:pt idx="25">
                  <c:v>35400</c:v>
                </c:pt>
                <c:pt idx="26">
                  <c:v>35490</c:v>
                </c:pt>
                <c:pt idx="27">
                  <c:v>35582</c:v>
                </c:pt>
                <c:pt idx="28">
                  <c:v>35674</c:v>
                </c:pt>
                <c:pt idx="29">
                  <c:v>35765</c:v>
                </c:pt>
                <c:pt idx="30">
                  <c:v>35855</c:v>
                </c:pt>
                <c:pt idx="31">
                  <c:v>35947</c:v>
                </c:pt>
                <c:pt idx="32">
                  <c:v>36039</c:v>
                </c:pt>
                <c:pt idx="33">
                  <c:v>36130</c:v>
                </c:pt>
                <c:pt idx="34">
                  <c:v>36220</c:v>
                </c:pt>
                <c:pt idx="35">
                  <c:v>36312</c:v>
                </c:pt>
                <c:pt idx="36">
                  <c:v>36404</c:v>
                </c:pt>
                <c:pt idx="37">
                  <c:v>36495</c:v>
                </c:pt>
                <c:pt idx="38">
                  <c:v>36586</c:v>
                </c:pt>
                <c:pt idx="39">
                  <c:v>36678</c:v>
                </c:pt>
                <c:pt idx="40">
                  <c:v>36770</c:v>
                </c:pt>
                <c:pt idx="41">
                  <c:v>36861</c:v>
                </c:pt>
                <c:pt idx="42">
                  <c:v>36951</c:v>
                </c:pt>
                <c:pt idx="43">
                  <c:v>37043</c:v>
                </c:pt>
                <c:pt idx="44">
                  <c:v>37135</c:v>
                </c:pt>
                <c:pt idx="45">
                  <c:v>37226</c:v>
                </c:pt>
                <c:pt idx="46">
                  <c:v>37316</c:v>
                </c:pt>
                <c:pt idx="47">
                  <c:v>37408</c:v>
                </c:pt>
                <c:pt idx="48">
                  <c:v>37500</c:v>
                </c:pt>
                <c:pt idx="49">
                  <c:v>37591</c:v>
                </c:pt>
                <c:pt idx="50">
                  <c:v>37681</c:v>
                </c:pt>
                <c:pt idx="51">
                  <c:v>37773</c:v>
                </c:pt>
                <c:pt idx="52">
                  <c:v>37865</c:v>
                </c:pt>
                <c:pt idx="53">
                  <c:v>37956</c:v>
                </c:pt>
                <c:pt idx="54">
                  <c:v>38047</c:v>
                </c:pt>
                <c:pt idx="55">
                  <c:v>38139</c:v>
                </c:pt>
                <c:pt idx="56">
                  <c:v>38231</c:v>
                </c:pt>
                <c:pt idx="57">
                  <c:v>38322</c:v>
                </c:pt>
                <c:pt idx="58">
                  <c:v>38412</c:v>
                </c:pt>
                <c:pt idx="59">
                  <c:v>38504</c:v>
                </c:pt>
                <c:pt idx="60">
                  <c:v>38596</c:v>
                </c:pt>
                <c:pt idx="61">
                  <c:v>38687</c:v>
                </c:pt>
                <c:pt idx="62">
                  <c:v>38777</c:v>
                </c:pt>
                <c:pt idx="63">
                  <c:v>38869</c:v>
                </c:pt>
                <c:pt idx="64">
                  <c:v>38961</c:v>
                </c:pt>
                <c:pt idx="65">
                  <c:v>39052</c:v>
                </c:pt>
                <c:pt idx="66">
                  <c:v>39142</c:v>
                </c:pt>
                <c:pt idx="67">
                  <c:v>39234</c:v>
                </c:pt>
                <c:pt idx="68">
                  <c:v>39326</c:v>
                </c:pt>
                <c:pt idx="69">
                  <c:v>39417</c:v>
                </c:pt>
                <c:pt idx="70">
                  <c:v>39508</c:v>
                </c:pt>
                <c:pt idx="71">
                  <c:v>39600</c:v>
                </c:pt>
                <c:pt idx="72">
                  <c:v>39692</c:v>
                </c:pt>
                <c:pt idx="73">
                  <c:v>39783</c:v>
                </c:pt>
                <c:pt idx="74">
                  <c:v>39873</c:v>
                </c:pt>
                <c:pt idx="75">
                  <c:v>39965</c:v>
                </c:pt>
                <c:pt idx="76">
                  <c:v>40057</c:v>
                </c:pt>
                <c:pt idx="77">
                  <c:v>40148</c:v>
                </c:pt>
                <c:pt idx="78">
                  <c:v>40238</c:v>
                </c:pt>
                <c:pt idx="79">
                  <c:v>40330</c:v>
                </c:pt>
                <c:pt idx="80">
                  <c:v>40422</c:v>
                </c:pt>
                <c:pt idx="81">
                  <c:v>40513</c:v>
                </c:pt>
                <c:pt idx="82">
                  <c:v>40603</c:v>
                </c:pt>
                <c:pt idx="83">
                  <c:v>40695</c:v>
                </c:pt>
                <c:pt idx="84">
                  <c:v>40787</c:v>
                </c:pt>
                <c:pt idx="85">
                  <c:v>40878</c:v>
                </c:pt>
                <c:pt idx="86">
                  <c:v>40969</c:v>
                </c:pt>
                <c:pt idx="87">
                  <c:v>41061</c:v>
                </c:pt>
                <c:pt idx="88">
                  <c:v>41153</c:v>
                </c:pt>
                <c:pt idx="89">
                  <c:v>41244</c:v>
                </c:pt>
                <c:pt idx="90">
                  <c:v>41334</c:v>
                </c:pt>
                <c:pt idx="91">
                  <c:v>41426</c:v>
                </c:pt>
                <c:pt idx="92">
                  <c:v>41518</c:v>
                </c:pt>
                <c:pt idx="93">
                  <c:v>41609</c:v>
                </c:pt>
                <c:pt idx="94">
                  <c:v>41699</c:v>
                </c:pt>
                <c:pt idx="95">
                  <c:v>41791</c:v>
                </c:pt>
                <c:pt idx="96">
                  <c:v>41883</c:v>
                </c:pt>
                <c:pt idx="97">
                  <c:v>41974</c:v>
                </c:pt>
                <c:pt idx="98">
                  <c:v>42064</c:v>
                </c:pt>
                <c:pt idx="99">
                  <c:v>42156</c:v>
                </c:pt>
                <c:pt idx="100">
                  <c:v>42248</c:v>
                </c:pt>
                <c:pt idx="101">
                  <c:v>42339</c:v>
                </c:pt>
                <c:pt idx="102">
                  <c:v>42430</c:v>
                </c:pt>
                <c:pt idx="103">
                  <c:v>42522</c:v>
                </c:pt>
                <c:pt idx="104">
                  <c:v>42614</c:v>
                </c:pt>
                <c:pt idx="105">
                  <c:v>42705</c:v>
                </c:pt>
                <c:pt idx="106">
                  <c:v>42795</c:v>
                </c:pt>
                <c:pt idx="107">
                  <c:v>42887</c:v>
                </c:pt>
                <c:pt idx="108">
                  <c:v>42979</c:v>
                </c:pt>
                <c:pt idx="109">
                  <c:v>43070</c:v>
                </c:pt>
                <c:pt idx="110">
                  <c:v>43160</c:v>
                </c:pt>
                <c:pt idx="111">
                  <c:v>43252</c:v>
                </c:pt>
                <c:pt idx="112">
                  <c:v>43344</c:v>
                </c:pt>
                <c:pt idx="113">
                  <c:v>43435</c:v>
                </c:pt>
                <c:pt idx="114">
                  <c:v>43525</c:v>
                </c:pt>
                <c:pt idx="115">
                  <c:v>43617</c:v>
                </c:pt>
                <c:pt idx="116">
                  <c:v>43709</c:v>
                </c:pt>
                <c:pt idx="117">
                  <c:v>43800</c:v>
                </c:pt>
                <c:pt idx="118">
                  <c:v>43891</c:v>
                </c:pt>
                <c:pt idx="119">
                  <c:v>43983</c:v>
                </c:pt>
                <c:pt idx="120">
                  <c:v>44075</c:v>
                </c:pt>
                <c:pt idx="121">
                  <c:v>44166</c:v>
                </c:pt>
                <c:pt idx="122">
                  <c:v>44256</c:v>
                </c:pt>
                <c:pt idx="123">
                  <c:v>44348</c:v>
                </c:pt>
                <c:pt idx="124">
                  <c:v>44440</c:v>
                </c:pt>
              </c:numCache>
            </c:numRef>
          </c:cat>
          <c:val>
            <c:numRef>
              <c:f>'Figure 20'!$G$7:$G$131</c:f>
              <c:numCache>
                <c:formatCode>0.0</c:formatCode>
                <c:ptCount val="125"/>
                <c:pt idx="0">
                  <c:v>18.082646516084484</c:v>
                </c:pt>
                <c:pt idx="1">
                  <c:v>19.005017133388282</c:v>
                </c:pt>
                <c:pt idx="2">
                  <c:v>20.196573298596199</c:v>
                </c:pt>
                <c:pt idx="3">
                  <c:v>21.24716293010227</c:v>
                </c:pt>
                <c:pt idx="4">
                  <c:v>21.847159446186062</c:v>
                </c:pt>
                <c:pt idx="5">
                  <c:v>22.05713842601844</c:v>
                </c:pt>
                <c:pt idx="6">
                  <c:v>22.15885527200631</c:v>
                </c:pt>
                <c:pt idx="7">
                  <c:v>22.34677426216339</c:v>
                </c:pt>
                <c:pt idx="8">
                  <c:v>22.474354743383333</c:v>
                </c:pt>
                <c:pt idx="9">
                  <c:v>22.440694611731502</c:v>
                </c:pt>
                <c:pt idx="10">
                  <c:v>22.487269826865894</c:v>
                </c:pt>
                <c:pt idx="11">
                  <c:v>22.880135797475283</c:v>
                </c:pt>
                <c:pt idx="12">
                  <c:v>23.591573223671151</c:v>
                </c:pt>
                <c:pt idx="13">
                  <c:v>24.284310451116173</c:v>
                </c:pt>
                <c:pt idx="14">
                  <c:v>24.579502354485282</c:v>
                </c:pt>
                <c:pt idx="15">
                  <c:v>24.565965325031478</c:v>
                </c:pt>
                <c:pt idx="16">
                  <c:v>24.509354658344872</c:v>
                </c:pt>
                <c:pt idx="17">
                  <c:v>24.487539334025939</c:v>
                </c:pt>
                <c:pt idx="18">
                  <c:v>24.673131318272553</c:v>
                </c:pt>
                <c:pt idx="19">
                  <c:v>24.996685487270401</c:v>
                </c:pt>
                <c:pt idx="20">
                  <c:v>25.577278202318084</c:v>
                </c:pt>
                <c:pt idx="21">
                  <c:v>26.474987582288485</c:v>
                </c:pt>
                <c:pt idx="22">
                  <c:v>27.245195444868827</c:v>
                </c:pt>
                <c:pt idx="23">
                  <c:v>27.568693190173558</c:v>
                </c:pt>
                <c:pt idx="24">
                  <c:v>27.717298638685445</c:v>
                </c:pt>
                <c:pt idx="25">
                  <c:v>28.135568826283599</c:v>
                </c:pt>
                <c:pt idx="26">
                  <c:v>28.957619154986816</c:v>
                </c:pt>
                <c:pt idx="27">
                  <c:v>29.782742756350824</c:v>
                </c:pt>
                <c:pt idx="28">
                  <c:v>30.258700276114006</c:v>
                </c:pt>
                <c:pt idx="29">
                  <c:v>30.575459097964224</c:v>
                </c:pt>
                <c:pt idx="30">
                  <c:v>30.887888826372933</c:v>
                </c:pt>
                <c:pt idx="31">
                  <c:v>31.19148297181744</c:v>
                </c:pt>
                <c:pt idx="32">
                  <c:v>31.210381693317863</c:v>
                </c:pt>
                <c:pt idx="33">
                  <c:v>30.784042330317437</c:v>
                </c:pt>
                <c:pt idx="34">
                  <c:v>30.327031437638432</c:v>
                </c:pt>
                <c:pt idx="35">
                  <c:v>30.438283245879504</c:v>
                </c:pt>
                <c:pt idx="36">
                  <c:v>31.190311567840638</c:v>
                </c:pt>
                <c:pt idx="37">
                  <c:v>32.07878773200747</c:v>
                </c:pt>
                <c:pt idx="38">
                  <c:v>32.540731561811469</c:v>
                </c:pt>
                <c:pt idx="39">
                  <c:v>32.728475654676451</c:v>
                </c:pt>
                <c:pt idx="40">
                  <c:v>32.861942371931946</c:v>
                </c:pt>
                <c:pt idx="41">
                  <c:v>32.993092714443037</c:v>
                </c:pt>
                <c:pt idx="42">
                  <c:v>33.302162322825808</c:v>
                </c:pt>
                <c:pt idx="43">
                  <c:v>33.389372244794089</c:v>
                </c:pt>
                <c:pt idx="44">
                  <c:v>33.068014122421253</c:v>
                </c:pt>
                <c:pt idx="45">
                  <c:v>32.432059824495802</c:v>
                </c:pt>
                <c:pt idx="46">
                  <c:v>31.93063227807119</c:v>
                </c:pt>
                <c:pt idx="47">
                  <c:v>31.983078001254192</c:v>
                </c:pt>
                <c:pt idx="48">
                  <c:v>32.396434606214996</c:v>
                </c:pt>
                <c:pt idx="49">
                  <c:v>32.394243493786533</c:v>
                </c:pt>
                <c:pt idx="50">
                  <c:v>31.721733310391922</c:v>
                </c:pt>
                <c:pt idx="51">
                  <c:v>30.827233933516929</c:v>
                </c:pt>
                <c:pt idx="52">
                  <c:v>30.648227228357278</c:v>
                </c:pt>
                <c:pt idx="53">
                  <c:v>31.596217192385033</c:v>
                </c:pt>
                <c:pt idx="54">
                  <c:v>32.895706319184377</c:v>
                </c:pt>
                <c:pt idx="55">
                  <c:v>33.575818240615469</c:v>
                </c:pt>
                <c:pt idx="56">
                  <c:v>33.561503453106994</c:v>
                </c:pt>
                <c:pt idx="57">
                  <c:v>33.523254320523691</c:v>
                </c:pt>
                <c:pt idx="58">
                  <c:v>33.703975898236486</c:v>
                </c:pt>
                <c:pt idx="59">
                  <c:v>34.019719878411713</c:v>
                </c:pt>
                <c:pt idx="60">
                  <c:v>34.131730251758455</c:v>
                </c:pt>
                <c:pt idx="61">
                  <c:v>34.318228207858823</c:v>
                </c:pt>
                <c:pt idx="62">
                  <c:v>34.990086330325475</c:v>
                </c:pt>
                <c:pt idx="63">
                  <c:v>35.943059716248555</c:v>
                </c:pt>
                <c:pt idx="64">
                  <c:v>36.596376643429068</c:v>
                </c:pt>
                <c:pt idx="65">
                  <c:v>36.687916951466065</c:v>
                </c:pt>
                <c:pt idx="66">
                  <c:v>36.343252437680476</c:v>
                </c:pt>
                <c:pt idx="67">
                  <c:v>36.015984874572581</c:v>
                </c:pt>
                <c:pt idx="68">
                  <c:v>35.948520958702488</c:v>
                </c:pt>
                <c:pt idx="69">
                  <c:v>36.033674946141041</c:v>
                </c:pt>
                <c:pt idx="70">
                  <c:v>36.120382502796893</c:v>
                </c:pt>
                <c:pt idx="71">
                  <c:v>36.010554886821311</c:v>
                </c:pt>
                <c:pt idx="72">
                  <c:v>35.649909147313139</c:v>
                </c:pt>
                <c:pt idx="73">
                  <c:v>34.95495886384353</c:v>
                </c:pt>
                <c:pt idx="74">
                  <c:v>34.362852408602926</c:v>
                </c:pt>
                <c:pt idx="75">
                  <c:v>34.179760504840111</c:v>
                </c:pt>
                <c:pt idx="76">
                  <c:v>34.771264001756826</c:v>
                </c:pt>
                <c:pt idx="77">
                  <c:v>36.097015987773098</c:v>
                </c:pt>
                <c:pt idx="78">
                  <c:v>37.373356484463798</c:v>
                </c:pt>
                <c:pt idx="79">
                  <c:v>38.145954285130387</c:v>
                </c:pt>
                <c:pt idx="80">
                  <c:v>38.226076065924865</c:v>
                </c:pt>
                <c:pt idx="81">
                  <c:v>37.745298079482687</c:v>
                </c:pt>
                <c:pt idx="82">
                  <c:v>37.329424381758585</c:v>
                </c:pt>
                <c:pt idx="83">
                  <c:v>37.255991509607796</c:v>
                </c:pt>
                <c:pt idx="84">
                  <c:v>37.261092063717996</c:v>
                </c:pt>
                <c:pt idx="85">
                  <c:v>37.326632722611087</c:v>
                </c:pt>
                <c:pt idx="86">
                  <c:v>37.397318897701716</c:v>
                </c:pt>
                <c:pt idx="87">
                  <c:v>37.740392271209657</c:v>
                </c:pt>
                <c:pt idx="88">
                  <c:v>38.184190609262771</c:v>
                </c:pt>
                <c:pt idx="89">
                  <c:v>38.779305952830413</c:v>
                </c:pt>
                <c:pt idx="90">
                  <c:v>39.501821962620227</c:v>
                </c:pt>
                <c:pt idx="91">
                  <c:v>40.303396559243161</c:v>
                </c:pt>
                <c:pt idx="92">
                  <c:v>41.019978246638061</c:v>
                </c:pt>
                <c:pt idx="93">
                  <c:v>41.441628781479217</c:v>
                </c:pt>
                <c:pt idx="94">
                  <c:v>41.619329062923477</c:v>
                </c:pt>
                <c:pt idx="95">
                  <c:v>41.686157059242873</c:v>
                </c:pt>
                <c:pt idx="96">
                  <c:v>41.808085338964283</c:v>
                </c:pt>
                <c:pt idx="97">
                  <c:v>42.046755906666121</c:v>
                </c:pt>
                <c:pt idx="98">
                  <c:v>42.305592312893026</c:v>
                </c:pt>
                <c:pt idx="99">
                  <c:v>42.45778911152069</c:v>
                </c:pt>
                <c:pt idx="100">
                  <c:v>42.85320035538701</c:v>
                </c:pt>
                <c:pt idx="101">
                  <c:v>43.624912993808941</c:v>
                </c:pt>
                <c:pt idx="102">
                  <c:v>44.560709491367021</c:v>
                </c:pt>
                <c:pt idx="103">
                  <c:v>45.573392924307633</c:v>
                </c:pt>
                <c:pt idx="104">
                  <c:v>46.476597839864297</c:v>
                </c:pt>
                <c:pt idx="105">
                  <c:v>46.971490994577437</c:v>
                </c:pt>
                <c:pt idx="106">
                  <c:v>47.319389554206502</c:v>
                </c:pt>
                <c:pt idx="107">
                  <c:v>47.469739768398718</c:v>
                </c:pt>
                <c:pt idx="108">
                  <c:v>47.700081508775476</c:v>
                </c:pt>
                <c:pt idx="109">
                  <c:v>48.239722698241344</c:v>
                </c:pt>
                <c:pt idx="110">
                  <c:v>48.967678764666466</c:v>
                </c:pt>
                <c:pt idx="111">
                  <c:v>49.806549840110442</c:v>
                </c:pt>
                <c:pt idx="112">
                  <c:v>50.138288987400337</c:v>
                </c:pt>
                <c:pt idx="113">
                  <c:v>50.203187157714673</c:v>
                </c:pt>
                <c:pt idx="114">
                  <c:v>50.553049408850775</c:v>
                </c:pt>
                <c:pt idx="115">
                  <c:v>51.019744281441689</c:v>
                </c:pt>
                <c:pt idx="116">
                  <c:v>51.255951404075191</c:v>
                </c:pt>
                <c:pt idx="117">
                  <c:v>50.589626081897649</c:v>
                </c:pt>
                <c:pt idx="118">
                  <c:v>49.13574270542059</c:v>
                </c:pt>
                <c:pt idx="119">
                  <c:v>47.989736426410062</c:v>
                </c:pt>
                <c:pt idx="120">
                  <c:v>47.923437000791324</c:v>
                </c:pt>
                <c:pt idx="121">
                  <c:v>48.808860810735396</c:v>
                </c:pt>
                <c:pt idx="122">
                  <c:v>49.78448689725915</c:v>
                </c:pt>
                <c:pt idx="123">
                  <c:v>50.196055804977206</c:v>
                </c:pt>
                <c:pt idx="124">
                  <c:v>50.28533252569602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3-442E-95F1-8447D8F2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103856"/>
        <c:axId val="-1936099152"/>
      </c:lineChart>
      <c:dateAx>
        <c:axId val="-1936103856"/>
        <c:scaling>
          <c:orientation val="minMax"/>
        </c:scaling>
        <c:delete val="0"/>
        <c:axPos val="b"/>
        <c:numFmt formatCode="mmmm\ yyyy" sourceLinked="1"/>
        <c:majorTickMark val="out"/>
        <c:minorTickMark val="out"/>
        <c:tickLblPos val="nextTo"/>
        <c:txPr>
          <a:bodyPr rot="-2700000"/>
          <a:lstStyle/>
          <a:p>
            <a:pPr>
              <a:defRPr sz="1600" baseline="0"/>
            </a:pPr>
            <a:endParaRPr lang="en-US"/>
          </a:p>
        </c:txPr>
        <c:crossAx val="-1936099152"/>
        <c:crosses val="autoZero"/>
        <c:auto val="1"/>
        <c:lblOffset val="100"/>
        <c:baseTimeUnit val="months"/>
        <c:majorUnit val="2"/>
        <c:majorTimeUnit val="years"/>
        <c:minorUnit val="1"/>
        <c:minorTimeUnit val="years"/>
      </c:dateAx>
      <c:valAx>
        <c:axId val="-19360991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Emissions (Mt CO</a:t>
                </a:r>
                <a:r>
                  <a:rPr lang="en-US" sz="1800" baseline="-25000"/>
                  <a:t>2</a:t>
                </a:r>
                <a:r>
                  <a:rPr lang="en-US" sz="1800"/>
                  <a:t>-e)</a:t>
                </a:r>
              </a:p>
            </c:rich>
          </c:tx>
          <c:layout>
            <c:manualLayout>
              <c:xMode val="edge"/>
              <c:yMode val="edge"/>
              <c:x val="2.4729887832409688E-3"/>
              <c:y val="0.33517985585646526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rgbClr val="868686"/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19361038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683083442049816"/>
          <c:y val="0.87967477456407062"/>
          <c:w val="0.83321430034398425"/>
          <c:h val="0.12032522543592943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D9D9D9"/>
      </a:solidFill>
    </a:ln>
  </c:spPr>
  <c:txPr>
    <a:bodyPr/>
    <a:lstStyle/>
    <a:p>
      <a:pPr>
        <a:defRPr sz="1400"/>
      </a:pPr>
      <a:endParaRPr lang="en-US"/>
    </a:p>
  </c:txPr>
  <c:printSettings>
    <c:headerFooter/>
    <c:pageMargins b="0.75000000000001044" l="0.70000000000000062" r="0.70000000000000062" t="0.750000000000010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'Figure ST1'!$B$6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'Figure ST1'!$A$7:$A$12</c:f>
              <c:numCache>
                <c:formatCode>General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</c:numCache>
            </c:numRef>
          </c:xVal>
          <c:yVal>
            <c:numRef>
              <c:f>'Figure ST1'!$B$7:$B$12</c:f>
              <c:numCache>
                <c:formatCode>_-* #,##0.00_-;\-* #,##0.00_-;_-* "-"??_-;_-@_-</c:formatCode>
                <c:ptCount val="6"/>
                <c:pt idx="0">
                  <c:v>0.65</c:v>
                </c:pt>
                <c:pt idx="1">
                  <c:v>0.94</c:v>
                </c:pt>
                <c:pt idx="2">
                  <c:v>1.47</c:v>
                </c:pt>
                <c:pt idx="3">
                  <c:v>1.95</c:v>
                </c:pt>
                <c:pt idx="4">
                  <c:v>2.21</c:v>
                </c:pt>
                <c:pt idx="5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02-476F-80F0-C428ABF7FC00}"/>
            </c:ext>
          </c:extLst>
        </c:ser>
        <c:ser>
          <c:idx val="1"/>
          <c:order val="1"/>
          <c:tx>
            <c:strRef>
              <c:f>'Figure ST1'!$C$6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'Figure ST1'!$A$7:$A$12</c:f>
              <c:numCache>
                <c:formatCode>General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</c:numCache>
            </c:numRef>
          </c:xVal>
          <c:yVal>
            <c:numRef>
              <c:f>'Figure ST1'!$C$7:$C$12</c:f>
              <c:numCache>
                <c:formatCode>_-* #,##0.00_-;\-* #,##0.00_-;_-* "-"??_-;_-@_-</c:formatCode>
                <c:ptCount val="6"/>
                <c:pt idx="0">
                  <c:v>0.73</c:v>
                </c:pt>
                <c:pt idx="1">
                  <c:v>0.94803571428571465</c:v>
                </c:pt>
                <c:pt idx="2">
                  <c:v>1.5165116279069766</c:v>
                </c:pt>
                <c:pt idx="3">
                  <c:v>2.5409012875536474</c:v>
                </c:pt>
                <c:pt idx="4">
                  <c:v>3.0245333333333337</c:v>
                </c:pt>
                <c:pt idx="5">
                  <c:v>3.9080000000000008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02-476F-80F0-C428ABF7F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104248"/>
        <c:axId val="-1936101112"/>
      </c:scatterChart>
      <c:valAx>
        <c:axId val="-1936104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Depth Class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01112"/>
        <c:crosses val="autoZero"/>
        <c:crossBetween val="midCat"/>
      </c:valAx>
      <c:valAx>
        <c:axId val="-193610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Emissions (m3/tonne)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_-;\-* #,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04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'Figure ST2'!$B$6</c:f>
              <c:strCache>
                <c:ptCount val="1"/>
                <c:pt idx="0">
                  <c:v>Sept 2021 estimate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'[18]Figure ST2'!$A$7:$A$37</c:f>
              <c:strCache>
                <c:ptCount val="3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</c:strCache>
            </c:strRef>
          </c:cat>
          <c:val>
            <c:numRef>
              <c:f>'Figure ST2'!$B$7:$B$37</c:f>
              <c:numCache>
                <c:formatCode>_-* #,##0.0_-;\-* #,##0.0_-;_-* "-"??_-;_-@_-</c:formatCode>
                <c:ptCount val="31"/>
                <c:pt idx="0">
                  <c:v>2.7430121650839605</c:v>
                </c:pt>
                <c:pt idx="1">
                  <c:v>2.8534402406386796</c:v>
                </c:pt>
                <c:pt idx="2">
                  <c:v>3.0793262889081001</c:v>
                </c:pt>
                <c:pt idx="3">
                  <c:v>3.1337994433145395</c:v>
                </c:pt>
                <c:pt idx="4">
                  <c:v>3.1483353637104594</c:v>
                </c:pt>
                <c:pt idx="5">
                  <c:v>3.234225155672279</c:v>
                </c:pt>
                <c:pt idx="6">
                  <c:v>3.3200784318193799</c:v>
                </c:pt>
                <c:pt idx="7">
                  <c:v>3.4625319398439007</c:v>
                </c:pt>
                <c:pt idx="8">
                  <c:v>3.4949708013666605</c:v>
                </c:pt>
                <c:pt idx="9">
                  <c:v>3.6297629913329406</c:v>
                </c:pt>
                <c:pt idx="10">
                  <c:v>3.67474881810036</c:v>
                </c:pt>
                <c:pt idx="11">
                  <c:v>4.1999157386366077</c:v>
                </c:pt>
                <c:pt idx="12">
                  <c:v>4.7298416769958207</c:v>
                </c:pt>
                <c:pt idx="13">
                  <c:v>5.0144613811122589</c:v>
                </c:pt>
                <c:pt idx="14">
                  <c:v>5.3779189793174975</c:v>
                </c:pt>
                <c:pt idx="15">
                  <c:v>6.0004282708292997</c:v>
                </c:pt>
                <c:pt idx="16">
                  <c:v>6.0129497250253205</c:v>
                </c:pt>
                <c:pt idx="17">
                  <c:v>6.1968845733009603</c:v>
                </c:pt>
                <c:pt idx="18">
                  <c:v>5.5768784629279446</c:v>
                </c:pt>
                <c:pt idx="19">
                  <c:v>6.1420039204958092</c:v>
                </c:pt>
                <c:pt idx="20">
                  <c:v>6.5100568330716237</c:v>
                </c:pt>
                <c:pt idx="21">
                  <c:v>5.5866863334035548</c:v>
                </c:pt>
                <c:pt idx="22">
                  <c:v>6.150821834893816</c:v>
                </c:pt>
                <c:pt idx="23">
                  <c:v>6.7841901068850348</c:v>
                </c:pt>
                <c:pt idx="24">
                  <c:v>7.1055025626030517</c:v>
                </c:pt>
                <c:pt idx="25">
                  <c:v>7.3037562338554869</c:v>
                </c:pt>
                <c:pt idx="26">
                  <c:v>7.3337310526535413</c:v>
                </c:pt>
                <c:pt idx="27">
                  <c:v>7.2572813869077599</c:v>
                </c:pt>
                <c:pt idx="28">
                  <c:v>7.5657327236423564</c:v>
                </c:pt>
                <c:pt idx="29">
                  <c:v>7.7732021020721813</c:v>
                </c:pt>
                <c:pt idx="30">
                  <c:v>7.4022819292334372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6-429B-9199-3BCE727448F8}"/>
            </c:ext>
          </c:extLst>
        </c:ser>
        <c:ser>
          <c:idx val="2"/>
          <c:order val="1"/>
          <c:tx>
            <c:strRef>
              <c:f>'Figure ST2'!$C$6</c:f>
              <c:strCache>
                <c:ptCount val="1"/>
                <c:pt idx="0">
                  <c:v>Previous estimate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'[18]Figure ST2'!$A$7:$A$37</c:f>
              <c:strCache>
                <c:ptCount val="3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</c:strCache>
            </c:strRef>
          </c:cat>
          <c:val>
            <c:numRef>
              <c:f>'Figure ST2'!$C$7:$C$37</c:f>
              <c:numCache>
                <c:formatCode>_-* #,##0.0_-;\-* #,##0.0_-;_-* "-"??_-;_-@_-</c:formatCode>
                <c:ptCount val="31"/>
                <c:pt idx="0">
                  <c:v>1.8595071817250723</c:v>
                </c:pt>
                <c:pt idx="1">
                  <c:v>1.9218483672412274</c:v>
                </c:pt>
                <c:pt idx="2">
                  <c:v>2.0787426906180522</c:v>
                </c:pt>
                <c:pt idx="3">
                  <c:v>2.1240502158739862</c:v>
                </c:pt>
                <c:pt idx="4">
                  <c:v>2.1376338873718277</c:v>
                </c:pt>
                <c:pt idx="5">
                  <c:v>2.2029504855363347</c:v>
                </c:pt>
                <c:pt idx="6">
                  <c:v>2.2507665429241266</c:v>
                </c:pt>
                <c:pt idx="7">
                  <c:v>2.3510973261324799</c:v>
                </c:pt>
                <c:pt idx="8">
                  <c:v>2.3868811000796319</c:v>
                </c:pt>
                <c:pt idx="9">
                  <c:v>2.4871573348699623</c:v>
                </c:pt>
                <c:pt idx="10">
                  <c:v>2.534632251199167</c:v>
                </c:pt>
                <c:pt idx="11">
                  <c:v>2.9158753091272711</c:v>
                </c:pt>
                <c:pt idx="12">
                  <c:v>3.2523552344379847</c:v>
                </c:pt>
                <c:pt idx="13">
                  <c:v>3.339382457242793</c:v>
                </c:pt>
                <c:pt idx="14">
                  <c:v>3.5388819377285334</c:v>
                </c:pt>
                <c:pt idx="15">
                  <c:v>3.9632437432319163</c:v>
                </c:pt>
                <c:pt idx="16">
                  <c:v>3.9830913944094748</c:v>
                </c:pt>
                <c:pt idx="17">
                  <c:v>4.1297174046734231</c:v>
                </c:pt>
                <c:pt idx="18">
                  <c:v>3.9573510847402691</c:v>
                </c:pt>
                <c:pt idx="19">
                  <c:v>4.3176641095252704</c:v>
                </c:pt>
                <c:pt idx="20">
                  <c:v>4.5766046138817398</c:v>
                </c:pt>
                <c:pt idx="21">
                  <c:v>3.9094643752095855</c:v>
                </c:pt>
                <c:pt idx="22">
                  <c:v>4.3318570347684888</c:v>
                </c:pt>
                <c:pt idx="23">
                  <c:v>4.7419618328421711</c:v>
                </c:pt>
                <c:pt idx="24">
                  <c:v>5.1767872905466117</c:v>
                </c:pt>
                <c:pt idx="25">
                  <c:v>5.3142880791676257</c:v>
                </c:pt>
                <c:pt idx="26">
                  <c:v>5.3355346746571213</c:v>
                </c:pt>
                <c:pt idx="27">
                  <c:v>5.2805095650238236</c:v>
                </c:pt>
                <c:pt idx="28">
                  <c:v>5.5052031858813049</c:v>
                </c:pt>
                <c:pt idx="29">
                  <c:v>5.6555247206507646</c:v>
                </c:pt>
                <c:pt idx="30">
                  <c:v>5.5990342120510359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6-429B-9199-3BCE72744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105032"/>
        <c:axId val="-1936101504"/>
      </c:lineChart>
      <c:catAx>
        <c:axId val="-193610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01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-19361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Emissions</a:t>
                </a:r>
                <a:r>
                  <a:rPr lang="en-AU" baseline="0"/>
                  <a:t> (Mt CO2-e)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0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647050590417074E-2"/>
          <c:y val="4.3364200953754026E-2"/>
          <c:w val="0.88502283659536107"/>
          <c:h val="0.82755043393298466"/>
        </c:manualLayout>
      </c:layout>
      <c:lineChart>
        <c:grouping val="standard"/>
        <c:varyColors val="0"/>
        <c:ser>
          <c:idx val="0"/>
          <c:order val="0"/>
          <c:tx>
            <c:strRef>
              <c:f>'Figure 21'!$B$6</c:f>
              <c:strCache>
                <c:ptCount val="1"/>
                <c:pt idx="0">
                  <c:v>National Inventory total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cat>
            <c:numRef>
              <c:f>'Figure 21'!$A$7:$A$28</c:f>
              <c:numCache>
                <c:formatCode>@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 formatCode="General">
                  <c:v>2018</c:v>
                </c:pt>
                <c:pt idx="19" formatCode="General">
                  <c:v>2019</c:v>
                </c:pt>
                <c:pt idx="20" formatCode="General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'Figure 21'!$B$7:$B$28</c:f>
              <c:numCache>
                <c:formatCode>0.0</c:formatCode>
                <c:ptCount val="22"/>
                <c:pt idx="0">
                  <c:v>557.6</c:v>
                </c:pt>
                <c:pt idx="1">
                  <c:v>588.1</c:v>
                </c:pt>
                <c:pt idx="2">
                  <c:v>581.70000000000005</c:v>
                </c:pt>
                <c:pt idx="3">
                  <c:v>593.1</c:v>
                </c:pt>
                <c:pt idx="4">
                  <c:v>595.20000000000005</c:v>
                </c:pt>
                <c:pt idx="5">
                  <c:v>625.1</c:v>
                </c:pt>
                <c:pt idx="6">
                  <c:v>626.29999999999995</c:v>
                </c:pt>
                <c:pt idx="7">
                  <c:v>646.4</c:v>
                </c:pt>
                <c:pt idx="8">
                  <c:v>632</c:v>
                </c:pt>
                <c:pt idx="9">
                  <c:v>631.9</c:v>
                </c:pt>
                <c:pt idx="10">
                  <c:v>613.4</c:v>
                </c:pt>
                <c:pt idx="11">
                  <c:v>585.9</c:v>
                </c:pt>
                <c:pt idx="12">
                  <c:v>574.4</c:v>
                </c:pt>
                <c:pt idx="13">
                  <c:v>561.1</c:v>
                </c:pt>
                <c:pt idx="14">
                  <c:v>549.29999999999995</c:v>
                </c:pt>
                <c:pt idx="15">
                  <c:v>547</c:v>
                </c:pt>
                <c:pt idx="16">
                  <c:v>532</c:v>
                </c:pt>
                <c:pt idx="17">
                  <c:v>528.6</c:v>
                </c:pt>
                <c:pt idx="18">
                  <c:v>541.20000000000005</c:v>
                </c:pt>
                <c:pt idx="19">
                  <c:v>530.6</c:v>
                </c:pt>
                <c:pt idx="20">
                  <c:v>512.49475940622733</c:v>
                </c:pt>
                <c:pt idx="21">
                  <c:v>501.5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8-47ED-A3EB-36BA24E46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36100328"/>
        <c:axId val="-1936099936"/>
      </c:lineChart>
      <c:catAx>
        <c:axId val="-193610032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low"/>
        <c:spPr>
          <a:ln w="6350">
            <a:solidFill>
              <a:schemeClr val="bg1">
                <a:lumMod val="65000"/>
              </a:schemeClr>
            </a:solidFill>
          </a:ln>
        </c:spPr>
        <c:txPr>
          <a:bodyPr rot="-2700000" vert="horz"/>
          <a:lstStyle/>
          <a:p>
            <a:pPr>
              <a:defRPr sz="1600"/>
            </a:pPr>
            <a:endParaRPr lang="en-US"/>
          </a:p>
        </c:txPr>
        <c:crossAx val="-193609993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-1936099936"/>
        <c:scaling>
          <c:orientation val="minMax"/>
          <c:min val="400"/>
        </c:scaling>
        <c:delete val="0"/>
        <c:axPos val="l"/>
        <c:majorGridlines>
          <c:spPr>
            <a:ln w="6350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6350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1600"/>
            </a:pPr>
            <a:endParaRPr lang="en-US"/>
          </a:p>
        </c:txPr>
        <c:crossAx val="-1936100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>
          <a:latin typeface="+mn-lt"/>
        </a:defRPr>
      </a:pPr>
      <a:endParaRPr lang="en-US"/>
    </a:p>
  </c:txPr>
  <c:printSettings>
    <c:headerFooter/>
    <c:pageMargins b="0.75000000000001255" l="0.70000000000000062" r="0.70000000000000062" t="0.75000000000001255" header="0.30000000000000032" footer="0.30000000000000032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593024</xdr:colOff>
      <xdr:row>44</xdr:row>
      <xdr:rowOff>180974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79424" cy="8562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580190</xdr:colOff>
      <xdr:row>43</xdr:row>
      <xdr:rowOff>75167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76190" cy="8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12</xdr:row>
      <xdr:rowOff>51595</xdr:rowOff>
    </xdr:from>
    <xdr:to>
      <xdr:col>22</xdr:col>
      <xdr:colOff>176893</xdr:colOff>
      <xdr:row>41</xdr:row>
      <xdr:rowOff>147791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563975</xdr:colOff>
      <xdr:row>8</xdr:row>
      <xdr:rowOff>46307</xdr:rowOff>
    </xdr:from>
    <xdr:to>
      <xdr:col>17</xdr:col>
      <xdr:colOff>224261</xdr:colOff>
      <xdr:row>37</xdr:row>
      <xdr:rowOff>39656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5</xdr:row>
      <xdr:rowOff>3810</xdr:rowOff>
    </xdr:from>
    <xdr:to>
      <xdr:col>26</xdr:col>
      <xdr:colOff>272415</xdr:colOff>
      <xdr:row>34</xdr:row>
      <xdr:rowOff>149014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399627</xdr:colOff>
      <xdr:row>8</xdr:row>
      <xdr:rowOff>0</xdr:rowOff>
    </xdr:from>
    <xdr:to>
      <xdr:col>29</xdr:col>
      <xdr:colOff>154968</xdr:colOff>
      <xdr:row>29</xdr:row>
      <xdr:rowOff>176840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</xdr:colOff>
      <xdr:row>30</xdr:row>
      <xdr:rowOff>17992</xdr:rowOff>
    </xdr:from>
    <xdr:to>
      <xdr:col>18</xdr:col>
      <xdr:colOff>385670</xdr:colOff>
      <xdr:row>52</xdr:row>
      <xdr:rowOff>597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8</xdr:row>
      <xdr:rowOff>9989</xdr:rowOff>
    </xdr:from>
    <xdr:to>
      <xdr:col>18</xdr:col>
      <xdr:colOff>385669</xdr:colOff>
      <xdr:row>30</xdr:row>
      <xdr:rowOff>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396875</xdr:colOff>
      <xdr:row>30</xdr:row>
      <xdr:rowOff>17992</xdr:rowOff>
    </xdr:from>
    <xdr:to>
      <xdr:col>29</xdr:col>
      <xdr:colOff>152215</xdr:colOff>
      <xdr:row>52</xdr:row>
      <xdr:rowOff>597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40277</xdr:colOff>
      <xdr:row>10</xdr:row>
      <xdr:rowOff>74023</xdr:rowOff>
    </xdr:from>
    <xdr:to>
      <xdr:col>4</xdr:col>
      <xdr:colOff>2069102</xdr:colOff>
      <xdr:row>36</xdr:row>
      <xdr:rowOff>76472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5</xdr:row>
      <xdr:rowOff>836706</xdr:rowOff>
    </xdr:from>
    <xdr:to>
      <xdr:col>31</xdr:col>
      <xdr:colOff>104588</xdr:colOff>
      <xdr:row>36</xdr:row>
      <xdr:rowOff>178594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257174</xdr:colOff>
      <xdr:row>8</xdr:row>
      <xdr:rowOff>47624</xdr:rowOff>
    </xdr:from>
    <xdr:to>
      <xdr:col>21</xdr:col>
      <xdr:colOff>600075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65190</xdr:colOff>
      <xdr:row>5</xdr:row>
      <xdr:rowOff>27709</xdr:rowOff>
    </xdr:from>
    <xdr:to>
      <xdr:col>21</xdr:col>
      <xdr:colOff>203861</xdr:colOff>
      <xdr:row>45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381001</xdr:colOff>
      <xdr:row>4</xdr:row>
      <xdr:rowOff>163286</xdr:rowOff>
    </xdr:from>
    <xdr:to>
      <xdr:col>29</xdr:col>
      <xdr:colOff>312964</xdr:colOff>
      <xdr:row>38</xdr:row>
      <xdr:rowOff>5658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762792</xdr:colOff>
      <xdr:row>8</xdr:row>
      <xdr:rowOff>69056</xdr:rowOff>
    </xdr:from>
    <xdr:to>
      <xdr:col>12</xdr:col>
      <xdr:colOff>953632</xdr:colOff>
      <xdr:row>42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126818</xdr:colOff>
      <xdr:row>8</xdr:row>
      <xdr:rowOff>83343</xdr:rowOff>
    </xdr:from>
    <xdr:to>
      <xdr:col>24</xdr:col>
      <xdr:colOff>47625</xdr:colOff>
      <xdr:row>47</xdr:row>
      <xdr:rowOff>168009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3333</xdr:colOff>
      <xdr:row>7</xdr:row>
      <xdr:rowOff>150363</xdr:rowOff>
    </xdr:from>
    <xdr:to>
      <xdr:col>13</xdr:col>
      <xdr:colOff>1012983</xdr:colOff>
      <xdr:row>39</xdr:row>
      <xdr:rowOff>23814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107156</xdr:colOff>
      <xdr:row>10</xdr:row>
      <xdr:rowOff>19050</xdr:rowOff>
    </xdr:from>
    <xdr:to>
      <xdr:col>25</xdr:col>
      <xdr:colOff>259821</xdr:colOff>
      <xdr:row>47</xdr:row>
      <xdr:rowOff>80357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284843</xdr:colOff>
      <xdr:row>8</xdr:row>
      <xdr:rowOff>53975</xdr:rowOff>
    </xdr:from>
    <xdr:to>
      <xdr:col>25</xdr:col>
      <xdr:colOff>504226</xdr:colOff>
      <xdr:row>43</xdr:row>
      <xdr:rowOff>143833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455296</xdr:colOff>
      <xdr:row>8</xdr:row>
      <xdr:rowOff>71438</xdr:rowOff>
    </xdr:from>
    <xdr:to>
      <xdr:col>27</xdr:col>
      <xdr:colOff>369570</xdr:colOff>
      <xdr:row>40</xdr:row>
      <xdr:rowOff>21908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415018</xdr:colOff>
      <xdr:row>8</xdr:row>
      <xdr:rowOff>76200</xdr:rowOff>
    </xdr:from>
    <xdr:to>
      <xdr:col>21</xdr:col>
      <xdr:colOff>160565</xdr:colOff>
      <xdr:row>42</xdr:row>
      <xdr:rowOff>178253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110217</xdr:colOff>
      <xdr:row>9</xdr:row>
      <xdr:rowOff>129267</xdr:rowOff>
    </xdr:from>
    <xdr:to>
      <xdr:col>25</xdr:col>
      <xdr:colOff>279553</xdr:colOff>
      <xdr:row>40</xdr:row>
      <xdr:rowOff>73177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122464</xdr:colOff>
      <xdr:row>4</xdr:row>
      <xdr:rowOff>250710</xdr:rowOff>
    </xdr:from>
    <xdr:to>
      <xdr:col>27</xdr:col>
      <xdr:colOff>287481</xdr:colOff>
      <xdr:row>45</xdr:row>
      <xdr:rowOff>54427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0.00018</cdr:x>
      <cdr:y>0.20342</cdr:y>
    </cdr:from>
    <cdr:to>
      <cdr:x>0.02857</cdr:x>
      <cdr:y>0.58263</cdr:y>
    </cdr:to>
    <cdr:sp macro="" textlink="">
      <cdr:nvSpPr>
        <cdr:cNvPr id="4" name="TextBox 3"/>
        <cdr:cNvSpPr txBox="1"/>
      </cdr:nvSpPr>
      <cdr:spPr>
        <a:xfrm xmlns:a="http://schemas.openxmlformats.org/drawingml/2006/main" rot="16200000">
          <a:off x="-832619" y="1876802"/>
          <a:ext cx="1943244" cy="274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1800" b="1" baseline="0"/>
            <a:t>Emissions</a:t>
          </a:r>
          <a:r>
            <a:rPr lang="en-AU" sz="1400" b="1"/>
            <a:t> (Mt CO</a:t>
          </a:r>
          <a:r>
            <a:rPr lang="en-AU" sz="1400" b="1" baseline="-25000"/>
            <a:t>2</a:t>
          </a:r>
          <a:r>
            <a:rPr lang="en-AU" sz="1400" b="1"/>
            <a:t>-e)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278130</xdr:colOff>
      <xdr:row>5</xdr:row>
      <xdr:rowOff>326572</xdr:rowOff>
    </xdr:from>
    <xdr:to>
      <xdr:col>21</xdr:col>
      <xdr:colOff>114300</xdr:colOff>
      <xdr:row>34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8.60663E-8</cdr:x>
      <cdr:y>0.18655</cdr:y>
    </cdr:from>
    <cdr:to>
      <cdr:x>0.03006</cdr:x>
      <cdr:y>0.55221</cdr:y>
    </cdr:to>
    <cdr:sp macro="" textlink="">
      <cdr:nvSpPr>
        <cdr:cNvPr id="4" name="TextBox 3"/>
        <cdr:cNvSpPr txBox="1"/>
      </cdr:nvSpPr>
      <cdr:spPr>
        <a:xfrm xmlns:a="http://schemas.openxmlformats.org/drawingml/2006/main" rot="16200000">
          <a:off x="-831185" y="1857456"/>
          <a:ext cx="2011637" cy="3492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1800" b="1"/>
            <a:t>t CO</a:t>
          </a:r>
          <a:r>
            <a:rPr lang="en-AU" sz="1800" b="1" baseline="-25000"/>
            <a:t>2</a:t>
          </a:r>
          <a:r>
            <a:rPr lang="en-AU" sz="1800" b="1"/>
            <a:t>-e per person</a:t>
          </a:r>
        </a:p>
      </cdr:txBody>
    </cdr:sp>
  </cdr:relSizeAnchor>
  <cdr:relSizeAnchor xmlns:cdr="http://schemas.openxmlformats.org/drawingml/2006/chartDrawing">
    <cdr:from>
      <cdr:x>0.95971</cdr:x>
      <cdr:y>0.21352</cdr:y>
    </cdr:from>
    <cdr:to>
      <cdr:x>0.99671</cdr:x>
      <cdr:y>0.65939</cdr:y>
    </cdr:to>
    <cdr:sp macro="" textlink="">
      <cdr:nvSpPr>
        <cdr:cNvPr id="3" name="TextBox 1"/>
        <cdr:cNvSpPr txBox="1"/>
      </cdr:nvSpPr>
      <cdr:spPr>
        <a:xfrm xmlns:a="http://schemas.openxmlformats.org/drawingml/2006/main" rot="5400000">
          <a:off x="9644490" y="1919563"/>
          <a:ext cx="2168242" cy="405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AU" sz="1400" b="1"/>
            <a:t>kg </a:t>
          </a:r>
          <a:r>
            <a:rPr lang="en-AU" sz="1400" b="1" baseline="0"/>
            <a:t>CO</a:t>
          </a:r>
          <a:r>
            <a:rPr lang="en-AU" sz="1400" b="1" baseline="-25000"/>
            <a:t>2</a:t>
          </a:r>
          <a:r>
            <a:rPr lang="en-AU" sz="1400" b="1" baseline="0"/>
            <a:t>-e</a:t>
          </a:r>
          <a:r>
            <a:rPr lang="en-AU" sz="1400" b="1"/>
            <a:t> per $</a:t>
          </a:r>
          <a:r>
            <a:rPr lang="en-AU" sz="1400" b="1" baseline="0"/>
            <a:t> of real GDP</a:t>
          </a:r>
          <a:endParaRPr lang="en-AU" sz="1400" b="1"/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402167</xdr:colOff>
      <xdr:row>9</xdr:row>
      <xdr:rowOff>49389</xdr:rowOff>
    </xdr:from>
    <xdr:to>
      <xdr:col>24</xdr:col>
      <xdr:colOff>37843</xdr:colOff>
      <xdr:row>45</xdr:row>
      <xdr:rowOff>149646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9</xdr:row>
      <xdr:rowOff>47625</xdr:rowOff>
    </xdr:from>
    <xdr:to>
      <xdr:col>26</xdr:col>
      <xdr:colOff>0</xdr:colOff>
      <xdr:row>49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15</xdr:col>
      <xdr:colOff>314325</xdr:colOff>
      <xdr:row>24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4</xdr:row>
      <xdr:rowOff>904875</xdr:rowOff>
    </xdr:from>
    <xdr:to>
      <xdr:col>15</xdr:col>
      <xdr:colOff>442913</xdr:colOff>
      <xdr:row>22</xdr:row>
      <xdr:rowOff>185738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91</xdr:row>
      <xdr:rowOff>28576</xdr:rowOff>
    </xdr:from>
    <xdr:to>
      <xdr:col>11</xdr:col>
      <xdr:colOff>0</xdr:colOff>
      <xdr:row>93</xdr:row>
      <xdr:rowOff>161926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0" y="17649826"/>
          <a:ext cx="1249680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This table presents estimates of quarterly emissions by sector since 2001-02, in seasonally adjusted terms. Estimates for the national inventory total and the electricity sector include weather normalisation, as described in Section 5: Technical Notes. Seasonally adjusted estimates for all other sectors are presented without weather normalisation. As a result, the national inventory total may differ from the sum of the rows.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92</xdr:row>
      <xdr:rowOff>57150</xdr:rowOff>
    </xdr:from>
    <xdr:to>
      <xdr:col>10</xdr:col>
      <xdr:colOff>1232471</xdr:colOff>
      <xdr:row>94</xdr:row>
      <xdr:rowOff>186219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 txBox="1"/>
      </xdr:nvSpPr>
      <xdr:spPr>
        <a:xfrm>
          <a:off x="19050" y="17868900"/>
          <a:ext cx="12471971" cy="5100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This table presents estimates of quarterly emissions by sector since 2001-02, in trend terms. Estimates for the national inventory total and the electricity sector include weather normalisation, as described in Section 5: Technical Notes. trend estimates for all other sectors are presented without weather normalisation. As a result, the national inventory total may differ from the sum of the rows.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122464</xdr:colOff>
      <xdr:row>6</xdr:row>
      <xdr:rowOff>32657</xdr:rowOff>
    </xdr:from>
    <xdr:to>
      <xdr:col>14</xdr:col>
      <xdr:colOff>666749</xdr:colOff>
      <xdr:row>34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0.00092</cdr:x>
      <cdr:y>0.21457</cdr:y>
    </cdr:from>
    <cdr:to>
      <cdr:x>0.03998</cdr:x>
      <cdr:y>0.59378</cdr:y>
    </cdr:to>
    <cdr:sp macro="" textlink="">
      <cdr:nvSpPr>
        <cdr:cNvPr id="4" name="TextBox 3"/>
        <cdr:cNvSpPr txBox="1"/>
      </cdr:nvSpPr>
      <cdr:spPr>
        <a:xfrm xmlns:a="http://schemas.openxmlformats.org/drawingml/2006/main" rot="16200000">
          <a:off x="-778398" y="1900700"/>
          <a:ext cx="1967082" cy="391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1400" b="1"/>
            <a:t>Emissions (Mt </a:t>
          </a:r>
          <a:r>
            <a:rPr lang="en-AU" sz="1600" b="1"/>
            <a:t>CO</a:t>
          </a:r>
          <a:r>
            <a:rPr lang="en-AU" sz="1600" b="1" baseline="-25000"/>
            <a:t>2</a:t>
          </a:r>
          <a:r>
            <a:rPr lang="en-AU" sz="1600" b="1"/>
            <a:t>-e</a:t>
          </a:r>
          <a:r>
            <a:rPr lang="en-AU" sz="1400" b="1"/>
            <a:t>)</a:t>
          </a: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19050</xdr:colOff>
      <xdr:row>43</xdr:row>
      <xdr:rowOff>29524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15050" cy="82210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ubs.acs.org/Users/Austin/Box%20Sync/G&amp;P%20data/Analysis/Analysis.CombinedSites.CMU.V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caspapp001.nisir.local\forest\MH\consumption%20based%20emission%20accounting\final%202017_MC_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caspapp001.nisir.local\forest\2019%20Consumption%20inventory\Time-series%20consumption_6Nov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T001CL01FS03\LandAndForest\ForestLandEconomics\_Data\AFWPS\18%20AFWPS%20-%20May%2011\Templates_May2011\historical%20summary%20update%20n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ubs.acs.org/Users/alr/AppData/Local/Microsoft/Windows/Temporary%20Internet%20Files/Content.Outlook/1RGAGJF0/G&amp;P%20Site%20Data-vCMU8temp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ubs.acs.org/Users/Austin/Box%20Sync/G&amp;P%20data/Analysis/Analysis.CombinedSites.ARI.v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ac01file03\LAND\LAAB\NCAS%20Forests%20&amp;%20Inventory%20Models%20Unit\Inventory%20Improvement\AGEIS_Structure_KP2\HWP\FM\Harvested%20Wood%20products%20and%20waste%20generation%20%20model_2013%20inv%20year_production%20method%20net%20expt_V1_F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caspapp001.nisir.local\forest\2019%20Consumption%20inventory\Fresh%20model%20-%20REQ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protected.ind\group\BREE\_Programs_and_Themes\_Energy_&amp;_Quantitative\_Ongoing%20Projects\AES\2019\masterfile%2020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protected.ind\group\BREE\_Programs_and_Themes\_Energy_&amp;_Quantitative\_Ongoing%20Projects\Workspace\Pam\Data%20entry%20testing\Masterfile%20data%20entry%20tes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ecure%20IO%20files\Web%20Tool%202010\WebTableAutomationTool_v2010_ACC5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ac01file03\ccshare$\LAND\LAAB\NCAS%20Forests%20&amp;%20Inventory%20Models%20Unit\Inventory%20Submissions\Quarterly\2015%20Quarterly%20special%20topics\Reference%20Level%20using%20ABARES%20AFWPS\AFWPS10_02HistoricalSummary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ubs.acs.org/Users/Austin/Documents/My%20Box%20Files/G&amp;P%20data/Analysis/Analysis.CombinedSites.CMU.V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caspapp001.nisir.local\forest\Tim\ANZSIC%20allocations\4604.0%20Energy%20Account%202016-17,%20Gross%20us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T001CL01FS03\ABAREHome$\Hoque%20Ziaul\My%20Documents\afwps\Resources\Excel\Book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VVIRTCLUS02FS\Users$\Users\dinhka\AppData\Local\Temp\notesAE903A\46550_201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vac01file03\LAND\FORB\National%20Inventory%20Team\NGGI\12%20Sub%2010%20Inv\Waste\Solid%20Waste\HWP\Resources\Excel\Book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%20September%202021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"/>
      <sheetName val="AllSites"/>
      <sheetName val="AllSitesv14"/>
      <sheetName val="CMU ARI tally"/>
      <sheetName val="Site Plots"/>
      <sheetName val="Wind Distance raw"/>
      <sheetName val="Wind Distance clean"/>
      <sheetName val="Wind only"/>
      <sheetName val="Distance only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 emissions after adj"/>
      <sheetName val="IOIG Aggregation"/>
      <sheetName val="Sector-IOIG allocation"/>
      <sheetName val="Native forest sink"/>
      <sheetName val="self gen electricity Steve"/>
      <sheetName val="LNG steve"/>
      <sheetName val="LNG trade 2017"/>
      <sheetName val="Aluminium emissions"/>
      <sheetName val="Facilities"/>
      <sheetName val="Emissions"/>
      <sheetName val="aluminium trade17"/>
      <sheetName val="UNFCCC with or without LULUCF"/>
      <sheetName val="ALcF+ERF (Pre and Post 90)"/>
      <sheetName val="ALcF frac GcF"/>
      <sheetName val="IO level production emissions"/>
      <sheetName val="P vector"/>
      <sheetName val="P diagnosed (2)"/>
      <sheetName val="D table 10 17"/>
      <sheetName val="Table 10"/>
      <sheetName val="P diagnosed D% (2)"/>
      <sheetName val="Alt calc EFcumulative"/>
      <sheetName val="fin demand table 8 17"/>
      <sheetName val="cumulative emission intensi"/>
      <sheetName val="cum emission intensi augament"/>
      <sheetName val="PD fin demand output"/>
      <sheetName val="PD fin demand output augment"/>
      <sheetName val="derived imports"/>
      <sheetName val="import goods trade17"/>
      <sheetName val="export goods trade17"/>
      <sheetName val="import service trade17"/>
      <sheetName val="export service trade17"/>
      <sheetName val="derived import trade june19 (2"/>
      <sheetName val="derived export trade june19 (2"/>
      <sheetName val="table5 17"/>
      <sheetName val="Table 8 17"/>
      <sheetName val="Table 8 minus 5"/>
      <sheetName val="UNFCCC IO mapping petrol diesel"/>
      <sheetName val="UNFCCC IO mapping fugitive"/>
      <sheetName val="UNFCCC IO mapping stationarylub"/>
      <sheetName val="UNFCCC IO mapping none energy"/>
      <sheetName val="OLAP petrol diesel LPG"/>
      <sheetName val="OLAP fugitive"/>
      <sheetName val="OLAP stationary lubricant"/>
      <sheetName val="LPG IO Industries adjusted CO2"/>
      <sheetName val="OLAP KP ECO mark"/>
      <sheetName val="Ag KP OLAP"/>
      <sheetName val="National_ANZSIC_Prop"/>
      <sheetName val="LULUCF UNFCC - KP"/>
      <sheetName val="LULUCF UNFCCC Adj"/>
      <sheetName val="Waste"/>
      <sheetName val="LULUCF KP Adj"/>
      <sheetName val="exp 12b Index"/>
      <sheetName val="exp 12b Data1"/>
      <sheetName val="exp 12b Data2"/>
      <sheetName val="imp 13b Index"/>
      <sheetName val="imp 13b Data1"/>
      <sheetName val="imp 13b Data2"/>
      <sheetName val="allocated IO emissions"/>
      <sheetName val="Table 5"/>
      <sheetName val="P hector"/>
      <sheetName val="P diagnosed"/>
      <sheetName val="D table 7"/>
      <sheetName val="P diagnosed D%"/>
      <sheetName val="fin demand table 8"/>
      <sheetName val="cumulative emission intensity"/>
      <sheetName val="PD fin 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FCCC with or without LULUCF"/>
      <sheetName val="ALcF+ERF (Pre and Post 90)"/>
      <sheetName val="ALcF frac GcF"/>
      <sheetName val="S1 emissions surplus"/>
      <sheetName val="S2 emissions embedded in trade"/>
      <sheetName val="S3 Emissions embedded in export"/>
      <sheetName val="Ratios"/>
      <sheetName val="Fig 4"/>
      <sheetName val="S4 Emissions embedded in import"/>
      <sheetName val="S5 Implied Emission Factors"/>
      <sheetName val="S6 Aust trade intensities"/>
      <sheetName val="Trade values"/>
      <sheetName val="S7 BalANCE OF TRADE"/>
      <sheetName val="S8 BoT NE Asia"/>
      <sheetName val="IEFs 1617"/>
      <sheetName val="IEFs"/>
      <sheetName val="IOIG-SICT concordance"/>
      <sheetName val="2016-17  Export calcs"/>
      <sheetName val="2016-17 Import calcs"/>
      <sheetName val="Emissions imprts from NE Asia"/>
      <sheetName val="Real Imports from NE Asia ASIC2"/>
      <sheetName val="Imports from NE-Asia ASIC 2"/>
      <sheetName val="Imports from NE-Asia transpose"/>
      <sheetName val="Imports from NE-Asia"/>
      <sheetName val="Emissions fro imports"/>
      <sheetName val="Reordered ABS real Q imports"/>
      <sheetName val="Derived 2016-17 Q m P deflator"/>
      <sheetName val="Derived Q ABS import data"/>
      <sheetName val="ABS real Q import values"/>
      <sheetName val="Derived 2016-17 A m P deflator"/>
      <sheetName val="2011-12 BASEQ Import price defl"/>
      <sheetName val="ABS raw import price deflator"/>
      <sheetName val="Raw monthly ABS import data"/>
      <sheetName val="Emissions from Expts to NE-Asia"/>
      <sheetName val="Real exports to NE Asia ASIC2"/>
      <sheetName val="Exports to NE-Asia ASIC 2"/>
      <sheetName val="Exports to NE-Asia transpose"/>
      <sheetName val="Exports to NE-Asia"/>
      <sheetName val="Derived 2016-17 X a P deflator"/>
      <sheetName val="Emissions fro exports"/>
      <sheetName val="Reordered ABS real Q exports"/>
      <sheetName val="ABS real Q export values"/>
      <sheetName val="Derived 2016-17 Q x P deflator"/>
      <sheetName val="2011-12 BASEQ Export price defl"/>
      <sheetName val="ABS raw export price deflator"/>
      <sheetName val="Derived Q ABS export data"/>
      <sheetName val="Raw monthly ABS export data"/>
      <sheetName val="QC check DIIS REQ"/>
      <sheetName val="Emissions intensity factors"/>
      <sheetName val="EFc - splits"/>
      <sheetName val="Ores - proportions"/>
      <sheetName val="Exports-3class-Data1"/>
      <sheetName val="Imports-3class-Data1"/>
      <sheetName val="RBA GDP"/>
      <sheetName val="GDP Data"/>
      <sheetName val="DEFAT Trade values"/>
      <sheetName val="allocated IO emissions"/>
      <sheetName val="Table 5"/>
      <sheetName val="P hector"/>
      <sheetName val="P diagnosed"/>
      <sheetName val="D table 7"/>
      <sheetName val="P diagnosed D%"/>
      <sheetName val="fin demand table 8"/>
      <sheetName val="cumulative emission intensity"/>
      <sheetName val="PD fin 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Logs harvested"/>
      <sheetName val="2 Production"/>
      <sheetName val="3 Apparent consumption"/>
      <sheetName val="4 Imports"/>
      <sheetName val="5 Imports selected countries"/>
      <sheetName val="6 Exports"/>
      <sheetName val="7 Exports selected countries"/>
      <sheetName val="8a Log volume by state and type"/>
      <sheetName val="8b Log value by state and type"/>
      <sheetName val="8b Log valued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Sitesv24"/>
      <sheetName val="AllSites"/>
      <sheetName val="Tables"/>
      <sheetName val="Tables SI"/>
      <sheetName val="Observations"/>
      <sheetName val="Observations table"/>
      <sheetName val="High Emitters"/>
      <sheetName val="Regression"/>
      <sheetName val="All G Regression final"/>
      <sheetName val="C+CD Regression final"/>
      <sheetName val="RegressionNotes"/>
      <sheetName val="EPA-GRI"/>
      <sheetName val="BoxWhisker"/>
      <sheetName val="GCcompare"/>
      <sheetName val="SummaryBWs"/>
      <sheetName val="CumulativePlots - Processing"/>
      <sheetName val="CumulativePlots - Throughput"/>
      <sheetName val="CumulativePlots - Facility"/>
      <sheetName val="ARI"/>
      <sheetName val="CMU"/>
      <sheetName val="Wind Distance clean"/>
      <sheetName val="Recovery table"/>
      <sheetName val="GHGRI"/>
      <sheetName val="Intermittent events"/>
      <sheetName val="BOE Capacity"/>
      <sheetName val="Gas types"/>
      <sheetName val="GasTypeCompare"/>
      <sheetName val="CompanyCompare"/>
      <sheetName val="PlotAll"/>
      <sheetName val="linear regression"/>
      <sheetName val="Tan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"/>
      <sheetName val="AllSites"/>
      <sheetName val="AllSitesv14"/>
      <sheetName val="Eth-Meth"/>
      <sheetName val="Avg or Not"/>
      <sheetName val="Collocate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ste Generation"/>
      <sheetName val="Intro"/>
      <sheetName val="Data updates and changes"/>
      <sheetName val="Updating Activity Data "/>
      <sheetName val="Constants"/>
      <sheetName val="Flows"/>
      <sheetName val="Results"/>
      <sheetName val="AGEIS report"/>
      <sheetName val="NEW CRF structure"/>
      <sheetName val="KP tables"/>
      <sheetName val="Table7.D4"/>
      <sheetName val="Compost "/>
      <sheetName val="Waste disposal data"/>
      <sheetName val="Accounts"/>
      <sheetName val="Softwood"/>
      <sheetName val="Plywood"/>
      <sheetName val="Hardwood"/>
      <sheetName val="Cypress"/>
      <sheetName val="Pres Trt Sw"/>
      <sheetName val="ParticleB"/>
      <sheetName val="MDF"/>
      <sheetName val="Hardboard"/>
      <sheetName val="Softboard"/>
      <sheetName val="Pulp&amp;Paper"/>
      <sheetName val="HPSM"/>
      <sheetName val="CL Exports"/>
      <sheetName val="export volumes check"/>
      <sheetName val="import volumes check"/>
      <sheetName val="production volumes check"/>
      <sheetName val="Removals check"/>
      <sheetName val="Facility data"/>
      <sheetName val="Facility Data 12-13"/>
      <sheetName val="Facility Data 11-12"/>
      <sheetName val="Facility Data 10-11 "/>
      <sheetName val="Facility Data 09-10"/>
      <sheetName val="Facility data 08-09"/>
      <sheetName val="DET"/>
      <sheetName val="ABARE data&gt;&gt;&gt;&gt;"/>
      <sheetName val="06 Logs harvested"/>
      <sheetName val="22 Rec paper"/>
      <sheetName val="23 Imp summ"/>
      <sheetName val="24 Exp summ"/>
      <sheetName val="55 Exp rw"/>
      <sheetName val="65 Exp woodchips"/>
      <sheetName val="11 Production"/>
      <sheetName val="Pre 00 data"/>
      <sheetName val="Table F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 &gt;&gt;&gt;"/>
      <sheetName val="31(1)"/>
      <sheetName val="31(2)"/>
      <sheetName val="31(3)"/>
      <sheetName val="15"/>
      <sheetName val="16"/>
      <sheetName val="17"/>
      <sheetName val="IO &gt;&gt;&gt;"/>
      <sheetName val="Table 3"/>
      <sheetName val="Table 5"/>
      <sheetName val="Table 7"/>
      <sheetName val="Table 8"/>
      <sheetName val="Table 10"/>
      <sheetName val="Emissions &gt;&gt;&gt;"/>
      <sheetName val="NGER scope 2"/>
      <sheetName val="Allocations IOIG"/>
      <sheetName val="Calcs &gt;&gt;&gt;"/>
      <sheetName val="Direct EF"/>
      <sheetName val="Matrix multiplication example"/>
      <sheetName val="EFc-direct"/>
      <sheetName val="EFc-mans"/>
      <sheetName val="EFc-ind"/>
      <sheetName val="Final consumption emissions"/>
      <sheetName val="Imports (IOIG Tab3)"/>
      <sheetName val="Final C emissions (Manson)"/>
      <sheetName val="LNG splits"/>
      <sheetName val="AL splits"/>
      <sheetName val="Final Cons - splits"/>
      <sheetName val="Cons accounting"/>
      <sheetName val="EFc - splits"/>
      <sheetName val="Charts etc"/>
      <sheetName val="Piv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F concordance"/>
      <sheetName val="Table D &amp; G (&amp;H) concordance"/>
      <sheetName val="Industry concordance 2019"/>
      <sheetName val="Fuel concordance 2019"/>
      <sheetName val="Excluded GLOWS sectors"/>
      <sheetName val="Table D &amp; G concordance"/>
      <sheetName val="Masterfile 2019"/>
      <sheetName val="Pivot Mfile 2019"/>
      <sheetName val="Coal Pivot"/>
      <sheetName val="Oil Pivot"/>
      <sheetName val="Gas Pivot"/>
      <sheetName val="Renewables Pivot"/>
      <sheetName val="Electricity Pivot"/>
      <sheetName val="NSW"/>
      <sheetName val="VIC"/>
      <sheetName val="QLD"/>
      <sheetName val="WA"/>
      <sheetName val="SA"/>
      <sheetName val="TAS"/>
      <sheetName val="NT"/>
      <sheetName val="Crude Pivot"/>
      <sheetName val="LPG Pivot"/>
      <sheetName val="Refined products Piv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el list new 2019"/>
      <sheetName val="Fuel list"/>
      <sheetName val="Industry list"/>
      <sheetName val="MasterPivot 2018"/>
      <sheetName val="GLOWS"/>
      <sheetName val="Masterfile 2018"/>
      <sheetName val="Table K Pivot"/>
      <sheetName val="Table E Pivot"/>
      <sheetName val="Table C Pivot"/>
      <sheetName val="Table F Pivot"/>
      <sheetName val="Tab F NSW"/>
      <sheetName val="Tab F VIC"/>
      <sheetName val="Tab F fuel industry list"/>
      <sheetName val="Table L Pivot"/>
      <sheetName val="Table Q1 Pivot"/>
      <sheetName val="Table D"/>
      <sheetName val="Masterfile data entry test"/>
      <sheetName val="Fuel list 2018"/>
      <sheetName val="Industry list 20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Setup"/>
      <sheetName val="Table Mappings"/>
      <sheetName val="Formatting"/>
      <sheetName val="TableStructure"/>
      <sheetName val="Contents Template"/>
      <sheetName val="Explanatory Notes Templat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Logs harvested"/>
      <sheetName val="2 Production"/>
      <sheetName val="3 Apparent consumption"/>
      <sheetName val="4 Imports"/>
      <sheetName val="5 Imports selected countries"/>
      <sheetName val="6 Exports"/>
      <sheetName val="7 Exports selected countries"/>
      <sheetName val="8a Log volume by state and type"/>
      <sheetName val="8b Log value by state and type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"/>
      <sheetName val="AllSites"/>
      <sheetName val="Summary Histogram"/>
      <sheetName val="r-sq test"/>
      <sheetName val="CriteriaSensitivity"/>
      <sheetName val="Intercomparison"/>
      <sheetName val="PlumeTypes"/>
      <sheetName val="Sheet1"/>
      <sheetName val="Sheet3"/>
      <sheetName val="Sheet4"/>
      <sheetName val="Prelininary resul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2.1"/>
      <sheetName val="Explanatory Notes"/>
    </sheetNames>
    <sheetDataSet>
      <sheetData sheetId="0"/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 Land area"/>
    </sheetNames>
    <sheetDataSet>
      <sheetData sheetId="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_1"/>
      <sheetName val="Table_2"/>
      <sheetName val="Table_3"/>
      <sheetName val="Table_4"/>
      <sheetName val="Table_5"/>
      <sheetName val="Table_6"/>
      <sheetName val="Table_7"/>
      <sheetName val="Table_8"/>
      <sheetName val="Table_9"/>
      <sheetName val="Table_10"/>
      <sheetName val="Table_11"/>
      <sheetName val="Table_12"/>
      <sheetName val="Table_13"/>
      <sheetName val="Table_14"/>
      <sheetName val="Table_15"/>
      <sheetName val="Table_16"/>
      <sheetName val="Table_17"/>
      <sheetName val="Table_18"/>
      <sheetName val="Table_19"/>
      <sheetName val="Table_20"/>
      <sheetName val="Table_21"/>
      <sheetName val="Table_22"/>
      <sheetName val="Table_23"/>
      <sheetName val="Table_24"/>
      <sheetName val="Table_25"/>
      <sheetName val="Table_26"/>
      <sheetName val="Table_27"/>
      <sheetName val="Table_28"/>
      <sheetName val="Table_29"/>
      <sheetName val="Table_30"/>
      <sheetName val="Table_31"/>
      <sheetName val="Table_32"/>
      <sheetName val="Table_33"/>
      <sheetName val="Table_34"/>
      <sheetName val="Explanatory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 Land area"/>
    </sheetNames>
    <sheetDataSet>
      <sheetData sheetId="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Raw AGEIS Data"/>
      <sheetName val="2. Years for splits"/>
      <sheetName val="3. Raw Indicators"/>
      <sheetName val="4. Splits or Growth Rates"/>
      <sheetName val="5. Emissions Estimates"/>
      <sheetName val="6. Quarterly Emissions Summary"/>
      <sheetName val="7. Annual Emissions Summary"/>
      <sheetName val="8. QC - Annual sum of tab 5"/>
      <sheetName val="9. QC - tab 5 vs tab 1"/>
      <sheetName val="10. QC- previous Quarterly Data"/>
      <sheetName val="11. QC - tab 10 vs tab 5"/>
      <sheetName val="12. DEMETRA"/>
      <sheetName val="13. Sept Elec 2020"/>
      <sheetName val="14. Annual Breakdown Yr to Sept"/>
      <sheetName val="Figure P1"/>
      <sheetName val="Figure 1"/>
      <sheetName val="Figure 2"/>
      <sheetName val="Figure 3"/>
      <sheetName val="Figure 4"/>
      <sheetName val="Figure 5"/>
      <sheetName val="Figure 6"/>
      <sheetName val="Figure 7"/>
      <sheetName val="Figure 8"/>
      <sheetName val="Figure 9"/>
      <sheetName val="Figure 10"/>
      <sheetName val="Figure 11"/>
      <sheetName val="Figure 12"/>
      <sheetName val="Figure 13"/>
      <sheetName val="Figure 14"/>
      <sheetName val="Figure 15"/>
      <sheetName val="Figure 16"/>
      <sheetName val="Figure 17"/>
      <sheetName val="Figure 18"/>
      <sheetName val="Figure 19"/>
      <sheetName val="Figure 20"/>
      <sheetName val="Figure 21"/>
      <sheetName val="Energy consumption"/>
      <sheetName val="Figure ST1"/>
      <sheetName val="Figure ST2"/>
      <sheetName val="Figure SLCF1"/>
      <sheetName val="Figure SLCF2"/>
      <sheetName val="Figure SLCF3"/>
      <sheetName val="Figure SLCF4"/>
      <sheetName val="Data Table 1A"/>
      <sheetName val="Data Table 1B"/>
      <sheetName val="Data Table 1C"/>
      <sheetName val="Data Table 1D"/>
      <sheetName val="Data Table 1E"/>
      <sheetName val="Data Table 1F"/>
      <sheetName val="Data Table 1G"/>
      <sheetName val="Table 6 - recalcs"/>
      <sheetName val="Per cap &amp; GDP"/>
      <sheetName val="Power BI annual data"/>
      <sheetName val="Power BI quarterly data"/>
      <sheetName val="Power BI emissions by gas"/>
      <sheetName val="Power BI Share of emissions"/>
      <sheetName val="Power BI emissions per capita"/>
      <sheetName val="Report tex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7">
          <cell r="A7">
            <v>1990</v>
          </cell>
        </row>
        <row r="8">
          <cell r="A8">
            <v>1991</v>
          </cell>
        </row>
        <row r="9">
          <cell r="A9">
            <v>1992</v>
          </cell>
        </row>
        <row r="10">
          <cell r="A10">
            <v>1993</v>
          </cell>
        </row>
        <row r="11">
          <cell r="A11">
            <v>1994</v>
          </cell>
        </row>
        <row r="12">
          <cell r="A12">
            <v>1995</v>
          </cell>
        </row>
        <row r="13">
          <cell r="A13">
            <v>1996</v>
          </cell>
        </row>
        <row r="14">
          <cell r="A14">
            <v>1997</v>
          </cell>
        </row>
        <row r="15">
          <cell r="A15">
            <v>1998</v>
          </cell>
        </row>
        <row r="16">
          <cell r="A16">
            <v>1999</v>
          </cell>
        </row>
        <row r="17">
          <cell r="A17">
            <v>2000</v>
          </cell>
        </row>
        <row r="18">
          <cell r="A18">
            <v>2001</v>
          </cell>
        </row>
        <row r="19">
          <cell r="A19">
            <v>2002</v>
          </cell>
        </row>
        <row r="20">
          <cell r="A20">
            <v>2003</v>
          </cell>
        </row>
        <row r="21">
          <cell r="A21">
            <v>2004</v>
          </cell>
        </row>
        <row r="22">
          <cell r="A22">
            <v>2005</v>
          </cell>
        </row>
        <row r="23">
          <cell r="A23">
            <v>2006</v>
          </cell>
        </row>
        <row r="24">
          <cell r="A24">
            <v>2007</v>
          </cell>
        </row>
        <row r="25">
          <cell r="A25">
            <v>2008</v>
          </cell>
        </row>
        <row r="26">
          <cell r="A26">
            <v>2009</v>
          </cell>
        </row>
        <row r="27">
          <cell r="A27">
            <v>2010</v>
          </cell>
        </row>
        <row r="28">
          <cell r="A28">
            <v>2011</v>
          </cell>
        </row>
        <row r="29">
          <cell r="A29">
            <v>2012</v>
          </cell>
        </row>
        <row r="30">
          <cell r="A30">
            <v>2013</v>
          </cell>
        </row>
        <row r="31">
          <cell r="A31">
            <v>2014</v>
          </cell>
        </row>
        <row r="32">
          <cell r="A32">
            <v>2015</v>
          </cell>
        </row>
        <row r="33">
          <cell r="A33">
            <v>2016</v>
          </cell>
        </row>
        <row r="34">
          <cell r="A34">
            <v>2017</v>
          </cell>
        </row>
        <row r="35">
          <cell r="A35">
            <v>2018</v>
          </cell>
        </row>
        <row r="36">
          <cell r="A36">
            <v>2019</v>
          </cell>
        </row>
        <row r="37">
          <cell r="A37">
            <v>2020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dustry.gov.a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00B050"/>
  </sheetPr>
  <dimension ref="A37:A78"/>
  <sheetViews>
    <sheetView tabSelected="1" workbookViewId="0">
      <selection activeCell="M26" sqref="M26"/>
    </sheetView>
  </sheetViews>
  <sheetFormatPr defaultRowHeight="15"/>
  <sheetData>
    <row r="37" customFormat="1"/>
    <row r="38" customFormat="1"/>
    <row r="39" customFormat="1"/>
    <row r="40" customFormat="1"/>
    <row r="41" customFormat="1"/>
    <row r="78" spans="1:1">
      <c r="A78" s="3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rgb="FF00B050"/>
  </sheetPr>
  <dimension ref="A1"/>
  <sheetViews>
    <sheetView zoomScaleNormal="100" workbookViewId="0">
      <selection activeCell="T20" sqref="T20"/>
    </sheetView>
  </sheetViews>
  <sheetFormatPr defaultRowHeight="15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00B050"/>
  </sheetPr>
  <dimension ref="A1:A63"/>
  <sheetViews>
    <sheetView topLeftCell="A7" workbookViewId="0">
      <selection activeCell="A36" sqref="A36"/>
    </sheetView>
  </sheetViews>
  <sheetFormatPr defaultColWidth="8.85546875" defaultRowHeight="15"/>
  <cols>
    <col min="1" max="1" width="192.85546875" customWidth="1"/>
  </cols>
  <sheetData>
    <row r="1" spans="1:1">
      <c r="A1" s="19"/>
    </row>
    <row r="2" spans="1:1" ht="21">
      <c r="A2" s="15" t="s">
        <v>0</v>
      </c>
    </row>
    <row r="3" spans="1:1" ht="18.75">
      <c r="A3" s="16" t="s">
        <v>1</v>
      </c>
    </row>
    <row r="4" spans="1:1">
      <c r="A4" s="17" t="s">
        <v>2</v>
      </c>
    </row>
    <row r="5" spans="1:1" ht="32.25" thickBot="1">
      <c r="A5" s="18" t="s">
        <v>3</v>
      </c>
    </row>
    <row r="6" spans="1:1" s="28" customFormat="1" ht="30.75" customHeight="1" thickTop="1">
      <c r="A6" s="29" t="s">
        <v>4</v>
      </c>
    </row>
    <row r="7" spans="1:1" ht="18" customHeight="1">
      <c r="A7" s="55" t="str">
        <f>'Figure P1'!A4</f>
        <v>Figure P1: Emissions, by quarter, September 2000 to September 2021 (including preliminary December 2021)</v>
      </c>
    </row>
    <row r="8" spans="1:1" ht="18" customHeight="1">
      <c r="A8" s="55" t="str">
        <f>'Figure 1'!A4</f>
        <v>Figure 1: Emissions, by quarter, September 2010 to September 2021</v>
      </c>
    </row>
    <row r="9" spans="1:1" ht="18" customHeight="1">
      <c r="A9" s="55" t="str">
        <f>'Figure 2'!A4</f>
        <v>Figure 2: Change in emisions, by quarter, September 2010  to September 2021</v>
      </c>
    </row>
    <row r="10" spans="1:1" ht="18" customHeight="1">
      <c r="A10" s="56" t="str">
        <f>'Figure 3'!A4</f>
        <v>Figure 3: Emissions, by quarter, by gas, trend, September 2000 to September 2021</v>
      </c>
    </row>
    <row r="11" spans="1:1" ht="18" customHeight="1">
      <c r="A11" s="55" t="str">
        <f>'Figure 4'!A4</f>
        <v>Figure 4: Share of total emissions, by sector, for the year to September 2021</v>
      </c>
    </row>
    <row r="12" spans="1:1" ht="18" customHeight="1">
      <c r="A12" s="55" t="str">
        <f>'Figure 5'!A4</f>
        <v xml:space="preserve">Figure 5: Percentage change in emissions, by sector, since year to September 1990
</v>
      </c>
    </row>
    <row r="13" spans="1:1" ht="18" customHeight="1">
      <c r="A13" s="55" t="s">
        <v>5</v>
      </c>
    </row>
    <row r="14" spans="1:1" ht="18" customHeight="1">
      <c r="A14" s="55" t="s">
        <v>6</v>
      </c>
    </row>
    <row r="15" spans="1:1" ht="18" customHeight="1">
      <c r="A15" s="55" t="s">
        <v>7</v>
      </c>
    </row>
    <row r="16" spans="1:1" ht="18" customHeight="1">
      <c r="A16" s="55" t="str">
        <f>'Figure 9'!A4</f>
        <v xml:space="preserve">Figure 9: Stationary energy excluding electricity emissions and energy industries excluding electricity, by quarter, September 2010 to September 2021
</v>
      </c>
    </row>
    <row r="17" spans="1:1" ht="18" customHeight="1">
      <c r="A17" s="55" t="str">
        <f>'Figure 10'!A4</f>
        <v>Figure 10: LNG exports, by quarter, September 2010 to September 2021</v>
      </c>
    </row>
    <row r="18" spans="1:1" ht="18" customHeight="1">
      <c r="A18" s="55" t="str">
        <f>'Figure 11'!A4</f>
        <v>Figure 11: Transport emissions,actual and trend, by quarter, September 2010 to September 2021</v>
      </c>
    </row>
    <row r="19" spans="1:1" ht="18" customHeight="1">
      <c r="A19" s="55" t="str">
        <f>'Figure 12'!A4</f>
        <v>Figure 12: Consumption of primary liquid fuels, actual and trend, by quarter, September 2010 to September 2021</v>
      </c>
    </row>
    <row r="20" spans="1:1" ht="18" customHeight="1">
      <c r="A20" s="55" t="str">
        <f>'Figure 13'!A4</f>
        <v>Figure 13: Fugitive emissions, unadjusted and trend, by sub-sector, by quarter September 2010 to September 2021</v>
      </c>
    </row>
    <row r="21" spans="1:1" ht="18" customHeight="1">
      <c r="A21" s="55" t="str">
        <f>'Figure 14'!A4</f>
        <v>Figure 14: Industrial processes and product use emissions, actual, by sub-sector, by quarter, September 2010 to September 2021</v>
      </c>
    </row>
    <row r="22" spans="1:1" ht="18" customHeight="1">
      <c r="A22" s="55" t="str">
        <f>'Figure 15'!A4</f>
        <v>Figure 15: Agriculture emissions, trend, by quarter, September 2010 to September 2021</v>
      </c>
    </row>
    <row r="23" spans="1:1" ht="18" customHeight="1">
      <c r="A23" s="55" t="str">
        <f>'Figure 16'!A4</f>
        <v>Figure 16: Waste emissions, actual, by sub-sector, by quarter, September 2010 to September 2021</v>
      </c>
    </row>
    <row r="24" spans="1:1" ht="18" customHeight="1">
      <c r="A24" s="55" t="str">
        <f>'Figure 17'!A4</f>
        <v>Figure 17: LULUCF net anthropogenic emissions, by sub-sector, year to September, 1990 to 2021</v>
      </c>
    </row>
    <row r="25" spans="1:1" ht="18" customHeight="1">
      <c r="A25" s="55" t="str">
        <f>'Figure 18'!A4</f>
        <v>Figure 18: Emissions per capita and per dollar of real GDP, actual, year to September 1990 to 2021</v>
      </c>
    </row>
    <row r="26" spans="1:1" ht="18" customHeight="1">
      <c r="A26" s="55" t="str">
        <f>'Figure 19'!$A$4</f>
        <v>Figure 19: National Greenhouse Gas and Consumption-based inventories, Australia, by quarter, September 2005 to September 2021</v>
      </c>
    </row>
    <row r="27" spans="1:1" ht="18" customHeight="1">
      <c r="A27" s="55" t="str">
        <f>'Figure 20'!$A$4</f>
        <v>Figure 20: Global emissions generated during production of Australia’s imports and exports, by quarter, September 1990 to September 2021</v>
      </c>
    </row>
    <row r="28" spans="1:1" ht="18" customHeight="1">
      <c r="A28" s="55" t="str">
        <f>'Figure ST1'!A4</f>
        <v xml:space="preserve">Figure ST 1:Methane content by depth of measurement  </v>
      </c>
    </row>
    <row r="29" spans="1:1" ht="18" customHeight="1">
      <c r="A29" s="55" t="str">
        <f>'Figure ST2'!A4</f>
        <v>Figure ST 2: Fugitive emissions estimates for QLD open cut coal mines</v>
      </c>
    </row>
    <row r="30" spans="1:1" ht="18" customHeight="1">
      <c r="A30" s="55" t="str">
        <f>'Figure 21'!A4</f>
        <v>Figure 21: National inventory total, year to September 2000 to year to September 2021</v>
      </c>
    </row>
    <row r="31" spans="1:1" ht="18" customHeight="1">
      <c r="A31" s="27" t="s">
        <v>8</v>
      </c>
    </row>
    <row r="32" spans="1:1" ht="18" customHeight="1">
      <c r="A32" s="55" t="str">
        <f>'Data Table 1A'!A4</f>
        <v>Data Table 1A: Actual emissions (Mt), by sector, by quarter, since 2001-02</v>
      </c>
    </row>
    <row r="33" spans="1:1" ht="18" customHeight="1">
      <c r="A33" s="55" t="str">
        <f>'Data Table 1B'!A4</f>
        <v>Data Table 1B: Seasonally adjusted emissions (Mt), by sector, by quarter, since 2001-02</v>
      </c>
    </row>
    <row r="34" spans="1:1" ht="18" customHeight="1">
      <c r="A34" s="55" t="str">
        <f>'Data Table 1C'!A4</f>
        <v>Data Table 1C: Trend emissions (Mt), by sector, by quarter, since 2001-02</v>
      </c>
    </row>
    <row r="35" spans="1:1" s="28" customFormat="1" ht="30.75" customHeight="1">
      <c r="A35" s="27" t="s">
        <v>9</v>
      </c>
    </row>
    <row r="36" spans="1:1" ht="18" customHeight="1">
      <c r="A36" s="55"/>
    </row>
    <row r="37" spans="1:1" ht="18" customHeight="1">
      <c r="A37" s="55"/>
    </row>
    <row r="38" spans="1:1" ht="18" customHeight="1">
      <c r="A38" s="55"/>
    </row>
    <row r="39" spans="1:1" ht="30" customHeight="1">
      <c r="A39" s="55"/>
    </row>
    <row r="40" spans="1:1" ht="18" customHeight="1">
      <c r="A40" s="55"/>
    </row>
    <row r="41" spans="1:1" ht="18" customHeight="1">
      <c r="A41" s="55"/>
    </row>
    <row r="42" spans="1:1" ht="18" customHeight="1">
      <c r="A42" s="55"/>
    </row>
    <row r="43" spans="1:1" ht="18" customHeight="1">
      <c r="A43" s="55"/>
    </row>
    <row r="44" spans="1:1" ht="18" customHeight="1">
      <c r="A44" s="55"/>
    </row>
    <row r="45" spans="1:1" ht="18" customHeight="1">
      <c r="A45" s="55"/>
    </row>
    <row r="46" spans="1:1" ht="18" customHeight="1">
      <c r="A46" s="55"/>
    </row>
    <row r="47" spans="1:1">
      <c r="A47" s="55"/>
    </row>
    <row r="48" spans="1:1">
      <c r="A48" s="55"/>
    </row>
    <row r="49" spans="1:1">
      <c r="A49" s="55"/>
    </row>
    <row r="50" spans="1:1">
      <c r="A50" s="55"/>
    </row>
    <row r="51" spans="1:1">
      <c r="A51" s="55"/>
    </row>
    <row r="52" spans="1:1">
      <c r="A52" s="55"/>
    </row>
    <row r="53" spans="1:1">
      <c r="A53" s="55"/>
    </row>
    <row r="54" spans="1:1">
      <c r="A54" s="55"/>
    </row>
    <row r="55" spans="1:1">
      <c r="A55" s="55"/>
    </row>
    <row r="56" spans="1:1">
      <c r="A56" s="55"/>
    </row>
    <row r="57" spans="1:1">
      <c r="A57" s="55"/>
    </row>
    <row r="58" spans="1:1">
      <c r="A58" s="55"/>
    </row>
    <row r="59" spans="1:1">
      <c r="A59" s="55"/>
    </row>
    <row r="60" spans="1:1">
      <c r="A60" s="55"/>
    </row>
    <row r="61" spans="1:1">
      <c r="A61" s="55"/>
    </row>
    <row r="62" spans="1:1">
      <c r="A62" s="55"/>
    </row>
    <row r="63" spans="1:1">
      <c r="A63" s="55"/>
    </row>
  </sheetData>
  <hyperlinks>
    <hyperlink ref="A32" location="'Data Table 1A'!A2" display="'Data Table 1A'!A2" xr:uid="{00000000-0004-0000-0200-000000000000}"/>
    <hyperlink ref="A33" location="'Data Table 1B'!A2" display="'Data Table 1B'!A2" xr:uid="{00000000-0004-0000-0200-000001000000}"/>
    <hyperlink ref="A34" location="'Data Table 1C'!A2" display="'Data Table 1C'!A2" xr:uid="{00000000-0004-0000-0200-000002000000}"/>
    <hyperlink ref="A35" r:id="rId1" xr:uid="{00000000-0004-0000-0200-000003000000}"/>
    <hyperlink ref="A11" location="'Figure 4'!A4" display="'Figure 4'!A4" xr:uid="{00000000-0004-0000-0200-000004000000}"/>
    <hyperlink ref="A10" location="'Figure 3'!A4" display="'Figure 3'!A4" xr:uid="{00000000-0004-0000-0200-000005000000}"/>
    <hyperlink ref="A9" location="'Figure 2'!A4" display="'Figure 2'!A4" xr:uid="{00000000-0004-0000-0200-000006000000}"/>
    <hyperlink ref="A8" location="'Figure 1'!A4" display="'Figure 1'!A4" xr:uid="{00000000-0004-0000-0200-000007000000}"/>
    <hyperlink ref="A7" location="'Figure P1'!A4" display="'Figure P1'!A4" xr:uid="{00000000-0004-0000-0200-000008000000}"/>
    <hyperlink ref="A12" location="'Figure 5'!A4" display="'Figure 5'!A4" xr:uid="{00000000-0004-0000-0200-000009000000}"/>
    <hyperlink ref="A17" location="'Figure 10'!A4" display="'Figure 10'!A4" xr:uid="{00000000-0004-0000-0200-00000A000000}"/>
    <hyperlink ref="A19" location="'Figure 12'!A4" display="'Figure 12'!A4" xr:uid="{00000000-0004-0000-0200-00000B000000}"/>
    <hyperlink ref="A20" location="'Figure 13'!A4" display="'Figure 13'!A4" xr:uid="{00000000-0004-0000-0200-00000C000000}"/>
    <hyperlink ref="A22" location="'Figure 15'!A4" display="'Figure 15'!A4" xr:uid="{00000000-0004-0000-0200-00000D000000}"/>
    <hyperlink ref="A23" location="'Figure 16'!A4" display="'Figure 16'!A4" xr:uid="{00000000-0004-0000-0200-00000E000000}"/>
    <hyperlink ref="A24" location="'Figure 17'!A4" display="'Figure 17'!A4" xr:uid="{00000000-0004-0000-0200-00000F000000}"/>
    <hyperlink ref="A16" location="'Figure 9'!A4" display="'Figure 9'!A4" xr:uid="{00000000-0004-0000-0200-000010000000}"/>
    <hyperlink ref="A25" location="'Figure 18'!A4" display="'Figure 18'!A4" xr:uid="{00000000-0004-0000-0200-000011000000}"/>
    <hyperlink ref="A18" location="'Figure 11'!A4" display="'Figure 11'!A4" xr:uid="{00000000-0004-0000-0200-000012000000}"/>
    <hyperlink ref="A21" location="'Figure 14'!A4" display="'Figure 14'!A4" xr:uid="{00000000-0004-0000-0200-000013000000}"/>
    <hyperlink ref="A26" location="'Figure 19'!A1" display="'Figure 19'!A1" xr:uid="{00000000-0004-0000-0200-000014000000}"/>
    <hyperlink ref="A27" location="'Figure 20'!A1" display="'Figure 20'!A1" xr:uid="{00000000-0004-0000-0200-000015000000}"/>
    <hyperlink ref="A13" location="'Figure 6'!A1" display="Figure 6: Electricity sector, by quarter, March 2010 to March 2021" xr:uid="{00000000-0004-0000-0200-000016000000}"/>
    <hyperlink ref="A14" location="'Figure 7'!A1" display="Figure 7: NEM electricity emissions, March 2010 to March 2021" xr:uid="{00000000-0004-0000-0200-000017000000}"/>
    <hyperlink ref="A15" location="'Figure 8'!A1" display="Figure 8: Cumulative change in electricity generation in the NEM, trens, by fuel, by quarter, March 2010 to March 2021" xr:uid="{00000000-0004-0000-0200-000018000000}"/>
    <hyperlink ref="A29" location="'Figure ST2'!A1" display="Figure ST2: Average methane mixing ratios identified from satellite data (ppb) (Panel a) and major methane emission sources identified in the national inventory (Panel b); Bowen and Surat Basins, 2019-20" xr:uid="{00000000-0004-0000-0200-000019000000}"/>
    <hyperlink ref="A28" location="'Figure ST1'!A1" display="Figure ST1: IPCC Assessment of regional methane emissions" xr:uid="{00000000-0004-0000-0200-00001A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C92"/>
  <sheetViews>
    <sheetView zoomScale="70" zoomScaleNormal="70" workbookViewId="0">
      <selection activeCell="C27" sqref="C27"/>
    </sheetView>
  </sheetViews>
  <sheetFormatPr defaultColWidth="9.140625" defaultRowHeight="15"/>
  <cols>
    <col min="1" max="1" width="21.140625" style="7" customWidth="1"/>
    <col min="2" max="3" width="27.140625" style="2" customWidth="1"/>
    <col min="4" max="4" width="23.42578125" style="9" customWidth="1"/>
  </cols>
  <sheetData>
    <row r="1" spans="1:10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 s="1"/>
    </row>
    <row r="2" spans="1:10">
      <c r="A2" s="19" t="s">
        <v>10</v>
      </c>
      <c r="B2" s="1"/>
      <c r="C2" s="1"/>
      <c r="D2" s="1"/>
    </row>
    <row r="3" spans="1:10" ht="18.75">
      <c r="A3" s="13"/>
      <c r="B3" s="1"/>
      <c r="C3" s="1"/>
      <c r="D3" s="1"/>
    </row>
    <row r="4" spans="1:10">
      <c r="A4" s="87" t="s">
        <v>11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ht="30">
      <c r="A5" s="24" t="s">
        <v>12</v>
      </c>
      <c r="B5" s="35" t="s">
        <v>13</v>
      </c>
      <c r="C5" s="36" t="s">
        <v>13</v>
      </c>
      <c r="D5" s="36" t="s">
        <v>13</v>
      </c>
    </row>
    <row r="6" spans="1:10" ht="45" customHeight="1">
      <c r="A6" s="21" t="s">
        <v>14</v>
      </c>
      <c r="B6" s="23" t="s">
        <v>15</v>
      </c>
      <c r="C6" s="23" t="s">
        <v>16</v>
      </c>
      <c r="D6" s="23" t="s">
        <v>17</v>
      </c>
    </row>
    <row r="7" spans="1:10">
      <c r="A7" s="10">
        <v>36770</v>
      </c>
      <c r="B7" s="5">
        <v>148.13695767360028</v>
      </c>
      <c r="C7" s="5">
        <v>144.77190487140669</v>
      </c>
      <c r="D7" s="5">
        <v>144.4230086143094</v>
      </c>
    </row>
    <row r="8" spans="1:10">
      <c r="A8" s="10">
        <v>36861</v>
      </c>
      <c r="B8" s="5">
        <v>147.00635103459305</v>
      </c>
      <c r="C8" s="5">
        <v>146.75242695617652</v>
      </c>
      <c r="D8" s="5">
        <v>147.00969365042482</v>
      </c>
    </row>
    <row r="9" spans="1:10">
      <c r="A9" s="10">
        <v>36951</v>
      </c>
      <c r="B9" s="5">
        <v>144.56761454571284</v>
      </c>
      <c r="C9" s="5">
        <v>147.78049996875887</v>
      </c>
      <c r="D9" s="5">
        <v>148.16059473083632</v>
      </c>
    </row>
    <row r="10" spans="1:10">
      <c r="A10" s="10">
        <v>37043</v>
      </c>
      <c r="B10" s="5">
        <v>148.40586259612189</v>
      </c>
      <c r="C10" s="5">
        <v>148.96181603894235</v>
      </c>
      <c r="D10" s="5">
        <v>147.49707959579465</v>
      </c>
    </row>
    <row r="11" spans="1:10">
      <c r="A11" s="10">
        <v>37135</v>
      </c>
      <c r="B11" s="5">
        <v>148.35837694732149</v>
      </c>
      <c r="C11" s="5">
        <v>144.84791232863051</v>
      </c>
      <c r="D11" s="5">
        <v>146.01458477631385</v>
      </c>
    </row>
    <row r="12" spans="1:10">
      <c r="A12" s="10">
        <v>37226</v>
      </c>
      <c r="B12" s="5">
        <v>144.89964918618267</v>
      </c>
      <c r="C12" s="5">
        <v>144.59869715957063</v>
      </c>
      <c r="D12" s="5">
        <v>144.87303735258271</v>
      </c>
    </row>
    <row r="13" spans="1:10">
      <c r="A13" s="10">
        <v>37316</v>
      </c>
      <c r="B13" s="5">
        <v>142.22999984507382</v>
      </c>
      <c r="C13" s="5">
        <v>145.3872765337405</v>
      </c>
      <c r="D13" s="5">
        <v>145.18242599342477</v>
      </c>
    </row>
    <row r="14" spans="1:10">
      <c r="A14" s="10">
        <v>37408</v>
      </c>
      <c r="B14" s="5">
        <v>146.25327254085491</v>
      </c>
      <c r="C14" s="5">
        <v>146.98465971636585</v>
      </c>
      <c r="D14" s="5">
        <v>146.6839591425601</v>
      </c>
    </row>
    <row r="15" spans="1:10">
      <c r="A15" s="10">
        <v>37500</v>
      </c>
      <c r="B15" s="5">
        <v>151.54316733569951</v>
      </c>
      <c r="C15" s="5">
        <v>147.93075873454217</v>
      </c>
      <c r="D15" s="5">
        <v>148.00239836679998</v>
      </c>
    </row>
    <row r="16" spans="1:10">
      <c r="A16" s="10">
        <v>37591</v>
      </c>
      <c r="B16" s="5">
        <v>149.02632388078885</v>
      </c>
      <c r="C16" s="5">
        <v>148.75907591862702</v>
      </c>
      <c r="D16" s="5">
        <v>148.67433345986615</v>
      </c>
    </row>
    <row r="17" spans="1:11">
      <c r="A17" s="10">
        <v>37681</v>
      </c>
      <c r="B17" s="5">
        <v>144.67772705740171</v>
      </c>
      <c r="C17" s="5">
        <v>147.73986933892621</v>
      </c>
      <c r="D17" s="5">
        <v>148.44541546406128</v>
      </c>
    </row>
    <row r="18" spans="1:11">
      <c r="A18" s="10">
        <v>37773</v>
      </c>
      <c r="B18" s="5">
        <v>147.84700079968218</v>
      </c>
      <c r="C18" s="5">
        <v>148.69667733705921</v>
      </c>
      <c r="D18" s="5">
        <v>147.697696597103</v>
      </c>
    </row>
    <row r="19" spans="1:11">
      <c r="A19" s="10">
        <v>37865</v>
      </c>
      <c r="B19" s="5">
        <v>150.40677505329498</v>
      </c>
      <c r="C19" s="5">
        <v>146.79813402420299</v>
      </c>
      <c r="D19" s="5">
        <v>147.47399159538969</v>
      </c>
    </row>
    <row r="20" spans="1:11">
      <c r="A20" s="10">
        <v>37956</v>
      </c>
      <c r="B20" s="5">
        <v>148.12073607260439</v>
      </c>
      <c r="C20" s="5">
        <v>147.79878930810298</v>
      </c>
      <c r="D20" s="5">
        <v>147.90851868497523</v>
      </c>
    </row>
    <row r="21" spans="1:11">
      <c r="A21" s="10">
        <v>38047</v>
      </c>
      <c r="B21" s="5">
        <v>147.91301107415558</v>
      </c>
      <c r="C21" s="5">
        <v>150.93561997617394</v>
      </c>
      <c r="D21" s="5">
        <v>149.40446952819522</v>
      </c>
    </row>
    <row r="22" spans="1:11">
      <c r="A22" s="10">
        <v>38139</v>
      </c>
      <c r="B22" s="5">
        <v>148.71661225804476</v>
      </c>
      <c r="C22" s="5">
        <v>149.58870963964105</v>
      </c>
      <c r="D22" s="5">
        <v>151.85805916301788</v>
      </c>
    </row>
    <row r="23" spans="1:11">
      <c r="A23" s="10">
        <v>38231</v>
      </c>
      <c r="B23" s="5">
        <v>159.45391158229236</v>
      </c>
      <c r="C23" s="5">
        <v>155.93047329107978</v>
      </c>
      <c r="D23" s="5">
        <v>154.21373618751443</v>
      </c>
    </row>
    <row r="24" spans="1:11">
      <c r="A24" s="10">
        <v>38322</v>
      </c>
      <c r="B24" s="5">
        <v>156.48341597444011</v>
      </c>
      <c r="C24" s="5">
        <v>156.18911410148391</v>
      </c>
      <c r="D24" s="5">
        <v>155.86541799016877</v>
      </c>
      <c r="E24" s="9"/>
      <c r="J24" s="59"/>
      <c r="K24" s="59"/>
    </row>
    <row r="25" spans="1:11">
      <c r="A25" s="10">
        <v>38412</v>
      </c>
      <c r="B25" s="5">
        <v>152.86388140351767</v>
      </c>
      <c r="C25" s="5">
        <v>155.73284082685262</v>
      </c>
      <c r="D25" s="5">
        <v>156.35181991090701</v>
      </c>
      <c r="E25" s="9"/>
      <c r="J25" s="59"/>
      <c r="K25" s="59"/>
    </row>
    <row r="26" spans="1:11">
      <c r="A26" s="10">
        <v>38504</v>
      </c>
      <c r="B26" s="5">
        <v>156.2621220147748</v>
      </c>
      <c r="C26" s="5">
        <v>157.1656449043696</v>
      </c>
      <c r="D26" s="5">
        <v>156.04853927466903</v>
      </c>
      <c r="E26" s="9"/>
      <c r="J26" s="59"/>
      <c r="K26" s="59"/>
    </row>
    <row r="27" spans="1:11">
      <c r="A27" s="10">
        <v>38596</v>
      </c>
      <c r="B27" s="5">
        <v>158.24445522170942</v>
      </c>
      <c r="C27" s="5">
        <v>154.87476246568204</v>
      </c>
      <c r="D27" s="5">
        <v>155.93403552312424</v>
      </c>
      <c r="E27" s="9"/>
      <c r="J27" s="59"/>
      <c r="K27" s="59"/>
    </row>
    <row r="28" spans="1:11">
      <c r="A28" s="10">
        <v>38687</v>
      </c>
      <c r="B28" s="5">
        <v>156.5869366569467</v>
      </c>
      <c r="C28" s="5">
        <v>156.24099580513632</v>
      </c>
      <c r="D28" s="5">
        <v>156.026358734089</v>
      </c>
      <c r="E28" s="9"/>
      <c r="J28" s="59"/>
      <c r="K28" s="59"/>
    </row>
    <row r="29" spans="1:11">
      <c r="A29" s="10">
        <v>38777</v>
      </c>
      <c r="B29" s="5">
        <v>153.94877958031773</v>
      </c>
      <c r="C29" s="5">
        <v>156.76988349469178</v>
      </c>
      <c r="D29" s="5">
        <v>156.73609900899936</v>
      </c>
      <c r="E29" s="9"/>
      <c r="J29" s="59"/>
      <c r="K29" s="59"/>
    </row>
    <row r="30" spans="1:11">
      <c r="A30" s="10">
        <v>38869</v>
      </c>
      <c r="B30" s="5">
        <v>157.50615096745651</v>
      </c>
      <c r="C30" s="5">
        <v>158.34011368499085</v>
      </c>
      <c r="D30" s="5">
        <v>158.40159121517871</v>
      </c>
      <c r="E30" s="9"/>
      <c r="J30" s="59"/>
      <c r="K30" s="59"/>
    </row>
    <row r="31" spans="1:11">
      <c r="A31" s="10">
        <v>38961</v>
      </c>
      <c r="B31" s="5">
        <v>163.47964493071416</v>
      </c>
      <c r="C31" s="5">
        <v>160.21225173635102</v>
      </c>
      <c r="D31" s="5">
        <v>160.444640000524</v>
      </c>
      <c r="E31" s="9"/>
      <c r="J31" s="59"/>
      <c r="K31" s="59"/>
    </row>
    <row r="32" spans="1:11">
      <c r="A32" s="10">
        <v>39052</v>
      </c>
      <c r="B32" s="5">
        <v>162.73795917840235</v>
      </c>
      <c r="C32" s="5">
        <v>162.41292583214101</v>
      </c>
      <c r="D32" s="5">
        <v>162.02001393488376</v>
      </c>
      <c r="E32" s="9"/>
      <c r="J32" s="59"/>
      <c r="K32" s="59"/>
    </row>
    <row r="33" spans="1:29">
      <c r="A33" s="10">
        <v>39142</v>
      </c>
      <c r="B33" s="5">
        <v>159.53163538228239</v>
      </c>
      <c r="C33" s="5">
        <v>162.31659249436535</v>
      </c>
      <c r="D33" s="5">
        <v>162.30029271817028</v>
      </c>
      <c r="E33" s="9"/>
      <c r="J33" s="59"/>
      <c r="K33" s="59"/>
    </row>
    <row r="34" spans="1:29">
      <c r="A34" s="10">
        <v>39234</v>
      </c>
      <c r="B34" s="5">
        <v>160.62399768054468</v>
      </c>
      <c r="C34" s="5">
        <v>161.49150826046713</v>
      </c>
      <c r="D34" s="5">
        <v>161.11756693347041</v>
      </c>
      <c r="E34" s="9"/>
      <c r="J34" s="59"/>
      <c r="K34" s="59"/>
    </row>
    <row r="35" spans="1:29">
      <c r="A35" s="10">
        <v>39326</v>
      </c>
      <c r="B35" s="5">
        <v>161.88104802440907</v>
      </c>
      <c r="C35" s="5">
        <v>158.56131576019206</v>
      </c>
      <c r="D35" s="5">
        <v>159.51565216559561</v>
      </c>
      <c r="E35" s="9"/>
      <c r="J35" s="59"/>
      <c r="K35" s="59"/>
    </row>
    <row r="36" spans="1:29">
      <c r="A36" s="10">
        <v>39417</v>
      </c>
      <c r="B36" s="5">
        <v>157.03246636263594</v>
      </c>
      <c r="C36" s="5">
        <v>156.67544390318128</v>
      </c>
      <c r="D36" s="5">
        <v>158.24179749779924</v>
      </c>
      <c r="E36" s="9"/>
      <c r="J36" s="59"/>
      <c r="K36" s="59"/>
    </row>
    <row r="37" spans="1:29">
      <c r="A37" s="10">
        <v>39508</v>
      </c>
      <c r="B37" s="5">
        <v>155.91030026092571</v>
      </c>
      <c r="C37" s="5">
        <v>158.70700038561611</v>
      </c>
      <c r="D37" s="5">
        <v>158.00168086969526</v>
      </c>
      <c r="E37" s="9"/>
      <c r="J37" s="59"/>
      <c r="K37" s="59"/>
    </row>
    <row r="38" spans="1:29">
      <c r="A38" s="10">
        <v>39600</v>
      </c>
      <c r="B38" s="5">
        <v>157.12995613481249</v>
      </c>
      <c r="C38" s="5">
        <v>157.96316277400024</v>
      </c>
      <c r="D38" s="5">
        <v>158.85371876884258</v>
      </c>
      <c r="E38" s="9"/>
      <c r="J38" s="59"/>
      <c r="K38" s="59"/>
    </row>
    <row r="39" spans="1:29">
      <c r="A39" s="10">
        <v>39692</v>
      </c>
      <c r="B39" s="5">
        <v>163.49922219500743</v>
      </c>
      <c r="C39" s="5">
        <v>160.23826225302969</v>
      </c>
      <c r="D39" s="5">
        <v>159.32785070708985</v>
      </c>
      <c r="E39" s="9"/>
      <c r="J39" s="59"/>
      <c r="K39" s="59"/>
    </row>
    <row r="40" spans="1:29">
      <c r="A40" s="10">
        <v>39783</v>
      </c>
      <c r="B40" s="5">
        <v>159.86497014062746</v>
      </c>
      <c r="C40" s="5">
        <v>159.67815357289561</v>
      </c>
      <c r="D40" s="5">
        <v>158.69827037585566</v>
      </c>
      <c r="E40" s="9"/>
      <c r="J40" s="59"/>
      <c r="K40" s="59"/>
    </row>
    <row r="41" spans="1:29">
      <c r="A41" s="10">
        <v>39873</v>
      </c>
      <c r="B41" s="5">
        <v>152.82142519333448</v>
      </c>
      <c r="C41" s="5">
        <v>155.3360285021252</v>
      </c>
      <c r="D41" s="5">
        <v>157.08160402680738</v>
      </c>
      <c r="E41" s="9"/>
      <c r="J41" s="59"/>
      <c r="K41" s="59"/>
    </row>
    <row r="42" spans="1:29">
      <c r="A42" s="10">
        <v>39965</v>
      </c>
      <c r="B42" s="5">
        <v>155.70855980939155</v>
      </c>
      <c r="C42" s="5">
        <v>156.35264431323603</v>
      </c>
      <c r="D42" s="5">
        <v>155.31571505109139</v>
      </c>
      <c r="E42" s="9"/>
      <c r="J42" s="59"/>
      <c r="K42" s="59"/>
    </row>
    <row r="43" spans="1:29">
      <c r="A43" s="10">
        <v>40057</v>
      </c>
      <c r="B43" s="5">
        <v>154.57121281852773</v>
      </c>
      <c r="C43" s="5">
        <v>151.64510158423394</v>
      </c>
      <c r="D43" s="5">
        <v>154.77067274038777</v>
      </c>
      <c r="E43" s="9"/>
      <c r="J43" s="59"/>
      <c r="K43" s="59"/>
    </row>
    <row r="44" spans="1:29">
      <c r="A44" s="10">
        <v>40148</v>
      </c>
      <c r="B44" s="5">
        <v>154.68525042759819</v>
      </c>
      <c r="C44" s="5">
        <v>154.65160560887702</v>
      </c>
      <c r="D44" s="5">
        <v>154.56522920139986</v>
      </c>
      <c r="E44" s="9"/>
      <c r="J44" s="59"/>
      <c r="K44" s="59"/>
    </row>
    <row r="45" spans="1:29">
      <c r="A45" s="10">
        <v>40238</v>
      </c>
      <c r="B45" s="5">
        <v>152.46685266326912</v>
      </c>
      <c r="C45" s="5">
        <v>155.01044599556019</v>
      </c>
      <c r="D45" s="5">
        <v>153.63334510751167</v>
      </c>
      <c r="E45" s="9"/>
      <c r="J45" s="59"/>
      <c r="K45" s="59"/>
      <c r="AC45" s="41"/>
    </row>
    <row r="46" spans="1:29">
      <c r="A46" s="10">
        <v>40330</v>
      </c>
      <c r="B46" s="5">
        <v>151.69004682437588</v>
      </c>
      <c r="C46" s="5">
        <v>151.81752757227073</v>
      </c>
      <c r="D46" s="5">
        <v>151.64753166848095</v>
      </c>
      <c r="E46" s="9"/>
      <c r="J46" s="59"/>
      <c r="K46" s="59"/>
    </row>
    <row r="47" spans="1:29">
      <c r="A47" s="10">
        <v>40422</v>
      </c>
      <c r="B47" s="5">
        <v>151.12611725510283</v>
      </c>
      <c r="C47" s="5">
        <v>148.56805325559171</v>
      </c>
      <c r="D47" s="5">
        <v>148.75796961447276</v>
      </c>
      <c r="E47" s="9"/>
      <c r="J47" s="59"/>
      <c r="K47" s="59"/>
    </row>
    <row r="48" spans="1:29">
      <c r="A48" s="10">
        <v>40513</v>
      </c>
      <c r="B48" s="5">
        <v>145.18239423765402</v>
      </c>
      <c r="C48" s="5">
        <v>145.32568217569715</v>
      </c>
      <c r="D48" s="5">
        <v>146.59688883226264</v>
      </c>
      <c r="E48" s="9"/>
      <c r="J48" s="59"/>
      <c r="K48" s="59"/>
    </row>
    <row r="49" spans="1:11">
      <c r="A49" s="10">
        <v>40603</v>
      </c>
      <c r="B49" s="5">
        <v>142.97245833840165</v>
      </c>
      <c r="C49" s="5">
        <v>145.05756477205819</v>
      </c>
      <c r="D49" s="5">
        <v>145.54804365529907</v>
      </c>
      <c r="E49" s="9"/>
      <c r="J49" s="59"/>
      <c r="K49" s="59"/>
    </row>
    <row r="50" spans="1:11">
      <c r="A50" s="10">
        <v>40695</v>
      </c>
      <c r="B50" s="5">
        <v>146.58067689843099</v>
      </c>
      <c r="C50" s="5">
        <v>146.28583715741794</v>
      </c>
      <c r="D50" s="5">
        <v>144.93019019276426</v>
      </c>
      <c r="E50" s="9"/>
      <c r="J50" s="59"/>
      <c r="K50" s="59"/>
    </row>
    <row r="51" spans="1:11">
      <c r="A51" s="10">
        <v>40787</v>
      </c>
      <c r="B51" s="5">
        <v>147.22812871664411</v>
      </c>
      <c r="C51" s="5">
        <v>145.19394868299847</v>
      </c>
      <c r="D51" s="5">
        <v>144.39460649645284</v>
      </c>
      <c r="E51" s="9"/>
      <c r="J51" s="59"/>
      <c r="K51" s="59"/>
    </row>
    <row r="52" spans="1:11">
      <c r="A52" s="10">
        <v>40878</v>
      </c>
      <c r="B52" s="5">
        <v>142.22288335551991</v>
      </c>
      <c r="C52" s="5">
        <v>142.6895507274638</v>
      </c>
      <c r="D52" s="5">
        <v>143.74016046742227</v>
      </c>
      <c r="E52" s="9"/>
      <c r="J52" s="59"/>
      <c r="K52" s="59"/>
    </row>
    <row r="53" spans="1:11">
      <c r="A53" s="10">
        <v>40969</v>
      </c>
      <c r="B53" s="5">
        <v>141.25439789679376</v>
      </c>
      <c r="C53" s="5">
        <v>143.2134982505664</v>
      </c>
      <c r="D53" s="5">
        <v>143.00929300182551</v>
      </c>
      <c r="E53" s="9"/>
      <c r="J53" s="59"/>
      <c r="K53" s="59"/>
    </row>
    <row r="54" spans="1:11">
      <c r="A54" s="10">
        <v>41061</v>
      </c>
      <c r="B54" s="5">
        <v>143.6623131701798</v>
      </c>
      <c r="C54" s="5">
        <v>142.85735388856665</v>
      </c>
      <c r="D54" s="5">
        <v>142.45567381824216</v>
      </c>
    </row>
    <row r="55" spans="1:11">
      <c r="A55" s="10">
        <v>41153</v>
      </c>
      <c r="B55" s="5">
        <v>142.68958716019239</v>
      </c>
      <c r="C55" s="5">
        <v>141.0578095852668</v>
      </c>
      <c r="D55" s="5">
        <v>141.80595881532793</v>
      </c>
    </row>
    <row r="56" spans="1:11">
      <c r="A56" s="10">
        <v>41244</v>
      </c>
      <c r="B56" s="5">
        <v>141.00847492321444</v>
      </c>
      <c r="C56" s="5">
        <v>141.70520996426234</v>
      </c>
      <c r="D56" s="5">
        <v>140.91558490127949</v>
      </c>
    </row>
    <row r="57" spans="1:11">
      <c r="A57" s="10">
        <v>41334</v>
      </c>
      <c r="B57" s="5">
        <v>137.77038202768932</v>
      </c>
      <c r="C57" s="5">
        <v>139.55187700618853</v>
      </c>
      <c r="D57" s="5">
        <v>139.6283926085041</v>
      </c>
    </row>
    <row r="58" spans="1:11">
      <c r="A58" s="10">
        <v>41426</v>
      </c>
      <c r="B58" s="5">
        <v>139.62903198361204</v>
      </c>
      <c r="C58" s="5">
        <v>138.66699446311026</v>
      </c>
      <c r="D58" s="5">
        <v>138.14373658273922</v>
      </c>
    </row>
    <row r="59" spans="1:11">
      <c r="A59" s="10">
        <v>41518</v>
      </c>
      <c r="B59" s="5">
        <v>138.37431282684003</v>
      </c>
      <c r="C59" s="5">
        <v>136.87238049124943</v>
      </c>
      <c r="D59" s="5">
        <v>137.29467503542602</v>
      </c>
    </row>
    <row r="60" spans="1:11">
      <c r="A60" s="10">
        <v>41609</v>
      </c>
      <c r="B60" s="5">
        <v>136.4437161006075</v>
      </c>
      <c r="C60" s="5">
        <v>137.31501968367198</v>
      </c>
      <c r="D60" s="5">
        <v>137.54024838191896</v>
      </c>
    </row>
    <row r="61" spans="1:11">
      <c r="A61" s="10">
        <v>41699</v>
      </c>
      <c r="B61" s="5">
        <v>136.96045138027506</v>
      </c>
      <c r="C61" s="5">
        <v>138.71296916067101</v>
      </c>
      <c r="D61" s="5">
        <v>138.04896082467852</v>
      </c>
    </row>
    <row r="62" spans="1:11">
      <c r="A62" s="10">
        <v>41791</v>
      </c>
      <c r="B62" s="5">
        <v>137.53649395996018</v>
      </c>
      <c r="C62" s="5">
        <v>136.45236764912553</v>
      </c>
      <c r="D62" s="5">
        <v>138.10029615815509</v>
      </c>
    </row>
    <row r="63" spans="1:11">
      <c r="A63" s="10">
        <v>41883</v>
      </c>
      <c r="B63" s="5">
        <v>140.10379709487131</v>
      </c>
      <c r="C63" s="5">
        <v>138.43075134364236</v>
      </c>
      <c r="D63" s="5">
        <v>137.42484920766125</v>
      </c>
    </row>
    <row r="64" spans="1:11">
      <c r="A64" s="10">
        <v>41974</v>
      </c>
      <c r="B64" s="5">
        <v>135.47198620472153</v>
      </c>
      <c r="C64" s="5">
        <v>136.55150975098394</v>
      </c>
      <c r="D64" s="5">
        <v>136.62689641756461</v>
      </c>
    </row>
    <row r="65" spans="1:4">
      <c r="A65" s="10">
        <v>42064</v>
      </c>
      <c r="B65" s="5">
        <v>134.00535195672666</v>
      </c>
      <c r="C65" s="5">
        <v>135.57795399173068</v>
      </c>
      <c r="D65" s="5">
        <v>135.77294969511459</v>
      </c>
    </row>
    <row r="66" spans="1:4">
      <c r="A66" s="10">
        <v>42156</v>
      </c>
      <c r="B66" s="5">
        <v>137.45865740444827</v>
      </c>
      <c r="C66" s="5">
        <v>136.51268736119749</v>
      </c>
      <c r="D66" s="5">
        <v>134.54436260374263</v>
      </c>
    </row>
    <row r="67" spans="1:4">
      <c r="A67" s="10">
        <v>42248</v>
      </c>
      <c r="B67" s="5">
        <v>133.37927390074702</v>
      </c>
      <c r="C67" s="5">
        <v>131.58029562196381</v>
      </c>
      <c r="D67" s="5">
        <v>133.49133515542724</v>
      </c>
    </row>
    <row r="68" spans="1:4">
      <c r="A68" s="10">
        <v>42339</v>
      </c>
      <c r="B68" s="5">
        <v>131.29930170454696</v>
      </c>
      <c r="C68" s="5">
        <v>132.55377164032143</v>
      </c>
      <c r="D68" s="5">
        <v>132.94486606070345</v>
      </c>
    </row>
    <row r="69" spans="1:4">
      <c r="A69" s="10">
        <v>42430</v>
      </c>
      <c r="B69" s="5">
        <v>134.39910947262459</v>
      </c>
      <c r="C69" s="5">
        <v>136.30386842590215</v>
      </c>
      <c r="D69" s="5">
        <v>133.08183850617863</v>
      </c>
    </row>
    <row r="70" spans="1:4">
      <c r="A70" s="10">
        <v>42522</v>
      </c>
      <c r="B70" s="5">
        <v>132.96671741221834</v>
      </c>
      <c r="C70" s="5">
        <v>131.88164978660862</v>
      </c>
      <c r="D70" s="5">
        <v>133.19487885599503</v>
      </c>
    </row>
    <row r="71" spans="1:4">
      <c r="A71" s="10">
        <v>42614</v>
      </c>
      <c r="B71" s="5">
        <v>135.6561666251101</v>
      </c>
      <c r="C71" s="5">
        <v>133.57692785939099</v>
      </c>
      <c r="D71" s="5">
        <v>132.45969658254967</v>
      </c>
    </row>
    <row r="72" spans="1:4">
      <c r="A72" s="10">
        <v>42705</v>
      </c>
      <c r="B72" s="5">
        <v>130.11678615079072</v>
      </c>
      <c r="C72" s="5">
        <v>131.43306979893015</v>
      </c>
      <c r="D72" s="5">
        <v>131.38722629471542</v>
      </c>
    </row>
    <row r="73" spans="1:4">
      <c r="A73" s="10">
        <v>42795</v>
      </c>
      <c r="B73" s="5">
        <v>130.13242329296207</v>
      </c>
      <c r="C73" s="5">
        <v>131.86355166246088</v>
      </c>
      <c r="D73" s="5">
        <v>131.20808467284803</v>
      </c>
    </row>
    <row r="74" spans="1:4">
      <c r="A74" s="10">
        <v>42887</v>
      </c>
      <c r="B74" s="5">
        <v>132.69015497567474</v>
      </c>
      <c r="C74" s="5">
        <v>131.45438821289679</v>
      </c>
      <c r="D74" s="5">
        <v>132.41075657714393</v>
      </c>
    </row>
    <row r="75" spans="1:4">
      <c r="A75" s="10">
        <v>42979</v>
      </c>
      <c r="B75" s="5">
        <v>138.07900057831262</v>
      </c>
      <c r="C75" s="5">
        <v>136.09282187042356</v>
      </c>
      <c r="D75" s="5">
        <v>134.26230826212301</v>
      </c>
    </row>
    <row r="76" spans="1:4">
      <c r="A76" s="10">
        <v>43070</v>
      </c>
      <c r="B76" s="5">
        <v>134.15730598578341</v>
      </c>
      <c r="C76" s="5">
        <v>135.48676940087918</v>
      </c>
      <c r="D76" s="5">
        <v>135.31556149251406</v>
      </c>
    </row>
    <row r="77" spans="1:4">
      <c r="A77" s="10">
        <v>43160</v>
      </c>
      <c r="B77" s="5">
        <v>132.91678556272439</v>
      </c>
      <c r="C77" s="5">
        <v>134.87282952908015</v>
      </c>
      <c r="D77" s="5">
        <v>135.13606489463828</v>
      </c>
    </row>
    <row r="78" spans="1:4">
      <c r="A78" s="10">
        <v>43252</v>
      </c>
      <c r="B78" s="5">
        <v>136.05977299816388</v>
      </c>
      <c r="C78" s="5">
        <v>134.67120746998083</v>
      </c>
      <c r="D78" s="5">
        <v>134.25863804054399</v>
      </c>
    </row>
    <row r="79" spans="1:4">
      <c r="A79" s="10">
        <v>43344</v>
      </c>
      <c r="B79" s="5">
        <v>135.66928843557648</v>
      </c>
      <c r="C79" s="5">
        <v>133.87925841724845</v>
      </c>
      <c r="D79" s="5">
        <v>133.21774172185789</v>
      </c>
    </row>
    <row r="80" spans="1:4">
      <c r="A80" s="10">
        <v>43435</v>
      </c>
      <c r="B80" s="5">
        <v>131.24438482392566</v>
      </c>
      <c r="C80" s="5">
        <v>132.52523737479774</v>
      </c>
      <c r="D80" s="5">
        <v>132.48344373406968</v>
      </c>
    </row>
    <row r="81" spans="1:4">
      <c r="A81" s="10">
        <v>43525</v>
      </c>
      <c r="B81" s="5">
        <v>129.64431360496388</v>
      </c>
      <c r="C81" s="5">
        <v>131.37624359096074</v>
      </c>
      <c r="D81" s="5">
        <v>132.02000590390853</v>
      </c>
    </row>
    <row r="82" spans="1:4">
      <c r="A82" s="10">
        <v>43617</v>
      </c>
      <c r="B82" s="5">
        <v>133.99797205344134</v>
      </c>
      <c r="C82" s="5">
        <v>132.45898014730983</v>
      </c>
      <c r="D82" s="5">
        <v>131.74514034737857</v>
      </c>
    </row>
    <row r="83" spans="1:4">
      <c r="A83" s="10">
        <v>43709</v>
      </c>
      <c r="B83" s="5">
        <v>132.12200866473074</v>
      </c>
      <c r="C83" s="5">
        <v>130.58577706841567</v>
      </c>
      <c r="D83" s="5">
        <v>131.34054539853435</v>
      </c>
    </row>
    <row r="84" spans="1:4">
      <c r="A84" s="10">
        <v>43800</v>
      </c>
      <c r="B84" s="5">
        <v>129.29668119341068</v>
      </c>
      <c r="C84" s="5">
        <v>130.62576708768742</v>
      </c>
      <c r="D84" s="5">
        <v>130.00970073307528</v>
      </c>
    </row>
    <row r="85" spans="1:4">
      <c r="A85" s="10">
        <v>43891</v>
      </c>
      <c r="B85" s="5">
        <v>128.3979196019275</v>
      </c>
      <c r="C85" s="5">
        <v>130.23056941874867</v>
      </c>
      <c r="D85" s="5">
        <v>127.55618273013734</v>
      </c>
    </row>
    <row r="86" spans="1:4">
      <c r="A86" s="10">
        <v>43983</v>
      </c>
      <c r="B86" s="5">
        <v>122.67814994615844</v>
      </c>
      <c r="C86" s="5">
        <v>121.16853131761478</v>
      </c>
      <c r="D86" s="67">
        <v>125.12859103951654</v>
      </c>
    </row>
    <row r="87" spans="1:4">
      <c r="A87" s="10">
        <v>44075</v>
      </c>
      <c r="B87" s="5">
        <v>125.11955993552095</v>
      </c>
      <c r="C87" s="5">
        <v>123.6511692345662</v>
      </c>
      <c r="D87" s="67">
        <v>123.98316173754095</v>
      </c>
    </row>
    <row r="88" spans="1:4">
      <c r="A88" s="10">
        <v>44166</v>
      </c>
      <c r="B88" s="5">
        <v>122.87264977289277</v>
      </c>
      <c r="C88" s="5">
        <v>124.21219933123237</v>
      </c>
      <c r="D88" s="67">
        <v>124.48396808945215</v>
      </c>
    </row>
    <row r="89" spans="1:4">
      <c r="A89" s="10">
        <v>44256</v>
      </c>
      <c r="B89" s="5">
        <v>123.98677776592726</v>
      </c>
      <c r="C89" s="5">
        <v>125.77867223841827</v>
      </c>
      <c r="D89" s="67">
        <v>125.66707403365618</v>
      </c>
    </row>
    <row r="90" spans="1:4">
      <c r="A90" s="10">
        <v>44348</v>
      </c>
      <c r="B90" s="5">
        <v>128.34382221083936</v>
      </c>
      <c r="C90" s="5">
        <v>126.85076258960598</v>
      </c>
      <c r="D90" s="67">
        <v>125.99586462331351</v>
      </c>
    </row>
    <row r="91" spans="1:4">
      <c r="A91" s="10">
        <v>44440</v>
      </c>
      <c r="B91" s="5">
        <v>126.26188134608515</v>
      </c>
      <c r="C91" s="5">
        <v>124.63091097259623</v>
      </c>
      <c r="D91" s="67">
        <v>125.38357631740504</v>
      </c>
    </row>
    <row r="92" spans="1:4">
      <c r="A92" s="10">
        <v>44531</v>
      </c>
      <c r="B92" s="5">
        <v>121.97112573986422</v>
      </c>
      <c r="C92" s="5">
        <v>123.34987795081362</v>
      </c>
      <c r="D92" s="67">
        <v>124.46333706259028</v>
      </c>
    </row>
  </sheetData>
  <hyperlinks>
    <hyperlink ref="A2" location="Contents!A1" display="Click here to return to contents page" xr:uid="{00000000-0004-0000-0300-00000000000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N86"/>
  <sheetViews>
    <sheetView zoomScale="70" zoomScaleNormal="70" workbookViewId="0">
      <selection activeCell="C10" sqref="C10"/>
    </sheetView>
  </sheetViews>
  <sheetFormatPr defaultColWidth="9.42578125" defaultRowHeight="15"/>
  <cols>
    <col min="1" max="1" width="18.42578125" style="7" customWidth="1"/>
    <col min="2" max="2" width="49.5703125" style="2" bestFit="1" customWidth="1"/>
    <col min="3" max="3" width="48.140625" style="2" bestFit="1" customWidth="1"/>
    <col min="4" max="4" width="46.85546875" bestFit="1" customWidth="1"/>
    <col min="5" max="5" width="46.85546875" customWidth="1"/>
  </cols>
  <sheetData>
    <row r="1" spans="1:10" ht="18.75">
      <c r="A1" s="26" t="s">
        <v>18</v>
      </c>
      <c r="B1" s="1"/>
      <c r="C1" s="1"/>
    </row>
    <row r="2" spans="1:10">
      <c r="A2" s="19" t="s">
        <v>10</v>
      </c>
      <c r="B2" s="1"/>
      <c r="C2" s="1"/>
    </row>
    <row r="3" spans="1:10" ht="18.75">
      <c r="A3" s="13"/>
      <c r="B3" s="1"/>
      <c r="C3" s="1"/>
    </row>
    <row r="4" spans="1:10">
      <c r="A4" s="87" t="s">
        <v>19</v>
      </c>
      <c r="B4" s="87"/>
      <c r="C4" s="87"/>
      <c r="D4" s="87"/>
      <c r="E4" s="87"/>
      <c r="F4" s="87"/>
      <c r="G4" s="87"/>
      <c r="H4" s="87"/>
      <c r="I4" s="87"/>
      <c r="J4" s="87"/>
    </row>
    <row r="5" spans="1:10">
      <c r="A5" s="24" t="s">
        <v>12</v>
      </c>
      <c r="B5" s="24" t="s">
        <v>13</v>
      </c>
      <c r="C5" s="24" t="s">
        <v>13</v>
      </c>
      <c r="D5" s="24" t="s">
        <v>13</v>
      </c>
      <c r="E5" s="24"/>
    </row>
    <row r="6" spans="1:10" ht="45" customHeight="1">
      <c r="A6" s="21" t="s">
        <v>14</v>
      </c>
      <c r="B6" s="23" t="s">
        <v>15</v>
      </c>
      <c r="C6" s="23" t="s">
        <v>16</v>
      </c>
      <c r="D6" s="23" t="s">
        <v>17</v>
      </c>
      <c r="E6" s="47"/>
      <c r="F6" s="105"/>
      <c r="G6" s="105"/>
      <c r="H6" s="105"/>
      <c r="I6" s="105"/>
    </row>
    <row r="7" spans="1:10">
      <c r="A7" s="10">
        <v>40422</v>
      </c>
      <c r="B7" s="5">
        <v>151.12611725510288</v>
      </c>
      <c r="C7" s="5">
        <v>148.56805325559171</v>
      </c>
      <c r="D7" s="5">
        <v>148.75796961447276</v>
      </c>
      <c r="E7" s="47"/>
      <c r="F7" s="70"/>
      <c r="G7" s="70"/>
      <c r="H7" s="70"/>
      <c r="I7" s="70"/>
    </row>
    <row r="8" spans="1:10">
      <c r="A8" s="10">
        <v>40513</v>
      </c>
      <c r="B8" s="5">
        <v>145.18239423765405</v>
      </c>
      <c r="C8" s="5">
        <v>145.32568217569715</v>
      </c>
      <c r="D8" s="5">
        <v>146.59688883226264</v>
      </c>
      <c r="E8" s="47"/>
      <c r="F8" s="70"/>
      <c r="G8" s="70"/>
      <c r="H8" s="70"/>
      <c r="I8" s="70"/>
    </row>
    <row r="9" spans="1:10">
      <c r="A9" s="10">
        <v>40603</v>
      </c>
      <c r="B9" s="5">
        <v>142.97245833840162</v>
      </c>
      <c r="C9" s="5">
        <v>145.05756477205819</v>
      </c>
      <c r="D9" s="5">
        <v>145.54804365529907</v>
      </c>
      <c r="E9" s="2"/>
      <c r="F9" s="70"/>
      <c r="G9" s="70"/>
      <c r="H9" s="70"/>
      <c r="I9" s="70"/>
    </row>
    <row r="10" spans="1:10">
      <c r="A10" s="10">
        <v>40695</v>
      </c>
      <c r="B10" s="5">
        <v>146.58067689843099</v>
      </c>
      <c r="C10" s="5">
        <v>146.28583715741794</v>
      </c>
      <c r="D10" s="5">
        <v>144.93019019276426</v>
      </c>
      <c r="E10" s="2"/>
      <c r="F10" s="70"/>
      <c r="G10" s="70"/>
      <c r="H10" s="70"/>
      <c r="I10" s="70"/>
    </row>
    <row r="11" spans="1:10">
      <c r="A11" s="10">
        <v>40787</v>
      </c>
      <c r="B11" s="5">
        <v>147.22812871664414</v>
      </c>
      <c r="C11" s="5">
        <v>145.19394868299847</v>
      </c>
      <c r="D11" s="5">
        <v>144.39460649645284</v>
      </c>
      <c r="E11" s="2"/>
      <c r="F11" s="70"/>
      <c r="G11" s="70"/>
      <c r="H11" s="70"/>
      <c r="I11" s="70"/>
    </row>
    <row r="12" spans="1:10">
      <c r="A12" s="10">
        <v>40878</v>
      </c>
      <c r="B12" s="5">
        <v>142.22288335551991</v>
      </c>
      <c r="C12" s="5">
        <v>142.6895507274638</v>
      </c>
      <c r="D12" s="5">
        <v>143.74016046742227</v>
      </c>
      <c r="E12" s="2"/>
      <c r="F12" s="70"/>
      <c r="G12" s="70"/>
      <c r="H12" s="70"/>
      <c r="I12" s="70"/>
    </row>
    <row r="13" spans="1:10">
      <c r="A13" s="10">
        <v>40969</v>
      </c>
      <c r="B13" s="5">
        <v>141.25439789679379</v>
      </c>
      <c r="C13" s="5">
        <v>143.2134982505664</v>
      </c>
      <c r="D13" s="5">
        <v>143.00929300182551</v>
      </c>
      <c r="E13" s="2"/>
      <c r="F13" s="70"/>
      <c r="G13" s="70"/>
      <c r="H13" s="70"/>
      <c r="I13" s="70"/>
    </row>
    <row r="14" spans="1:10" ht="14.25" customHeight="1">
      <c r="A14" s="10">
        <v>41061</v>
      </c>
      <c r="B14" s="5">
        <v>143.6623131701798</v>
      </c>
      <c r="C14" s="5">
        <v>142.85735388856665</v>
      </c>
      <c r="D14" s="5">
        <v>142.45567381824216</v>
      </c>
      <c r="E14" s="2"/>
      <c r="F14" s="70"/>
      <c r="G14" s="70"/>
      <c r="H14" s="70"/>
      <c r="I14" s="70"/>
    </row>
    <row r="15" spans="1:10">
      <c r="A15" s="10">
        <v>41153</v>
      </c>
      <c r="B15" s="5">
        <v>142.68958716019242</v>
      </c>
      <c r="C15" s="5">
        <v>141.0578095852668</v>
      </c>
      <c r="D15" s="5">
        <v>141.80595881532793</v>
      </c>
      <c r="E15" s="2"/>
      <c r="F15" s="70"/>
      <c r="G15" s="70"/>
      <c r="H15" s="70"/>
      <c r="I15" s="70"/>
    </row>
    <row r="16" spans="1:10">
      <c r="A16" s="10">
        <v>41244</v>
      </c>
      <c r="B16" s="5">
        <v>141.00847492321446</v>
      </c>
      <c r="C16" s="5">
        <v>141.70520996426234</v>
      </c>
      <c r="D16" s="5">
        <v>140.91558490127949</v>
      </c>
      <c r="E16" s="2"/>
      <c r="F16" s="70"/>
      <c r="G16" s="70"/>
      <c r="H16" s="70"/>
      <c r="I16" s="70"/>
    </row>
    <row r="17" spans="1:9">
      <c r="A17" s="10">
        <v>41334</v>
      </c>
      <c r="B17" s="5">
        <v>137.77038202768935</v>
      </c>
      <c r="C17" s="5">
        <v>139.55187700618853</v>
      </c>
      <c r="D17" s="5">
        <v>139.6283926085041</v>
      </c>
      <c r="E17" s="2"/>
      <c r="F17" s="70"/>
      <c r="G17" s="70"/>
      <c r="H17" s="70"/>
      <c r="I17" s="70"/>
    </row>
    <row r="18" spans="1:9">
      <c r="A18" s="10">
        <v>41426</v>
      </c>
      <c r="B18" s="5">
        <v>139.62903198361204</v>
      </c>
      <c r="C18" s="5">
        <v>138.66699446311026</v>
      </c>
      <c r="D18" s="5">
        <v>138.14373658273922</v>
      </c>
      <c r="E18" s="2"/>
      <c r="F18" s="70"/>
      <c r="G18" s="70"/>
      <c r="H18" s="70"/>
      <c r="I18" s="70"/>
    </row>
    <row r="19" spans="1:9">
      <c r="A19" s="10">
        <v>41518</v>
      </c>
      <c r="B19" s="5">
        <v>138.37431282684</v>
      </c>
      <c r="C19" s="5">
        <v>136.87238049124943</v>
      </c>
      <c r="D19" s="5">
        <v>137.29467503542602</v>
      </c>
      <c r="E19" s="2"/>
      <c r="F19" s="70"/>
      <c r="G19" s="70"/>
      <c r="H19" s="70"/>
      <c r="I19" s="70"/>
    </row>
    <row r="20" spans="1:9">
      <c r="A20" s="10">
        <v>41609</v>
      </c>
      <c r="B20" s="5">
        <v>136.4437161006075</v>
      </c>
      <c r="C20" s="5">
        <v>137.31501968367198</v>
      </c>
      <c r="D20" s="5">
        <v>137.54024838191896</v>
      </c>
      <c r="E20" s="2"/>
      <c r="F20" s="70"/>
      <c r="G20" s="70"/>
      <c r="H20" s="70"/>
      <c r="I20" s="70"/>
    </row>
    <row r="21" spans="1:9">
      <c r="A21" s="10">
        <v>41699</v>
      </c>
      <c r="B21" s="5">
        <v>136.96045138027506</v>
      </c>
      <c r="C21" s="5">
        <v>138.71296916067101</v>
      </c>
      <c r="D21" s="5">
        <v>138.04896082467852</v>
      </c>
      <c r="E21" s="2"/>
      <c r="F21" s="70"/>
      <c r="G21" s="70"/>
      <c r="H21" s="70"/>
      <c r="I21" s="70"/>
    </row>
    <row r="22" spans="1:9">
      <c r="A22" s="10">
        <v>41791</v>
      </c>
      <c r="B22" s="5">
        <v>137.53649395996018</v>
      </c>
      <c r="C22" s="5">
        <v>136.45236764912553</v>
      </c>
      <c r="D22" s="5">
        <v>138.10029615815509</v>
      </c>
      <c r="E22" s="2"/>
      <c r="F22" s="70"/>
      <c r="G22" s="70"/>
      <c r="H22" s="70"/>
      <c r="I22" s="70"/>
    </row>
    <row r="23" spans="1:9">
      <c r="A23" s="10">
        <v>41883</v>
      </c>
      <c r="B23" s="5">
        <v>140.10379709487131</v>
      </c>
      <c r="C23" s="5">
        <v>138.43075134364236</v>
      </c>
      <c r="D23" s="5">
        <v>137.42484920766125</v>
      </c>
      <c r="E23" s="2"/>
      <c r="F23" s="70"/>
      <c r="G23" s="70"/>
      <c r="H23" s="70"/>
      <c r="I23" s="70"/>
    </row>
    <row r="24" spans="1:9">
      <c r="A24" s="10">
        <v>41974</v>
      </c>
      <c r="B24" s="5">
        <v>135.47198620472156</v>
      </c>
      <c r="C24" s="5">
        <v>136.55150975098394</v>
      </c>
      <c r="D24" s="5">
        <v>136.62689641756461</v>
      </c>
      <c r="E24" s="2"/>
      <c r="F24" s="70"/>
      <c r="G24" s="70"/>
      <c r="H24" s="70"/>
      <c r="I24" s="70"/>
    </row>
    <row r="25" spans="1:9">
      <c r="A25" s="10">
        <v>42064</v>
      </c>
      <c r="B25" s="5">
        <v>134.00535195672663</v>
      </c>
      <c r="C25" s="5">
        <v>135.57795399173068</v>
      </c>
      <c r="D25" s="5">
        <v>135.77294969511459</v>
      </c>
      <c r="E25" s="2"/>
      <c r="F25" s="70"/>
      <c r="G25" s="70"/>
      <c r="H25" s="70"/>
      <c r="I25" s="70"/>
    </row>
    <row r="26" spans="1:9">
      <c r="A26" s="10">
        <v>42156</v>
      </c>
      <c r="B26" s="5">
        <v>137.45865740444827</v>
      </c>
      <c r="C26" s="5">
        <v>136.51268736119749</v>
      </c>
      <c r="D26" s="5">
        <v>134.54436260374263</v>
      </c>
      <c r="E26" s="2"/>
      <c r="F26" s="70"/>
      <c r="G26" s="70"/>
      <c r="H26" s="70"/>
      <c r="I26" s="70"/>
    </row>
    <row r="27" spans="1:9">
      <c r="A27" s="10">
        <v>42248</v>
      </c>
      <c r="B27" s="5">
        <v>133.37927390074697</v>
      </c>
      <c r="C27" s="5">
        <v>131.58029562196381</v>
      </c>
      <c r="D27" s="5">
        <v>133.49133515542724</v>
      </c>
      <c r="E27" s="2"/>
      <c r="F27" s="70"/>
      <c r="G27" s="70"/>
      <c r="H27" s="70"/>
      <c r="I27" s="70"/>
    </row>
    <row r="28" spans="1:9">
      <c r="A28" s="10">
        <v>42339</v>
      </c>
      <c r="B28" s="5">
        <v>131.29930170454693</v>
      </c>
      <c r="C28" s="5">
        <v>132.55377164032143</v>
      </c>
      <c r="D28" s="5">
        <v>132.94486606070345</v>
      </c>
      <c r="E28" s="2"/>
      <c r="F28" s="70"/>
      <c r="G28" s="70"/>
      <c r="H28" s="70"/>
      <c r="I28" s="70"/>
    </row>
    <row r="29" spans="1:9">
      <c r="A29" s="10">
        <v>42430</v>
      </c>
      <c r="B29" s="5">
        <v>134.39910947262459</v>
      </c>
      <c r="C29" s="5">
        <v>136.30386842590215</v>
      </c>
      <c r="D29" s="5">
        <v>133.08183850617863</v>
      </c>
      <c r="E29" s="2"/>
      <c r="F29" s="70"/>
      <c r="G29" s="70"/>
      <c r="H29" s="70"/>
      <c r="I29" s="70"/>
    </row>
    <row r="30" spans="1:9">
      <c r="A30" s="10">
        <v>42522</v>
      </c>
      <c r="B30" s="5">
        <v>132.96671741221837</v>
      </c>
      <c r="C30" s="5">
        <v>131.88164978660862</v>
      </c>
      <c r="D30" s="5">
        <v>133.19487885599503</v>
      </c>
      <c r="E30" s="2"/>
      <c r="F30" s="70"/>
      <c r="G30" s="70"/>
      <c r="H30" s="70"/>
      <c r="I30" s="70"/>
    </row>
    <row r="31" spans="1:9">
      <c r="A31" s="10">
        <v>42614</v>
      </c>
      <c r="B31" s="5">
        <v>135.6561666251101</v>
      </c>
      <c r="C31" s="5">
        <v>133.57692785939099</v>
      </c>
      <c r="D31" s="5">
        <v>132.45969658254967</v>
      </c>
      <c r="E31" s="2"/>
      <c r="F31" s="70"/>
      <c r="G31" s="70"/>
      <c r="H31" s="70"/>
      <c r="I31" s="70"/>
    </row>
    <row r="32" spans="1:9">
      <c r="A32" s="10">
        <v>42705</v>
      </c>
      <c r="B32" s="5">
        <v>130.11678615079069</v>
      </c>
      <c r="C32" s="5">
        <v>131.43306979893015</v>
      </c>
      <c r="D32" s="5">
        <v>131.38722629471542</v>
      </c>
      <c r="E32" s="2"/>
      <c r="F32" s="70"/>
      <c r="G32" s="70"/>
      <c r="H32" s="70"/>
      <c r="I32" s="70"/>
    </row>
    <row r="33" spans="1:14">
      <c r="A33" s="10">
        <v>42795</v>
      </c>
      <c r="B33" s="5">
        <v>130.13242329296207</v>
      </c>
      <c r="C33" s="5">
        <v>131.86355166246088</v>
      </c>
      <c r="D33" s="5">
        <v>131.20808467284803</v>
      </c>
      <c r="E33" s="2"/>
      <c r="F33" s="70"/>
      <c r="G33" s="70"/>
      <c r="H33" s="70"/>
      <c r="I33" s="70"/>
    </row>
    <row r="34" spans="1:14">
      <c r="A34" s="10">
        <v>42887</v>
      </c>
      <c r="B34" s="5">
        <v>132.69015497567472</v>
      </c>
      <c r="C34" s="5">
        <v>131.45438821289679</v>
      </c>
      <c r="D34" s="5">
        <v>132.41075657714393</v>
      </c>
      <c r="E34" s="2"/>
      <c r="F34" s="70"/>
      <c r="G34" s="70"/>
      <c r="H34" s="70"/>
      <c r="I34" s="70"/>
    </row>
    <row r="35" spans="1:14">
      <c r="A35" s="10">
        <v>42979</v>
      </c>
      <c r="B35" s="5">
        <v>138.07900057831264</v>
      </c>
      <c r="C35" s="5">
        <v>136.09282187042356</v>
      </c>
      <c r="D35" s="5">
        <v>134.26230826212301</v>
      </c>
      <c r="E35" s="2"/>
      <c r="F35" s="70"/>
      <c r="G35" s="70"/>
      <c r="H35" s="70"/>
      <c r="I35" s="70"/>
    </row>
    <row r="36" spans="1:14">
      <c r="A36" s="10">
        <v>43070</v>
      </c>
      <c r="B36" s="5">
        <v>134.15730598578344</v>
      </c>
      <c r="C36" s="5">
        <v>135.48676940087918</v>
      </c>
      <c r="D36" s="5">
        <v>135.31556149251406</v>
      </c>
      <c r="E36" s="2"/>
      <c r="F36" s="70"/>
      <c r="G36" s="70"/>
      <c r="H36" s="70"/>
      <c r="I36" s="70"/>
    </row>
    <row r="37" spans="1:14">
      <c r="A37" s="10">
        <v>43160</v>
      </c>
      <c r="B37" s="5">
        <v>132.91678556272436</v>
      </c>
      <c r="C37" s="5">
        <v>134.87282952908015</v>
      </c>
      <c r="D37" s="5">
        <v>135.13606489463828</v>
      </c>
      <c r="E37" s="2"/>
      <c r="F37" s="70"/>
      <c r="G37" s="70"/>
      <c r="H37" s="70"/>
      <c r="I37" s="70"/>
    </row>
    <row r="38" spans="1:14">
      <c r="A38" s="10">
        <v>43252</v>
      </c>
      <c r="B38" s="5">
        <v>136.05977299816388</v>
      </c>
      <c r="C38" s="5">
        <v>134.67120746998083</v>
      </c>
      <c r="D38" s="5">
        <v>134.25863804054399</v>
      </c>
      <c r="E38" s="2"/>
      <c r="F38" s="70"/>
      <c r="G38" s="70"/>
      <c r="H38" s="70"/>
      <c r="I38" s="70"/>
    </row>
    <row r="39" spans="1:14">
      <c r="A39" s="10">
        <v>43344</v>
      </c>
      <c r="B39" s="5">
        <v>135.6692884355765</v>
      </c>
      <c r="C39" s="5">
        <v>133.87925841724845</v>
      </c>
      <c r="D39" s="5">
        <v>133.21774172185789</v>
      </c>
      <c r="E39" s="2"/>
      <c r="F39" s="70"/>
      <c r="G39" s="70"/>
      <c r="H39" s="70"/>
      <c r="I39" s="70"/>
    </row>
    <row r="40" spans="1:14">
      <c r="A40" s="10">
        <v>43435</v>
      </c>
      <c r="B40" s="5">
        <v>131.24438482392569</v>
      </c>
      <c r="C40" s="5">
        <v>132.52523737479774</v>
      </c>
      <c r="D40" s="5">
        <v>132.48344373406968</v>
      </c>
      <c r="E40" s="2"/>
      <c r="F40" s="70"/>
      <c r="G40" s="70"/>
      <c r="H40" s="70"/>
      <c r="I40" s="70"/>
    </row>
    <row r="41" spans="1:14">
      <c r="A41" s="10">
        <v>43525</v>
      </c>
      <c r="B41" s="5">
        <v>129.64431360496391</v>
      </c>
      <c r="C41" s="5">
        <v>131.37624359096074</v>
      </c>
      <c r="D41" s="5">
        <v>132.02000590390853</v>
      </c>
      <c r="E41" s="2"/>
      <c r="F41" s="70"/>
      <c r="G41" s="70"/>
      <c r="H41" s="70"/>
      <c r="I41" s="70"/>
    </row>
    <row r="42" spans="1:14">
      <c r="A42" s="10">
        <v>43617</v>
      </c>
      <c r="B42" s="5">
        <v>133.99797205344132</v>
      </c>
      <c r="C42" s="5">
        <v>132.45898014730983</v>
      </c>
      <c r="D42" s="5">
        <v>131.74514034737857</v>
      </c>
      <c r="E42" s="2"/>
      <c r="M42" s="2"/>
      <c r="N42" s="2"/>
    </row>
    <row r="43" spans="1:14">
      <c r="A43" s="10">
        <v>43709</v>
      </c>
      <c r="B43" s="5">
        <v>132.12200866473074</v>
      </c>
      <c r="C43" s="5">
        <v>130.58577706841567</v>
      </c>
      <c r="D43" s="5">
        <v>131.34054539853435</v>
      </c>
      <c r="E43" s="2"/>
      <c r="M43" s="2"/>
      <c r="N43" s="2"/>
    </row>
    <row r="44" spans="1:14">
      <c r="A44" s="10">
        <v>43800</v>
      </c>
      <c r="B44" s="5">
        <v>129.29668119341071</v>
      </c>
      <c r="C44" s="5">
        <v>130.62576708768742</v>
      </c>
      <c r="D44" s="5">
        <v>130.00970073307528</v>
      </c>
      <c r="E44" s="2"/>
      <c r="M44" s="2"/>
      <c r="N44" s="2"/>
    </row>
    <row r="45" spans="1:14">
      <c r="A45" s="10">
        <v>43891</v>
      </c>
      <c r="B45" s="5">
        <v>128.39791960192753</v>
      </c>
      <c r="C45" s="5">
        <v>130.23056941874867</v>
      </c>
      <c r="D45" s="5">
        <v>127.55618273013734</v>
      </c>
      <c r="E45" s="2"/>
      <c r="M45" s="2"/>
      <c r="N45" s="2"/>
    </row>
    <row r="46" spans="1:14">
      <c r="A46" s="10">
        <v>43983</v>
      </c>
      <c r="B46" s="5">
        <v>122.67814994615844</v>
      </c>
      <c r="C46" s="5">
        <v>121.16853131761478</v>
      </c>
      <c r="D46" s="67">
        <v>125.12859103951654</v>
      </c>
      <c r="E46" s="2"/>
      <c r="M46" s="2"/>
      <c r="N46" s="2"/>
    </row>
    <row r="47" spans="1:14">
      <c r="A47" s="10">
        <v>44075</v>
      </c>
      <c r="B47" s="5">
        <v>125.11955993552094</v>
      </c>
      <c r="C47" s="5">
        <v>123.6511692345662</v>
      </c>
      <c r="D47" s="5">
        <v>123.98316173754095</v>
      </c>
      <c r="M47" s="2"/>
      <c r="N47" s="2"/>
    </row>
    <row r="48" spans="1:14">
      <c r="A48" s="10">
        <v>44166</v>
      </c>
      <c r="B48" s="5">
        <v>122.87264977289279</v>
      </c>
      <c r="C48" s="5">
        <v>124.21219933123237</v>
      </c>
      <c r="D48" s="5">
        <v>124.48396808945215</v>
      </c>
      <c r="M48" s="2"/>
      <c r="N48" s="2"/>
    </row>
    <row r="49" spans="1:14">
      <c r="A49" s="10">
        <v>44256</v>
      </c>
      <c r="B49" s="5">
        <v>123.98677776592723</v>
      </c>
      <c r="C49" s="5">
        <v>125.77867223841827</v>
      </c>
      <c r="D49" s="5">
        <v>125.66707403365618</v>
      </c>
      <c r="M49" s="2"/>
      <c r="N49" s="2"/>
    </row>
    <row r="50" spans="1:14">
      <c r="A50" s="10">
        <v>44348</v>
      </c>
      <c r="B50" s="5">
        <v>128.34382221083933</v>
      </c>
      <c r="C50" s="5">
        <v>126.85076258960598</v>
      </c>
      <c r="D50" s="5">
        <v>125.99586462331351</v>
      </c>
      <c r="M50" s="2"/>
      <c r="N50" s="2"/>
    </row>
    <row r="51" spans="1:14">
      <c r="A51" s="10">
        <v>44440</v>
      </c>
      <c r="B51" s="5">
        <v>126.26188134608518</v>
      </c>
      <c r="C51" s="5">
        <v>124.63091097259623</v>
      </c>
      <c r="D51" s="5">
        <v>125.38357631740504</v>
      </c>
      <c r="M51" s="2"/>
      <c r="N51" s="2"/>
    </row>
    <row r="52" spans="1:14">
      <c r="M52" s="2"/>
      <c r="N52" s="2"/>
    </row>
    <row r="53" spans="1:14">
      <c r="M53" s="2"/>
      <c r="N53" s="2"/>
    </row>
    <row r="86" spans="6:9">
      <c r="F86" s="2"/>
      <c r="G86" s="59"/>
      <c r="H86" s="9"/>
      <c r="I86" s="59"/>
    </row>
  </sheetData>
  <mergeCells count="1">
    <mergeCell ref="F6:I6"/>
  </mergeCells>
  <hyperlinks>
    <hyperlink ref="A2" location="Contents!A1" display="Click here to return to contents page" xr:uid="{00000000-0004-0000-0400-00000000000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M92"/>
  <sheetViews>
    <sheetView zoomScale="85" zoomScaleNormal="85" workbookViewId="0">
      <selection activeCell="B20" sqref="B20"/>
    </sheetView>
  </sheetViews>
  <sheetFormatPr defaultColWidth="9.140625" defaultRowHeight="15"/>
  <cols>
    <col min="1" max="1" width="16.5703125" style="7" customWidth="1"/>
    <col min="2" max="3" width="25.42578125" style="1" customWidth="1"/>
    <col min="4" max="4" width="9.140625" hidden="1" customWidth="1"/>
  </cols>
  <sheetData>
    <row r="1" spans="1:13" ht="18.75">
      <c r="A1" s="26" t="str">
        <f>'Figure 1'!A1</f>
        <v>Quarterly Update of Australia's National Greenhouse Gas Inventory | Figures and Tables for the September Quarter 2021</v>
      </c>
    </row>
    <row r="2" spans="1:13">
      <c r="A2" s="19" t="s">
        <v>10</v>
      </c>
    </row>
    <row r="3" spans="1:13" ht="18.75">
      <c r="A3" s="13"/>
    </row>
    <row r="4" spans="1:13" ht="16.350000000000001" customHeight="1">
      <c r="A4" s="87" t="s">
        <v>20</v>
      </c>
      <c r="B4" s="87"/>
      <c r="C4" s="87"/>
      <c r="D4" s="87"/>
      <c r="E4" s="87"/>
      <c r="F4" s="87"/>
      <c r="G4" s="87"/>
      <c r="H4" s="87"/>
      <c r="I4" s="87"/>
      <c r="J4" s="87"/>
    </row>
    <row r="5" spans="1:13">
      <c r="A5" s="20" t="s">
        <v>12</v>
      </c>
      <c r="B5" s="20" t="s">
        <v>21</v>
      </c>
      <c r="C5" s="20" t="s">
        <v>21</v>
      </c>
    </row>
    <row r="6" spans="1:13" ht="45" customHeight="1">
      <c r="A6" s="21" t="s">
        <v>14</v>
      </c>
      <c r="B6" s="22" t="s">
        <v>16</v>
      </c>
      <c r="C6" s="22" t="s">
        <v>17</v>
      </c>
      <c r="D6" t="s">
        <v>22</v>
      </c>
    </row>
    <row r="7" spans="1:13">
      <c r="A7" s="10">
        <v>40422</v>
      </c>
      <c r="B7" s="73">
        <v>-2.1403815281685112E-2</v>
      </c>
      <c r="C7" s="73">
        <v>-1.9054461501721742E-2</v>
      </c>
    </row>
    <row r="8" spans="1:13">
      <c r="A8" s="10">
        <v>40513</v>
      </c>
      <c r="B8" s="73">
        <v>-2.1824147310569364E-2</v>
      </c>
      <c r="C8" s="73">
        <v>-1.4527495822985959E-2</v>
      </c>
    </row>
    <row r="9" spans="1:13">
      <c r="A9" s="10">
        <v>40603</v>
      </c>
      <c r="B9" s="73">
        <v>-1.8449416484749293E-3</v>
      </c>
      <c r="C9" s="73">
        <v>-7.1546209835575691E-3</v>
      </c>
    </row>
    <row r="10" spans="1:13">
      <c r="A10" s="10">
        <v>40695</v>
      </c>
      <c r="B10" s="73">
        <v>8.4674824597383846E-3</v>
      </c>
      <c r="C10" s="73">
        <v>-4.2450138594652964E-3</v>
      </c>
      <c r="D10" s="40">
        <v>0</v>
      </c>
      <c r="J10" s="1"/>
      <c r="K10" s="1"/>
      <c r="L10" s="1"/>
      <c r="M10" s="1"/>
    </row>
    <row r="11" spans="1:13">
      <c r="A11" s="10">
        <v>40787</v>
      </c>
      <c r="B11" s="73">
        <v>-7.464075098702172E-3</v>
      </c>
      <c r="C11" s="73">
        <v>-3.6954598320685372E-3</v>
      </c>
      <c r="D11" s="40">
        <v>0</v>
      </c>
      <c r="J11" s="1"/>
      <c r="K11" s="1"/>
      <c r="L11" s="1"/>
      <c r="M11" s="1"/>
    </row>
    <row r="12" spans="1:13">
      <c r="A12" s="10">
        <v>40878</v>
      </c>
      <c r="B12" s="73">
        <v>-1.7248638653684645E-2</v>
      </c>
      <c r="C12" s="73">
        <v>-4.5323440044600094E-3</v>
      </c>
      <c r="D12" s="40">
        <v>0</v>
      </c>
      <c r="J12" s="1"/>
      <c r="K12" s="1"/>
      <c r="L12" s="1"/>
      <c r="M12" s="1"/>
    </row>
    <row r="13" spans="1:13">
      <c r="A13" s="10">
        <v>40969</v>
      </c>
      <c r="B13" s="73">
        <v>3.6719403798763928E-3</v>
      </c>
      <c r="C13" s="73">
        <v>-5.0846434512114014E-3</v>
      </c>
      <c r="D13" s="40">
        <v>0</v>
      </c>
      <c r="J13" s="1"/>
      <c r="K13" s="1"/>
      <c r="L13" s="1"/>
      <c r="M13" s="1"/>
    </row>
    <row r="14" spans="1:13">
      <c r="A14" s="10">
        <v>41061</v>
      </c>
      <c r="B14" s="73">
        <v>-2.4868072238319883E-3</v>
      </c>
      <c r="C14" s="73">
        <v>-3.8712112476234628E-3</v>
      </c>
      <c r="D14" s="40">
        <v>0</v>
      </c>
      <c r="J14" s="1"/>
      <c r="K14" s="1"/>
      <c r="L14" s="1"/>
      <c r="M14" s="1"/>
    </row>
    <row r="15" spans="1:13">
      <c r="A15" s="10">
        <v>41153</v>
      </c>
      <c r="B15" s="73">
        <v>-1.2596791514867034E-2</v>
      </c>
      <c r="C15" s="73">
        <v>-4.5608222228002981E-3</v>
      </c>
      <c r="D15" s="40">
        <v>0</v>
      </c>
      <c r="J15" s="1"/>
      <c r="K15" s="1"/>
      <c r="L15" s="1"/>
      <c r="M15" s="1"/>
    </row>
    <row r="16" spans="1:13">
      <c r="A16" s="10">
        <v>41244</v>
      </c>
      <c r="B16" s="73">
        <v>4.589610322881077E-3</v>
      </c>
      <c r="C16" s="73">
        <v>-6.2788187568899589E-3</v>
      </c>
      <c r="D16" s="40">
        <v>0</v>
      </c>
      <c r="J16" s="1"/>
      <c r="K16" s="1"/>
      <c r="L16" s="1"/>
      <c r="M16" s="1"/>
    </row>
    <row r="17" spans="1:13">
      <c r="A17" s="10">
        <v>41334</v>
      </c>
      <c r="B17" s="73">
        <v>-1.5195863007555377E-2</v>
      </c>
      <c r="C17" s="73">
        <v>-9.1344920696823095E-3</v>
      </c>
      <c r="D17" s="40">
        <v>0</v>
      </c>
      <c r="J17" s="1"/>
      <c r="K17" s="1"/>
      <c r="L17" s="1"/>
      <c r="M17" s="1"/>
    </row>
    <row r="18" spans="1:13">
      <c r="A18" s="10">
        <v>41426</v>
      </c>
      <c r="B18" s="73">
        <v>-6.3408859992548638E-3</v>
      </c>
      <c r="C18" s="73">
        <v>-1.0632909238793675E-2</v>
      </c>
      <c r="D18" s="40">
        <v>0</v>
      </c>
      <c r="J18" s="1"/>
      <c r="K18" s="1"/>
      <c r="L18" s="1"/>
      <c r="M18" s="1"/>
    </row>
    <row r="19" spans="1:13">
      <c r="A19" s="10">
        <v>41518</v>
      </c>
      <c r="B19" s="73">
        <v>-1.2941897088122545E-2</v>
      </c>
      <c r="C19" s="73">
        <v>-6.1462181950222572E-3</v>
      </c>
      <c r="D19" s="40">
        <v>0</v>
      </c>
      <c r="J19" s="1"/>
      <c r="K19" s="1"/>
    </row>
    <row r="20" spans="1:13">
      <c r="A20" s="10">
        <v>41609</v>
      </c>
      <c r="B20" s="73">
        <v>3.233955534592603E-3</v>
      </c>
      <c r="C20" s="73">
        <v>1.7886589296312039E-3</v>
      </c>
      <c r="D20" s="40">
        <v>0</v>
      </c>
      <c r="J20" s="1"/>
      <c r="K20" s="1"/>
    </row>
    <row r="21" spans="1:13">
      <c r="A21" s="10">
        <v>41699</v>
      </c>
      <c r="B21" s="73">
        <v>1.0180601366255759E-2</v>
      </c>
      <c r="C21" s="73">
        <v>3.6986442059270264E-3</v>
      </c>
      <c r="D21" s="40">
        <v>0</v>
      </c>
      <c r="J21" s="1"/>
    </row>
    <row r="22" spans="1:13">
      <c r="A22" s="10">
        <v>41791</v>
      </c>
      <c r="B22" s="73">
        <v>-1.6296972988351421E-2</v>
      </c>
      <c r="C22" s="73">
        <v>3.7186323728843895E-4</v>
      </c>
      <c r="D22" s="40">
        <v>0</v>
      </c>
      <c r="J22" s="1"/>
    </row>
    <row r="23" spans="1:13">
      <c r="A23" s="10">
        <v>41883</v>
      </c>
      <c r="B23" s="73">
        <v>1.4498712837318184E-2</v>
      </c>
      <c r="C23" s="73">
        <v>-4.8909884285860405E-3</v>
      </c>
      <c r="D23" s="40">
        <v>0</v>
      </c>
    </row>
    <row r="24" spans="1:13">
      <c r="A24" s="10">
        <v>41974</v>
      </c>
      <c r="B24" s="73">
        <v>-1.3575318882676268E-2</v>
      </c>
      <c r="C24" s="73">
        <v>-5.8064665502441937E-3</v>
      </c>
      <c r="D24" s="40">
        <v>0</v>
      </c>
    </row>
    <row r="25" spans="1:13">
      <c r="A25" s="10">
        <v>42064</v>
      </c>
      <c r="B25" s="73">
        <v>-7.1295861981214292E-3</v>
      </c>
      <c r="C25" s="73">
        <v>-6.2502094744225634E-3</v>
      </c>
      <c r="D25" s="40">
        <v>0</v>
      </c>
    </row>
    <row r="26" spans="1:13">
      <c r="A26" s="10">
        <v>42156</v>
      </c>
      <c r="B26" s="73">
        <v>6.8944348394859301E-3</v>
      </c>
      <c r="C26" s="73">
        <v>-9.0488355311629798E-3</v>
      </c>
      <c r="D26" s="40">
        <v>0</v>
      </c>
    </row>
    <row r="27" spans="1:13">
      <c r="A27" s="10">
        <v>42248</v>
      </c>
      <c r="B27" s="73">
        <v>-3.6131379687685095E-2</v>
      </c>
      <c r="C27" s="73">
        <v>-7.8266188782413204E-3</v>
      </c>
      <c r="D27" s="40">
        <v>0</v>
      </c>
    </row>
    <row r="28" spans="1:13">
      <c r="A28" s="10">
        <v>42339</v>
      </c>
      <c r="B28" s="73">
        <v>7.3983419307284137E-3</v>
      </c>
      <c r="C28" s="73">
        <v>-4.0936671589022477E-3</v>
      </c>
      <c r="D28" s="40">
        <v>0</v>
      </c>
    </row>
    <row r="29" spans="1:13">
      <c r="A29" s="10">
        <v>42430</v>
      </c>
      <c r="B29" s="73">
        <v>2.8291136036147302E-2</v>
      </c>
      <c r="C29" s="73">
        <v>1.0302951105507496E-3</v>
      </c>
      <c r="D29" s="40">
        <v>0</v>
      </c>
    </row>
    <row r="30" spans="1:13">
      <c r="A30" s="10">
        <v>42522</v>
      </c>
      <c r="B30" s="73">
        <v>-3.2443823424553431E-2</v>
      </c>
      <c r="C30" s="73">
        <v>8.4940478043638024E-4</v>
      </c>
      <c r="D30" s="40">
        <v>0</v>
      </c>
    </row>
    <row r="31" spans="1:13">
      <c r="A31" s="10">
        <v>42614</v>
      </c>
      <c r="B31" s="73">
        <v>1.2854540988268104E-2</v>
      </c>
      <c r="C31" s="73">
        <v>-5.5195986494361859E-3</v>
      </c>
      <c r="D31" s="40">
        <v>0</v>
      </c>
    </row>
    <row r="32" spans="1:13">
      <c r="A32" s="10">
        <v>42705</v>
      </c>
      <c r="B32" s="73">
        <v>-1.6049613468559154E-2</v>
      </c>
      <c r="C32" s="73">
        <v>-8.0965781705976125E-3</v>
      </c>
      <c r="D32" s="40">
        <v>0</v>
      </c>
    </row>
    <row r="33" spans="1:4">
      <c r="A33" s="10">
        <v>42795</v>
      </c>
      <c r="B33" s="73">
        <v>3.2752933808004592E-3</v>
      </c>
      <c r="C33" s="73">
        <v>-1.3634630010801452E-3</v>
      </c>
      <c r="D33" s="40">
        <v>0</v>
      </c>
    </row>
    <row r="34" spans="1:4">
      <c r="A34" s="10">
        <v>42887</v>
      </c>
      <c r="B34" s="73">
        <v>-3.1029306006519208E-3</v>
      </c>
      <c r="C34" s="73">
        <v>9.1661417609640861E-3</v>
      </c>
      <c r="D34" s="40">
        <v>0</v>
      </c>
    </row>
    <row r="35" spans="1:4">
      <c r="A35" s="10">
        <v>42979</v>
      </c>
      <c r="B35" s="73">
        <v>3.5285498799892512E-2</v>
      </c>
      <c r="C35" s="73">
        <v>1.398339328950482E-2</v>
      </c>
      <c r="D35" s="40">
        <v>0</v>
      </c>
    </row>
    <row r="36" spans="1:4">
      <c r="A36" s="10">
        <v>43070</v>
      </c>
      <c r="B36" s="73">
        <v>-4.4532287685342675E-3</v>
      </c>
      <c r="C36" s="73">
        <v>7.8447424599221716E-3</v>
      </c>
      <c r="D36" s="40">
        <v>0</v>
      </c>
    </row>
    <row r="37" spans="1:4">
      <c r="A37" s="10">
        <v>43160</v>
      </c>
      <c r="B37" s="73">
        <v>-4.5313640181536829E-3</v>
      </c>
      <c r="C37" s="73">
        <v>-1.3265037361258614E-3</v>
      </c>
      <c r="D37" s="40">
        <v>0</v>
      </c>
    </row>
    <row r="38" spans="1:4">
      <c r="A38" s="10">
        <v>43252</v>
      </c>
      <c r="B38" s="73">
        <v>-1.4949049397369185E-3</v>
      </c>
      <c r="C38" s="73">
        <v>-6.4929140476186475E-3</v>
      </c>
      <c r="D38" s="40">
        <v>0</v>
      </c>
    </row>
    <row r="39" spans="1:4">
      <c r="A39" s="10">
        <v>43344</v>
      </c>
      <c r="B39" s="73">
        <v>-5.8806115101396328E-3</v>
      </c>
      <c r="C39" s="73">
        <v>-7.7529187982061654E-3</v>
      </c>
      <c r="D39" s="40">
        <v>0</v>
      </c>
    </row>
    <row r="40" spans="1:4">
      <c r="A40" s="10">
        <v>43435</v>
      </c>
      <c r="B40" s="73">
        <v>-1.0113747704149745E-2</v>
      </c>
      <c r="C40" s="73">
        <v>-5.5120134773140039E-3</v>
      </c>
      <c r="D40" s="40">
        <v>0</v>
      </c>
    </row>
    <row r="41" spans="1:4">
      <c r="A41" s="10">
        <v>43525</v>
      </c>
      <c r="B41" s="73">
        <v>-8.6699998173744852E-3</v>
      </c>
      <c r="C41" s="73">
        <v>-3.4980810967700782E-3</v>
      </c>
      <c r="D41" s="40">
        <v>0</v>
      </c>
    </row>
    <row r="42" spans="1:4">
      <c r="A42" s="10">
        <v>43617</v>
      </c>
      <c r="B42" s="73">
        <v>8.2414942515800504E-3</v>
      </c>
      <c r="C42" s="73">
        <v>-2.081999274640367E-3</v>
      </c>
      <c r="D42" s="40"/>
    </row>
    <row r="43" spans="1:4">
      <c r="A43" s="10">
        <v>43709</v>
      </c>
      <c r="B43" s="73">
        <v>-1.4141759787150265E-2</v>
      </c>
      <c r="C43" s="73">
        <v>-3.0710426796571877E-3</v>
      </c>
      <c r="D43" s="40">
        <v>0</v>
      </c>
    </row>
    <row r="44" spans="1:4">
      <c r="A44" s="10">
        <v>43800</v>
      </c>
      <c r="B44" s="73">
        <v>3.0623564196274877E-4</v>
      </c>
      <c r="C44" s="73">
        <v>-1.0132778582735535E-2</v>
      </c>
    </row>
    <row r="45" spans="1:4">
      <c r="A45" s="10">
        <v>43891</v>
      </c>
      <c r="B45" s="73">
        <v>-3.0254189334134596E-3</v>
      </c>
      <c r="C45" s="73">
        <v>-1.8871807173645339E-2</v>
      </c>
    </row>
    <row r="46" spans="1:4">
      <c r="A46" s="10">
        <v>43983</v>
      </c>
      <c r="B46" s="65">
        <v>-6.9584569441568211E-2</v>
      </c>
      <c r="C46" s="69">
        <v>-1.9031548598131942E-2</v>
      </c>
    </row>
    <row r="47" spans="1:4">
      <c r="A47" s="10">
        <v>44075</v>
      </c>
      <c r="B47" s="65">
        <v>2.0489131047101372E-2</v>
      </c>
      <c r="C47" s="65">
        <v>-9.1540174188794454E-3</v>
      </c>
    </row>
    <row r="48" spans="1:4">
      <c r="A48" s="10">
        <v>44166</v>
      </c>
      <c r="B48" s="65">
        <v>4.5372000939343238E-3</v>
      </c>
      <c r="C48" s="65">
        <v>4.0393094101871529E-3</v>
      </c>
    </row>
    <row r="49" spans="1:3">
      <c r="A49" s="10">
        <v>44256</v>
      </c>
      <c r="B49" s="65">
        <v>1.2611264558713975E-2</v>
      </c>
      <c r="C49" s="65">
        <v>9.5040828338142092E-3</v>
      </c>
    </row>
    <row r="50" spans="1:3">
      <c r="A50" s="10">
        <v>44348</v>
      </c>
      <c r="B50" s="65">
        <v>8.5236259224896749E-3</v>
      </c>
      <c r="C50" s="65">
        <v>2.6163622586554691E-3</v>
      </c>
    </row>
    <row r="51" spans="1:3">
      <c r="A51" s="10">
        <v>44440</v>
      </c>
      <c r="B51" s="65">
        <v>-1.7499710460484375E-2</v>
      </c>
      <c r="C51" s="65">
        <v>-4.8595904932198231E-3</v>
      </c>
    </row>
    <row r="52" spans="1:3">
      <c r="B52"/>
      <c r="C52"/>
    </row>
    <row r="53" spans="1:3">
      <c r="A53" s="7" t="s">
        <v>23</v>
      </c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</sheetData>
  <hyperlinks>
    <hyperlink ref="A2" location="Contents!A1" display="Click here to return to contents page" xr:uid="{00000000-0004-0000-0500-000000000000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K94"/>
  <sheetViews>
    <sheetView topLeftCell="A19" zoomScale="70" zoomScaleNormal="70" workbookViewId="0">
      <selection activeCell="M55" sqref="M55"/>
    </sheetView>
  </sheetViews>
  <sheetFormatPr defaultColWidth="9.140625" defaultRowHeight="15"/>
  <cols>
    <col min="1" max="1" width="22.28515625" style="7" customWidth="1"/>
    <col min="2" max="2" width="17.7109375" style="2" customWidth="1"/>
    <col min="3" max="5" width="17.7109375" customWidth="1"/>
  </cols>
  <sheetData>
    <row r="1" spans="1:11" ht="18.75">
      <c r="A1" s="26" t="str">
        <f>'Figure 1'!A1</f>
        <v>Quarterly Update of Australia's National Greenhouse Gas Inventory | Figures and Tables for the September Quarter 2021</v>
      </c>
      <c r="B1" s="1"/>
      <c r="C1" s="1"/>
    </row>
    <row r="2" spans="1:11">
      <c r="A2" s="19" t="s">
        <v>10</v>
      </c>
      <c r="B2" s="1"/>
      <c r="C2" s="1"/>
    </row>
    <row r="3" spans="1:11" ht="18.75">
      <c r="A3" s="13"/>
      <c r="B3" s="1"/>
      <c r="C3" s="1"/>
    </row>
    <row r="4" spans="1:11">
      <c r="A4" s="87" t="s">
        <v>24</v>
      </c>
      <c r="B4" s="87"/>
      <c r="C4" s="87"/>
      <c r="D4" s="87"/>
      <c r="E4" s="87"/>
      <c r="F4" s="87"/>
      <c r="G4" s="87"/>
      <c r="H4" s="87"/>
      <c r="I4" s="87"/>
      <c r="J4" s="87"/>
    </row>
    <row r="5" spans="1:11">
      <c r="A5" s="24" t="s">
        <v>12</v>
      </c>
      <c r="B5" s="24" t="s">
        <v>13</v>
      </c>
    </row>
    <row r="6" spans="1:11" ht="57.95" customHeight="1">
      <c r="A6" s="21" t="s">
        <v>14</v>
      </c>
      <c r="B6" s="89" t="s">
        <v>25</v>
      </c>
      <c r="C6" s="89" t="s">
        <v>26</v>
      </c>
      <c r="D6" s="89" t="s">
        <v>27</v>
      </c>
      <c r="E6" s="89" t="s">
        <v>28</v>
      </c>
    </row>
    <row r="7" spans="1:11">
      <c r="A7" s="10">
        <v>36770</v>
      </c>
      <c r="B7" s="91">
        <v>100.17174559154031</v>
      </c>
      <c r="C7" s="91">
        <v>37.342561439773085</v>
      </c>
      <c r="D7" s="92">
        <v>5.3538293270663413</v>
      </c>
      <c r="E7" s="90">
        <v>0.92634266153727141</v>
      </c>
    </row>
    <row r="8" spans="1:11">
      <c r="A8" s="10">
        <v>36861</v>
      </c>
      <c r="B8" s="91">
        <v>101.43362585285705</v>
      </c>
      <c r="C8" s="91">
        <v>36.483601704150942</v>
      </c>
      <c r="D8" s="92">
        <v>5.3510525224101295</v>
      </c>
      <c r="E8" s="90">
        <v>0.99135683646006711</v>
      </c>
    </row>
    <row r="9" spans="1:11">
      <c r="A9" s="10">
        <v>36951</v>
      </c>
      <c r="B9" s="91">
        <v>100.86271818246017</v>
      </c>
      <c r="C9" s="91">
        <v>36.069890703369218</v>
      </c>
      <c r="D9" s="92">
        <v>5.280205320747748</v>
      </c>
      <c r="E9" s="90">
        <v>0.95396696966068617</v>
      </c>
    </row>
    <row r="10" spans="1:11">
      <c r="A10" s="10">
        <v>37043</v>
      </c>
      <c r="B10" s="91">
        <v>101.86687584077045</v>
      </c>
      <c r="C10" s="91">
        <v>36.599326089735413</v>
      </c>
      <c r="D10" s="92">
        <v>5.3273798393490654</v>
      </c>
      <c r="E10" s="90">
        <v>0.99567323922726092</v>
      </c>
      <c r="K10" s="2"/>
    </row>
    <row r="11" spans="1:11">
      <c r="A11" s="10">
        <v>37135</v>
      </c>
      <c r="B11" s="91">
        <v>101.48235044551177</v>
      </c>
      <c r="C11" s="91">
        <v>37.000329355722705</v>
      </c>
      <c r="D11" s="92">
        <v>5.4494130613078529</v>
      </c>
      <c r="E11" s="90">
        <v>1.0610084336813381</v>
      </c>
      <c r="K11" s="2"/>
    </row>
    <row r="12" spans="1:11">
      <c r="A12" s="10">
        <v>37226</v>
      </c>
      <c r="B12" s="91">
        <v>98.886258825930867</v>
      </c>
      <c r="C12" s="91">
        <v>36.209340602978507</v>
      </c>
      <c r="D12" s="92">
        <v>5.4356164528138775</v>
      </c>
      <c r="E12" s="90">
        <v>1.0599400078034624</v>
      </c>
      <c r="K12" s="2"/>
    </row>
    <row r="13" spans="1:11">
      <c r="A13" s="10">
        <v>37316</v>
      </c>
      <c r="B13" s="91">
        <v>97.755607262067528</v>
      </c>
      <c r="C13" s="91">
        <v>35.78826929668864</v>
      </c>
      <c r="D13" s="92">
        <v>5.3838549925463841</v>
      </c>
      <c r="E13" s="90">
        <v>1.0329547302553479</v>
      </c>
      <c r="K13" s="2"/>
    </row>
    <row r="14" spans="1:11">
      <c r="A14" s="10">
        <v>37408</v>
      </c>
      <c r="B14" s="91">
        <v>101.11568867750616</v>
      </c>
      <c r="C14" s="91">
        <v>35.793875061812486</v>
      </c>
      <c r="D14" s="92">
        <v>5.3453119591110356</v>
      </c>
      <c r="E14" s="90">
        <v>1.0910734983814172</v>
      </c>
      <c r="K14" s="2"/>
    </row>
    <row r="15" spans="1:11">
      <c r="A15" s="10">
        <v>37500</v>
      </c>
      <c r="B15" s="91">
        <v>105.19991788198486</v>
      </c>
      <c r="C15" s="91">
        <v>35.399988576925175</v>
      </c>
      <c r="D15" s="92">
        <v>5.303951192015913</v>
      </c>
      <c r="E15" s="90">
        <v>1.1871669983827775</v>
      </c>
      <c r="K15" s="2"/>
    </row>
    <row r="16" spans="1:11">
      <c r="A16" s="10">
        <v>37591</v>
      </c>
      <c r="B16" s="91">
        <v>104.82776335435847</v>
      </c>
      <c r="C16" s="91">
        <v>34.187654212432122</v>
      </c>
      <c r="D16" s="92">
        <v>5.2218220007835345</v>
      </c>
      <c r="E16" s="90">
        <v>1.228867033829266</v>
      </c>
      <c r="K16" s="2"/>
    </row>
    <row r="17" spans="1:11">
      <c r="A17" s="10">
        <v>37681</v>
      </c>
      <c r="B17" s="91">
        <v>102.61448393956536</v>
      </c>
      <c r="C17" s="91">
        <v>33.763393717425345</v>
      </c>
      <c r="D17" s="92">
        <v>5.163996946778088</v>
      </c>
      <c r="E17" s="90">
        <v>1.209590442043069</v>
      </c>
      <c r="K17" s="2"/>
    </row>
    <row r="18" spans="1:11">
      <c r="A18" s="10">
        <v>37773</v>
      </c>
      <c r="B18" s="91">
        <v>103.4663796642555</v>
      </c>
      <c r="C18" s="91">
        <v>34.347070857632552</v>
      </c>
      <c r="D18" s="92">
        <v>5.2458119940637538</v>
      </c>
      <c r="E18" s="90">
        <v>1.2490277725266381</v>
      </c>
      <c r="K18" s="2"/>
    </row>
    <row r="19" spans="1:11">
      <c r="A19" s="10">
        <v>37865</v>
      </c>
      <c r="B19" s="91">
        <v>104.52962615684676</v>
      </c>
      <c r="C19" s="91">
        <v>34.961151290868671</v>
      </c>
      <c r="D19" s="92">
        <v>5.4499502106081623</v>
      </c>
      <c r="E19" s="90">
        <v>1.3340454910982649</v>
      </c>
      <c r="K19" s="2"/>
    </row>
    <row r="20" spans="1:11">
      <c r="A20" s="10">
        <v>37956</v>
      </c>
      <c r="B20" s="91">
        <v>104.11936338082415</v>
      </c>
      <c r="C20" s="91">
        <v>34.377395734158249</v>
      </c>
      <c r="D20" s="92">
        <v>5.516385873494869</v>
      </c>
      <c r="E20" s="90">
        <v>1.372792548538611</v>
      </c>
      <c r="K20" s="2"/>
    </row>
    <row r="21" spans="1:11">
      <c r="A21" s="10">
        <v>38047</v>
      </c>
      <c r="B21" s="91">
        <v>103.24856607709035</v>
      </c>
      <c r="C21" s="91">
        <v>33.857632562560745</v>
      </c>
      <c r="D21" s="92">
        <v>5.4368728150005277</v>
      </c>
      <c r="E21" s="90">
        <v>1.3169586177742036</v>
      </c>
    </row>
    <row r="22" spans="1:11">
      <c r="A22" s="10">
        <v>38139</v>
      </c>
      <c r="B22" s="91">
        <v>106.36284329588695</v>
      </c>
      <c r="C22" s="91">
        <v>34.578080376456896</v>
      </c>
      <c r="D22" s="92">
        <v>5.4533521906550622</v>
      </c>
      <c r="E22" s="90">
        <v>1.3706249881467323</v>
      </c>
    </row>
    <row r="23" spans="1:11">
      <c r="A23" s="10">
        <v>38231</v>
      </c>
      <c r="B23" s="91">
        <v>110.70502437529865</v>
      </c>
      <c r="C23" s="91">
        <v>35.533345986145136</v>
      </c>
      <c r="D23" s="92">
        <v>5.547990596906053</v>
      </c>
      <c r="E23" s="90">
        <v>1.5211102359312401</v>
      </c>
    </row>
    <row r="24" spans="1:11">
      <c r="A24" s="10">
        <v>38322</v>
      </c>
      <c r="B24" s="91">
        <v>111.13751837340348</v>
      </c>
      <c r="C24" s="91">
        <v>35.089685574086928</v>
      </c>
      <c r="D24" s="92">
        <v>5.5440613796435452</v>
      </c>
      <c r="E24" s="90">
        <v>1.6072863254810574</v>
      </c>
    </row>
    <row r="25" spans="1:11">
      <c r="A25" s="10">
        <v>38412</v>
      </c>
      <c r="B25" s="91">
        <v>109.0229116037151</v>
      </c>
      <c r="C25" s="91">
        <v>34.527340906384801</v>
      </c>
      <c r="D25" s="92">
        <v>5.4802182476696872</v>
      </c>
      <c r="E25" s="90">
        <v>1.6176284738017848</v>
      </c>
    </row>
    <row r="26" spans="1:11">
      <c r="A26" s="10">
        <v>38504</v>
      </c>
      <c r="B26" s="91">
        <v>110.07054225504423</v>
      </c>
      <c r="C26" s="91">
        <v>35.088331069294227</v>
      </c>
      <c r="D26" s="92">
        <v>5.5101626939837658</v>
      </c>
      <c r="E26" s="90">
        <v>1.5600287057951265</v>
      </c>
    </row>
    <row r="27" spans="1:11">
      <c r="A27" s="10">
        <v>38596</v>
      </c>
      <c r="B27" s="91">
        <v>111.21256447738467</v>
      </c>
      <c r="C27" s="91">
        <v>35.727353625062847</v>
      </c>
      <c r="D27" s="92">
        <v>5.596561217915748</v>
      </c>
      <c r="E27" s="90">
        <v>1.4159913805841748</v>
      </c>
    </row>
    <row r="28" spans="1:11">
      <c r="A28" s="10">
        <v>38687</v>
      </c>
      <c r="B28" s="91">
        <v>110.2932972044984</v>
      </c>
      <c r="C28" s="91">
        <v>35.011196965283027</v>
      </c>
      <c r="D28" s="92">
        <v>5.5713283896476637</v>
      </c>
      <c r="E28" s="90">
        <v>1.3101468615317102</v>
      </c>
    </row>
    <row r="29" spans="1:11">
      <c r="A29" s="10">
        <v>38777</v>
      </c>
      <c r="B29" s="91">
        <v>109.34317841007444</v>
      </c>
      <c r="C29" s="91">
        <v>34.566553785329056</v>
      </c>
      <c r="D29" s="92">
        <v>5.5341414011016257</v>
      </c>
      <c r="E29" s="90">
        <v>1.3075511533123583</v>
      </c>
    </row>
    <row r="30" spans="1:11">
      <c r="A30" s="10">
        <v>38869</v>
      </c>
      <c r="B30" s="91">
        <v>111.89080660634252</v>
      </c>
      <c r="C30" s="91">
        <v>35.27423066603523</v>
      </c>
      <c r="D30" s="92">
        <v>5.4512732232276626</v>
      </c>
      <c r="E30" s="90">
        <v>1.3550793762121174</v>
      </c>
    </row>
    <row r="31" spans="1:11">
      <c r="A31" s="10">
        <v>38961</v>
      </c>
      <c r="B31" s="91">
        <v>115.90688354158647</v>
      </c>
      <c r="C31" s="91">
        <v>35.982390245936365</v>
      </c>
      <c r="D31" s="92">
        <v>5.3394790723204668</v>
      </c>
      <c r="E31" s="90">
        <v>1.4359134277877623</v>
      </c>
    </row>
    <row r="32" spans="1:11">
      <c r="A32" s="10">
        <v>39052</v>
      </c>
      <c r="B32" s="91">
        <v>116.94222262488991</v>
      </c>
      <c r="C32" s="91">
        <v>35.290208043033772</v>
      </c>
      <c r="D32" s="92">
        <v>5.2262792425175224</v>
      </c>
      <c r="E32" s="90">
        <v>1.459382108120272</v>
      </c>
    </row>
    <row r="33" spans="1:5">
      <c r="A33" s="10">
        <v>39142</v>
      </c>
      <c r="B33" s="91">
        <v>115.17421957124283</v>
      </c>
      <c r="C33" s="91">
        <v>34.92625086631427</v>
      </c>
      <c r="D33" s="92">
        <v>5.1942108998827869</v>
      </c>
      <c r="E33" s="90">
        <v>1.4407442591014605</v>
      </c>
    </row>
    <row r="34" spans="1:5">
      <c r="A34" s="10">
        <v>39234</v>
      </c>
      <c r="B34" s="91">
        <v>115.04686600887608</v>
      </c>
      <c r="C34" s="91">
        <v>35.582744270314173</v>
      </c>
      <c r="D34" s="92">
        <v>5.2214394822181331</v>
      </c>
      <c r="E34" s="90">
        <v>1.4466995515163756</v>
      </c>
    </row>
    <row r="35" spans="1:5">
      <c r="A35" s="10">
        <v>39326</v>
      </c>
      <c r="B35" s="91">
        <v>115.07683549275885</v>
      </c>
      <c r="C35" s="91">
        <v>35.608793180896221</v>
      </c>
      <c r="D35" s="92">
        <v>5.3131193264126537</v>
      </c>
      <c r="E35" s="90">
        <v>1.4581368132495021</v>
      </c>
    </row>
    <row r="36" spans="1:5">
      <c r="A36" s="10">
        <v>39417</v>
      </c>
      <c r="B36" s="91">
        <v>113.58486339539094</v>
      </c>
      <c r="C36" s="91">
        <v>34.412946861848852</v>
      </c>
      <c r="D36" s="92">
        <v>5.3141541253615392</v>
      </c>
      <c r="E36" s="90">
        <v>1.4473252615928198</v>
      </c>
    </row>
    <row r="37" spans="1:5">
      <c r="A37" s="10">
        <v>39508</v>
      </c>
      <c r="B37" s="91">
        <v>111.81046879695162</v>
      </c>
      <c r="C37" s="91">
        <v>33.954799112378396</v>
      </c>
      <c r="D37" s="92">
        <v>5.2319118140689129</v>
      </c>
      <c r="E37" s="90">
        <v>1.4075654522994292</v>
      </c>
    </row>
    <row r="38" spans="1:5">
      <c r="A38" s="10">
        <v>39600</v>
      </c>
      <c r="B38" s="91">
        <v>114.12702341292101</v>
      </c>
      <c r="C38" s="91">
        <v>34.368676091785318</v>
      </c>
      <c r="D38" s="92">
        <v>5.3710893882126038</v>
      </c>
      <c r="E38" s="90">
        <v>1.5561673129354701</v>
      </c>
    </row>
    <row r="39" spans="1:5">
      <c r="A39" s="10">
        <v>39692</v>
      </c>
      <c r="B39" s="91">
        <v>116.96795214440741</v>
      </c>
      <c r="C39" s="91">
        <v>34.716748080907102</v>
      </c>
      <c r="D39" s="92">
        <v>5.6556345590539623</v>
      </c>
      <c r="E39" s="90">
        <v>1.8051897597294224</v>
      </c>
    </row>
    <row r="40" spans="1:5">
      <c r="A40" s="10">
        <v>39783</v>
      </c>
      <c r="B40" s="91">
        <v>115.20855022619604</v>
      </c>
      <c r="C40" s="91">
        <v>34.053128252498176</v>
      </c>
      <c r="D40" s="92">
        <v>5.6872975529364274</v>
      </c>
      <c r="E40" s="90">
        <v>1.7908074971630041</v>
      </c>
    </row>
    <row r="41" spans="1:5">
      <c r="A41" s="10">
        <v>39873</v>
      </c>
      <c r="B41" s="91">
        <v>111.40273273937412</v>
      </c>
      <c r="C41" s="91">
        <v>33.696123864515975</v>
      </c>
      <c r="D41" s="92">
        <v>5.4902231308091531</v>
      </c>
      <c r="E41" s="90">
        <v>1.5701976317346236</v>
      </c>
    </row>
    <row r="42" spans="1:5">
      <c r="A42" s="10">
        <v>39965</v>
      </c>
      <c r="B42" s="91">
        <v>110.64372470068534</v>
      </c>
      <c r="C42" s="91">
        <v>34.05146498843574</v>
      </c>
      <c r="D42" s="92">
        <v>5.5767590774154279</v>
      </c>
      <c r="E42" s="90">
        <v>1.527834586033868</v>
      </c>
    </row>
    <row r="43" spans="1:5">
      <c r="A43" s="10">
        <v>40057</v>
      </c>
      <c r="B43" s="91">
        <v>111.39231304940728</v>
      </c>
      <c r="C43" s="91">
        <v>34.172471732396154</v>
      </c>
      <c r="D43" s="92">
        <v>5.8623412000925219</v>
      </c>
      <c r="E43" s="90">
        <v>1.6160804944398022</v>
      </c>
    </row>
    <row r="44" spans="1:5">
      <c r="A44" s="10">
        <v>40148</v>
      </c>
      <c r="B44" s="91">
        <v>111.45202713647311</v>
      </c>
      <c r="C44" s="91">
        <v>33.066416705665823</v>
      </c>
      <c r="D44" s="92">
        <v>5.9625308627034208</v>
      </c>
      <c r="E44" s="90">
        <v>1.6788106605614799</v>
      </c>
    </row>
    <row r="45" spans="1:5">
      <c r="A45" s="10">
        <v>40238</v>
      </c>
      <c r="B45" s="91">
        <v>110.66138787063323</v>
      </c>
      <c r="C45" s="91">
        <v>32.563743494008115</v>
      </c>
      <c r="D45" s="92">
        <v>5.8726194995488639</v>
      </c>
      <c r="E45" s="90">
        <v>1.6904948590010032</v>
      </c>
    </row>
    <row r="46" spans="1:5">
      <c r="A46" s="10">
        <v>40330</v>
      </c>
      <c r="B46" s="91">
        <v>108.97253135046623</v>
      </c>
      <c r="C46" s="91">
        <v>33.482791709972474</v>
      </c>
      <c r="D46" s="92">
        <v>5.9233617112196093</v>
      </c>
      <c r="E46" s="90">
        <v>1.7346595274759185</v>
      </c>
    </row>
    <row r="47" spans="1:5">
      <c r="A47" s="10">
        <v>40422</v>
      </c>
      <c r="B47" s="91">
        <v>105.84591473692741</v>
      </c>
      <c r="C47" s="91">
        <v>34.663540051988498</v>
      </c>
      <c r="D47" s="92">
        <v>6.0753245123520241</v>
      </c>
      <c r="E47" s="90">
        <v>1.8282717556589447</v>
      </c>
    </row>
    <row r="48" spans="1:5" ht="15.75" customHeight="1">
      <c r="A48" s="10">
        <v>40513</v>
      </c>
      <c r="B48" s="91">
        <v>102.38524079960126</v>
      </c>
      <c r="C48" s="91">
        <v>33.918176683856743</v>
      </c>
      <c r="D48" s="92">
        <v>6.0931399467894058</v>
      </c>
      <c r="E48" s="90">
        <v>1.8717703031191064</v>
      </c>
    </row>
    <row r="49" spans="1:5">
      <c r="A49" s="10">
        <v>40603</v>
      </c>
      <c r="B49" s="91">
        <v>101.73631084830311</v>
      </c>
      <c r="C49" s="91">
        <v>32.777798629001907</v>
      </c>
      <c r="D49" s="92">
        <v>6.0090395653909301</v>
      </c>
      <c r="E49" s="90">
        <v>1.8208730309725643</v>
      </c>
    </row>
    <row r="50" spans="1:5">
      <c r="A50" s="10">
        <v>40695</v>
      </c>
      <c r="B50" s="91">
        <v>103.70660107487228</v>
      </c>
      <c r="C50" s="91">
        <v>33.044394798605261</v>
      </c>
      <c r="D50" s="92">
        <v>6.061698667035289</v>
      </c>
      <c r="E50" s="90">
        <v>1.8508233486716688</v>
      </c>
    </row>
    <row r="51" spans="1:5">
      <c r="A51" s="10">
        <v>40787</v>
      </c>
      <c r="B51" s="91">
        <v>103.0069606122656</v>
      </c>
      <c r="C51" s="91">
        <v>33.745218927623412</v>
      </c>
      <c r="D51" s="92">
        <v>6.1623624436938247</v>
      </c>
      <c r="E51" s="90">
        <v>1.8727538678812132</v>
      </c>
    </row>
    <row r="52" spans="1:5">
      <c r="A52" s="10">
        <v>40878</v>
      </c>
      <c r="B52" s="91">
        <v>100.30263383504466</v>
      </c>
      <c r="C52" s="91">
        <v>33.20110064547476</v>
      </c>
      <c r="D52" s="92">
        <v>6.1373873223621613</v>
      </c>
      <c r="E52" s="90">
        <v>1.8039230100164461</v>
      </c>
    </row>
    <row r="53" spans="1:5">
      <c r="A53" s="10">
        <v>40969</v>
      </c>
      <c r="B53" s="91">
        <v>99.376831977309081</v>
      </c>
      <c r="C53" s="91">
        <v>32.988788941278877</v>
      </c>
      <c r="D53" s="92">
        <v>6.0877770212020401</v>
      </c>
      <c r="E53" s="90">
        <v>1.700087312732929</v>
      </c>
    </row>
    <row r="54" spans="1:5">
      <c r="A54" s="10">
        <v>41061</v>
      </c>
      <c r="B54" s="91">
        <v>100.2337995984617</v>
      </c>
      <c r="C54" s="91">
        <v>33.475222074851708</v>
      </c>
      <c r="D54" s="92">
        <v>5.9987044412164625</v>
      </c>
      <c r="E54" s="90">
        <v>1.7706277875034102</v>
      </c>
    </row>
    <row r="55" spans="1:5">
      <c r="A55" s="10">
        <v>41153</v>
      </c>
      <c r="B55" s="91">
        <v>99.923550820319576</v>
      </c>
      <c r="C55" s="91">
        <v>33.869616922039441</v>
      </c>
      <c r="D55" s="92">
        <v>5.8559057773592738</v>
      </c>
      <c r="E55" s="90">
        <v>1.9098767505878249</v>
      </c>
    </row>
    <row r="56" spans="1:5">
      <c r="A56" s="10">
        <v>41244</v>
      </c>
      <c r="B56" s="91">
        <v>98.269273196124445</v>
      </c>
      <c r="C56" s="91">
        <v>33.172656524885191</v>
      </c>
      <c r="D56" s="92">
        <v>5.7181873675284578</v>
      </c>
      <c r="E56" s="90">
        <v>1.9650381058380548</v>
      </c>
    </row>
    <row r="57" spans="1:5">
      <c r="A57" s="10">
        <v>41334</v>
      </c>
      <c r="B57" s="91">
        <v>97.069086734390382</v>
      </c>
      <c r="C57" s="91">
        <v>32.847892305613065</v>
      </c>
      <c r="D57" s="92">
        <v>5.687051407020224</v>
      </c>
      <c r="E57" s="90">
        <v>1.903565926480981</v>
      </c>
    </row>
    <row r="58" spans="1:5">
      <c r="A58" s="10">
        <v>41426</v>
      </c>
      <c r="B58" s="91">
        <v>97.017134417033688</v>
      </c>
      <c r="C58" s="91">
        <v>32.971808405632451</v>
      </c>
      <c r="D58" s="92">
        <v>5.6461054201337202</v>
      </c>
      <c r="E58" s="90">
        <v>1.956998037558443</v>
      </c>
    </row>
    <row r="59" spans="1:5">
      <c r="A59" s="10">
        <v>41518</v>
      </c>
      <c r="B59" s="91">
        <v>96.373859735275232</v>
      </c>
      <c r="C59" s="91">
        <v>33.183287276196857</v>
      </c>
      <c r="D59" s="92">
        <v>5.6132734213308622</v>
      </c>
      <c r="E59" s="90">
        <v>2.0885789235907541</v>
      </c>
    </row>
    <row r="60" spans="1:5">
      <c r="A60" s="10">
        <v>41609</v>
      </c>
      <c r="B60" s="91">
        <v>95.436895664355632</v>
      </c>
      <c r="C60" s="91">
        <v>32.811950266749065</v>
      </c>
      <c r="D60" s="92">
        <v>5.5281192180979746</v>
      </c>
      <c r="E60" s="90">
        <v>2.1223111790424882</v>
      </c>
    </row>
    <row r="61" spans="1:5">
      <c r="A61" s="10">
        <v>41699</v>
      </c>
      <c r="B61" s="91">
        <v>95.631136516331182</v>
      </c>
      <c r="C61" s="91">
        <v>32.482487352220375</v>
      </c>
      <c r="D61" s="92">
        <v>5.5088908316945746</v>
      </c>
      <c r="E61" s="90">
        <v>2.0513999182621623</v>
      </c>
    </row>
    <row r="62" spans="1:5">
      <c r="A62" s="10">
        <v>41791</v>
      </c>
      <c r="B62" s="91">
        <v>97.032168536706052</v>
      </c>
      <c r="C62" s="91">
        <v>32.808350164719855</v>
      </c>
      <c r="D62" s="92">
        <v>5.4346846669478017</v>
      </c>
      <c r="E62" s="90">
        <v>2.1165926435028379</v>
      </c>
    </row>
    <row r="63" spans="1:5">
      <c r="A63" s="10">
        <v>41883</v>
      </c>
      <c r="B63" s="91">
        <v>96.781984060615173</v>
      </c>
      <c r="C63" s="91">
        <v>33.343673939635032</v>
      </c>
      <c r="D63" s="92">
        <v>5.3139095789223365</v>
      </c>
      <c r="E63" s="90">
        <v>2.2755582349679915</v>
      </c>
    </row>
    <row r="64" spans="1:5">
      <c r="A64" s="10">
        <v>41974</v>
      </c>
      <c r="B64" s="91">
        <v>94.950523071090529</v>
      </c>
      <c r="C64" s="91">
        <v>32.713350040646198</v>
      </c>
      <c r="D64" s="92">
        <v>5.1831896103801123</v>
      </c>
      <c r="E64" s="90">
        <v>2.3291260187126421</v>
      </c>
    </row>
    <row r="65" spans="1:5">
      <c r="A65" s="10">
        <v>42064</v>
      </c>
      <c r="B65" s="91">
        <v>94.57861392817135</v>
      </c>
      <c r="C65" s="91">
        <v>32.127679583837278</v>
      </c>
      <c r="D65" s="92">
        <v>5.1578346057618463</v>
      </c>
      <c r="E65" s="90">
        <v>2.281162224081636</v>
      </c>
    </row>
    <row r="66" spans="1:5">
      <c r="A66" s="10">
        <v>42156</v>
      </c>
      <c r="B66" s="91">
        <v>94.899392480395633</v>
      </c>
      <c r="C66" s="91">
        <v>32.495323239042541</v>
      </c>
      <c r="D66" s="92">
        <v>5.1576799346702105</v>
      </c>
      <c r="E66" s="90">
        <v>2.3042092075290457</v>
      </c>
    </row>
    <row r="67" spans="1:5">
      <c r="A67" s="10">
        <v>42248</v>
      </c>
      <c r="B67" s="91">
        <v>92.332985858825538</v>
      </c>
      <c r="C67" s="91">
        <v>32.839584100327819</v>
      </c>
      <c r="D67" s="92">
        <v>5.1731972855788584</v>
      </c>
      <c r="E67" s="90">
        <v>2.364665880783154</v>
      </c>
    </row>
    <row r="68" spans="1:5">
      <c r="A68" s="10">
        <v>42339</v>
      </c>
      <c r="B68" s="91">
        <v>91.088614159482717</v>
      </c>
      <c r="C68" s="91">
        <v>32.466204146588346</v>
      </c>
      <c r="D68" s="92">
        <v>5.1454409822029863</v>
      </c>
      <c r="E68" s="90">
        <v>2.3683645073247415</v>
      </c>
    </row>
    <row r="69" spans="1:5">
      <c r="A69" s="10">
        <v>42430</v>
      </c>
      <c r="B69" s="91">
        <v>92.54546966922041</v>
      </c>
      <c r="C69" s="91">
        <v>31.989771496593942</v>
      </c>
      <c r="D69" s="92">
        <v>5.0922338938840763</v>
      </c>
      <c r="E69" s="90">
        <v>2.3273739460368335</v>
      </c>
    </row>
    <row r="70" spans="1:5">
      <c r="A70" s="10">
        <v>42522</v>
      </c>
      <c r="B70" s="91">
        <v>93.544760982015902</v>
      </c>
      <c r="C70" s="91">
        <v>32.126500694664898</v>
      </c>
      <c r="D70" s="92">
        <v>5.2167729555914999</v>
      </c>
      <c r="E70" s="90">
        <v>2.3402274152662894</v>
      </c>
    </row>
    <row r="71" spans="1:5">
      <c r="A71" s="10">
        <v>42614</v>
      </c>
      <c r="B71" s="91">
        <v>91.442136393447782</v>
      </c>
      <c r="C71" s="91">
        <v>32.79138347500178</v>
      </c>
      <c r="D71" s="92">
        <v>5.4702429009419999</v>
      </c>
      <c r="E71" s="90">
        <v>2.3947286519601318</v>
      </c>
    </row>
    <row r="72" spans="1:5">
      <c r="A72" s="10">
        <v>42705</v>
      </c>
      <c r="B72" s="91">
        <v>88.911855987340971</v>
      </c>
      <c r="C72" s="91">
        <v>32.729545162974183</v>
      </c>
      <c r="D72" s="92">
        <v>5.5403543472198749</v>
      </c>
      <c r="E72" s="90">
        <v>2.3867004027471856</v>
      </c>
    </row>
    <row r="73" spans="1:5">
      <c r="A73" s="10">
        <v>42795</v>
      </c>
      <c r="B73" s="91">
        <v>87.775723792608076</v>
      </c>
      <c r="C73" s="91">
        <v>32.490513289304964</v>
      </c>
      <c r="D73" s="92">
        <v>5.4732319331767361</v>
      </c>
      <c r="E73" s="90">
        <v>2.3389955716092592</v>
      </c>
    </row>
    <row r="74" spans="1:5">
      <c r="A74" s="10">
        <v>42887</v>
      </c>
      <c r="B74" s="91">
        <v>91.48983746901915</v>
      </c>
      <c r="C74" s="91">
        <v>32.923706252740423</v>
      </c>
      <c r="D74" s="92">
        <v>5.4007688502860631</v>
      </c>
      <c r="E74" s="90">
        <v>2.3351971588412623</v>
      </c>
    </row>
    <row r="75" spans="1:5">
      <c r="A75" s="10">
        <v>42979</v>
      </c>
      <c r="B75" s="91">
        <v>94.632757237298165</v>
      </c>
      <c r="C75" s="91">
        <v>33.256293287073746</v>
      </c>
      <c r="D75" s="92">
        <v>5.2782606957494442</v>
      </c>
      <c r="E75" s="90">
        <v>2.358667150916288</v>
      </c>
    </row>
    <row r="76" spans="1:5">
      <c r="A76" s="10">
        <v>43070</v>
      </c>
      <c r="B76" s="91">
        <v>94.410939931195557</v>
      </c>
      <c r="C76" s="91">
        <v>32.588632183720392</v>
      </c>
      <c r="D76" s="92">
        <v>5.1425786563655844</v>
      </c>
      <c r="E76" s="90">
        <v>2.3676225912797317</v>
      </c>
    </row>
    <row r="77" spans="1:5">
      <c r="A77" s="10">
        <v>43160</v>
      </c>
      <c r="B77" s="91">
        <v>93.365402349343157</v>
      </c>
      <c r="C77" s="91">
        <v>32.275434401824214</v>
      </c>
      <c r="D77" s="92">
        <v>5.1352301345328835</v>
      </c>
      <c r="E77" s="90">
        <v>2.3708407793621329</v>
      </c>
    </row>
    <row r="78" spans="1:5">
      <c r="A78" s="10">
        <v>43252</v>
      </c>
      <c r="B78" s="91">
        <v>95.518213924419925</v>
      </c>
      <c r="C78" s="91">
        <v>31.900394116227577</v>
      </c>
      <c r="D78" s="92">
        <v>5.1056773902704338</v>
      </c>
      <c r="E78" s="90">
        <v>2.4700077638134745</v>
      </c>
    </row>
    <row r="79" spans="1:5">
      <c r="A79" s="10">
        <v>43344</v>
      </c>
      <c r="B79" s="91">
        <v>95.477301897104439</v>
      </c>
      <c r="C79" s="91">
        <v>31.391482777382542</v>
      </c>
      <c r="D79" s="92">
        <v>5.0477878673675187</v>
      </c>
      <c r="E79" s="90">
        <v>2.6234667254044068</v>
      </c>
    </row>
    <row r="80" spans="1:5">
      <c r="A80" s="10">
        <v>43435</v>
      </c>
      <c r="B80" s="91">
        <v>92.701782805913652</v>
      </c>
      <c r="C80" s="91">
        <v>30.553947192940566</v>
      </c>
      <c r="D80" s="92">
        <v>4.9438461341034268</v>
      </c>
      <c r="E80" s="90">
        <v>2.6796986053535692</v>
      </c>
    </row>
    <row r="81" spans="1:5">
      <c r="A81" s="10">
        <v>43525</v>
      </c>
      <c r="B81" s="91">
        <v>91.986055192557629</v>
      </c>
      <c r="C81" s="91">
        <v>30.596010052997574</v>
      </c>
      <c r="D81" s="92">
        <v>4.9151204727070645</v>
      </c>
      <c r="E81" s="90">
        <v>2.6401166234886433</v>
      </c>
    </row>
    <row r="82" spans="1:5">
      <c r="A82" s="10">
        <v>43617</v>
      </c>
      <c r="B82" s="91">
        <v>93.607678679511238</v>
      </c>
      <c r="C82" s="91">
        <v>30.885489927229568</v>
      </c>
      <c r="D82" s="92">
        <v>4.9054349724301458</v>
      </c>
      <c r="E82" s="90">
        <v>2.6482090878446218</v>
      </c>
    </row>
    <row r="83" spans="1:5">
      <c r="A83" s="10">
        <v>43709</v>
      </c>
      <c r="B83" s="91">
        <v>92.860707613065969</v>
      </c>
      <c r="C83" s="91">
        <v>31.130059500192395</v>
      </c>
      <c r="D83" s="92">
        <v>4.8934174317641128</v>
      </c>
      <c r="E83" s="90">
        <v>2.6764230178534314</v>
      </c>
    </row>
    <row r="84" spans="1:5">
      <c r="A84" s="10">
        <v>43800</v>
      </c>
      <c r="B84" s="91">
        <v>91.26039951420961</v>
      </c>
      <c r="C84" s="91">
        <v>30.479982483257764</v>
      </c>
      <c r="D84" s="92">
        <v>4.8415332500034562</v>
      </c>
      <c r="E84" s="90">
        <v>2.6639098341329142</v>
      </c>
    </row>
    <row r="85" spans="1:5">
      <c r="A85" s="10">
        <v>43891</v>
      </c>
      <c r="B85" s="91">
        <v>88.731479052912761</v>
      </c>
      <c r="C85" s="91">
        <v>30.092510065649755</v>
      </c>
      <c r="D85" s="92">
        <v>4.7608032443281889</v>
      </c>
      <c r="E85" s="90">
        <v>2.6394938550765263</v>
      </c>
    </row>
    <row r="86" spans="1:5">
      <c r="A86" s="10">
        <v>43983</v>
      </c>
      <c r="B86" s="91">
        <v>86.173903517206696</v>
      </c>
      <c r="C86" s="91">
        <v>30.224920895834998</v>
      </c>
      <c r="D86" s="92">
        <v>4.8196718040063615</v>
      </c>
      <c r="E86" s="90">
        <v>2.6320179669191592</v>
      </c>
    </row>
    <row r="87" spans="1:5">
      <c r="A87" s="10">
        <v>44075</v>
      </c>
      <c r="B87" s="91">
        <v>84.805096327528815</v>
      </c>
      <c r="C87" s="91">
        <v>30.341628707940018</v>
      </c>
      <c r="D87" s="92">
        <v>5.0332420483794973</v>
      </c>
      <c r="E87" s="90">
        <v>2.6616601320748674</v>
      </c>
    </row>
    <row r="88" spans="1:5">
      <c r="A88" s="10">
        <v>44166</v>
      </c>
      <c r="B88" s="91">
        <v>84.923875069410016</v>
      </c>
      <c r="C88" s="91">
        <v>30.075854789748711</v>
      </c>
      <c r="D88" s="92">
        <v>5.1192006198428883</v>
      </c>
      <c r="E88" s="90">
        <v>2.6631888377865867</v>
      </c>
    </row>
    <row r="89" spans="1:5">
      <c r="A89" s="10">
        <v>44256</v>
      </c>
      <c r="B89" s="91">
        <v>86.223580217893286</v>
      </c>
      <c r="C89" s="91">
        <v>30.089633737136875</v>
      </c>
      <c r="D89" s="92">
        <v>5.0531469971777296</v>
      </c>
      <c r="E89" s="90">
        <v>2.6555302502845968</v>
      </c>
    </row>
    <row r="90" spans="1:5">
      <c r="A90" s="10">
        <v>44348</v>
      </c>
      <c r="B90" s="91">
        <v>88.140704322587666</v>
      </c>
      <c r="C90" s="91">
        <v>30.699202364459541</v>
      </c>
      <c r="D90" s="92">
        <v>5.111793309166103</v>
      </c>
      <c r="E90" s="90">
        <v>2.6668575699530237</v>
      </c>
    </row>
    <row r="91" spans="1:5">
      <c r="A91" s="10">
        <v>44440</v>
      </c>
      <c r="B91" s="91">
        <v>86.163558479459539</v>
      </c>
      <c r="C91" s="91">
        <v>31.297628370929907</v>
      </c>
      <c r="D91" s="92">
        <v>5.2242097290257501</v>
      </c>
      <c r="E91" s="90">
        <v>2.6972231710007608</v>
      </c>
    </row>
    <row r="92" spans="1:5">
      <c r="A92"/>
      <c r="B92"/>
    </row>
    <row r="93" spans="1:5">
      <c r="A93"/>
      <c r="B93"/>
    </row>
    <row r="94" spans="1:5">
      <c r="A94" s="7" t="s">
        <v>23</v>
      </c>
    </row>
  </sheetData>
  <hyperlinks>
    <hyperlink ref="A2" location="Contents!A1" display="Click here to return to contents page" xr:uid="{00000000-0004-0000-0600-00000000000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P20"/>
  <sheetViews>
    <sheetView workbookViewId="0">
      <selection activeCell="A11" sqref="A11"/>
    </sheetView>
  </sheetViews>
  <sheetFormatPr defaultColWidth="9.140625" defaultRowHeight="15"/>
  <cols>
    <col min="1" max="1" width="22" style="7" customWidth="1"/>
    <col min="2" max="7" width="39" style="2" bestFit="1" customWidth="1"/>
    <col min="8" max="8" width="38.85546875" style="2" customWidth="1"/>
    <col min="9" max="9" width="38.85546875" customWidth="1"/>
  </cols>
  <sheetData>
    <row r="1" spans="1:16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  <c r="E1"/>
      <c r="F1"/>
      <c r="G1"/>
      <c r="H1"/>
    </row>
    <row r="2" spans="1:16">
      <c r="A2" s="19" t="s">
        <v>10</v>
      </c>
      <c r="B2" s="1"/>
      <c r="C2" s="1"/>
      <c r="D2"/>
      <c r="E2"/>
      <c r="F2"/>
      <c r="G2"/>
      <c r="H2"/>
    </row>
    <row r="3" spans="1:16" ht="18.75">
      <c r="A3" s="13"/>
      <c r="B3" s="1"/>
      <c r="C3" s="1"/>
      <c r="D3"/>
      <c r="E3"/>
      <c r="F3"/>
      <c r="G3"/>
      <c r="H3"/>
    </row>
    <row r="4" spans="1:16">
      <c r="A4" s="87" t="s">
        <v>29</v>
      </c>
      <c r="B4" s="87"/>
      <c r="C4" s="87"/>
      <c r="D4" s="87"/>
      <c r="E4" s="87"/>
      <c r="F4" s="87"/>
      <c r="G4" s="87"/>
      <c r="H4" s="87"/>
      <c r="I4" s="87"/>
      <c r="J4" s="87"/>
    </row>
    <row r="5" spans="1:16" ht="45" customHeight="1">
      <c r="A5" s="21" t="s">
        <v>30</v>
      </c>
      <c r="B5" s="23" t="s">
        <v>31</v>
      </c>
      <c r="C5" s="23" t="s">
        <v>32</v>
      </c>
      <c r="D5" s="23" t="s">
        <v>33</v>
      </c>
      <c r="E5" s="23" t="s">
        <v>34</v>
      </c>
      <c r="F5" s="23" t="s">
        <v>35</v>
      </c>
      <c r="G5" s="23" t="s">
        <v>36</v>
      </c>
      <c r="H5" s="23" t="s">
        <v>37</v>
      </c>
      <c r="I5" s="23" t="s">
        <v>38</v>
      </c>
    </row>
    <row r="6" spans="1:16">
      <c r="A6" s="37" t="s">
        <v>39</v>
      </c>
      <c r="B6" s="74">
        <v>0.32366035578587871</v>
      </c>
      <c r="C6" s="74">
        <v>0.20157169672664607</v>
      </c>
      <c r="D6" s="74">
        <v>0.1813087091822678</v>
      </c>
      <c r="E6" s="74">
        <v>9.7895202539123427E-2</v>
      </c>
      <c r="F6" s="74">
        <v>6.4723007436953361E-2</v>
      </c>
      <c r="G6" s="74">
        <v>0.15177173401101945</v>
      </c>
      <c r="H6" s="74">
        <v>2.7785081438875869E-2</v>
      </c>
      <c r="I6" s="74">
        <v>-4.8715787120764506E-2</v>
      </c>
      <c r="J6" s="2"/>
      <c r="K6" s="2"/>
      <c r="L6" s="2"/>
      <c r="M6" s="2"/>
      <c r="N6" s="2"/>
      <c r="O6" s="2"/>
      <c r="P6" s="2"/>
    </row>
    <row r="7" spans="1:16">
      <c r="A7" s="12"/>
      <c r="B7" s="41"/>
      <c r="I7" s="2"/>
      <c r="J7" s="2"/>
      <c r="K7" s="2"/>
      <c r="L7" s="2"/>
      <c r="M7" s="2"/>
      <c r="N7" s="2"/>
      <c r="O7" s="2"/>
      <c r="P7" s="2"/>
    </row>
    <row r="8" spans="1:16">
      <c r="A8" s="7" t="s">
        <v>23</v>
      </c>
      <c r="I8" s="2"/>
      <c r="J8" s="2"/>
      <c r="K8" s="2"/>
      <c r="L8" s="2"/>
      <c r="M8" s="2"/>
      <c r="N8" s="2"/>
      <c r="O8" s="2"/>
      <c r="P8" s="2"/>
    </row>
    <row r="9" spans="1:16">
      <c r="A9" s="12"/>
      <c r="I9" s="2"/>
      <c r="J9" s="2"/>
      <c r="K9" s="2"/>
      <c r="L9" s="2"/>
      <c r="M9" s="2"/>
      <c r="N9" s="2"/>
      <c r="O9" s="2"/>
      <c r="P9" s="2"/>
    </row>
    <row r="10" spans="1:16">
      <c r="A10" s="12"/>
      <c r="E10" s="32"/>
      <c r="I10" s="2"/>
      <c r="J10" s="2"/>
      <c r="K10" s="2"/>
      <c r="L10" s="2"/>
      <c r="M10" s="2"/>
      <c r="N10" s="2"/>
      <c r="O10" s="2"/>
      <c r="P10" s="2"/>
    </row>
    <row r="11" spans="1:16">
      <c r="A11" s="12"/>
      <c r="I11" s="2"/>
      <c r="J11" s="2"/>
      <c r="K11" s="2"/>
      <c r="L11" s="2"/>
      <c r="M11" s="2"/>
      <c r="N11" s="2"/>
      <c r="O11" s="2"/>
      <c r="P11" s="2"/>
    </row>
    <row r="12" spans="1:16">
      <c r="A12" s="12"/>
      <c r="I12" s="2"/>
      <c r="J12" s="2"/>
      <c r="K12" s="2"/>
      <c r="L12" s="2"/>
      <c r="M12" s="2"/>
      <c r="N12" s="2"/>
      <c r="O12" s="2"/>
      <c r="P12" s="2"/>
    </row>
    <row r="13" spans="1:16">
      <c r="A13" s="12"/>
      <c r="I13" s="2"/>
      <c r="J13" s="2"/>
      <c r="K13" s="2"/>
      <c r="L13" s="2"/>
      <c r="M13" s="2"/>
      <c r="N13" s="2"/>
      <c r="O13" s="2"/>
      <c r="P13" s="2"/>
    </row>
    <row r="14" spans="1:16">
      <c r="A14" s="12"/>
      <c r="I14" s="2"/>
      <c r="J14" s="2"/>
      <c r="K14" s="2"/>
      <c r="L14" s="2"/>
      <c r="M14" s="2"/>
      <c r="N14" s="2"/>
      <c r="O14" s="2"/>
      <c r="P14" s="2"/>
    </row>
    <row r="15" spans="1:16">
      <c r="A15" s="12"/>
    </row>
    <row r="16" spans="1:16">
      <c r="A16" s="12"/>
    </row>
    <row r="17" spans="1:1">
      <c r="A17" s="12"/>
    </row>
    <row r="18" spans="1:1">
      <c r="A18" s="12"/>
    </row>
    <row r="19" spans="1:1">
      <c r="A19" s="12"/>
    </row>
    <row r="20" spans="1:1">
      <c r="A20" s="12"/>
    </row>
  </sheetData>
  <hyperlinks>
    <hyperlink ref="A2" location="Contents!A1" display="Click here to return to contents page" xr:uid="{00000000-0004-0000-0700-000000000000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U40"/>
  <sheetViews>
    <sheetView zoomScaleNormal="100" workbookViewId="0">
      <selection activeCell="I22" sqref="I22"/>
    </sheetView>
  </sheetViews>
  <sheetFormatPr defaultColWidth="9.140625" defaultRowHeight="15"/>
  <cols>
    <col min="1" max="1" width="15.5703125" style="7" customWidth="1"/>
    <col min="2" max="8" width="14.5703125" style="3" customWidth="1"/>
    <col min="9" max="9" width="15.140625" bestFit="1" customWidth="1"/>
  </cols>
  <sheetData>
    <row r="1" spans="1:21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  <c r="E1"/>
      <c r="F1"/>
      <c r="G1"/>
      <c r="H1"/>
    </row>
    <row r="2" spans="1:21">
      <c r="A2" s="19" t="s">
        <v>10</v>
      </c>
      <c r="B2" s="1"/>
      <c r="C2" s="1"/>
      <c r="D2"/>
      <c r="E2"/>
      <c r="F2"/>
      <c r="G2"/>
      <c r="H2"/>
    </row>
    <row r="3" spans="1:21" ht="18.75">
      <c r="A3" s="13"/>
      <c r="B3" s="1"/>
      <c r="C3" s="1"/>
      <c r="D3"/>
      <c r="E3"/>
      <c r="F3"/>
      <c r="G3"/>
      <c r="H3"/>
    </row>
    <row r="4" spans="1:21" ht="16.350000000000001" customHeight="1">
      <c r="A4" s="87" t="s">
        <v>40</v>
      </c>
      <c r="B4" s="87"/>
      <c r="C4" s="87"/>
      <c r="D4" s="87"/>
      <c r="E4" s="87"/>
      <c r="F4" s="87"/>
      <c r="G4" s="87"/>
      <c r="H4" s="87"/>
      <c r="I4" s="87"/>
      <c r="J4" s="87"/>
    </row>
    <row r="5" spans="1:21">
      <c r="A5" s="24" t="s">
        <v>12</v>
      </c>
      <c r="B5" s="24" t="s">
        <v>41</v>
      </c>
      <c r="C5" s="24"/>
      <c r="D5" s="24"/>
      <c r="E5" s="24"/>
      <c r="F5" s="24"/>
      <c r="G5" s="24"/>
      <c r="H5" s="24"/>
      <c r="I5" s="24"/>
    </row>
    <row r="6" spans="1:21" ht="68.25" customHeight="1">
      <c r="A6" s="21" t="s">
        <v>42</v>
      </c>
      <c r="B6" s="75" t="s">
        <v>31</v>
      </c>
      <c r="C6" s="75" t="s">
        <v>32</v>
      </c>
      <c r="D6" s="75" t="s">
        <v>33</v>
      </c>
      <c r="E6" s="75" t="s">
        <v>34</v>
      </c>
      <c r="F6" s="75" t="s">
        <v>35</v>
      </c>
      <c r="G6" s="75" t="s">
        <v>36</v>
      </c>
      <c r="H6" s="75" t="s">
        <v>37</v>
      </c>
      <c r="I6" s="23" t="s">
        <v>38</v>
      </c>
    </row>
    <row r="7" spans="1:21">
      <c r="A7" s="37">
        <v>1990</v>
      </c>
      <c r="B7" s="76">
        <v>0</v>
      </c>
      <c r="C7" s="76">
        <v>0</v>
      </c>
      <c r="D7" s="76">
        <v>0</v>
      </c>
      <c r="E7" s="76">
        <v>0</v>
      </c>
      <c r="F7" s="76">
        <v>0</v>
      </c>
      <c r="G7" s="76">
        <v>0</v>
      </c>
      <c r="H7" s="76">
        <v>0</v>
      </c>
      <c r="I7" s="76">
        <v>0</v>
      </c>
      <c r="J7" s="3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37">
        <v>1991</v>
      </c>
      <c r="B8" s="76">
        <v>1.7999999999999999E-2</v>
      </c>
      <c r="C8" s="76">
        <v>0.01</v>
      </c>
      <c r="D8" s="76">
        <v>-2E-3</v>
      </c>
      <c r="E8" s="76">
        <v>0</v>
      </c>
      <c r="F8" s="76">
        <v>-2.5000000000000001E-2</v>
      </c>
      <c r="G8" s="76">
        <v>-1.6E-2</v>
      </c>
      <c r="H8" s="76">
        <v>-6.0000000000000001E-3</v>
      </c>
      <c r="I8" s="76">
        <v>-0.14799999999999999</v>
      </c>
      <c r="J8" s="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37">
        <v>1992</v>
      </c>
      <c r="B9" s="76">
        <v>3.5999999999999997E-2</v>
      </c>
      <c r="C9" s="76">
        <v>2.1000000000000001E-2</v>
      </c>
      <c r="D9" s="76">
        <v>1.7000000000000001E-2</v>
      </c>
      <c r="E9" s="76">
        <v>3.2000000000000001E-2</v>
      </c>
      <c r="F9" s="76">
        <v>-1.6E-2</v>
      </c>
      <c r="G9" s="76">
        <v>-4.3999999999999997E-2</v>
      </c>
      <c r="H9" s="76">
        <v>-1.4999999999999999E-2</v>
      </c>
      <c r="I9" s="76">
        <v>-0.441</v>
      </c>
      <c r="J9" s="3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37">
        <v>1993</v>
      </c>
      <c r="B10" s="76">
        <v>4.3999999999999997E-2</v>
      </c>
      <c r="C10" s="76">
        <v>4.2999999999999997E-2</v>
      </c>
      <c r="D10" s="76">
        <v>4.2999999999999997E-2</v>
      </c>
      <c r="E10" s="76">
        <v>-1.4E-2</v>
      </c>
      <c r="F10" s="76">
        <v>-1.4E-2</v>
      </c>
      <c r="G10" s="76">
        <v>-6.3E-2</v>
      </c>
      <c r="H10" s="76">
        <v>-2.9000000000000001E-2</v>
      </c>
      <c r="I10" s="76">
        <v>-0.53</v>
      </c>
      <c r="J10" s="3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37">
        <v>1994</v>
      </c>
      <c r="B11" s="76">
        <v>6.5000000000000002E-2</v>
      </c>
      <c r="C11" s="76">
        <v>5.8999999999999997E-2</v>
      </c>
      <c r="D11" s="76">
        <v>7.4999999999999997E-2</v>
      </c>
      <c r="E11" s="76">
        <v>-0.03</v>
      </c>
      <c r="F11" s="76">
        <v>-3.0000000000000001E-3</v>
      </c>
      <c r="G11" s="76">
        <v>-7.3999999999999996E-2</v>
      </c>
      <c r="H11" s="76">
        <v>-5.5E-2</v>
      </c>
      <c r="I11" s="76">
        <v>-0.57499999999999996</v>
      </c>
      <c r="J11" s="3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>
      <c r="A12" s="37">
        <v>1995</v>
      </c>
      <c r="B12" s="76">
        <v>0.107</v>
      </c>
      <c r="C12" s="76">
        <v>6.8000000000000005E-2</v>
      </c>
      <c r="D12" s="76">
        <v>0.124</v>
      </c>
      <c r="E12" s="76">
        <v>-0.01</v>
      </c>
      <c r="F12" s="76">
        <v>-2.5999999999999999E-2</v>
      </c>
      <c r="G12" s="76">
        <v>-9.9000000000000005E-2</v>
      </c>
      <c r="H12" s="76">
        <v>-7.6999999999999999E-2</v>
      </c>
      <c r="I12" s="76">
        <v>-0.69599999999999995</v>
      </c>
      <c r="J12" s="3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>
      <c r="A13" s="37">
        <v>1996</v>
      </c>
      <c r="B13" s="76">
        <v>0.14499999999999999</v>
      </c>
      <c r="C13" s="76">
        <v>8.2000000000000003E-2</v>
      </c>
      <c r="D13" s="76">
        <v>0.152</v>
      </c>
      <c r="E13" s="76">
        <v>4.0000000000000001E-3</v>
      </c>
      <c r="F13" s="76">
        <v>-0.03</v>
      </c>
      <c r="G13" s="76">
        <v>-7.6999999999999999E-2</v>
      </c>
      <c r="H13" s="76">
        <v>-0.13800000000000001</v>
      </c>
      <c r="I13" s="76">
        <v>-0.72099999999999997</v>
      </c>
      <c r="J13" s="3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>
      <c r="A14" s="37">
        <v>1997</v>
      </c>
      <c r="B14" s="76">
        <v>0.19900000000000001</v>
      </c>
      <c r="C14" s="76">
        <v>0.10199999999999999</v>
      </c>
      <c r="D14" s="76">
        <v>0.16900000000000001</v>
      </c>
      <c r="E14" s="76">
        <v>6.9000000000000006E-2</v>
      </c>
      <c r="F14" s="76">
        <v>-0.02</v>
      </c>
      <c r="G14" s="76">
        <v>-6.8000000000000005E-2</v>
      </c>
      <c r="H14" s="76">
        <v>-0.157</v>
      </c>
      <c r="I14" s="76">
        <v>-0.755</v>
      </c>
      <c r="J14" s="3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>
      <c r="A15" s="37">
        <v>1998</v>
      </c>
      <c r="B15" s="76">
        <v>0.28299999999999997</v>
      </c>
      <c r="C15" s="76">
        <v>0.109</v>
      </c>
      <c r="D15" s="76">
        <v>0.17499999999999999</v>
      </c>
      <c r="E15" s="76">
        <v>6.9000000000000006E-2</v>
      </c>
      <c r="F15" s="76">
        <v>2.1999999999999999E-2</v>
      </c>
      <c r="G15" s="76">
        <v>-7.0000000000000007E-2</v>
      </c>
      <c r="H15" s="76">
        <v>-0.182</v>
      </c>
      <c r="I15" s="76">
        <v>-0.79600000000000004</v>
      </c>
      <c r="J15" s="3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>
      <c r="A16" s="37">
        <v>1999</v>
      </c>
      <c r="B16" s="76">
        <v>0.32500000000000001</v>
      </c>
      <c r="C16" s="76">
        <v>0.124</v>
      </c>
      <c r="D16" s="76">
        <v>0.191</v>
      </c>
      <c r="E16" s="76">
        <v>3.1E-2</v>
      </c>
      <c r="F16" s="76">
        <v>4.3999999999999997E-2</v>
      </c>
      <c r="G16" s="76">
        <v>-6.2E-2</v>
      </c>
      <c r="H16" s="76">
        <v>-0.185</v>
      </c>
      <c r="I16" s="76">
        <v>-0.745</v>
      </c>
      <c r="J16" s="3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>
      <c r="A17" s="37">
        <v>2000</v>
      </c>
      <c r="B17" s="76">
        <v>0.35099999999999998</v>
      </c>
      <c r="C17" s="76">
        <v>0.126</v>
      </c>
      <c r="D17" s="76">
        <v>0.21099999999999999</v>
      </c>
      <c r="E17" s="76">
        <v>9.7000000000000003E-2</v>
      </c>
      <c r="F17" s="76">
        <v>1.4E-2</v>
      </c>
      <c r="G17" s="76">
        <v>-3.6999999999999998E-2</v>
      </c>
      <c r="H17" s="76">
        <v>-0.20100000000000001</v>
      </c>
      <c r="I17" s="76">
        <v>-0.67300000000000004</v>
      </c>
      <c r="J17" s="3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1:21">
      <c r="A18" s="37">
        <v>2001</v>
      </c>
      <c r="B18" s="76">
        <v>0.42099999999999999</v>
      </c>
      <c r="C18" s="76">
        <v>0.13500000000000001</v>
      </c>
      <c r="D18" s="76">
        <v>0.217</v>
      </c>
      <c r="E18" s="76">
        <v>8.6999999999999994E-2</v>
      </c>
      <c r="F18" s="76">
        <v>6.7000000000000004E-2</v>
      </c>
      <c r="G18" s="76">
        <v>-4.7E-2</v>
      </c>
      <c r="H18" s="76">
        <v>-0.192</v>
      </c>
      <c r="I18" s="76">
        <v>-0.59599999999999997</v>
      </c>
      <c r="J18" s="3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>
      <c r="A19" s="37">
        <v>2002</v>
      </c>
      <c r="B19" s="76">
        <v>0.42199999999999999</v>
      </c>
      <c r="C19" s="76">
        <v>0.16200000000000001</v>
      </c>
      <c r="D19" s="76">
        <v>0.245</v>
      </c>
      <c r="E19" s="76">
        <v>5.5E-2</v>
      </c>
      <c r="F19" s="76">
        <v>9.4E-2</v>
      </c>
      <c r="G19" s="76">
        <v>-6.4000000000000001E-2</v>
      </c>
      <c r="H19" s="76">
        <v>-0.218</v>
      </c>
      <c r="I19" s="76">
        <v>-0.61799999999999999</v>
      </c>
      <c r="J19" s="3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>
      <c r="A20" s="37">
        <v>2003</v>
      </c>
      <c r="B20" s="76">
        <v>0.437</v>
      </c>
      <c r="C20" s="76">
        <v>0.191</v>
      </c>
      <c r="D20" s="76">
        <v>0.28799999999999998</v>
      </c>
      <c r="E20" s="76">
        <v>1.7999999999999999E-2</v>
      </c>
      <c r="F20" s="76">
        <v>0.19400000000000001</v>
      </c>
      <c r="G20" s="76">
        <v>-0.10199999999999999</v>
      </c>
      <c r="H20" s="76">
        <v>-0.30599999999999999</v>
      </c>
      <c r="I20" s="76">
        <v>-0.59199999999999997</v>
      </c>
      <c r="J20" s="3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>
      <c r="A21" s="37">
        <v>2004</v>
      </c>
      <c r="B21" s="76">
        <v>0.51300000000000001</v>
      </c>
      <c r="C21" s="76">
        <v>0.215</v>
      </c>
      <c r="D21" s="76">
        <v>0.33400000000000002</v>
      </c>
      <c r="E21" s="76">
        <v>2.5000000000000001E-2</v>
      </c>
      <c r="F21" s="76">
        <v>0.21299999999999999</v>
      </c>
      <c r="G21" s="76">
        <v>-7.0000000000000007E-2</v>
      </c>
      <c r="H21" s="76">
        <v>-0.32100000000000001</v>
      </c>
      <c r="I21" s="76">
        <v>-0.62</v>
      </c>
      <c r="J21" s="3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>
      <c r="A22" s="37">
        <v>2005</v>
      </c>
      <c r="B22" s="76">
        <v>0.51200000000000001</v>
      </c>
      <c r="C22" s="76">
        <v>0.23599999999999999</v>
      </c>
      <c r="D22" s="76">
        <v>0.33800000000000002</v>
      </c>
      <c r="E22" s="76">
        <v>7.0999999999999994E-2</v>
      </c>
      <c r="F22" s="76">
        <v>0.21199999999999999</v>
      </c>
      <c r="G22" s="76">
        <v>-6.9000000000000006E-2</v>
      </c>
      <c r="H22" s="76">
        <v>-0.32900000000000001</v>
      </c>
      <c r="I22" s="76">
        <v>-0.53300000000000003</v>
      </c>
      <c r="J22" s="3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>
      <c r="A23" s="37">
        <v>2006</v>
      </c>
      <c r="B23" s="76">
        <v>0.55700000000000005</v>
      </c>
      <c r="C23" s="76">
        <v>0.223</v>
      </c>
      <c r="D23" s="76">
        <v>0.372</v>
      </c>
      <c r="E23" s="76">
        <v>0.106</v>
      </c>
      <c r="F23" s="76">
        <v>0.23400000000000001</v>
      </c>
      <c r="G23" s="76">
        <v>-9.4E-2</v>
      </c>
      <c r="H23" s="76">
        <v>-0.33300000000000002</v>
      </c>
      <c r="I23" s="76">
        <v>-0.52800000000000002</v>
      </c>
      <c r="J23" s="3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>
      <c r="A24" s="37">
        <v>2007</v>
      </c>
      <c r="B24" s="76">
        <v>0.57899999999999996</v>
      </c>
      <c r="C24" s="76">
        <v>0.247</v>
      </c>
      <c r="D24" s="76">
        <v>0.40300000000000002</v>
      </c>
      <c r="E24" s="76">
        <v>0.17799999999999999</v>
      </c>
      <c r="F24" s="76">
        <v>0.30099999999999999</v>
      </c>
      <c r="G24" s="76">
        <v>-0.13400000000000001</v>
      </c>
      <c r="H24" s="76">
        <v>-0.316</v>
      </c>
      <c r="I24" s="76">
        <v>-0.498</v>
      </c>
      <c r="J24" s="3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>
      <c r="A25" s="37">
        <v>2008</v>
      </c>
      <c r="B25" s="76">
        <v>0.59699999999999998</v>
      </c>
      <c r="C25" s="76">
        <v>0.27900000000000003</v>
      </c>
      <c r="D25" s="76">
        <v>0.42099999999999999</v>
      </c>
      <c r="E25" s="76">
        <v>0.114</v>
      </c>
      <c r="F25" s="76">
        <v>0.315</v>
      </c>
      <c r="G25" s="76">
        <v>-0.155</v>
      </c>
      <c r="H25" s="76">
        <v>-0.3</v>
      </c>
      <c r="I25" s="76">
        <v>-0.56799999999999995</v>
      </c>
      <c r="J25" s="3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>
      <c r="A26" s="37">
        <v>2009</v>
      </c>
      <c r="B26" s="76">
        <v>0.59599999999999997</v>
      </c>
      <c r="C26" s="76">
        <v>0.22900000000000001</v>
      </c>
      <c r="D26" s="76">
        <v>0.436</v>
      </c>
      <c r="E26" s="76">
        <v>0.14799999999999999</v>
      </c>
      <c r="F26" s="76">
        <v>0.192</v>
      </c>
      <c r="G26" s="76">
        <v>-0.161</v>
      </c>
      <c r="H26" s="76">
        <v>-0.30499999999999999</v>
      </c>
      <c r="I26" s="76">
        <v>-0.59699999999999998</v>
      </c>
      <c r="J26" s="3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>
      <c r="A27" s="37">
        <v>2010</v>
      </c>
      <c r="B27" s="76">
        <v>0.57299999999999995</v>
      </c>
      <c r="C27" s="76">
        <v>0.28999999999999998</v>
      </c>
      <c r="D27" s="76">
        <v>0.44900000000000001</v>
      </c>
      <c r="E27" s="76">
        <v>0.13400000000000001</v>
      </c>
      <c r="F27" s="76">
        <v>0.35399999999999998</v>
      </c>
      <c r="G27" s="76">
        <v>-0.16900000000000001</v>
      </c>
      <c r="H27" s="76">
        <v>-0.311</v>
      </c>
      <c r="I27" s="76">
        <v>-0.68899999999999995</v>
      </c>
      <c r="J27" s="3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>
      <c r="A28" s="37">
        <v>2011</v>
      </c>
      <c r="B28" s="76">
        <v>0.52400000000000002</v>
      </c>
      <c r="C28" s="76">
        <v>0.30099999999999999</v>
      </c>
      <c r="D28" s="76">
        <v>0.49299999999999999</v>
      </c>
      <c r="E28" s="76">
        <v>6.5000000000000002E-2</v>
      </c>
      <c r="F28" s="76">
        <v>0.36499999999999999</v>
      </c>
      <c r="G28" s="76">
        <v>-0.127</v>
      </c>
      <c r="H28" s="76">
        <v>-0.34599999999999997</v>
      </c>
      <c r="I28" s="76">
        <v>-0.82399999999999995</v>
      </c>
      <c r="J28" s="3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>
      <c r="A29" s="37">
        <v>2012</v>
      </c>
      <c r="B29" s="76">
        <v>0.5</v>
      </c>
      <c r="C29" s="76">
        <v>0.35</v>
      </c>
      <c r="D29" s="76">
        <v>0.51300000000000001</v>
      </c>
      <c r="E29" s="76">
        <v>0.114</v>
      </c>
      <c r="F29" s="76">
        <v>0.222</v>
      </c>
      <c r="G29" s="76">
        <v>-0.112</v>
      </c>
      <c r="H29" s="76">
        <v>-0.39900000000000002</v>
      </c>
      <c r="I29" s="76">
        <v>-0.88700000000000001</v>
      </c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>
      <c r="A30" s="37">
        <v>2013</v>
      </c>
      <c r="B30" s="76">
        <v>0.42199999999999999</v>
      </c>
      <c r="C30" s="76">
        <v>0.40400000000000003</v>
      </c>
      <c r="D30" s="76">
        <v>0.50900000000000001</v>
      </c>
      <c r="E30" s="76">
        <v>0.106</v>
      </c>
      <c r="F30" s="76">
        <v>0.18</v>
      </c>
      <c r="G30" s="76">
        <v>-0.11</v>
      </c>
      <c r="H30" s="76">
        <v>-0.42899999999999999</v>
      </c>
      <c r="I30" s="76">
        <v>-0.91</v>
      </c>
      <c r="L30" s="14"/>
    </row>
    <row r="31" spans="1:21">
      <c r="A31" s="37">
        <v>2014</v>
      </c>
      <c r="B31" s="76">
        <v>0.40799999999999997</v>
      </c>
      <c r="C31" s="76">
        <v>0.42499999999999999</v>
      </c>
      <c r="D31" s="76">
        <v>0.53100000000000003</v>
      </c>
      <c r="E31" s="76">
        <v>0.129</v>
      </c>
      <c r="F31" s="76">
        <v>0.183</v>
      </c>
      <c r="G31" s="76">
        <v>-0.11600000000000001</v>
      </c>
      <c r="H31" s="76">
        <v>-0.42799999999999999</v>
      </c>
      <c r="I31" s="76">
        <v>-0.94799999999999995</v>
      </c>
      <c r="L31" s="14"/>
    </row>
    <row r="32" spans="1:21">
      <c r="A32" s="37">
        <v>2015</v>
      </c>
      <c r="B32" s="76">
        <v>0.46700000000000003</v>
      </c>
      <c r="C32" s="76">
        <v>0.32300000000000001</v>
      </c>
      <c r="D32" s="76">
        <v>0.56100000000000005</v>
      </c>
      <c r="E32" s="76">
        <v>0.19500000000000001</v>
      </c>
      <c r="F32" s="76">
        <v>0.21299999999999999</v>
      </c>
      <c r="G32" s="76">
        <v>-0.14399999999999999</v>
      </c>
      <c r="H32" s="76">
        <v>-0.438</v>
      </c>
      <c r="I32" s="76">
        <v>-1.0209999999999999</v>
      </c>
      <c r="L32" s="14"/>
    </row>
    <row r="33" spans="1:12">
      <c r="A33" s="37">
        <v>2016</v>
      </c>
      <c r="B33" s="76">
        <v>0.49299999999999999</v>
      </c>
      <c r="C33" s="76">
        <v>0.43</v>
      </c>
      <c r="D33" s="76">
        <v>0.57999999999999996</v>
      </c>
      <c r="E33" s="76">
        <v>0.24</v>
      </c>
      <c r="F33" s="76">
        <v>0.223</v>
      </c>
      <c r="G33" s="76">
        <v>-0.14099999999999999</v>
      </c>
      <c r="H33" s="76">
        <v>-0.41499999999999998</v>
      </c>
      <c r="I33" s="76">
        <v>-1.129</v>
      </c>
      <c r="L33" s="14"/>
    </row>
    <row r="34" spans="1:12">
      <c r="A34" s="37">
        <v>2017</v>
      </c>
      <c r="B34" s="76">
        <v>0.439</v>
      </c>
      <c r="C34" s="76">
        <v>0.437</v>
      </c>
      <c r="D34" s="76">
        <v>0.61299999999999999</v>
      </c>
      <c r="E34" s="76">
        <v>0.314</v>
      </c>
      <c r="F34" s="76">
        <v>0.23799999999999999</v>
      </c>
      <c r="G34" s="76">
        <v>-0.113</v>
      </c>
      <c r="H34" s="76">
        <v>-0.40899999999999997</v>
      </c>
      <c r="I34" s="76">
        <v>-1.1559999999999999</v>
      </c>
      <c r="L34" s="14"/>
    </row>
    <row r="35" spans="1:12">
      <c r="A35" s="37">
        <v>2018</v>
      </c>
      <c r="B35" s="76">
        <v>0.40300000000000002</v>
      </c>
      <c r="C35" s="76">
        <v>0.497</v>
      </c>
      <c r="D35" s="76">
        <v>0.64200000000000002</v>
      </c>
      <c r="E35" s="76">
        <v>0.34100000000000003</v>
      </c>
      <c r="F35" s="76">
        <v>0.28000000000000003</v>
      </c>
      <c r="G35" s="76">
        <v>-0.13900000000000001</v>
      </c>
      <c r="H35" s="76">
        <v>-0.42</v>
      </c>
      <c r="I35" s="76">
        <v>-1.117</v>
      </c>
      <c r="L35" s="14"/>
    </row>
    <row r="36" spans="1:12">
      <c r="A36" s="37">
        <v>2019</v>
      </c>
      <c r="B36" s="76">
        <v>0.36399999999999999</v>
      </c>
      <c r="C36" s="76">
        <v>0.48</v>
      </c>
      <c r="D36" s="76">
        <v>0.63400000000000001</v>
      </c>
      <c r="E36" s="76">
        <v>0.40100000000000002</v>
      </c>
      <c r="F36" s="76">
        <v>0.29099999999999998</v>
      </c>
      <c r="G36" s="76">
        <v>-0.192</v>
      </c>
      <c r="H36" s="76">
        <v>-0.43</v>
      </c>
      <c r="I36" s="76">
        <v>-1.131</v>
      </c>
      <c r="L36" s="14"/>
    </row>
    <row r="37" spans="1:12">
      <c r="A37" s="37">
        <v>2020</v>
      </c>
      <c r="B37" s="76">
        <v>0.31</v>
      </c>
      <c r="C37" s="76">
        <v>0.497</v>
      </c>
      <c r="D37" s="76">
        <v>0.46700000000000003</v>
      </c>
      <c r="E37" s="76">
        <v>0.28799999999999998</v>
      </c>
      <c r="F37" s="76">
        <v>0.27</v>
      </c>
      <c r="G37" s="76">
        <v>-0.20200000000000001</v>
      </c>
      <c r="H37" s="76">
        <v>-0.41799999999999998</v>
      </c>
      <c r="I37" s="76">
        <v>-1.129</v>
      </c>
      <c r="L37" s="14"/>
    </row>
    <row r="38" spans="1:12">
      <c r="A38" s="37">
        <v>2021</v>
      </c>
      <c r="B38" s="76">
        <v>0.248</v>
      </c>
      <c r="C38" s="76">
        <v>0.52200000000000002</v>
      </c>
      <c r="D38" s="76">
        <v>0.48799999999999999</v>
      </c>
      <c r="E38" s="76">
        <v>0.223</v>
      </c>
      <c r="F38" s="76">
        <v>0.29299999999999998</v>
      </c>
      <c r="G38" s="76">
        <v>-0.17199999999999999</v>
      </c>
      <c r="H38" s="76">
        <v>-0.40899999999999997</v>
      </c>
      <c r="I38" s="76">
        <v>-1.129</v>
      </c>
      <c r="L38" s="14"/>
    </row>
    <row r="40" spans="1:12">
      <c r="A40" s="7" t="s">
        <v>23</v>
      </c>
    </row>
  </sheetData>
  <hyperlinks>
    <hyperlink ref="A2" location="Contents!A1" display="Click here to return to contents page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K93"/>
  <sheetViews>
    <sheetView topLeftCell="A7" zoomScaleNormal="100" workbookViewId="0">
      <selection activeCell="B51" sqref="B51"/>
    </sheetView>
  </sheetViews>
  <sheetFormatPr defaultColWidth="9.140625" defaultRowHeight="15"/>
  <cols>
    <col min="1" max="1" width="17.42578125" style="7" customWidth="1"/>
    <col min="2" max="3" width="36.42578125" style="1" customWidth="1"/>
  </cols>
  <sheetData>
    <row r="1" spans="1:11" ht="18.75">
      <c r="A1" s="26" t="str">
        <f>'Figure 1'!A1</f>
        <v>Quarterly Update of Australia's National Greenhouse Gas Inventory | Figures and Tables for the September Quarter 2021</v>
      </c>
    </row>
    <row r="2" spans="1:11">
      <c r="A2" s="19" t="s">
        <v>10</v>
      </c>
    </row>
    <row r="3" spans="1:11" ht="18.75">
      <c r="A3" s="13"/>
    </row>
    <row r="4" spans="1:11">
      <c r="A4" s="87" t="s">
        <v>43</v>
      </c>
      <c r="B4" s="87"/>
      <c r="C4" s="87"/>
      <c r="D4" s="87"/>
      <c r="E4" s="87"/>
      <c r="F4" s="87"/>
      <c r="G4" s="87"/>
      <c r="H4" s="87"/>
      <c r="I4" s="87"/>
      <c r="J4" s="87"/>
    </row>
    <row r="5" spans="1:11" s="34" customFormat="1" ht="32.25" customHeight="1">
      <c r="A5" s="33" t="s">
        <v>12</v>
      </c>
      <c r="B5" s="33" t="s">
        <v>13</v>
      </c>
      <c r="C5" s="33" t="s">
        <v>13</v>
      </c>
    </row>
    <row r="6" spans="1:11" ht="45" customHeight="1">
      <c r="A6" s="21" t="s">
        <v>14</v>
      </c>
      <c r="B6" s="22" t="s">
        <v>15</v>
      </c>
      <c r="C6" s="22" t="s">
        <v>44</v>
      </c>
    </row>
    <row r="7" spans="1:11">
      <c r="A7" s="10">
        <v>40422</v>
      </c>
      <c r="B7" s="5">
        <v>51.013453410949012</v>
      </c>
      <c r="C7" s="5">
        <v>49.840412441138511</v>
      </c>
    </row>
    <row r="8" spans="1:11">
      <c r="A8" s="10">
        <v>40513</v>
      </c>
      <c r="B8" s="5">
        <v>47.030219107810012</v>
      </c>
      <c r="C8" s="5">
        <v>49.453298766422932</v>
      </c>
    </row>
    <row r="9" spans="1:11">
      <c r="A9" s="10">
        <v>40603</v>
      </c>
      <c r="B9" s="5">
        <v>50.645437707194276</v>
      </c>
      <c r="C9" s="5">
        <v>49.645907956386452</v>
      </c>
      <c r="E9" s="14"/>
      <c r="J9" s="2"/>
      <c r="K9" s="2"/>
    </row>
    <row r="10" spans="1:11">
      <c r="A10" s="10">
        <v>40695</v>
      </c>
      <c r="B10" s="5">
        <v>49.714969391022144</v>
      </c>
      <c r="C10" s="5">
        <v>50.095893051264994</v>
      </c>
      <c r="E10" s="14"/>
      <c r="J10" s="2"/>
      <c r="K10" s="2"/>
    </row>
    <row r="11" spans="1:11">
      <c r="A11" s="10">
        <v>40787</v>
      </c>
      <c r="B11" s="5">
        <v>50.902578121865311</v>
      </c>
      <c r="C11" s="5">
        <v>50.323263172198068</v>
      </c>
      <c r="E11" s="14"/>
      <c r="J11" s="2"/>
      <c r="K11" s="2"/>
    </row>
    <row r="12" spans="1:11">
      <c r="A12" s="10">
        <v>40878</v>
      </c>
      <c r="B12" s="5">
        <v>49.147318595840815</v>
      </c>
      <c r="C12" s="5">
        <v>50.157348883500191</v>
      </c>
      <c r="E12" s="14"/>
      <c r="J12" s="2"/>
      <c r="K12" s="2"/>
    </row>
    <row r="13" spans="1:11">
      <c r="A13" s="10">
        <v>40969</v>
      </c>
      <c r="B13" s="5">
        <v>50.323534780862111</v>
      </c>
      <c r="C13" s="5">
        <v>49.498371976683416</v>
      </c>
      <c r="E13" s="14"/>
      <c r="J13" s="2"/>
      <c r="K13" s="2"/>
    </row>
    <row r="14" spans="1:11">
      <c r="A14" s="10">
        <v>41061</v>
      </c>
      <c r="B14" s="5">
        <v>48.664640180993359</v>
      </c>
      <c r="C14" s="5">
        <v>48.435351268973271</v>
      </c>
      <c r="E14" s="14"/>
      <c r="J14" s="2"/>
      <c r="K14" s="2"/>
    </row>
    <row r="15" spans="1:11">
      <c r="A15" s="10">
        <v>41153</v>
      </c>
      <c r="B15" s="5">
        <v>47.001760058951234</v>
      </c>
      <c r="C15" s="5">
        <v>47.37676744507317</v>
      </c>
      <c r="E15" s="14"/>
      <c r="J15" s="2"/>
      <c r="K15" s="2"/>
    </row>
    <row r="16" spans="1:11">
      <c r="A16" s="10">
        <v>41244</v>
      </c>
      <c r="B16" s="5">
        <v>45.885306520957897</v>
      </c>
      <c r="C16" s="5">
        <v>46.787920570484502</v>
      </c>
      <c r="E16" s="14"/>
      <c r="J16" s="2"/>
      <c r="K16" s="2"/>
    </row>
    <row r="17" spans="1:11">
      <c r="A17" s="10">
        <v>41334</v>
      </c>
      <c r="B17" s="5">
        <v>47.535768307771107</v>
      </c>
      <c r="C17" s="5">
        <v>46.423758123118766</v>
      </c>
      <c r="E17" s="14"/>
      <c r="J17" s="2"/>
      <c r="K17" s="2"/>
    </row>
    <row r="18" spans="1:11">
      <c r="A18" s="10">
        <v>41426</v>
      </c>
      <c r="B18" s="5">
        <v>46.544051703820855</v>
      </c>
      <c r="C18" s="5">
        <v>45.879677063215851</v>
      </c>
      <c r="J18" s="2"/>
      <c r="K18" s="2"/>
    </row>
    <row r="19" spans="1:11">
      <c r="A19" s="10">
        <v>41518</v>
      </c>
      <c r="B19" s="5">
        <v>45.028398759324176</v>
      </c>
      <c r="C19" s="5">
        <v>45.308098260269261</v>
      </c>
    </row>
    <row r="20" spans="1:11">
      <c r="A20" s="10">
        <v>41609</v>
      </c>
      <c r="B20" s="5">
        <v>43.983744190417113</v>
      </c>
      <c r="C20" s="5">
        <v>45.114168110021289</v>
      </c>
    </row>
    <row r="21" spans="1:11">
      <c r="A21" s="10">
        <v>41699</v>
      </c>
      <c r="B21" s="5">
        <v>47.190916927915595</v>
      </c>
      <c r="C21" s="5">
        <v>45.425293491034438</v>
      </c>
    </row>
    <row r="22" spans="1:11">
      <c r="A22" s="10">
        <v>41791</v>
      </c>
      <c r="B22" s="5">
        <v>44.524081469048149</v>
      </c>
      <c r="C22" s="5">
        <v>46.132855694892584</v>
      </c>
    </row>
    <row r="23" spans="1:11">
      <c r="A23" s="10">
        <v>41883</v>
      </c>
      <c r="B23" s="5">
        <v>47.474791380044856</v>
      </c>
      <c r="C23" s="5">
        <v>46.692964388146208</v>
      </c>
    </row>
    <row r="24" spans="1:11">
      <c r="A24" s="10">
        <v>41974</v>
      </c>
      <c r="B24" s="5">
        <v>46.310328399765197</v>
      </c>
      <c r="C24" s="5">
        <v>47.034295927440439</v>
      </c>
    </row>
    <row r="25" spans="1:11">
      <c r="A25" s="10">
        <v>42064</v>
      </c>
      <c r="B25" s="5">
        <v>48.052636038450217</v>
      </c>
      <c r="C25" s="5">
        <v>47.329628307157606</v>
      </c>
    </row>
    <row r="26" spans="1:11">
      <c r="A26" s="10">
        <v>42156</v>
      </c>
      <c r="B26" s="5">
        <v>47.121605272899728</v>
      </c>
      <c r="C26" s="5">
        <v>47.832338399483966</v>
      </c>
    </row>
    <row r="27" spans="1:11">
      <c r="A27" s="10">
        <v>42248</v>
      </c>
      <c r="B27" s="5">
        <v>49.306079015162936</v>
      </c>
      <c r="C27" s="5">
        <v>48.619001797828147</v>
      </c>
    </row>
    <row r="28" spans="1:11">
      <c r="A28" s="10">
        <v>42339</v>
      </c>
      <c r="B28" s="5">
        <v>48.046686438372795</v>
      </c>
      <c r="C28" s="5">
        <v>48.969020593754848</v>
      </c>
    </row>
    <row r="29" spans="1:11">
      <c r="A29" s="10">
        <v>42430</v>
      </c>
      <c r="B29" s="5">
        <v>49.905834412924605</v>
      </c>
      <c r="C29" s="5">
        <v>48.785843051301974</v>
      </c>
    </row>
    <row r="30" spans="1:11">
      <c r="A30" s="10">
        <v>42522</v>
      </c>
      <c r="B30" s="5">
        <v>47.477522383161926</v>
      </c>
      <c r="C30" s="5">
        <v>48.286281015641876</v>
      </c>
    </row>
    <row r="31" spans="1:11">
      <c r="A31" s="10">
        <v>42614</v>
      </c>
      <c r="B31" s="5">
        <v>48.751648996205837</v>
      </c>
      <c r="C31" s="5">
        <v>47.762087156973074</v>
      </c>
    </row>
    <row r="32" spans="1:11">
      <c r="A32" s="10">
        <v>42705</v>
      </c>
      <c r="B32" s="5">
        <v>45.393216101334104</v>
      </c>
      <c r="C32" s="5">
        <v>47.308616064306435</v>
      </c>
    </row>
    <row r="33" spans="1:3">
      <c r="A33" s="10">
        <v>42795</v>
      </c>
      <c r="B33" s="5">
        <v>49.582559277486816</v>
      </c>
      <c r="C33" s="5">
        <v>46.810947587682584</v>
      </c>
    </row>
    <row r="34" spans="1:3">
      <c r="A34" s="10">
        <v>42887</v>
      </c>
      <c r="B34" s="5">
        <v>46.032547480076829</v>
      </c>
      <c r="C34" s="5">
        <v>46.428926626088717</v>
      </c>
    </row>
    <row r="35" spans="1:3">
      <c r="A35" s="10">
        <v>42979</v>
      </c>
      <c r="B35" s="5">
        <v>46.245120596929368</v>
      </c>
      <c r="C35" s="5">
        <v>46.115237766351761</v>
      </c>
    </row>
    <row r="36" spans="1:3">
      <c r="A36" s="10">
        <v>43070</v>
      </c>
      <c r="B36" s="5">
        <v>44.867910197090694</v>
      </c>
      <c r="C36" s="5">
        <v>45.872717337089185</v>
      </c>
    </row>
    <row r="37" spans="1:3">
      <c r="A37" s="10">
        <v>43160</v>
      </c>
      <c r="B37" s="5">
        <v>46.700234758303274</v>
      </c>
      <c r="C37" s="5">
        <v>45.7535646761932</v>
      </c>
    </row>
    <row r="38" spans="1:3">
      <c r="A38" s="10">
        <v>43252</v>
      </c>
      <c r="B38" s="5">
        <v>45.609298111350043</v>
      </c>
      <c r="C38" s="5">
        <v>45.502124301624335</v>
      </c>
    </row>
    <row r="39" spans="1:3">
      <c r="A39" s="10">
        <v>43344</v>
      </c>
      <c r="B39" s="5">
        <v>45.347771619318991</v>
      </c>
      <c r="C39" s="5">
        <v>45.262051908569113</v>
      </c>
    </row>
    <row r="40" spans="1:3">
      <c r="A40" s="10">
        <v>43435</v>
      </c>
      <c r="B40" s="5">
        <v>43.493736473192278</v>
      </c>
      <c r="C40" s="5">
        <v>45.109023804272049</v>
      </c>
    </row>
    <row r="41" spans="1:3">
      <c r="A41" s="10">
        <v>43525</v>
      </c>
      <c r="B41" s="5">
        <v>46.533547439074553</v>
      </c>
      <c r="C41" s="5">
        <v>44.701735429711</v>
      </c>
    </row>
    <row r="42" spans="1:3">
      <c r="A42" s="10">
        <v>43617</v>
      </c>
      <c r="B42" s="5">
        <v>43.88418730491793</v>
      </c>
      <c r="C42" s="5">
        <v>44.192052181885408</v>
      </c>
    </row>
    <row r="43" spans="1:3">
      <c r="A43" s="10">
        <v>43709</v>
      </c>
      <c r="B43" s="5">
        <v>43.578876261747162</v>
      </c>
      <c r="C43" s="5">
        <v>43.694328488950681</v>
      </c>
    </row>
    <row r="44" spans="1:3">
      <c r="A44" s="10">
        <v>43800</v>
      </c>
      <c r="B44" s="5">
        <v>42.171818275466094</v>
      </c>
      <c r="C44" s="5">
        <v>43.260138485128884</v>
      </c>
    </row>
    <row r="45" spans="1:3">
      <c r="A45" s="10">
        <v>43891</v>
      </c>
      <c r="B45" s="5">
        <v>44.161921782086154</v>
      </c>
      <c r="C45" s="5">
        <v>42.823263833169669</v>
      </c>
    </row>
    <row r="46" spans="1:3">
      <c r="A46" s="10">
        <v>43983</v>
      </c>
      <c r="B46" s="5">
        <v>41.681710553849499</v>
      </c>
      <c r="C46" s="5">
        <v>42.187313816571269</v>
      </c>
    </row>
    <row r="47" spans="1:3">
      <c r="A47" s="10">
        <v>44075</v>
      </c>
      <c r="B47" s="5">
        <v>42.372718179944485</v>
      </c>
      <c r="C47" s="5">
        <v>41.507182719448771</v>
      </c>
    </row>
    <row r="48" spans="1:3">
      <c r="A48" s="10">
        <v>44166</v>
      </c>
      <c r="B48" s="5">
        <v>39.229323446896096</v>
      </c>
      <c r="C48" s="5">
        <v>41.050240788028987</v>
      </c>
    </row>
    <row r="49" spans="1:3">
      <c r="A49" s="10">
        <v>44256</v>
      </c>
      <c r="B49" s="5">
        <v>40.80165275862332</v>
      </c>
      <c r="C49" s="5">
        <v>40.768711639725566</v>
      </c>
    </row>
    <row r="50" spans="1:3">
      <c r="A50" s="10">
        <v>44348</v>
      </c>
      <c r="B50" s="5">
        <v>41.494243234878027</v>
      </c>
      <c r="C50" s="5">
        <v>40.442372230572047</v>
      </c>
    </row>
    <row r="51" spans="1:3">
      <c r="A51" s="10">
        <v>44440</v>
      </c>
      <c r="B51" s="5">
        <v>40.779163304263513</v>
      </c>
      <c r="C51" s="5">
        <v>39.912879990620823</v>
      </c>
    </row>
    <row r="53" spans="1:3">
      <c r="A53" s="7" t="s">
        <v>23</v>
      </c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</sheetData>
  <hyperlinks>
    <hyperlink ref="A2" location="Contents!A1" display="Click here to return to contents page" xr:uid="{00000000-0004-0000-0900-000000000000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L103"/>
  <sheetViews>
    <sheetView zoomScale="70" zoomScaleNormal="70" workbookViewId="0"/>
  </sheetViews>
  <sheetFormatPr defaultColWidth="9.140625" defaultRowHeight="15"/>
  <cols>
    <col min="1" max="1" width="22.5703125" style="7" customWidth="1"/>
    <col min="2" max="3" width="36.42578125" style="1" customWidth="1"/>
    <col min="5" max="5" width="53.85546875" customWidth="1"/>
  </cols>
  <sheetData>
    <row r="1" spans="1:12" ht="18.75">
      <c r="A1" s="26" t="str">
        <f>'Figure 1'!A1</f>
        <v>Quarterly Update of Australia's National Greenhouse Gas Inventory | Figures and Tables for the September Quarter 2021</v>
      </c>
    </row>
    <row r="2" spans="1:12">
      <c r="A2" s="19" t="s">
        <v>10</v>
      </c>
    </row>
    <row r="3" spans="1:12" ht="18.75">
      <c r="A3" s="13"/>
    </row>
    <row r="4" spans="1:12">
      <c r="A4" s="87" t="s">
        <v>45</v>
      </c>
      <c r="B4" s="87"/>
      <c r="C4" s="87"/>
      <c r="D4" s="87"/>
      <c r="E4" s="87"/>
      <c r="F4" s="87"/>
      <c r="G4" s="87"/>
      <c r="H4" s="87"/>
      <c r="I4" s="87"/>
      <c r="J4" s="87"/>
    </row>
    <row r="5" spans="1:12" s="34" customFormat="1" ht="30.75" customHeight="1">
      <c r="A5" s="33" t="s">
        <v>12</v>
      </c>
      <c r="B5" s="33" t="s">
        <v>13</v>
      </c>
      <c r="C5" s="33" t="s">
        <v>13</v>
      </c>
    </row>
    <row r="6" spans="1:12" ht="45" customHeight="1">
      <c r="A6" s="21" t="s">
        <v>14</v>
      </c>
      <c r="B6" s="22" t="s">
        <v>15</v>
      </c>
      <c r="C6" s="22" t="s">
        <v>46</v>
      </c>
      <c r="E6" s="42"/>
    </row>
    <row r="7" spans="1:12">
      <c r="A7" s="10">
        <v>40513</v>
      </c>
      <c r="B7" s="5">
        <v>41.064255679670495</v>
      </c>
      <c r="C7" s="5">
        <v>43.133263753536454</v>
      </c>
      <c r="D7" s="2"/>
      <c r="E7" s="2"/>
      <c r="F7" s="2"/>
      <c r="K7" s="2"/>
      <c r="L7" s="2"/>
    </row>
    <row r="8" spans="1:12">
      <c r="A8" s="10">
        <v>40603</v>
      </c>
      <c r="B8" s="5">
        <v>44.220869952776489</v>
      </c>
      <c r="C8" s="5">
        <v>43.221830648173324</v>
      </c>
      <c r="D8" s="2"/>
      <c r="E8" s="2"/>
      <c r="F8" s="2"/>
      <c r="K8" s="2"/>
      <c r="L8" s="2"/>
    </row>
    <row r="9" spans="1:12">
      <c r="A9" s="10">
        <v>40695</v>
      </c>
      <c r="B9" s="5">
        <v>43.4084351063741</v>
      </c>
      <c r="C9" s="5">
        <v>43.70024449844977</v>
      </c>
      <c r="D9" s="2"/>
      <c r="E9" s="2"/>
      <c r="F9" s="2"/>
      <c r="K9" s="2"/>
      <c r="L9" s="2"/>
    </row>
    <row r="10" spans="1:12">
      <c r="A10" s="10">
        <v>40787</v>
      </c>
      <c r="B10" s="5">
        <v>44.46434957711881</v>
      </c>
      <c r="C10" s="5">
        <v>44.005805210158243</v>
      </c>
      <c r="D10" s="2"/>
      <c r="E10" s="2"/>
      <c r="F10" s="2"/>
      <c r="K10" s="2"/>
      <c r="L10" s="2"/>
    </row>
    <row r="11" spans="1:12">
      <c r="A11" s="10">
        <v>40878</v>
      </c>
      <c r="B11" s="5">
        <v>42.931097705732832</v>
      </c>
      <c r="C11" s="5">
        <v>43.875187699524737</v>
      </c>
      <c r="D11" s="2"/>
      <c r="E11" s="2"/>
      <c r="F11" s="2"/>
      <c r="K11" s="2"/>
      <c r="L11" s="2"/>
    </row>
    <row r="12" spans="1:12">
      <c r="A12" s="10">
        <v>40969</v>
      </c>
      <c r="B12" s="5">
        <v>43.958544439449184</v>
      </c>
      <c r="C12" s="5">
        <v>43.209369607047847</v>
      </c>
      <c r="D12" s="2"/>
      <c r="E12" s="2"/>
      <c r="F12" s="2"/>
      <c r="K12" s="2"/>
      <c r="L12" s="2"/>
    </row>
    <row r="13" spans="1:12">
      <c r="A13" s="10">
        <v>41061</v>
      </c>
      <c r="B13" s="5">
        <v>42.509469124961832</v>
      </c>
      <c r="C13" s="5">
        <v>42.11429427488406</v>
      </c>
      <c r="D13" s="2"/>
      <c r="E13" s="2"/>
      <c r="F13" s="2"/>
      <c r="K13" s="2"/>
      <c r="L13" s="2"/>
    </row>
    <row r="14" spans="1:12">
      <c r="A14" s="10">
        <v>41153</v>
      </c>
      <c r="B14" s="5">
        <v>40.507316956071264</v>
      </c>
      <c r="C14" s="5">
        <v>41.02280188490159</v>
      </c>
      <c r="D14" s="2"/>
      <c r="E14" s="2"/>
      <c r="F14" s="2"/>
      <c r="K14" s="2"/>
      <c r="L14" s="2"/>
    </row>
    <row r="15" spans="1:12">
      <c r="A15" s="10">
        <v>41244</v>
      </c>
      <c r="B15" s="5">
        <v>39.545128789638753</v>
      </c>
      <c r="C15" s="5">
        <v>40.365406627524919</v>
      </c>
      <c r="D15" s="2"/>
      <c r="E15" s="2"/>
      <c r="F15" s="2"/>
      <c r="K15" s="2"/>
      <c r="L15" s="2"/>
    </row>
    <row r="16" spans="1:12">
      <c r="A16" s="10">
        <v>41334</v>
      </c>
      <c r="B16" s="5">
        <v>40.967538900206392</v>
      </c>
      <c r="C16" s="5">
        <v>39.967181272600001</v>
      </c>
      <c r="D16" s="2"/>
      <c r="E16" s="2"/>
      <c r="F16" s="2"/>
      <c r="K16" s="2"/>
      <c r="L16" s="2"/>
    </row>
    <row r="17" spans="1:12">
      <c r="A17" s="10">
        <v>41426</v>
      </c>
      <c r="B17" s="5">
        <v>40.112852208550024</v>
      </c>
      <c r="C17" s="5">
        <v>39.452341440891786</v>
      </c>
      <c r="D17" s="2"/>
      <c r="E17" s="2"/>
      <c r="F17" s="2"/>
      <c r="K17" s="2"/>
      <c r="L17" s="2"/>
    </row>
    <row r="18" spans="1:12">
      <c r="A18" s="10">
        <v>41518</v>
      </c>
      <c r="B18" s="5">
        <v>38.503127512450085</v>
      </c>
      <c r="C18" s="5">
        <v>38.88226034983272</v>
      </c>
      <c r="D18" s="2"/>
      <c r="E18" s="2"/>
      <c r="F18" s="2"/>
      <c r="K18" s="2"/>
      <c r="L18" s="2"/>
    </row>
    <row r="19" spans="1:12">
      <c r="A19" s="10">
        <v>41609</v>
      </c>
      <c r="B19" s="5">
        <v>37.60985861590148</v>
      </c>
      <c r="C19" s="5">
        <v>38.592432132541539</v>
      </c>
      <c r="D19" s="2"/>
      <c r="E19" s="2"/>
      <c r="F19" s="2"/>
      <c r="K19" s="2"/>
      <c r="L19" s="2"/>
    </row>
    <row r="20" spans="1:12">
      <c r="A20" s="10">
        <v>41699</v>
      </c>
      <c r="B20" s="5">
        <v>40.352265280779541</v>
      </c>
      <c r="C20" s="5">
        <v>38.752993498009964</v>
      </c>
      <c r="D20" s="2"/>
      <c r="E20" s="2"/>
      <c r="F20" s="2"/>
      <c r="K20" s="2"/>
      <c r="L20" s="2"/>
    </row>
    <row r="21" spans="1:12">
      <c r="A21" s="10">
        <v>41791</v>
      </c>
      <c r="B21" s="5">
        <v>38.071893147710206</v>
      </c>
      <c r="C21" s="5">
        <v>39.33199493655561</v>
      </c>
      <c r="D21" s="2"/>
      <c r="F21" s="2"/>
      <c r="K21" s="2"/>
      <c r="L21" s="2"/>
    </row>
    <row r="22" spans="1:12">
      <c r="A22" s="10">
        <v>41883</v>
      </c>
      <c r="B22" s="5">
        <v>40.430857475912312</v>
      </c>
      <c r="C22" s="5">
        <v>39.803742143291799</v>
      </c>
      <c r="D22" s="2"/>
      <c r="F22" s="2"/>
    </row>
    <row r="23" spans="1:12">
      <c r="A23" s="10">
        <v>41974</v>
      </c>
      <c r="B23" s="5">
        <v>39.439168298917799</v>
      </c>
      <c r="C23" s="5">
        <v>40.059677666475892</v>
      </c>
      <c r="D23" s="2"/>
      <c r="F23" s="2"/>
    </row>
    <row r="24" spans="1:12">
      <c r="A24" s="10">
        <v>42064</v>
      </c>
      <c r="B24" s="5">
        <v>40.922966116057374</v>
      </c>
      <c r="C24" s="5">
        <v>40.268109075151834</v>
      </c>
      <c r="D24" s="2"/>
      <c r="F24" s="2"/>
    </row>
    <row r="25" spans="1:12">
      <c r="A25" s="10">
        <v>42156</v>
      </c>
      <c r="B25" s="5">
        <v>40.130074328785952</v>
      </c>
      <c r="C25" s="5">
        <v>40.712551080973043</v>
      </c>
      <c r="D25" s="2"/>
      <c r="F25" s="2"/>
    </row>
    <row r="26" spans="1:12">
      <c r="A26" s="10">
        <v>42248</v>
      </c>
      <c r="B26" s="5">
        <v>41.911506120950683</v>
      </c>
      <c r="C26" s="5">
        <v>41.398821756021974</v>
      </c>
      <c r="D26" s="2"/>
      <c r="F26" s="2"/>
    </row>
    <row r="27" spans="1:12">
      <c r="A27" s="10">
        <v>42339</v>
      </c>
      <c r="B27" s="5">
        <v>40.840988230558551</v>
      </c>
      <c r="C27" s="5">
        <v>41.64308621558493</v>
      </c>
      <c r="D27" s="2"/>
      <c r="F27" s="2"/>
    </row>
    <row r="28" spans="1:12">
      <c r="A28" s="10">
        <v>42430</v>
      </c>
      <c r="B28" s="5">
        <v>42.42131449603221</v>
      </c>
      <c r="C28" s="5">
        <v>41.408217666014728</v>
      </c>
      <c r="D28" s="2"/>
      <c r="F28" s="2"/>
    </row>
    <row r="29" spans="1:12">
      <c r="A29" s="10">
        <v>42522</v>
      </c>
      <c r="B29" s="5">
        <v>40.357183327385066</v>
      </c>
      <c r="C29" s="5">
        <v>40.928408517831251</v>
      </c>
      <c r="D29" s="2"/>
      <c r="F29" s="2"/>
    </row>
    <row r="30" spans="1:12">
      <c r="A30" s="10">
        <v>42614</v>
      </c>
      <c r="B30" s="5">
        <v>41.236131973200173</v>
      </c>
      <c r="C30" s="5">
        <v>40.592239724259862</v>
      </c>
      <c r="D30" s="2"/>
      <c r="F30" s="2"/>
    </row>
    <row r="31" spans="1:12">
      <c r="A31" s="10">
        <v>42705</v>
      </c>
      <c r="B31" s="5">
        <v>38.395432531693174</v>
      </c>
      <c r="C31" s="5">
        <v>40.358944965755079</v>
      </c>
      <c r="D31" s="2"/>
      <c r="F31" s="2"/>
    </row>
    <row r="32" spans="1:12">
      <c r="A32" s="10">
        <v>42795</v>
      </c>
      <c r="B32" s="5">
        <v>41.938949759311534</v>
      </c>
      <c r="C32" s="5">
        <v>39.9443140878939</v>
      </c>
      <c r="D32" s="2"/>
      <c r="F32" s="2"/>
    </row>
    <row r="33" spans="1:11">
      <c r="A33" s="10">
        <v>42887</v>
      </c>
      <c r="B33" s="5">
        <v>38.936205072751108</v>
      </c>
      <c r="C33" s="5">
        <v>39.459280365200335</v>
      </c>
      <c r="D33" s="2"/>
      <c r="F33" s="2"/>
    </row>
    <row r="34" spans="1:11">
      <c r="A34" s="10">
        <v>42979</v>
      </c>
      <c r="B34" s="5">
        <v>38.76686885948957</v>
      </c>
      <c r="C34" s="5">
        <v>38.883259490785747</v>
      </c>
      <c r="D34" s="2"/>
      <c r="F34" s="2"/>
    </row>
    <row r="35" spans="1:11">
      <c r="A35" s="10">
        <v>43070</v>
      </c>
      <c r="B35" s="5">
        <v>37.612365762226254</v>
      </c>
      <c r="C35" s="5">
        <v>38.443109377371627</v>
      </c>
      <c r="D35" s="2"/>
      <c r="F35" s="2"/>
      <c r="H35" s="2"/>
    </row>
    <row r="36" spans="1:11">
      <c r="A36" s="10">
        <v>43160</v>
      </c>
      <c r="B36" s="5">
        <v>39.14838696955912</v>
      </c>
      <c r="C36" s="5">
        <v>38.247038647575472</v>
      </c>
      <c r="D36" s="2"/>
      <c r="F36" s="2"/>
    </row>
    <row r="37" spans="1:11">
      <c r="A37" s="10">
        <v>43252</v>
      </c>
      <c r="B37" s="5">
        <v>38.233864585780211</v>
      </c>
      <c r="C37" s="5">
        <v>37.945504122371602</v>
      </c>
      <c r="D37" s="2"/>
      <c r="F37" s="2"/>
      <c r="K37" s="43"/>
    </row>
    <row r="38" spans="1:11">
      <c r="A38" s="10">
        <v>43344</v>
      </c>
      <c r="B38" s="5">
        <v>37.465641498692783</v>
      </c>
      <c r="C38" s="5">
        <v>37.778228396310446</v>
      </c>
      <c r="D38" s="2"/>
      <c r="F38" s="2"/>
      <c r="K38" s="43"/>
    </row>
    <row r="39" spans="1:11">
      <c r="A39" s="10">
        <v>43435</v>
      </c>
      <c r="B39" s="5">
        <v>36.304313852119492</v>
      </c>
      <c r="C39" s="5">
        <v>37.695955898021751</v>
      </c>
      <c r="D39" s="2"/>
      <c r="F39" s="2"/>
      <c r="K39" s="43"/>
    </row>
    <row r="40" spans="1:11">
      <c r="A40" s="10">
        <v>43525</v>
      </c>
      <c r="B40" s="5">
        <v>39.509307108945805</v>
      </c>
      <c r="C40" s="5">
        <v>37.315723505672999</v>
      </c>
      <c r="D40" s="2"/>
      <c r="F40" s="2"/>
      <c r="K40" s="43"/>
    </row>
    <row r="41" spans="1:11">
      <c r="A41" s="10">
        <v>43617</v>
      </c>
      <c r="B41" s="5">
        <v>36.330123751826548</v>
      </c>
      <c r="C41" s="5">
        <v>36.769593422714642</v>
      </c>
      <c r="D41" s="2"/>
      <c r="F41" s="2"/>
      <c r="K41" s="43"/>
    </row>
    <row r="42" spans="1:11">
      <c r="A42" s="10">
        <v>43709</v>
      </c>
      <c r="B42" s="5">
        <v>35.971321237936671</v>
      </c>
      <c r="C42" s="5">
        <v>36.170247291880862</v>
      </c>
      <c r="D42" s="2"/>
      <c r="F42" s="2"/>
      <c r="K42" s="43"/>
    </row>
    <row r="43" spans="1:11">
      <c r="A43" s="10">
        <v>43800</v>
      </c>
      <c r="B43" s="5">
        <v>34.782560290593246</v>
      </c>
      <c r="C43" s="5">
        <v>35.699345882018847</v>
      </c>
      <c r="D43" s="2"/>
      <c r="F43" s="2"/>
      <c r="K43" s="43"/>
    </row>
    <row r="44" spans="1:11">
      <c r="A44" s="10">
        <v>43921</v>
      </c>
      <c r="B44" s="5">
        <v>36.48967174683132</v>
      </c>
      <c r="C44" s="5">
        <v>35.304129265556206</v>
      </c>
      <c r="D44" s="2"/>
      <c r="F44" s="2"/>
      <c r="I44" s="2"/>
      <c r="K44" s="43"/>
    </row>
    <row r="45" spans="1:11">
      <c r="A45" s="10">
        <v>43983</v>
      </c>
      <c r="B45" s="5">
        <v>34.407705971495453</v>
      </c>
      <c r="C45" s="5">
        <v>34.769819631945253</v>
      </c>
      <c r="D45" s="2"/>
      <c r="F45" s="2"/>
      <c r="I45" s="2"/>
      <c r="K45" s="43"/>
    </row>
    <row r="46" spans="1:11">
      <c r="A46" s="10">
        <v>44075</v>
      </c>
      <c r="B46" s="5">
        <v>34.800113049297103</v>
      </c>
      <c r="C46" s="5">
        <v>34.161761966933177</v>
      </c>
      <c r="D46" s="2"/>
      <c r="F46" s="2"/>
      <c r="K46" s="43"/>
    </row>
    <row r="47" spans="1:11">
      <c r="A47" s="10">
        <v>44166</v>
      </c>
      <c r="B47" s="5">
        <v>32.239151506626001</v>
      </c>
      <c r="C47" s="5">
        <v>33.715488339322135</v>
      </c>
      <c r="D47" s="2"/>
      <c r="F47" s="2"/>
      <c r="I47" s="2"/>
      <c r="K47" s="43"/>
    </row>
    <row r="48" spans="1:11">
      <c r="A48" s="10">
        <v>44256</v>
      </c>
      <c r="B48" s="5">
        <v>33.504380623164302</v>
      </c>
      <c r="C48" s="5">
        <v>33.442757990405525</v>
      </c>
      <c r="D48" s="2"/>
      <c r="K48" s="43"/>
    </row>
    <row r="49" spans="1:9">
      <c r="A49" s="10">
        <v>44348</v>
      </c>
      <c r="B49" s="5">
        <v>33.838792568197903</v>
      </c>
      <c r="C49" s="5">
        <v>33.149162282408284</v>
      </c>
    </row>
    <row r="50" spans="1:9" s="17" customFormat="1">
      <c r="A50" s="10">
        <v>44440</v>
      </c>
      <c r="B50" s="5">
        <v>33.201789975351502</v>
      </c>
      <c r="C50" s="5">
        <v>32.655355883441658</v>
      </c>
      <c r="E50" s="44"/>
      <c r="I50" s="44"/>
    </row>
    <row r="51" spans="1:9" s="17" customFormat="1">
      <c r="A51" s="10">
        <v>44531</v>
      </c>
      <c r="B51" s="5">
        <v>30.144152953351</v>
      </c>
      <c r="C51" s="5">
        <v>31.965573698897504</v>
      </c>
      <c r="E51" s="44"/>
      <c r="I51" s="44"/>
    </row>
    <row r="52" spans="1:9">
      <c r="B52"/>
      <c r="C52"/>
    </row>
    <row r="53" spans="1:9">
      <c r="A53" s="7" t="s">
        <v>47</v>
      </c>
      <c r="B53"/>
      <c r="C53"/>
    </row>
    <row r="54" spans="1:9">
      <c r="A54"/>
      <c r="B54"/>
      <c r="C54"/>
    </row>
    <row r="55" spans="1:9">
      <c r="A55"/>
      <c r="B55"/>
      <c r="C55"/>
    </row>
    <row r="56" spans="1:9">
      <c r="A56"/>
      <c r="B56"/>
      <c r="C56"/>
    </row>
    <row r="57" spans="1:9">
      <c r="A57"/>
      <c r="B57"/>
      <c r="C57"/>
    </row>
    <row r="58" spans="1:9">
      <c r="A58"/>
      <c r="B58"/>
      <c r="C58"/>
    </row>
    <row r="59" spans="1:9">
      <c r="A59"/>
      <c r="B59"/>
      <c r="C59"/>
    </row>
    <row r="60" spans="1:9">
      <c r="A60"/>
      <c r="B60"/>
      <c r="C60"/>
    </row>
    <row r="61" spans="1:9">
      <c r="A61"/>
      <c r="B61"/>
      <c r="C61"/>
    </row>
    <row r="62" spans="1:9">
      <c r="A62"/>
      <c r="B62"/>
      <c r="C62"/>
    </row>
    <row r="63" spans="1:9">
      <c r="A63"/>
      <c r="B63"/>
      <c r="C63"/>
    </row>
    <row r="64" spans="1:9">
      <c r="A64"/>
      <c r="B64"/>
      <c r="C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 s="46"/>
      <c r="B91"/>
      <c r="C91"/>
    </row>
    <row r="92" spans="1:3">
      <c r="A92" s="46"/>
      <c r="B92"/>
      <c r="C92"/>
    </row>
    <row r="93" spans="1:3">
      <c r="A93" s="46"/>
      <c r="B93"/>
      <c r="C93"/>
    </row>
    <row r="94" spans="1:3">
      <c r="A94" s="46"/>
      <c r="B94"/>
      <c r="C94"/>
    </row>
    <row r="95" spans="1:3">
      <c r="A95" s="46"/>
      <c r="B95"/>
      <c r="C95"/>
    </row>
    <row r="96" spans="1:3">
      <c r="A96" s="46"/>
      <c r="B96"/>
      <c r="C96"/>
    </row>
    <row r="97" spans="1:3">
      <c r="A97" s="46"/>
      <c r="B97"/>
      <c r="C97"/>
    </row>
    <row r="98" spans="1:3">
      <c r="A98" s="46"/>
      <c r="B98"/>
      <c r="C98"/>
    </row>
    <row r="99" spans="1:3">
      <c r="A99" s="46"/>
      <c r="B99"/>
      <c r="C99"/>
    </row>
    <row r="100" spans="1:3">
      <c r="A100" s="46"/>
      <c r="B100"/>
      <c r="C100"/>
    </row>
    <row r="101" spans="1:3">
      <c r="A101" s="46"/>
      <c r="B101"/>
      <c r="C101"/>
    </row>
    <row r="102" spans="1:3">
      <c r="A102" s="46"/>
      <c r="B102"/>
      <c r="C102"/>
    </row>
    <row r="103" spans="1:3">
      <c r="A103" s="46"/>
      <c r="B103"/>
      <c r="C103"/>
    </row>
  </sheetData>
  <hyperlinks>
    <hyperlink ref="A2" location="Contents!A1" display="Click here to return to contents page" xr:uid="{00000000-0004-0000-0A00-000000000000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N54"/>
  <sheetViews>
    <sheetView zoomScale="70" zoomScaleNormal="70" workbookViewId="0">
      <selection activeCell="F18" sqref="F18"/>
    </sheetView>
  </sheetViews>
  <sheetFormatPr defaultColWidth="9.140625" defaultRowHeight="15"/>
  <cols>
    <col min="1" max="1" width="17" style="7" customWidth="1"/>
    <col min="2" max="2" width="14.5703125" style="2" customWidth="1"/>
    <col min="3" max="3" width="15" style="2" customWidth="1"/>
    <col min="4" max="4" width="15.42578125" style="2" customWidth="1"/>
    <col min="5" max="5" width="14.5703125" style="2" customWidth="1"/>
    <col min="6" max="6" width="16" style="2" customWidth="1"/>
    <col min="7" max="7" width="14.42578125" customWidth="1"/>
  </cols>
  <sheetData>
    <row r="1" spans="1:14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 s="1"/>
      <c r="E1" s="1"/>
      <c r="F1"/>
    </row>
    <row r="2" spans="1:14">
      <c r="A2" s="19" t="s">
        <v>10</v>
      </c>
      <c r="B2" s="1"/>
      <c r="C2" s="1"/>
      <c r="D2" s="1"/>
      <c r="E2" s="1"/>
      <c r="F2"/>
    </row>
    <row r="3" spans="1:14" ht="18.75">
      <c r="A3" s="13"/>
      <c r="B3" s="1"/>
      <c r="C3" s="1"/>
      <c r="D3" s="1"/>
      <c r="E3" s="1"/>
      <c r="F3"/>
    </row>
    <row r="4" spans="1:14">
      <c r="A4" s="87" t="s">
        <v>48</v>
      </c>
      <c r="B4" s="87"/>
      <c r="C4" s="87"/>
      <c r="D4" s="87"/>
      <c r="E4" s="87"/>
      <c r="F4" s="87"/>
      <c r="G4" s="87"/>
      <c r="H4" s="87"/>
      <c r="I4" s="87"/>
      <c r="J4" s="87"/>
    </row>
    <row r="5" spans="1:14">
      <c r="A5" s="24" t="s">
        <v>49</v>
      </c>
      <c r="B5" s="24" t="s">
        <v>50</v>
      </c>
      <c r="C5" s="24" t="s">
        <v>50</v>
      </c>
      <c r="D5" s="24" t="s">
        <v>50</v>
      </c>
      <c r="E5" s="24" t="s">
        <v>50</v>
      </c>
      <c r="F5" s="24" t="s">
        <v>50</v>
      </c>
    </row>
    <row r="6" spans="1:14" ht="45" customHeight="1">
      <c r="A6" s="21" t="s">
        <v>51</v>
      </c>
      <c r="B6" s="77" t="s">
        <v>52</v>
      </c>
      <c r="C6" s="77" t="s">
        <v>53</v>
      </c>
      <c r="D6" s="77" t="s">
        <v>54</v>
      </c>
      <c r="E6" s="77" t="s">
        <v>55</v>
      </c>
      <c r="F6" s="23" t="s">
        <v>56</v>
      </c>
      <c r="G6" s="77" t="s">
        <v>57</v>
      </c>
    </row>
    <row r="7" spans="1:14">
      <c r="A7" s="10">
        <v>40543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4"/>
      <c r="I7" s="4"/>
      <c r="J7" s="4"/>
      <c r="K7" s="4"/>
      <c r="L7" s="4"/>
      <c r="M7" s="4"/>
      <c r="N7" s="4"/>
    </row>
    <row r="8" spans="1:14">
      <c r="A8" s="10">
        <v>40633</v>
      </c>
      <c r="B8" s="5">
        <v>0.2548308173195295</v>
      </c>
      <c r="C8" s="5">
        <v>-0.28065142772573548</v>
      </c>
      <c r="D8" s="5">
        <v>5.7522049121797258E-2</v>
      </c>
      <c r="E8" s="5">
        <v>-0.21646719169635364</v>
      </c>
      <c r="F8" s="5">
        <v>0</v>
      </c>
      <c r="G8" s="5">
        <v>0</v>
      </c>
      <c r="H8" s="4"/>
      <c r="I8" s="4"/>
      <c r="J8" s="4"/>
      <c r="K8" s="4"/>
      <c r="L8" s="4"/>
      <c r="M8" s="4"/>
      <c r="N8" s="4"/>
    </row>
    <row r="9" spans="1:14">
      <c r="A9" s="10">
        <v>40724</v>
      </c>
      <c r="B9" s="5">
        <v>0.86615389086224326</v>
      </c>
      <c r="C9" s="5">
        <v>-0.4767666562983619</v>
      </c>
      <c r="D9" s="5">
        <v>0.10276507855849981</v>
      </c>
      <c r="E9" s="5">
        <v>-0.45260239712681338</v>
      </c>
      <c r="F9" s="5">
        <v>0</v>
      </c>
      <c r="G9" s="5">
        <v>0</v>
      </c>
      <c r="H9" s="4"/>
      <c r="I9" s="4"/>
      <c r="J9" s="4"/>
      <c r="K9" s="4"/>
      <c r="L9" s="4"/>
      <c r="M9" s="4"/>
      <c r="N9" s="4"/>
    </row>
    <row r="10" spans="1:14">
      <c r="A10" s="10">
        <v>40816</v>
      </c>
      <c r="B10" s="5">
        <v>1.1855679925587168</v>
      </c>
      <c r="C10" s="5">
        <v>-0.53613585151503873</v>
      </c>
      <c r="D10" s="5">
        <v>0.14209142304353439</v>
      </c>
      <c r="E10" s="5">
        <v>-0.51766944557371719</v>
      </c>
      <c r="F10" s="5">
        <v>0</v>
      </c>
      <c r="G10" s="5">
        <v>0</v>
      </c>
      <c r="H10" s="4"/>
      <c r="I10" s="4"/>
      <c r="J10" s="4"/>
      <c r="K10" s="4"/>
      <c r="L10" s="4"/>
      <c r="M10" s="4"/>
      <c r="N10" s="4"/>
    </row>
    <row r="11" spans="1:14">
      <c r="A11" s="10">
        <v>40908</v>
      </c>
      <c r="B11" s="5">
        <v>0.74201051843876087</v>
      </c>
      <c r="C11" s="5">
        <v>-0.49915211999399034</v>
      </c>
      <c r="D11" s="5">
        <v>0.17671144049431131</v>
      </c>
      <c r="E11" s="5">
        <v>-0.40117772884910119</v>
      </c>
      <c r="F11" s="5">
        <v>0</v>
      </c>
      <c r="G11" s="5">
        <v>0</v>
      </c>
      <c r="H11" s="4"/>
      <c r="I11" s="4"/>
      <c r="J11" s="4"/>
      <c r="K11" s="4"/>
      <c r="L11" s="4"/>
      <c r="M11" s="4"/>
      <c r="N11" s="4"/>
    </row>
    <row r="12" spans="1:14">
      <c r="A12" s="10">
        <v>40999</v>
      </c>
      <c r="B12" s="5">
        <v>-0.21828342984103699</v>
      </c>
      <c r="C12" s="5">
        <v>-0.32325502293892505</v>
      </c>
      <c r="D12" s="5">
        <v>0.19519910664642781</v>
      </c>
      <c r="E12" s="5">
        <v>-0.22214200412154206</v>
      </c>
      <c r="F12" s="5">
        <v>0</v>
      </c>
      <c r="G12" s="5">
        <v>0</v>
      </c>
      <c r="H12" s="4"/>
      <c r="I12" s="4"/>
      <c r="J12" s="4"/>
      <c r="K12" s="4"/>
      <c r="L12" s="4"/>
      <c r="M12" s="4"/>
    </row>
    <row r="13" spans="1:14">
      <c r="A13" s="10">
        <v>41090</v>
      </c>
      <c r="B13" s="5">
        <v>-1.2677727435595685</v>
      </c>
      <c r="C13" s="5">
        <v>-0.10664416097779217</v>
      </c>
      <c r="D13" s="5">
        <v>0.21059356349212388</v>
      </c>
      <c r="E13" s="5">
        <v>-0.14286338386163999</v>
      </c>
      <c r="F13" s="5">
        <v>0</v>
      </c>
      <c r="G13" s="5">
        <v>0</v>
      </c>
      <c r="H13" s="4"/>
      <c r="I13" s="4"/>
      <c r="J13" s="4"/>
      <c r="K13" s="4"/>
      <c r="L13" s="4"/>
      <c r="M13" s="4"/>
    </row>
    <row r="14" spans="1:14">
      <c r="A14" s="10">
        <v>41182</v>
      </c>
      <c r="B14" s="5">
        <v>-2.1193807493896628</v>
      </c>
      <c r="C14" s="5">
        <v>0.11018928102642001</v>
      </c>
      <c r="D14" s="5">
        <v>0.2549044082209978</v>
      </c>
      <c r="E14" s="5">
        <v>0.8429270758520131</v>
      </c>
      <c r="F14" s="5">
        <v>0</v>
      </c>
      <c r="G14" s="5">
        <v>0</v>
      </c>
      <c r="H14" s="4"/>
      <c r="I14" s="4"/>
      <c r="J14" s="4"/>
      <c r="K14" s="4"/>
      <c r="L14" s="4"/>
      <c r="M14" s="4"/>
    </row>
    <row r="15" spans="1:14">
      <c r="A15" s="10">
        <v>41274</v>
      </c>
      <c r="B15" s="5">
        <v>-2.5461758873751563</v>
      </c>
      <c r="C15" s="5">
        <v>0.10666115921689645</v>
      </c>
      <c r="D15" s="5">
        <v>0.339877366582649</v>
      </c>
      <c r="E15" s="5">
        <v>0.76218998782154834</v>
      </c>
      <c r="F15" s="5">
        <v>0</v>
      </c>
      <c r="G15" s="5">
        <v>0</v>
      </c>
      <c r="H15" s="4"/>
      <c r="I15" s="4"/>
      <c r="J15" s="4"/>
      <c r="K15" s="4"/>
      <c r="L15" s="4"/>
      <c r="M15" s="4"/>
    </row>
    <row r="16" spans="1:14">
      <c r="A16" s="10">
        <v>41364</v>
      </c>
      <c r="B16" s="5">
        <v>-2.8373604176132758</v>
      </c>
      <c r="C16" s="5">
        <v>-0.11946456115832405</v>
      </c>
      <c r="D16" s="5">
        <v>0.45336803394510894</v>
      </c>
      <c r="E16" s="5">
        <v>0.73733687350653199</v>
      </c>
      <c r="F16" s="5">
        <v>0</v>
      </c>
      <c r="G16" s="5">
        <v>0</v>
      </c>
      <c r="H16" s="4"/>
      <c r="I16" s="4"/>
      <c r="J16" s="4"/>
      <c r="K16" s="4"/>
      <c r="L16" s="4"/>
      <c r="M16" s="4"/>
    </row>
    <row r="17" spans="1:13">
      <c r="A17" s="10">
        <v>41455</v>
      </c>
      <c r="B17" s="5">
        <v>-3.2990516251845534</v>
      </c>
      <c r="C17" s="5">
        <v>-0.43519194296714669</v>
      </c>
      <c r="D17" s="5">
        <v>0.56201999014069115</v>
      </c>
      <c r="E17" s="5">
        <v>0.75447647320754996</v>
      </c>
      <c r="F17" s="5">
        <v>0</v>
      </c>
      <c r="G17" s="5">
        <v>0</v>
      </c>
      <c r="H17" s="4"/>
      <c r="I17" s="4"/>
      <c r="J17" s="4"/>
      <c r="K17" s="4"/>
      <c r="L17" s="4"/>
      <c r="M17" s="4"/>
    </row>
    <row r="18" spans="1:13">
      <c r="A18" s="10">
        <v>41547</v>
      </c>
      <c r="B18" s="5">
        <v>-3.7998745318914544</v>
      </c>
      <c r="C18" s="5">
        <v>-0.61418790558610681</v>
      </c>
      <c r="D18" s="5">
        <v>0.63755559341415402</v>
      </c>
      <c r="E18" s="5">
        <v>0.72023175649778182</v>
      </c>
      <c r="F18" s="5">
        <v>0</v>
      </c>
      <c r="G18" s="5">
        <v>0</v>
      </c>
    </row>
    <row r="19" spans="1:13">
      <c r="A19" s="10">
        <v>41639</v>
      </c>
      <c r="B19" s="5">
        <v>-4.0410278183131609</v>
      </c>
      <c r="C19" s="5">
        <v>-0.45302767558106005</v>
      </c>
      <c r="D19" s="5">
        <v>0.68748790599199128</v>
      </c>
      <c r="E19" s="5">
        <v>0.59111882411519723</v>
      </c>
      <c r="F19" s="5">
        <v>0</v>
      </c>
      <c r="G19" s="5">
        <v>0</v>
      </c>
    </row>
    <row r="20" spans="1:13">
      <c r="A20" s="10">
        <v>41729</v>
      </c>
      <c r="B20" s="5">
        <v>-3.9328744303828103</v>
      </c>
      <c r="C20" s="5">
        <v>-8.6060572888322362E-2</v>
      </c>
      <c r="D20" s="5">
        <v>0.73008629487437948</v>
      </c>
      <c r="E20" s="5">
        <v>0.45228983106514109</v>
      </c>
      <c r="F20" s="5">
        <v>0</v>
      </c>
      <c r="G20" s="5">
        <v>0</v>
      </c>
    </row>
    <row r="21" spans="1:13">
      <c r="A21" s="10">
        <v>41820</v>
      </c>
      <c r="B21" s="5">
        <v>-3.5159766058085182</v>
      </c>
      <c r="C21" s="5">
        <v>0.19858076929586144</v>
      </c>
      <c r="D21" s="5">
        <v>0.77878558284969446</v>
      </c>
      <c r="E21" s="5">
        <v>0.36169590775210247</v>
      </c>
      <c r="F21" s="5">
        <v>0</v>
      </c>
      <c r="G21" s="5">
        <v>0</v>
      </c>
    </row>
    <row r="22" spans="1:13">
      <c r="A22" s="10">
        <v>41912</v>
      </c>
      <c r="B22" s="5">
        <v>-3.2527797011915212</v>
      </c>
      <c r="C22" s="5">
        <v>0.16972848725325473</v>
      </c>
      <c r="D22" s="5">
        <v>0.86928018554753772</v>
      </c>
      <c r="E22" s="5">
        <v>-0.56350537085444286</v>
      </c>
      <c r="F22" s="5">
        <v>0</v>
      </c>
      <c r="G22" s="5">
        <v>0</v>
      </c>
    </row>
    <row r="23" spans="1:13">
      <c r="A23" s="10">
        <v>42004</v>
      </c>
      <c r="B23" s="5">
        <v>-3.0651425465196596</v>
      </c>
      <c r="C23" s="5">
        <v>-0.26668175807452865</v>
      </c>
      <c r="D23" s="5">
        <v>0.99598891436598624</v>
      </c>
      <c r="E23" s="5">
        <v>-0.50928803771128539</v>
      </c>
      <c r="F23" s="5">
        <v>0</v>
      </c>
      <c r="G23" s="5">
        <v>0</v>
      </c>
    </row>
    <row r="24" spans="1:13">
      <c r="A24" s="10">
        <v>42094</v>
      </c>
      <c r="B24" s="5">
        <v>-2.7459353458994613</v>
      </c>
      <c r="C24" s="5">
        <v>-0.84734939284145838</v>
      </c>
      <c r="D24" s="5">
        <v>1.105155812277864</v>
      </c>
      <c r="E24" s="5">
        <v>-0.41540068486721449</v>
      </c>
      <c r="F24" s="5">
        <v>6.5956845822266767E-3</v>
      </c>
      <c r="G24" s="5">
        <v>0</v>
      </c>
    </row>
    <row r="25" spans="1:13">
      <c r="A25" s="10">
        <v>42185</v>
      </c>
      <c r="B25" s="5">
        <v>-2.1970931401436999</v>
      </c>
      <c r="C25" s="5">
        <v>-1.2293653335638801</v>
      </c>
      <c r="D25" s="5">
        <v>1.1699649367780336</v>
      </c>
      <c r="E25" s="5">
        <v>-0.30476733287765478</v>
      </c>
      <c r="F25" s="5">
        <v>3.1735058166415545E-2</v>
      </c>
      <c r="G25" s="5">
        <v>0</v>
      </c>
    </row>
    <row r="26" spans="1:13">
      <c r="A26" s="10">
        <v>42277</v>
      </c>
      <c r="B26" s="5">
        <v>-1.5760308026873915</v>
      </c>
      <c r="C26" s="5">
        <v>-1.372857516684264</v>
      </c>
      <c r="D26" s="5">
        <v>1.1509497370232071</v>
      </c>
      <c r="E26" s="5">
        <v>-0.15174488494193605</v>
      </c>
      <c r="F26" s="5">
        <v>6.1402463373263251E-2</v>
      </c>
      <c r="G26" s="5">
        <v>0</v>
      </c>
    </row>
    <row r="27" spans="1:13">
      <c r="A27" s="10">
        <v>42369</v>
      </c>
      <c r="B27" s="5">
        <v>-1.5334652353844547</v>
      </c>
      <c r="C27" s="5">
        <v>-1.3601043511358526</v>
      </c>
      <c r="D27" s="5">
        <v>1.1349025521289748</v>
      </c>
      <c r="E27" s="5">
        <v>3.477839661633908E-2</v>
      </c>
      <c r="F27" s="5">
        <v>8.3885664934283649E-2</v>
      </c>
      <c r="G27" s="5">
        <v>0</v>
      </c>
    </row>
    <row r="28" spans="1:13">
      <c r="A28" s="10">
        <v>42460</v>
      </c>
      <c r="B28" s="5">
        <v>-1.8326376086966647</v>
      </c>
      <c r="C28" s="5">
        <v>-1.5136913258450777</v>
      </c>
      <c r="D28" s="5">
        <v>1.1711460154271562</v>
      </c>
      <c r="E28" s="5">
        <v>0.20919657740383801</v>
      </c>
      <c r="F28" s="5">
        <v>9.909374281922198E-2</v>
      </c>
      <c r="G28" s="5">
        <v>0</v>
      </c>
    </row>
    <row r="29" spans="1:13">
      <c r="A29" s="10">
        <v>42551</v>
      </c>
      <c r="B29" s="5">
        <v>-2.1235099242050168</v>
      </c>
      <c r="C29" s="5">
        <v>-1.8683112351682265</v>
      </c>
      <c r="D29" s="5">
        <v>1.282355666721771</v>
      </c>
      <c r="E29" s="5">
        <v>0.24897845059887791</v>
      </c>
      <c r="F29" s="5">
        <v>0.11240918004455686</v>
      </c>
      <c r="G29" s="5">
        <v>0.66801767325766281</v>
      </c>
    </row>
    <row r="30" spans="1:13">
      <c r="A30" s="10">
        <v>42643.979166666664</v>
      </c>
      <c r="B30" s="5">
        <v>-2.1699421825543865</v>
      </c>
      <c r="C30" s="5">
        <v>-2.0608830120846493</v>
      </c>
      <c r="D30" s="5">
        <v>1.415200427726468</v>
      </c>
      <c r="E30" s="5">
        <v>7.6625750479576649E-2</v>
      </c>
      <c r="F30" s="5">
        <v>0.11883104253128636</v>
      </c>
      <c r="G30" s="5">
        <v>1.2334406185228959</v>
      </c>
    </row>
    <row r="31" spans="1:13">
      <c r="A31" s="10">
        <v>42735.979166666664</v>
      </c>
      <c r="B31" s="5">
        <v>-2.1728707308991559</v>
      </c>
      <c r="C31" s="5">
        <v>-1.7638271557535941</v>
      </c>
      <c r="D31" s="5">
        <v>1.5084631906221526</v>
      </c>
      <c r="E31" s="5">
        <v>-0.22857483750179775</v>
      </c>
      <c r="F31" s="5">
        <v>0.12022780900008213</v>
      </c>
      <c r="G31" s="5">
        <v>1.600326937083886</v>
      </c>
    </row>
    <row r="32" spans="1:13">
      <c r="A32" s="10">
        <v>42825.979166666664</v>
      </c>
      <c r="B32" s="5">
        <v>-2.4387462464305116</v>
      </c>
      <c r="C32" s="5">
        <v>-1.2591302534564397</v>
      </c>
      <c r="D32" s="5">
        <v>1.6081871286150182</v>
      </c>
      <c r="E32" s="5">
        <v>-0.45211062664704427</v>
      </c>
      <c r="F32" s="5">
        <v>0.12727116533944233</v>
      </c>
      <c r="G32" s="5">
        <v>1.7183178473268244</v>
      </c>
    </row>
    <row r="33" spans="1:7">
      <c r="A33" s="10">
        <v>42916.979166666664</v>
      </c>
      <c r="B33" s="5">
        <v>-2.8469270345239295</v>
      </c>
      <c r="C33" s="5">
        <v>-0.78476216172088353</v>
      </c>
      <c r="D33" s="5">
        <v>1.699574483967508</v>
      </c>
      <c r="E33" s="5">
        <v>-0.48136593432999675</v>
      </c>
      <c r="F33" s="5">
        <v>0.1336276368558971</v>
      </c>
      <c r="G33" s="5">
        <v>1.7005949260294408</v>
      </c>
    </row>
    <row r="34" spans="1:7">
      <c r="A34" s="10">
        <v>43008.979166608799</v>
      </c>
      <c r="B34" s="5">
        <v>-3.1478193391303648</v>
      </c>
      <c r="C34" s="5">
        <v>-0.69156086319769727</v>
      </c>
      <c r="D34" s="5">
        <v>1.7802553082635764</v>
      </c>
      <c r="E34" s="5">
        <v>-0.35051877406314125</v>
      </c>
      <c r="F34" s="5">
        <v>0.12596389899734409</v>
      </c>
      <c r="G34" s="5">
        <v>1.6897798841986593</v>
      </c>
    </row>
    <row r="35" spans="1:7">
      <c r="A35" s="10">
        <v>43100</v>
      </c>
      <c r="B35" s="5">
        <v>-3.28643460507611</v>
      </c>
      <c r="C35" s="5">
        <v>-0.97663139069205585</v>
      </c>
      <c r="D35" s="5">
        <v>1.8418057978015034</v>
      </c>
      <c r="E35" s="5">
        <v>-0.21576548006985474</v>
      </c>
      <c r="F35" s="5">
        <v>0.12405860188649566</v>
      </c>
      <c r="G35" s="5">
        <v>1.7387373931414105</v>
      </c>
    </row>
    <row r="36" spans="1:7">
      <c r="A36" s="10">
        <v>43190</v>
      </c>
      <c r="B36" s="5">
        <v>-3.2760458316828931</v>
      </c>
      <c r="C36" s="5">
        <v>-1.4916885211016941</v>
      </c>
      <c r="D36" s="5">
        <v>1.9153794240277109</v>
      </c>
      <c r="E36" s="5">
        <v>-0.1122095994806358</v>
      </c>
      <c r="F36" s="5">
        <v>0.16951863431869743</v>
      </c>
      <c r="G36" s="5">
        <v>1.849166144711333</v>
      </c>
    </row>
    <row r="37" spans="1:7">
      <c r="A37" s="10">
        <v>43281</v>
      </c>
      <c r="B37" s="5">
        <v>-3.340768636858563</v>
      </c>
      <c r="C37" s="5">
        <v>-2.1648495527680547</v>
      </c>
      <c r="D37" s="5">
        <v>2.0614560531112862</v>
      </c>
      <c r="E37" s="5">
        <v>4.9529310998577714E-2</v>
      </c>
      <c r="F37" s="5">
        <v>0.25379976820106726</v>
      </c>
      <c r="G37" s="5">
        <v>1.9872033995391565</v>
      </c>
    </row>
    <row r="38" spans="1:7">
      <c r="A38" s="10">
        <v>43373</v>
      </c>
      <c r="B38" s="5">
        <v>-3.3805346567434214</v>
      </c>
      <c r="C38" s="5">
        <v>-2.5538686402233504</v>
      </c>
      <c r="D38" s="5">
        <v>2.2413430362897042</v>
      </c>
      <c r="E38" s="5">
        <v>0.16043159335620105</v>
      </c>
      <c r="F38" s="5">
        <v>0.32581019616758788</v>
      </c>
      <c r="G38" s="5">
        <v>2.1097964077492706</v>
      </c>
    </row>
    <row r="39" spans="1:7">
      <c r="A39" s="10">
        <v>43465.979166666664</v>
      </c>
      <c r="B39" s="5">
        <v>-3.4249692008168324</v>
      </c>
      <c r="C39" s="5">
        <v>-2.4970398702508585</v>
      </c>
      <c r="D39" s="5">
        <v>2.4213920984844082</v>
      </c>
      <c r="E39" s="5">
        <v>9.3551390697872439E-2</v>
      </c>
      <c r="F39" s="5">
        <v>0.8116578975165446</v>
      </c>
      <c r="G39" s="5">
        <v>2.2083232826470565</v>
      </c>
    </row>
    <row r="40" spans="1:7">
      <c r="A40" s="10">
        <v>43555</v>
      </c>
      <c r="B40" s="5">
        <v>-3.8576779272926984</v>
      </c>
      <c r="C40" s="5">
        <v>-2.1687399123616329</v>
      </c>
      <c r="D40" s="5">
        <v>2.5903603850107393</v>
      </c>
      <c r="E40" s="5">
        <v>-7.0526409444946925E-2</v>
      </c>
      <c r="F40" s="5">
        <v>0.89696232343462834</v>
      </c>
      <c r="G40" s="5">
        <v>2.3272689710086092</v>
      </c>
    </row>
    <row r="41" spans="1:7">
      <c r="A41" s="10">
        <v>43646</v>
      </c>
      <c r="B41" s="5">
        <v>-4.6159847938569243</v>
      </c>
      <c r="C41" s="5">
        <v>-1.7873307118166384</v>
      </c>
      <c r="D41" s="5">
        <v>2.7365806431966826</v>
      </c>
      <c r="E41" s="5">
        <v>-0.21427293690251314</v>
      </c>
      <c r="F41" s="5">
        <v>1.0418102072374873</v>
      </c>
      <c r="G41" s="5">
        <v>2.5234531434247867</v>
      </c>
    </row>
    <row r="42" spans="1:7">
      <c r="A42" s="10">
        <v>43738</v>
      </c>
      <c r="B42" s="5">
        <v>-5.3037204874186443</v>
      </c>
      <c r="C42" s="5">
        <v>-1.6940131331152664</v>
      </c>
      <c r="D42" s="5">
        <v>2.9049108672278354</v>
      </c>
      <c r="E42" s="5">
        <v>-0.1804077046142365</v>
      </c>
      <c r="F42" s="5">
        <v>1.4242893458468775</v>
      </c>
      <c r="G42" s="5">
        <v>2.7707781386627435</v>
      </c>
    </row>
    <row r="43" spans="1:7">
      <c r="A43" s="10">
        <v>43830</v>
      </c>
      <c r="B43" s="5">
        <v>-5.7009569865253198</v>
      </c>
      <c r="C43" s="5">
        <v>-1.9321371730326886</v>
      </c>
      <c r="D43" s="5">
        <v>3.0935878080254211</v>
      </c>
      <c r="E43" s="5">
        <v>-2.3732512648480419E-2</v>
      </c>
      <c r="F43" s="5">
        <v>1.5642563240265426</v>
      </c>
      <c r="G43" s="5">
        <v>2.9829242785319678</v>
      </c>
    </row>
    <row r="44" spans="1:7">
      <c r="A44" s="10">
        <v>43921</v>
      </c>
      <c r="B44" s="5">
        <v>-5.9443394951069379</v>
      </c>
      <c r="C44" s="5">
        <v>-2.2207491144621327</v>
      </c>
      <c r="D44" s="5">
        <v>3.2844525537609144</v>
      </c>
      <c r="E44" s="5">
        <v>4.9313794233069697E-2</v>
      </c>
      <c r="F44" s="5">
        <v>1.3691278039924515</v>
      </c>
      <c r="G44" s="5">
        <v>3.1222936042319724</v>
      </c>
    </row>
    <row r="45" spans="1:7">
      <c r="A45" s="10">
        <v>43983</v>
      </c>
      <c r="B45" s="5">
        <v>-6.2171999272834242</v>
      </c>
      <c r="C45" s="5">
        <v>-2.4761069885296441</v>
      </c>
      <c r="D45" s="5">
        <v>3.454816929734184</v>
      </c>
      <c r="E45" s="5">
        <v>-6.5227813627655173E-3</v>
      </c>
      <c r="F45" s="5">
        <v>1.4988736819675361</v>
      </c>
      <c r="G45" s="5">
        <v>3.2357573622094469</v>
      </c>
    </row>
    <row r="46" spans="1:7">
      <c r="A46" s="10">
        <v>44075</v>
      </c>
      <c r="B46" s="5">
        <v>-6.680479368013394</v>
      </c>
      <c r="C46" s="5">
        <v>-2.6389593877807487</v>
      </c>
      <c r="D46" s="5">
        <v>3.6070580764973776</v>
      </c>
      <c r="E46" s="5">
        <v>-9.2066710832016341E-2</v>
      </c>
      <c r="F46" s="5">
        <v>1.6692815808552044</v>
      </c>
      <c r="G46" s="5">
        <v>3.3791842495295747</v>
      </c>
    </row>
    <row r="47" spans="1:7">
      <c r="A47" s="10">
        <v>44166</v>
      </c>
      <c r="B47" s="5">
        <v>-7.0639672796168114</v>
      </c>
      <c r="C47" s="5">
        <v>-2.8500884287944772</v>
      </c>
      <c r="D47" s="5">
        <v>3.7476109788728289</v>
      </c>
      <c r="E47" s="5">
        <v>-4.8301542268076592E-2</v>
      </c>
      <c r="F47" s="5">
        <v>1.7567275069390593</v>
      </c>
      <c r="G47" s="5">
        <v>3.5340275064351343</v>
      </c>
    </row>
    <row r="48" spans="1:7">
      <c r="A48" s="10">
        <v>44286</v>
      </c>
      <c r="B48" s="5">
        <v>-7.2824796969191823</v>
      </c>
      <c r="C48" s="5">
        <v>-3.0802376969531045</v>
      </c>
      <c r="D48" s="5">
        <v>3.8689473349708088</v>
      </c>
      <c r="E48" s="5">
        <v>0.11607947723852963</v>
      </c>
      <c r="F48" s="5">
        <v>1.8753876849081572</v>
      </c>
      <c r="G48" s="5">
        <v>3.679692483540435</v>
      </c>
    </row>
    <row r="49" spans="1:7">
      <c r="A49" s="10">
        <v>44348</v>
      </c>
      <c r="B49" s="5">
        <v>-7.5227060719329444</v>
      </c>
      <c r="C49" s="5">
        <v>-3.2603447338336977</v>
      </c>
      <c r="D49" s="5">
        <v>3.9621046192598062</v>
      </c>
      <c r="E49" s="5">
        <v>0.27370645004441263</v>
      </c>
      <c r="F49" s="5">
        <v>1.9753419717035519</v>
      </c>
      <c r="G49" s="5">
        <v>3.8536197497623381</v>
      </c>
    </row>
    <row r="50" spans="1:7">
      <c r="A50" s="10">
        <v>44440</v>
      </c>
      <c r="B50" s="5">
        <v>-7.9108915167150826</v>
      </c>
      <c r="C50" s="5">
        <v>-3.3764109749411029</v>
      </c>
      <c r="D50" s="5">
        <v>4.0488747650010115</v>
      </c>
      <c r="E50" s="5">
        <v>0.35265159352235464</v>
      </c>
      <c r="F50" s="5">
        <v>2.1114928483774751</v>
      </c>
      <c r="G50" s="5">
        <v>4.1067866899085352</v>
      </c>
    </row>
    <row r="51" spans="1:7">
      <c r="A51" s="10">
        <v>44531</v>
      </c>
      <c r="B51" s="5">
        <v>-8.5007206858508049</v>
      </c>
      <c r="C51" s="5">
        <v>-3.3836177356978649</v>
      </c>
      <c r="D51" s="5">
        <v>4.1513592064524989</v>
      </c>
      <c r="E51" s="5">
        <v>0.36620625465194756</v>
      </c>
      <c r="F51" s="5">
        <v>2.2834573997278791</v>
      </c>
      <c r="G51" s="5">
        <v>4.3847554958403725</v>
      </c>
    </row>
    <row r="54" spans="1:7">
      <c r="A54" s="7" t="s">
        <v>47</v>
      </c>
    </row>
  </sheetData>
  <hyperlinks>
    <hyperlink ref="A2" location="Contents!A1" display="Click here to return to contents page" xr:uid="{00000000-0004-0000-0B00-000000000000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J107"/>
  <sheetViews>
    <sheetView topLeftCell="A10" zoomScale="70" zoomScaleNormal="70" workbookViewId="0">
      <selection activeCell="E52" sqref="E52"/>
    </sheetView>
  </sheetViews>
  <sheetFormatPr defaultColWidth="9.140625" defaultRowHeight="15"/>
  <cols>
    <col min="1" max="1" width="18.42578125" style="7" customWidth="1"/>
    <col min="2" max="4" width="36.5703125" style="2" bestFit="1" customWidth="1"/>
    <col min="5" max="5" width="25.42578125" customWidth="1"/>
    <col min="6" max="42" width="15.42578125" customWidth="1"/>
  </cols>
  <sheetData>
    <row r="1" spans="1:10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</row>
    <row r="2" spans="1:10">
      <c r="A2" s="19" t="s">
        <v>10</v>
      </c>
      <c r="B2" s="1"/>
      <c r="C2" s="1"/>
      <c r="D2"/>
    </row>
    <row r="3" spans="1:10" ht="10.5" customHeight="1">
      <c r="A3" s="13"/>
      <c r="B3" s="1"/>
      <c r="C3" s="1"/>
      <c r="D3"/>
    </row>
    <row r="4" spans="1:10">
      <c r="A4" s="87" t="s">
        <v>58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s="34" customFormat="1" ht="30.75" customHeight="1">
      <c r="A5" s="33" t="s">
        <v>12</v>
      </c>
      <c r="B5" s="33" t="s">
        <v>13</v>
      </c>
      <c r="C5" s="33" t="s">
        <v>13</v>
      </c>
    </row>
    <row r="6" spans="1:10" ht="42" customHeight="1">
      <c r="A6" s="21" t="s">
        <v>14</v>
      </c>
      <c r="B6" s="93" t="s">
        <v>59</v>
      </c>
      <c r="C6" s="93" t="s">
        <v>60</v>
      </c>
      <c r="D6"/>
    </row>
    <row r="7" spans="1:10">
      <c r="A7" s="10">
        <v>40422</v>
      </c>
      <c r="B7" s="5">
        <v>23.2</v>
      </c>
      <c r="C7" s="5">
        <v>21.3</v>
      </c>
      <c r="D7"/>
    </row>
    <row r="8" spans="1:10">
      <c r="A8" s="10">
        <v>40513</v>
      </c>
      <c r="B8" s="5">
        <v>21.1</v>
      </c>
      <c r="C8" s="5">
        <v>21.1</v>
      </c>
      <c r="D8"/>
    </row>
    <row r="9" spans="1:10">
      <c r="A9" s="10">
        <v>40603</v>
      </c>
      <c r="B9" s="5">
        <v>19.600000000000001</v>
      </c>
      <c r="C9" s="5">
        <v>21.1</v>
      </c>
      <c r="D9"/>
      <c r="G9" s="2"/>
      <c r="H9" s="2"/>
    </row>
    <row r="10" spans="1:10">
      <c r="A10" s="10">
        <v>40695</v>
      </c>
      <c r="B10" s="5">
        <v>21.6</v>
      </c>
      <c r="C10" s="5">
        <v>21.4</v>
      </c>
      <c r="D10"/>
      <c r="G10" s="2"/>
      <c r="H10" s="2"/>
    </row>
    <row r="11" spans="1:10">
      <c r="A11" s="10">
        <v>40787</v>
      </c>
      <c r="B11" s="5">
        <v>24.1</v>
      </c>
      <c r="C11" s="5">
        <v>21.7</v>
      </c>
      <c r="D11"/>
      <c r="G11" s="2"/>
      <c r="H11" s="2"/>
    </row>
    <row r="12" spans="1:10">
      <c r="A12" s="10">
        <v>40878</v>
      </c>
      <c r="B12" s="5">
        <v>21.6</v>
      </c>
      <c r="C12" s="5">
        <v>21.8</v>
      </c>
      <c r="D12"/>
      <c r="G12" s="2"/>
      <c r="H12" s="2"/>
    </row>
    <row r="13" spans="1:10">
      <c r="A13" s="10">
        <v>40969</v>
      </c>
      <c r="B13" s="5">
        <v>20.7</v>
      </c>
      <c r="C13" s="5">
        <v>22</v>
      </c>
      <c r="D13"/>
      <c r="G13" s="2"/>
      <c r="H13" s="2"/>
    </row>
    <row r="14" spans="1:10">
      <c r="A14" s="10">
        <v>41061</v>
      </c>
      <c r="B14" s="5">
        <v>22.6</v>
      </c>
      <c r="C14" s="5">
        <v>22.6</v>
      </c>
      <c r="D14"/>
      <c r="G14" s="2"/>
      <c r="H14" s="2"/>
    </row>
    <row r="15" spans="1:10">
      <c r="A15" s="10">
        <v>41153</v>
      </c>
      <c r="B15" s="5">
        <v>24.8</v>
      </c>
      <c r="C15" s="5">
        <v>23.4</v>
      </c>
      <c r="D15"/>
      <c r="G15" s="2"/>
      <c r="H15" s="2"/>
    </row>
    <row r="16" spans="1:10">
      <c r="A16" s="10">
        <v>41244</v>
      </c>
      <c r="B16" s="5">
        <v>23.7</v>
      </c>
      <c r="C16" s="5">
        <v>23.7</v>
      </c>
      <c r="D16"/>
      <c r="G16" s="2"/>
      <c r="H16" s="2"/>
    </row>
    <row r="17" spans="1:8">
      <c r="A17" s="10">
        <v>41334</v>
      </c>
      <c r="B17" s="5">
        <v>22.1</v>
      </c>
      <c r="C17" s="5">
        <v>23.4</v>
      </c>
      <c r="D17"/>
      <c r="G17" s="2"/>
      <c r="H17" s="2"/>
    </row>
    <row r="18" spans="1:8">
      <c r="A18" s="10">
        <v>41426</v>
      </c>
      <c r="B18" s="5">
        <v>23.1</v>
      </c>
      <c r="C18" s="5">
        <v>23</v>
      </c>
      <c r="D18"/>
      <c r="G18" s="2"/>
      <c r="H18" s="2"/>
    </row>
    <row r="19" spans="1:8">
      <c r="A19" s="10">
        <v>41518</v>
      </c>
      <c r="B19" s="5">
        <v>24.4</v>
      </c>
      <c r="C19" s="5">
        <v>23</v>
      </c>
      <c r="D19"/>
      <c r="G19" s="2"/>
      <c r="H19" s="2"/>
    </row>
    <row r="20" spans="1:8">
      <c r="A20" s="10">
        <v>41609</v>
      </c>
      <c r="B20" s="5">
        <v>23</v>
      </c>
      <c r="C20" s="5">
        <v>23.5</v>
      </c>
      <c r="D20"/>
      <c r="G20" s="2"/>
      <c r="H20" s="2"/>
    </row>
    <row r="21" spans="1:8">
      <c r="A21" s="10">
        <v>41699</v>
      </c>
      <c r="B21" s="5">
        <v>22.5</v>
      </c>
      <c r="C21" s="5">
        <v>23.9</v>
      </c>
      <c r="D21"/>
      <c r="G21" s="2"/>
      <c r="H21" s="2"/>
    </row>
    <row r="22" spans="1:8">
      <c r="A22" s="10">
        <v>41791</v>
      </c>
      <c r="B22" s="5">
        <v>24.8</v>
      </c>
      <c r="C22" s="5">
        <v>23.7</v>
      </c>
      <c r="D22"/>
      <c r="G22" s="2"/>
      <c r="H22" s="2"/>
    </row>
    <row r="23" spans="1:8">
      <c r="A23" s="10">
        <v>41883</v>
      </c>
      <c r="B23" s="5">
        <v>24.4</v>
      </c>
      <c r="C23" s="5">
        <v>23.1</v>
      </c>
      <c r="D23"/>
      <c r="G23" s="2"/>
      <c r="H23" s="2"/>
    </row>
    <row r="24" spans="1:8">
      <c r="A24" s="10">
        <v>41974</v>
      </c>
      <c r="B24" s="5">
        <v>21.4</v>
      </c>
      <c r="C24" s="5">
        <v>22.5</v>
      </c>
      <c r="D24"/>
      <c r="G24" s="2"/>
      <c r="H24" s="2"/>
    </row>
    <row r="25" spans="1:8">
      <c r="A25" s="10">
        <v>42064</v>
      </c>
      <c r="B25" s="5">
        <v>20.9</v>
      </c>
      <c r="C25" s="5">
        <v>22.2</v>
      </c>
      <c r="D25"/>
      <c r="G25" s="2"/>
      <c r="H25" s="2"/>
    </row>
    <row r="26" spans="1:8">
      <c r="A26" s="10">
        <v>42156</v>
      </c>
      <c r="B26" s="5">
        <v>23.4</v>
      </c>
      <c r="C26" s="5">
        <v>21.8</v>
      </c>
      <c r="D26"/>
      <c r="G26" s="2"/>
      <c r="H26" s="2"/>
    </row>
    <row r="27" spans="1:8">
      <c r="A27" s="10">
        <v>42248</v>
      </c>
      <c r="B27" s="5">
        <v>22.1</v>
      </c>
      <c r="C27" s="5">
        <v>21.7</v>
      </c>
      <c r="D27"/>
      <c r="G27" s="2"/>
      <c r="H27" s="2"/>
    </row>
    <row r="28" spans="1:8">
      <c r="A28" s="10">
        <v>42339</v>
      </c>
      <c r="B28" s="5">
        <v>20.9</v>
      </c>
      <c r="C28" s="5">
        <v>22.1</v>
      </c>
      <c r="D28"/>
      <c r="G28" s="2"/>
      <c r="H28" s="2"/>
    </row>
    <row r="29" spans="1:8">
      <c r="A29" s="10">
        <v>42430</v>
      </c>
      <c r="B29" s="5">
        <v>23.6</v>
      </c>
      <c r="C29" s="5">
        <v>23</v>
      </c>
      <c r="D29"/>
      <c r="G29" s="2"/>
      <c r="H29" s="2"/>
    </row>
    <row r="30" spans="1:8">
      <c r="A30" s="10">
        <v>42522</v>
      </c>
      <c r="B30" s="5">
        <v>24.9</v>
      </c>
      <c r="C30" s="5">
        <v>23.8</v>
      </c>
      <c r="D30"/>
      <c r="G30" s="2"/>
      <c r="H30" s="2"/>
    </row>
    <row r="31" spans="1:8">
      <c r="A31" s="10">
        <v>42614</v>
      </c>
      <c r="B31" s="5">
        <v>25.7</v>
      </c>
      <c r="C31" s="5">
        <v>23.9</v>
      </c>
      <c r="D31"/>
      <c r="G31" s="2"/>
      <c r="H31" s="2"/>
    </row>
    <row r="32" spans="1:8">
      <c r="A32" s="10">
        <v>42705</v>
      </c>
      <c r="B32" s="5">
        <v>22.6</v>
      </c>
      <c r="C32" s="5">
        <v>23.5</v>
      </c>
      <c r="D32"/>
      <c r="G32" s="2"/>
      <c r="H32" s="2"/>
    </row>
    <row r="33" spans="1:8">
      <c r="A33" s="10">
        <v>42795</v>
      </c>
      <c r="B33" s="5">
        <v>21.1</v>
      </c>
      <c r="C33" s="5">
        <v>23.4</v>
      </c>
      <c r="D33"/>
      <c r="G33" s="2"/>
      <c r="H33" s="2"/>
    </row>
    <row r="34" spans="1:8">
      <c r="A34" s="10">
        <v>42887</v>
      </c>
      <c r="B34" s="5">
        <v>25.4</v>
      </c>
      <c r="C34" s="5">
        <v>23.9</v>
      </c>
      <c r="D34"/>
      <c r="G34" s="2"/>
      <c r="H34" s="2"/>
    </row>
    <row r="35" spans="1:8">
      <c r="A35" s="10">
        <v>42979</v>
      </c>
      <c r="B35" s="5">
        <v>26.3</v>
      </c>
      <c r="C35" s="5">
        <v>24.6</v>
      </c>
      <c r="D35"/>
      <c r="G35" s="2"/>
      <c r="H35" s="2"/>
    </row>
    <row r="36" spans="1:8">
      <c r="A36" s="10">
        <v>43070</v>
      </c>
      <c r="B36" s="5">
        <v>23.8</v>
      </c>
      <c r="C36" s="5">
        <v>24.8</v>
      </c>
      <c r="D36"/>
      <c r="G36" s="2"/>
      <c r="H36" s="2"/>
    </row>
    <row r="37" spans="1:8">
      <c r="A37" s="10">
        <v>43160</v>
      </c>
      <c r="B37" s="5">
        <v>22.9</v>
      </c>
      <c r="C37" s="5">
        <v>24.6</v>
      </c>
      <c r="D37"/>
      <c r="G37" s="2"/>
      <c r="H37" s="2"/>
    </row>
    <row r="38" spans="1:8">
      <c r="A38" s="10">
        <v>43252</v>
      </c>
      <c r="B38" s="5">
        <v>25.3</v>
      </c>
      <c r="C38" s="5">
        <v>24.6</v>
      </c>
      <c r="D38"/>
      <c r="G38" s="2"/>
      <c r="H38" s="2"/>
    </row>
    <row r="39" spans="1:8">
      <c r="A39" s="10">
        <v>43344</v>
      </c>
      <c r="B39" s="5">
        <v>27.5</v>
      </c>
      <c r="C39" s="5">
        <v>24.5</v>
      </c>
      <c r="D39"/>
      <c r="G39" s="2"/>
      <c r="H39" s="2"/>
    </row>
    <row r="40" spans="1:8">
      <c r="A40" s="10">
        <v>43435</v>
      </c>
      <c r="B40" s="5">
        <v>23.5</v>
      </c>
      <c r="C40" s="5">
        <v>24.4</v>
      </c>
      <c r="D40"/>
      <c r="G40" s="2"/>
      <c r="H40" s="2"/>
    </row>
    <row r="41" spans="1:8">
      <c r="A41" s="10">
        <v>43525</v>
      </c>
      <c r="B41" s="5">
        <v>22.1</v>
      </c>
      <c r="C41" s="5">
        <v>24.5</v>
      </c>
      <c r="D41"/>
      <c r="G41" s="2"/>
      <c r="H41" s="2"/>
    </row>
    <row r="42" spans="1:8">
      <c r="A42" s="10">
        <v>43617</v>
      </c>
      <c r="B42" s="5">
        <v>26.5</v>
      </c>
      <c r="C42" s="5">
        <v>24.7</v>
      </c>
      <c r="D42"/>
      <c r="G42" s="2"/>
      <c r="H42" s="2"/>
    </row>
    <row r="43" spans="1:8">
      <c r="A43" s="10">
        <v>43709</v>
      </c>
      <c r="B43" s="5">
        <v>26.2</v>
      </c>
      <c r="C43" s="5">
        <v>25.1</v>
      </c>
      <c r="D43"/>
      <c r="G43" s="2"/>
      <c r="H43" s="2"/>
    </row>
    <row r="44" spans="1:8">
      <c r="A44" s="10">
        <v>43800</v>
      </c>
      <c r="B44" s="5">
        <v>24.4</v>
      </c>
      <c r="C44" s="5">
        <v>25.4</v>
      </c>
      <c r="D44"/>
      <c r="G44" s="2"/>
      <c r="H44" s="2"/>
    </row>
    <row r="45" spans="1:8">
      <c r="A45" s="10">
        <v>43891</v>
      </c>
      <c r="B45" s="5">
        <v>24.2</v>
      </c>
      <c r="C45" s="5">
        <v>25.2</v>
      </c>
      <c r="D45"/>
      <c r="G45" s="2"/>
      <c r="H45" s="2"/>
    </row>
    <row r="46" spans="1:8">
      <c r="A46" s="10">
        <v>43983</v>
      </c>
      <c r="B46" s="5">
        <v>25.6</v>
      </c>
      <c r="C46" s="5">
        <v>24.8</v>
      </c>
      <c r="D46"/>
      <c r="F46" s="2"/>
      <c r="G46" s="2"/>
      <c r="H46" s="2"/>
    </row>
    <row r="47" spans="1:8">
      <c r="A47" s="10">
        <v>44075</v>
      </c>
      <c r="B47" s="5">
        <v>25.1</v>
      </c>
      <c r="C47" s="5">
        <v>24.5</v>
      </c>
      <c r="D47"/>
      <c r="F47" s="2"/>
      <c r="G47" s="2"/>
      <c r="H47" s="2"/>
    </row>
    <row r="48" spans="1:8">
      <c r="A48" s="10">
        <v>44166</v>
      </c>
      <c r="B48" s="5">
        <v>24.2</v>
      </c>
      <c r="C48" s="5">
        <v>24.6</v>
      </c>
      <c r="D48"/>
      <c r="F48" s="2"/>
      <c r="G48" s="2"/>
      <c r="H48" s="2"/>
    </row>
    <row r="49" spans="1:8">
      <c r="A49" s="10">
        <v>44256</v>
      </c>
      <c r="B49" s="5">
        <v>23.9</v>
      </c>
      <c r="C49" s="5">
        <v>25</v>
      </c>
      <c r="D49"/>
      <c r="F49" s="2"/>
      <c r="G49" s="2"/>
      <c r="H49" s="2"/>
    </row>
    <row r="50" spans="1:8">
      <c r="A50" s="10">
        <v>44348</v>
      </c>
      <c r="B50" s="5">
        <v>25.7</v>
      </c>
      <c r="C50" s="5">
        <v>25.4</v>
      </c>
      <c r="D50"/>
      <c r="F50" s="2"/>
      <c r="G50" s="2"/>
      <c r="H50" s="2"/>
    </row>
    <row r="51" spans="1:8">
      <c r="A51" s="10">
        <v>44440</v>
      </c>
      <c r="B51" s="5">
        <v>27.3</v>
      </c>
      <c r="C51" s="5">
        <v>25.6</v>
      </c>
      <c r="D51"/>
      <c r="F51" s="2"/>
      <c r="G51" s="2"/>
      <c r="H51" s="2"/>
    </row>
    <row r="52" spans="1:8">
      <c r="A52"/>
      <c r="D52" s="47"/>
      <c r="F52" s="2"/>
      <c r="G52" s="2"/>
      <c r="H52" s="2"/>
    </row>
    <row r="53" spans="1:8">
      <c r="A53" s="7" t="s">
        <v>23</v>
      </c>
      <c r="B53"/>
      <c r="C53"/>
      <c r="F53" s="2"/>
      <c r="G53" s="2"/>
      <c r="H53" s="2"/>
    </row>
    <row r="54" spans="1:8">
      <c r="A54"/>
      <c r="B54"/>
      <c r="C54"/>
      <c r="D54"/>
    </row>
    <row r="55" spans="1:8">
      <c r="A55"/>
      <c r="B55"/>
      <c r="C55"/>
      <c r="D55"/>
    </row>
    <row r="56" spans="1:8">
      <c r="A56"/>
      <c r="B56"/>
      <c r="C56"/>
      <c r="D56"/>
    </row>
    <row r="57" spans="1:8">
      <c r="A57"/>
      <c r="B57"/>
      <c r="C57"/>
      <c r="D57"/>
    </row>
    <row r="58" spans="1:8">
      <c r="A58"/>
      <c r="B58"/>
      <c r="C58"/>
      <c r="D58"/>
    </row>
    <row r="59" spans="1:8">
      <c r="A59"/>
      <c r="B59"/>
      <c r="C59"/>
      <c r="D59"/>
    </row>
    <row r="60" spans="1:8">
      <c r="A60"/>
      <c r="B60"/>
      <c r="C60"/>
      <c r="D60"/>
    </row>
    <row r="61" spans="1:8">
      <c r="A61"/>
      <c r="B61"/>
      <c r="C61"/>
      <c r="D61"/>
    </row>
    <row r="62" spans="1:8">
      <c r="A62"/>
      <c r="B62"/>
      <c r="C62"/>
      <c r="D62"/>
    </row>
    <row r="63" spans="1:8">
      <c r="A63"/>
      <c r="B63"/>
      <c r="C63"/>
      <c r="D63"/>
    </row>
    <row r="64" spans="1:8">
      <c r="A64"/>
      <c r="B64"/>
      <c r="C64"/>
      <c r="D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spans="1:8">
      <c r="A81"/>
      <c r="B81"/>
      <c r="C81"/>
      <c r="D81"/>
    </row>
    <row r="82" spans="1:8">
      <c r="A82"/>
      <c r="B82"/>
      <c r="C82"/>
      <c r="D82"/>
    </row>
    <row r="83" spans="1:8">
      <c r="A83"/>
      <c r="B83"/>
      <c r="C83"/>
      <c r="D83"/>
    </row>
    <row r="84" spans="1:8">
      <c r="A84"/>
      <c r="B84"/>
      <c r="C84"/>
      <c r="D84"/>
    </row>
    <row r="85" spans="1:8">
      <c r="A85"/>
      <c r="B85"/>
      <c r="C85"/>
      <c r="D85"/>
    </row>
    <row r="86" spans="1:8">
      <c r="A86"/>
      <c r="B86"/>
      <c r="C86"/>
      <c r="D86"/>
    </row>
    <row r="87" spans="1:8">
      <c r="A87"/>
      <c r="B87"/>
      <c r="C87"/>
      <c r="D87"/>
    </row>
    <row r="88" spans="1:8">
      <c r="A88"/>
      <c r="B88"/>
      <c r="C88"/>
      <c r="D88"/>
    </row>
    <row r="89" spans="1:8">
      <c r="A89"/>
      <c r="B89"/>
      <c r="C89"/>
      <c r="D89"/>
    </row>
    <row r="90" spans="1:8">
      <c r="A90"/>
      <c r="B90"/>
      <c r="C90"/>
      <c r="D90"/>
    </row>
    <row r="91" spans="1:8">
      <c r="A91"/>
      <c r="B91"/>
      <c r="C91"/>
      <c r="D91"/>
    </row>
    <row r="92" spans="1:8">
      <c r="A92"/>
      <c r="B92"/>
      <c r="C92"/>
      <c r="D92"/>
    </row>
    <row r="93" spans="1:8">
      <c r="A93"/>
      <c r="B93"/>
      <c r="C93"/>
      <c r="D93"/>
    </row>
    <row r="94" spans="1:8">
      <c r="A94"/>
      <c r="D94"/>
    </row>
    <row r="95" spans="1:8">
      <c r="A95"/>
      <c r="F95" s="2"/>
      <c r="G95" s="2"/>
      <c r="H95" s="2"/>
    </row>
    <row r="96" spans="1:8">
      <c r="A96"/>
      <c r="F96" s="2"/>
      <c r="G96" s="2"/>
      <c r="H96" s="2"/>
    </row>
    <row r="97" spans="1:8">
      <c r="A97"/>
      <c r="F97" s="2"/>
      <c r="G97" s="2"/>
      <c r="H97" s="2"/>
    </row>
    <row r="98" spans="1:8">
      <c r="A98"/>
      <c r="F98" s="2"/>
      <c r="G98" s="2"/>
      <c r="H98" s="2"/>
    </row>
    <row r="99" spans="1:8">
      <c r="A99"/>
      <c r="F99" s="2"/>
      <c r="G99" s="2"/>
      <c r="H99" s="2"/>
    </row>
    <row r="100" spans="1:8">
      <c r="A100"/>
      <c r="F100" s="2"/>
      <c r="G100" s="2"/>
      <c r="H100" s="2"/>
    </row>
    <row r="101" spans="1:8">
      <c r="A101"/>
      <c r="F101" s="2"/>
      <c r="G101" s="2"/>
      <c r="H101" s="2"/>
    </row>
    <row r="102" spans="1:8">
      <c r="A102"/>
      <c r="F102" s="2"/>
      <c r="G102" s="2"/>
      <c r="H102" s="2"/>
    </row>
    <row r="103" spans="1:8">
      <c r="A103"/>
      <c r="F103" s="2"/>
      <c r="G103" s="2"/>
      <c r="H103" s="2"/>
    </row>
    <row r="104" spans="1:8">
      <c r="A104"/>
      <c r="F104" s="2"/>
      <c r="G104" s="2"/>
      <c r="H104" s="2"/>
    </row>
    <row r="105" spans="1:8">
      <c r="A105"/>
      <c r="F105" s="2"/>
      <c r="G105" s="2"/>
      <c r="H105" s="2"/>
    </row>
    <row r="106" spans="1:8">
      <c r="F106" s="2"/>
      <c r="G106" s="2"/>
      <c r="H106" s="2"/>
    </row>
    <row r="107" spans="1:8">
      <c r="F107" s="2"/>
      <c r="G107" s="2"/>
      <c r="H107" s="2"/>
    </row>
  </sheetData>
  <hyperlinks>
    <hyperlink ref="A2" location="Contents!A1" display="Click here to return to contents page" xr:uid="{00000000-0004-0000-0C00-000000000000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J122"/>
  <sheetViews>
    <sheetView zoomScale="85" zoomScaleNormal="85" workbookViewId="0">
      <selection activeCell="A7" sqref="A7:B51"/>
    </sheetView>
  </sheetViews>
  <sheetFormatPr defaultColWidth="9.140625" defaultRowHeight="15"/>
  <cols>
    <col min="1" max="1" width="19.5703125" style="7" customWidth="1"/>
    <col min="2" max="2" width="20.42578125" style="2" customWidth="1"/>
  </cols>
  <sheetData>
    <row r="1" spans="1:10" ht="18.75">
      <c r="A1" s="26" t="str">
        <f>'Figure 1'!A1</f>
        <v>Quarterly Update of Australia's National Greenhouse Gas Inventory | Figures and Tables for the September Quarter 2021</v>
      </c>
      <c r="B1" s="1"/>
    </row>
    <row r="2" spans="1:10">
      <c r="A2" s="19" t="s">
        <v>10</v>
      </c>
      <c r="B2" s="1"/>
    </row>
    <row r="3" spans="1:10" ht="18.75">
      <c r="A3" s="13"/>
      <c r="B3" s="1"/>
    </row>
    <row r="4" spans="1:10">
      <c r="A4" s="87" t="s">
        <v>61</v>
      </c>
      <c r="B4" s="87"/>
      <c r="C4" s="87"/>
      <c r="D4" s="87"/>
      <c r="E4" s="87"/>
      <c r="F4" s="87"/>
      <c r="G4" s="87"/>
      <c r="H4" s="87"/>
      <c r="I4" s="87"/>
      <c r="J4" s="87"/>
    </row>
    <row r="5" spans="1:10">
      <c r="A5" s="24" t="s">
        <v>12</v>
      </c>
      <c r="B5" s="24" t="s">
        <v>62</v>
      </c>
    </row>
    <row r="6" spans="1:10" ht="45" customHeight="1">
      <c r="A6" s="21" t="s">
        <v>63</v>
      </c>
      <c r="B6" s="23" t="s">
        <v>64</v>
      </c>
    </row>
    <row r="7" spans="1:10">
      <c r="A7" s="78">
        <v>40422</v>
      </c>
      <c r="B7" s="79">
        <v>4.9469310000000002</v>
      </c>
    </row>
    <row r="8" spans="1:10">
      <c r="A8" s="78">
        <v>40513</v>
      </c>
      <c r="B8" s="79">
        <v>5.18</v>
      </c>
    </row>
    <row r="9" spans="1:10">
      <c r="A9" s="78">
        <v>40603</v>
      </c>
      <c r="B9" s="79">
        <v>4.8499999999999996</v>
      </c>
      <c r="C9" s="2"/>
      <c r="D9" s="59"/>
    </row>
    <row r="10" spans="1:10">
      <c r="A10" s="78">
        <v>40695</v>
      </c>
      <c r="B10" s="79">
        <v>4.9800000000000004</v>
      </c>
      <c r="C10" s="2"/>
      <c r="D10" s="59"/>
      <c r="E10" s="2"/>
      <c r="F10" s="2"/>
      <c r="G10" s="2"/>
      <c r="H10" s="2"/>
      <c r="I10" s="2"/>
      <c r="J10" s="2"/>
    </row>
    <row r="11" spans="1:10">
      <c r="A11" s="78">
        <v>40787</v>
      </c>
      <c r="B11" s="79">
        <v>4.8099999999999996</v>
      </c>
      <c r="C11" s="2"/>
      <c r="D11" s="59"/>
      <c r="E11" s="2"/>
      <c r="F11" s="2"/>
      <c r="G11" s="2"/>
      <c r="H11" s="2"/>
      <c r="I11" s="2"/>
    </row>
    <row r="12" spans="1:10">
      <c r="A12" s="78">
        <v>40878</v>
      </c>
      <c r="B12" s="79">
        <v>4.681</v>
      </c>
      <c r="C12" s="2"/>
      <c r="D12" s="59"/>
      <c r="E12" s="2"/>
      <c r="F12" s="2"/>
      <c r="G12" s="2"/>
      <c r="H12" s="2"/>
      <c r="I12" s="2"/>
    </row>
    <row r="13" spans="1:10">
      <c r="A13" s="78">
        <v>40969</v>
      </c>
      <c r="B13" s="79">
        <v>4.5869999999999997</v>
      </c>
      <c r="C13" s="2"/>
      <c r="D13" s="59"/>
      <c r="E13" s="2"/>
      <c r="F13" s="2"/>
      <c r="G13" s="2"/>
      <c r="H13" s="2"/>
      <c r="I13" s="2"/>
    </row>
    <row r="14" spans="1:10">
      <c r="A14" s="78">
        <v>41061</v>
      </c>
      <c r="B14" s="79">
        <v>4.7880000000000003</v>
      </c>
      <c r="C14" s="2"/>
      <c r="D14" s="59"/>
      <c r="E14" s="2"/>
      <c r="F14" s="2"/>
      <c r="G14" s="2"/>
      <c r="H14" s="2"/>
      <c r="I14" s="2"/>
    </row>
    <row r="15" spans="1:10">
      <c r="A15" s="78">
        <v>41153</v>
      </c>
      <c r="B15" s="79">
        <v>6.2430000000000003</v>
      </c>
      <c r="C15" s="2"/>
      <c r="D15" s="59"/>
      <c r="E15" s="2"/>
      <c r="F15" s="2"/>
      <c r="G15" s="2"/>
      <c r="H15" s="2"/>
      <c r="I15" s="2"/>
    </row>
    <row r="16" spans="1:10">
      <c r="A16" s="78">
        <v>41244</v>
      </c>
      <c r="B16" s="79">
        <v>6.1479999999999997</v>
      </c>
      <c r="C16" s="2"/>
      <c r="D16" s="59"/>
      <c r="E16" s="2"/>
      <c r="F16" s="2"/>
      <c r="G16" s="2"/>
      <c r="H16" s="2"/>
      <c r="I16" s="2"/>
    </row>
    <row r="17" spans="1:9">
      <c r="A17" s="78">
        <v>41334</v>
      </c>
      <c r="B17" s="79">
        <v>5.6349999999999998</v>
      </c>
      <c r="C17" s="2"/>
      <c r="D17" s="59"/>
      <c r="E17" s="2"/>
      <c r="F17" s="2"/>
      <c r="G17" s="2"/>
      <c r="H17" s="2"/>
      <c r="I17" s="2"/>
    </row>
    <row r="18" spans="1:9">
      <c r="A18" s="78">
        <v>41426</v>
      </c>
      <c r="B18" s="79">
        <v>5.4770000000000003</v>
      </c>
      <c r="C18" s="2"/>
      <c r="D18" s="59"/>
      <c r="E18" s="2"/>
      <c r="F18" s="2"/>
      <c r="G18" s="2"/>
      <c r="H18" s="2"/>
      <c r="I18" s="2"/>
    </row>
    <row r="19" spans="1:9">
      <c r="A19" s="78">
        <v>41518</v>
      </c>
      <c r="B19" s="79">
        <v>5.766</v>
      </c>
      <c r="C19" s="2"/>
      <c r="D19" s="59"/>
      <c r="E19" s="2"/>
      <c r="F19" s="2"/>
      <c r="G19" s="2"/>
      <c r="H19" s="2"/>
      <c r="I19" s="2"/>
    </row>
    <row r="20" spans="1:9">
      <c r="A20" s="78">
        <v>41609</v>
      </c>
      <c r="B20" s="79">
        <v>5.8970000000000002</v>
      </c>
      <c r="C20" s="2"/>
      <c r="D20" s="59"/>
      <c r="E20" s="2"/>
      <c r="F20" s="2"/>
      <c r="G20" s="2"/>
      <c r="H20" s="2"/>
      <c r="I20" s="2"/>
    </row>
    <row r="21" spans="1:9">
      <c r="A21" s="78">
        <v>41699</v>
      </c>
      <c r="B21" s="79">
        <v>5.8230000000000004</v>
      </c>
      <c r="C21" s="2"/>
      <c r="D21" s="59"/>
    </row>
    <row r="22" spans="1:9">
      <c r="A22" s="78">
        <v>41791</v>
      </c>
      <c r="B22" s="79">
        <v>5.76</v>
      </c>
      <c r="C22" s="2"/>
      <c r="D22" s="59"/>
    </row>
    <row r="23" spans="1:9">
      <c r="A23" s="78">
        <v>41883</v>
      </c>
      <c r="B23" s="79">
        <v>6.34</v>
      </c>
      <c r="C23" s="2"/>
      <c r="D23" s="59"/>
    </row>
    <row r="24" spans="1:9">
      <c r="A24" s="78">
        <v>41974</v>
      </c>
      <c r="B24" s="79">
        <v>5.9409999999999998</v>
      </c>
      <c r="C24" s="2"/>
      <c r="D24" s="59"/>
    </row>
    <row r="25" spans="1:9">
      <c r="A25" s="78">
        <v>42064</v>
      </c>
      <c r="B25" s="79">
        <v>6.5540000000000003</v>
      </c>
      <c r="C25" s="2"/>
      <c r="D25" s="59"/>
    </row>
    <row r="26" spans="1:9">
      <c r="A26" s="78">
        <v>42156</v>
      </c>
      <c r="B26" s="79">
        <v>6.2123999999999997</v>
      </c>
      <c r="C26" s="2"/>
      <c r="D26" s="59"/>
    </row>
    <row r="27" spans="1:9">
      <c r="A27" s="78">
        <v>42248</v>
      </c>
      <c r="B27" s="79">
        <v>8.1213490700000008</v>
      </c>
      <c r="C27" s="2"/>
      <c r="D27" s="59"/>
    </row>
    <row r="28" spans="1:9">
      <c r="A28" s="78">
        <v>42339</v>
      </c>
      <c r="B28" s="79">
        <v>9.0141443900000002</v>
      </c>
      <c r="C28" s="2"/>
      <c r="D28" s="59"/>
    </row>
    <row r="29" spans="1:9">
      <c r="A29" s="78">
        <v>42430</v>
      </c>
      <c r="B29" s="79">
        <v>9.9320888400000005</v>
      </c>
      <c r="C29" s="2"/>
      <c r="D29" s="59"/>
    </row>
    <row r="30" spans="1:9">
      <c r="A30" s="78">
        <v>42522</v>
      </c>
      <c r="B30" s="79">
        <v>9.7842894699999992</v>
      </c>
      <c r="C30" s="2"/>
      <c r="D30" s="59"/>
    </row>
    <row r="31" spans="1:9">
      <c r="A31" s="78">
        <v>42614</v>
      </c>
      <c r="B31" s="79">
        <v>12.15504518</v>
      </c>
      <c r="C31" s="2"/>
      <c r="D31" s="59"/>
    </row>
    <row r="32" spans="1:9">
      <c r="A32" s="78">
        <v>42705</v>
      </c>
      <c r="B32" s="79">
        <v>13.116317410000001</v>
      </c>
      <c r="C32" s="2"/>
      <c r="D32" s="59"/>
    </row>
    <row r="33" spans="1:4">
      <c r="A33" s="78">
        <v>42795</v>
      </c>
      <c r="B33" s="79">
        <v>12.90236951</v>
      </c>
      <c r="C33" s="2"/>
      <c r="D33" s="59"/>
    </row>
    <row r="34" spans="1:4">
      <c r="A34" s="78">
        <v>42887</v>
      </c>
      <c r="B34" s="79">
        <v>13.94786562</v>
      </c>
      <c r="C34" s="2"/>
      <c r="D34" s="59"/>
    </row>
    <row r="35" spans="1:4">
      <c r="A35" s="78">
        <v>42979</v>
      </c>
      <c r="B35" s="79">
        <v>14.70225733</v>
      </c>
      <c r="C35" s="2"/>
      <c r="D35" s="59"/>
    </row>
    <row r="36" spans="1:4">
      <c r="A36" s="78">
        <v>43070</v>
      </c>
      <c r="B36" s="79">
        <v>15.35243258</v>
      </c>
      <c r="C36" s="2"/>
      <c r="D36" s="59"/>
    </row>
    <row r="37" spans="1:4">
      <c r="A37" s="78">
        <v>43160</v>
      </c>
      <c r="B37" s="79">
        <v>16.112562849</v>
      </c>
      <c r="C37" s="2"/>
      <c r="D37" s="59"/>
    </row>
    <row r="38" spans="1:4">
      <c r="A38" s="78">
        <v>43252</v>
      </c>
      <c r="B38" s="79">
        <v>15.523622339999999</v>
      </c>
      <c r="C38" s="2"/>
      <c r="D38" s="59"/>
    </row>
    <row r="39" spans="1:4">
      <c r="A39" s="78">
        <v>43344</v>
      </c>
      <c r="B39" s="79">
        <v>18.353002830000001</v>
      </c>
      <c r="C39" s="2"/>
      <c r="D39" s="59"/>
    </row>
    <row r="40" spans="1:4">
      <c r="A40" s="78">
        <v>43435</v>
      </c>
      <c r="B40" s="79">
        <v>19.52781105</v>
      </c>
      <c r="C40" s="2"/>
      <c r="D40" s="59"/>
    </row>
    <row r="41" spans="1:4">
      <c r="A41" s="78">
        <v>43525</v>
      </c>
      <c r="B41" s="79">
        <v>17.935507650000002</v>
      </c>
      <c r="C41" s="2"/>
      <c r="D41" s="59"/>
    </row>
    <row r="42" spans="1:4">
      <c r="A42" s="78">
        <v>43617</v>
      </c>
      <c r="B42" s="79">
        <v>18.984293170000001</v>
      </c>
      <c r="C42" s="2"/>
      <c r="D42" s="59"/>
    </row>
    <row r="43" spans="1:4">
      <c r="A43" s="78">
        <v>43709</v>
      </c>
      <c r="B43" s="79">
        <v>20.218008730000001</v>
      </c>
      <c r="C43" s="2"/>
      <c r="D43" s="59"/>
    </row>
    <row r="44" spans="1:4">
      <c r="A44" s="78">
        <v>43800</v>
      </c>
      <c r="B44" s="79">
        <v>19.896942549999999</v>
      </c>
      <c r="C44" s="2"/>
      <c r="D44" s="59"/>
    </row>
    <row r="45" spans="1:4">
      <c r="A45" s="78">
        <v>43891</v>
      </c>
      <c r="B45" s="79">
        <v>20.08227076</v>
      </c>
      <c r="C45" s="2"/>
      <c r="D45" s="59"/>
    </row>
    <row r="46" spans="1:4">
      <c r="A46" s="78">
        <v>43983</v>
      </c>
      <c r="B46" s="79">
        <v>19.046992289999999</v>
      </c>
      <c r="C46" s="2"/>
      <c r="D46" s="59"/>
    </row>
    <row r="47" spans="1:4">
      <c r="A47" s="78">
        <v>44075</v>
      </c>
      <c r="B47" s="79">
        <v>18.40869635</v>
      </c>
      <c r="C47" s="2"/>
      <c r="D47" s="59"/>
    </row>
    <row r="48" spans="1:4">
      <c r="A48" s="78">
        <v>44166</v>
      </c>
      <c r="B48" s="79">
        <v>20.501687839999999</v>
      </c>
      <c r="C48" s="2"/>
      <c r="D48" s="59"/>
    </row>
    <row r="49" spans="1:10">
      <c r="A49" s="78">
        <v>44256</v>
      </c>
      <c r="B49" s="79">
        <v>19.988787930000001</v>
      </c>
      <c r="C49" s="2"/>
      <c r="D49" s="59"/>
    </row>
    <row r="50" spans="1:10">
      <c r="A50" s="78">
        <v>44348</v>
      </c>
      <c r="B50" s="79">
        <v>18.529967899999999</v>
      </c>
      <c r="C50" s="2"/>
      <c r="D50" s="59"/>
    </row>
    <row r="51" spans="1:10">
      <c r="A51" s="78">
        <v>44440</v>
      </c>
      <c r="B51" s="79">
        <v>21.26940149</v>
      </c>
      <c r="C51" s="2"/>
      <c r="D51" s="59"/>
    </row>
    <row r="52" spans="1:10">
      <c r="A52"/>
      <c r="B52"/>
      <c r="C52" s="2"/>
      <c r="D52" s="59"/>
    </row>
    <row r="53" spans="1:10">
      <c r="A53"/>
      <c r="B53"/>
      <c r="C53" s="2"/>
      <c r="D53" s="59"/>
      <c r="J53" s="34"/>
    </row>
    <row r="54" spans="1:10">
      <c r="A54"/>
      <c r="B54"/>
      <c r="C54" s="2"/>
      <c r="D54" s="59"/>
    </row>
    <row r="55" spans="1:10">
      <c r="A55"/>
      <c r="B55"/>
      <c r="C55" s="2"/>
      <c r="D55" s="59"/>
    </row>
    <row r="56" spans="1:10">
      <c r="A56"/>
      <c r="B56"/>
      <c r="C56" s="2"/>
      <c r="D56" s="59"/>
    </row>
    <row r="57" spans="1:10">
      <c r="A57"/>
      <c r="B57"/>
      <c r="C57" s="2"/>
      <c r="D57" s="59"/>
    </row>
    <row r="58" spans="1:10">
      <c r="A58"/>
      <c r="B58"/>
      <c r="C58" s="2"/>
      <c r="D58" s="59"/>
    </row>
    <row r="59" spans="1:10">
      <c r="A59"/>
      <c r="B59"/>
      <c r="C59" s="2"/>
      <c r="D59" s="59"/>
    </row>
    <row r="60" spans="1:10">
      <c r="A60"/>
      <c r="B60"/>
      <c r="C60" s="2"/>
      <c r="D60" s="59"/>
    </row>
    <row r="61" spans="1:10">
      <c r="A61"/>
      <c r="B61"/>
      <c r="C61" s="2"/>
      <c r="D61" s="59"/>
    </row>
    <row r="62" spans="1:10">
      <c r="A62"/>
      <c r="B62"/>
      <c r="C62" s="2"/>
      <c r="D62" s="59"/>
    </row>
    <row r="63" spans="1:10">
      <c r="A63"/>
      <c r="B63"/>
      <c r="C63" s="2"/>
      <c r="D63" s="59"/>
    </row>
    <row r="64" spans="1:10">
      <c r="A64"/>
      <c r="B64"/>
      <c r="C64" s="2"/>
      <c r="D64" s="59"/>
    </row>
    <row r="65" spans="1:4">
      <c r="A65"/>
      <c r="B65"/>
      <c r="C65" s="2"/>
      <c r="D65" s="59"/>
    </row>
    <row r="66" spans="1:4">
      <c r="A66"/>
      <c r="B66"/>
      <c r="C66" s="2"/>
      <c r="D66" s="59"/>
    </row>
    <row r="67" spans="1:4">
      <c r="A67"/>
      <c r="B67"/>
      <c r="C67" s="2"/>
      <c r="D67" s="59"/>
    </row>
    <row r="68" spans="1:4">
      <c r="A68"/>
      <c r="B68"/>
      <c r="C68" s="2"/>
      <c r="D68" s="59"/>
    </row>
    <row r="69" spans="1:4">
      <c r="A69"/>
      <c r="B69"/>
      <c r="C69" s="2"/>
      <c r="D69" s="59"/>
    </row>
    <row r="70" spans="1:4">
      <c r="A70"/>
      <c r="B70"/>
      <c r="C70" s="2"/>
      <c r="D70" s="59"/>
    </row>
    <row r="71" spans="1:4">
      <c r="A71"/>
      <c r="B71"/>
      <c r="C71" s="2"/>
      <c r="D71" s="59"/>
    </row>
    <row r="72" spans="1:4">
      <c r="A72"/>
      <c r="B72"/>
      <c r="C72" s="2"/>
      <c r="D72" s="59"/>
    </row>
    <row r="73" spans="1:4">
      <c r="A73"/>
      <c r="B73"/>
      <c r="C73" s="2"/>
      <c r="D73" s="59"/>
    </row>
    <row r="74" spans="1:4">
      <c r="A74"/>
      <c r="B74"/>
      <c r="C74" s="2"/>
      <c r="D74" s="59"/>
    </row>
    <row r="75" spans="1:4">
      <c r="A75"/>
      <c r="B75"/>
      <c r="C75" s="2"/>
      <c r="D75" s="59"/>
    </row>
    <row r="76" spans="1:4">
      <c r="A76"/>
      <c r="B76"/>
      <c r="C76" s="2"/>
      <c r="D76" s="59"/>
    </row>
    <row r="77" spans="1:4">
      <c r="A77"/>
      <c r="B77"/>
      <c r="C77" s="2"/>
      <c r="D77" s="59"/>
    </row>
    <row r="78" spans="1:4">
      <c r="A78"/>
      <c r="B78"/>
      <c r="C78" s="2"/>
      <c r="D78" s="59"/>
    </row>
    <row r="79" spans="1:4">
      <c r="A79"/>
      <c r="B79"/>
      <c r="C79" s="2"/>
      <c r="D79" s="59"/>
    </row>
    <row r="80" spans="1:4">
      <c r="A80"/>
      <c r="B80"/>
      <c r="C80" s="2"/>
      <c r="D80" s="59"/>
    </row>
    <row r="81" spans="3:4">
      <c r="C81" s="2"/>
      <c r="D81" s="59"/>
    </row>
    <row r="82" spans="3:4">
      <c r="C82" s="2"/>
      <c r="D82" s="59"/>
    </row>
    <row r="83" spans="3:4">
      <c r="C83" s="2"/>
      <c r="D83" s="59"/>
    </row>
    <row r="84" spans="3:4">
      <c r="C84" s="2"/>
      <c r="D84" s="59"/>
    </row>
    <row r="85" spans="3:4">
      <c r="C85" s="2"/>
      <c r="D85" s="59"/>
    </row>
    <row r="86" spans="3:4">
      <c r="C86" s="2"/>
      <c r="D86" s="59"/>
    </row>
    <row r="87" spans="3:4">
      <c r="C87" s="2"/>
      <c r="D87" s="59"/>
    </row>
    <row r="88" spans="3:4">
      <c r="C88" s="2"/>
      <c r="D88" s="59"/>
    </row>
    <row r="89" spans="3:4">
      <c r="C89" s="2"/>
      <c r="D89" s="59"/>
    </row>
    <row r="90" spans="3:4">
      <c r="C90" s="2"/>
      <c r="D90" s="59"/>
    </row>
    <row r="91" spans="3:4">
      <c r="C91" s="2"/>
      <c r="D91" s="59"/>
    </row>
    <row r="92" spans="3:4">
      <c r="C92" s="2"/>
      <c r="D92" s="59"/>
    </row>
    <row r="93" spans="3:4">
      <c r="C93" s="2"/>
      <c r="D93" s="59"/>
    </row>
    <row r="94" spans="3:4">
      <c r="C94" s="2"/>
      <c r="D94" s="59"/>
    </row>
    <row r="95" spans="3:4">
      <c r="C95" s="2"/>
      <c r="D95" s="59"/>
    </row>
    <row r="96" spans="3:4">
      <c r="C96" s="2"/>
      <c r="D96" s="59"/>
    </row>
    <row r="97" spans="3:4">
      <c r="C97" s="2"/>
      <c r="D97" s="59"/>
    </row>
    <row r="98" spans="3:4">
      <c r="C98" s="2"/>
      <c r="D98" s="59"/>
    </row>
    <row r="99" spans="3:4">
      <c r="C99" s="2"/>
      <c r="D99" s="59"/>
    </row>
    <row r="100" spans="3:4">
      <c r="C100" s="2"/>
      <c r="D100" s="59"/>
    </row>
    <row r="101" spans="3:4">
      <c r="C101" s="2"/>
      <c r="D101" s="59"/>
    </row>
    <row r="102" spans="3:4">
      <c r="C102" s="2"/>
      <c r="D102" s="59"/>
    </row>
    <row r="103" spans="3:4">
      <c r="C103" s="2"/>
      <c r="D103" s="59"/>
    </row>
    <row r="104" spans="3:4">
      <c r="C104" s="2"/>
      <c r="D104" s="59"/>
    </row>
    <row r="105" spans="3:4">
      <c r="C105" s="2"/>
      <c r="D105" s="59"/>
    </row>
    <row r="106" spans="3:4">
      <c r="C106" s="2"/>
      <c r="D106" s="59"/>
    </row>
    <row r="107" spans="3:4">
      <c r="C107" s="2"/>
      <c r="D107" s="59"/>
    </row>
    <row r="108" spans="3:4">
      <c r="C108" s="2"/>
      <c r="D108" s="59"/>
    </row>
    <row r="109" spans="3:4">
      <c r="C109" s="2"/>
      <c r="D109" s="59"/>
    </row>
    <row r="110" spans="3:4">
      <c r="C110" s="2"/>
      <c r="D110" s="59"/>
    </row>
    <row r="111" spans="3:4">
      <c r="C111" s="2"/>
      <c r="D111" s="59"/>
    </row>
    <row r="112" spans="3:4">
      <c r="C112" s="2"/>
      <c r="D112" s="59"/>
    </row>
    <row r="113" spans="1:4">
      <c r="C113" s="2"/>
      <c r="D113" s="59"/>
    </row>
    <row r="114" spans="1:4">
      <c r="C114" s="2"/>
      <c r="D114" s="59"/>
    </row>
    <row r="115" spans="1:4">
      <c r="C115" s="2"/>
      <c r="D115" s="59"/>
    </row>
    <row r="116" spans="1:4">
      <c r="C116" s="2"/>
      <c r="D116" s="59"/>
    </row>
    <row r="117" spans="1:4">
      <c r="C117" s="2"/>
      <c r="D117" s="59"/>
    </row>
    <row r="118" spans="1:4">
      <c r="C118" s="2"/>
      <c r="D118" s="59"/>
    </row>
    <row r="122" spans="1:4">
      <c r="A122" s="78"/>
    </row>
  </sheetData>
  <hyperlinks>
    <hyperlink ref="A2" location="Contents!A1" display="Click here to return to contents page" xr:uid="{00000000-0004-0000-0D00-000000000000}"/>
  </hyperlink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J115"/>
  <sheetViews>
    <sheetView zoomScale="85" zoomScaleNormal="85" workbookViewId="0">
      <selection activeCell="B29" sqref="B29"/>
    </sheetView>
  </sheetViews>
  <sheetFormatPr defaultColWidth="9.140625" defaultRowHeight="15"/>
  <cols>
    <col min="1" max="1" width="18.42578125" style="7" customWidth="1"/>
    <col min="2" max="2" width="19.7109375" style="2" customWidth="1"/>
    <col min="3" max="3" width="18.85546875" customWidth="1"/>
    <col min="4" max="40" width="15.42578125" customWidth="1"/>
  </cols>
  <sheetData>
    <row r="1" spans="1:10" ht="18.75">
      <c r="A1" s="26" t="str">
        <f>'Figure 1'!A1</f>
        <v>Quarterly Update of Australia's National Greenhouse Gas Inventory | Figures and Tables for the September Quarter 2021</v>
      </c>
      <c r="B1" s="1"/>
    </row>
    <row r="2" spans="1:10">
      <c r="A2" s="19" t="s">
        <v>10</v>
      </c>
      <c r="B2" s="1"/>
    </row>
    <row r="3" spans="1:10" ht="18.75">
      <c r="A3" s="13"/>
      <c r="B3" s="1"/>
    </row>
    <row r="4" spans="1:10">
      <c r="A4" s="87" t="s">
        <v>65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s="34" customFormat="1" ht="45">
      <c r="A5" s="33" t="s">
        <v>12</v>
      </c>
      <c r="B5" s="101" t="s">
        <v>13</v>
      </c>
      <c r="C5" s="101" t="s">
        <v>13</v>
      </c>
      <c r="D5" s="33"/>
    </row>
    <row r="6" spans="1:10" ht="45" customHeight="1">
      <c r="A6" s="21" t="s">
        <v>14</v>
      </c>
      <c r="B6" s="23" t="s">
        <v>66</v>
      </c>
      <c r="C6" s="23" t="s">
        <v>67</v>
      </c>
    </row>
    <row r="7" spans="1:10">
      <c r="A7" s="10">
        <v>40422</v>
      </c>
      <c r="B7" s="5">
        <v>22.556853013268647</v>
      </c>
      <c r="C7" s="5">
        <v>22.29244902286219</v>
      </c>
    </row>
    <row r="8" spans="1:10">
      <c r="A8" s="10">
        <v>40513</v>
      </c>
      <c r="B8" s="5">
        <v>23.583293320833679</v>
      </c>
      <c r="C8" s="5">
        <v>22.648071090837917</v>
      </c>
    </row>
    <row r="9" spans="1:10">
      <c r="A9" s="10">
        <v>40603</v>
      </c>
      <c r="B9" s="5">
        <v>22.017090252278106</v>
      </c>
      <c r="C9" s="5">
        <v>22.824461142804594</v>
      </c>
      <c r="D9" s="2"/>
      <c r="E9" s="2"/>
      <c r="F9" s="2"/>
    </row>
    <row r="10" spans="1:10">
      <c r="A10" s="10">
        <v>40695</v>
      </c>
      <c r="B10" s="5">
        <v>23.112616484483848</v>
      </c>
      <c r="C10" s="5">
        <v>22.685451358696817</v>
      </c>
      <c r="D10" s="2"/>
      <c r="E10" s="2"/>
      <c r="F10" s="2"/>
    </row>
    <row r="11" spans="1:10">
      <c r="A11" s="10">
        <v>40787</v>
      </c>
      <c r="B11" s="5">
        <v>22.522918934772278</v>
      </c>
      <c r="C11" s="5">
        <v>22.609247815301959</v>
      </c>
      <c r="D11" s="2"/>
      <c r="E11" s="2"/>
      <c r="F11" s="2"/>
    </row>
    <row r="12" spans="1:10">
      <c r="A12" s="10">
        <v>40878</v>
      </c>
      <c r="B12" s="5">
        <v>22.914702274296008</v>
      </c>
      <c r="C12" s="5">
        <v>22.844471912677886</v>
      </c>
      <c r="D12" s="2"/>
      <c r="E12" s="2"/>
      <c r="F12" s="2"/>
    </row>
    <row r="13" spans="1:10">
      <c r="A13" s="10">
        <v>40969</v>
      </c>
      <c r="B13" s="5">
        <v>22.998628662753497</v>
      </c>
      <c r="C13" s="5">
        <v>23.209039257898837</v>
      </c>
      <c r="D13" s="2"/>
      <c r="E13" s="2"/>
      <c r="F13" s="2"/>
    </row>
    <row r="14" spans="1:10">
      <c r="A14" s="10">
        <v>41061</v>
      </c>
      <c r="B14" s="5">
        <v>23.371484689616388</v>
      </c>
      <c r="C14" s="5">
        <v>23.448447898679948</v>
      </c>
      <c r="D14" s="2"/>
      <c r="E14" s="2"/>
      <c r="F14" s="2"/>
    </row>
    <row r="15" spans="1:10">
      <c r="A15" s="10">
        <v>41153</v>
      </c>
      <c r="B15" s="5">
        <v>23.184053858943173</v>
      </c>
      <c r="C15" s="5">
        <v>23.310486189846205</v>
      </c>
      <c r="D15" s="2"/>
      <c r="E15" s="2"/>
      <c r="F15" s="2"/>
    </row>
    <row r="16" spans="1:10">
      <c r="A16" s="10">
        <v>41244</v>
      </c>
      <c r="B16" s="5">
        <v>23.904555762474111</v>
      </c>
      <c r="C16" s="5">
        <v>23.026844629937827</v>
      </c>
      <c r="D16" s="2"/>
      <c r="E16" s="2"/>
      <c r="F16" s="2"/>
    </row>
    <row r="17" spans="1:6">
      <c r="A17" s="10">
        <v>41334</v>
      </c>
      <c r="B17" s="5">
        <v>22.195806322676788</v>
      </c>
      <c r="C17" s="5">
        <v>22.928216026694354</v>
      </c>
      <c r="D17" s="2"/>
      <c r="E17" s="2"/>
      <c r="F17" s="2"/>
    </row>
    <row r="18" spans="1:6">
      <c r="A18" s="10">
        <v>41426</v>
      </c>
      <c r="B18" s="5">
        <v>22.736756735351722</v>
      </c>
      <c r="C18" s="5">
        <v>22.994556093367294</v>
      </c>
      <c r="D18" s="2"/>
      <c r="E18" s="2"/>
      <c r="F18" s="2"/>
    </row>
    <row r="19" spans="1:6">
      <c r="A19" s="10">
        <v>41518</v>
      </c>
      <c r="B19" s="5">
        <v>23.397136915586305</v>
      </c>
      <c r="C19" s="5">
        <v>23.107644189549841</v>
      </c>
      <c r="D19" s="2"/>
      <c r="E19" s="2"/>
      <c r="F19" s="2"/>
    </row>
    <row r="20" spans="1:6">
      <c r="A20" s="10">
        <v>41609</v>
      </c>
      <c r="B20" s="5">
        <v>23.82967032343139</v>
      </c>
      <c r="C20" s="5">
        <v>23.216971432037404</v>
      </c>
      <c r="D20" s="2"/>
      <c r="E20" s="2"/>
      <c r="F20" s="2"/>
    </row>
    <row r="21" spans="1:6">
      <c r="A21" s="10">
        <v>41699</v>
      </c>
      <c r="B21" s="5">
        <v>22.668053160912411</v>
      </c>
      <c r="C21" s="5">
        <v>23.297279105880381</v>
      </c>
      <c r="D21" s="2"/>
      <c r="E21" s="2"/>
      <c r="F21" s="2"/>
    </row>
    <row r="22" spans="1:6">
      <c r="A22" s="10">
        <v>41791</v>
      </c>
      <c r="B22" s="5">
        <v>23.222155934442455</v>
      </c>
      <c r="C22" s="5">
        <v>23.45336751741285</v>
      </c>
      <c r="D22" s="2"/>
      <c r="E22" s="2"/>
      <c r="F22" s="2"/>
    </row>
    <row r="23" spans="1:6">
      <c r="A23" s="10">
        <v>41883</v>
      </c>
      <c r="B23" s="5">
        <v>23.869854304236391</v>
      </c>
      <c r="C23" s="5">
        <v>23.674128978554439</v>
      </c>
      <c r="D23" s="2"/>
      <c r="E23" s="2"/>
      <c r="F23" s="2"/>
    </row>
    <row r="24" spans="1:6">
      <c r="A24" s="10">
        <v>41974</v>
      </c>
      <c r="B24" s="5">
        <v>24.485231046360713</v>
      </c>
      <c r="C24" s="5">
        <v>23.826638744466894</v>
      </c>
      <c r="D24" s="2"/>
      <c r="E24" s="2"/>
      <c r="F24" s="2"/>
    </row>
    <row r="25" spans="1:6">
      <c r="A25" s="10">
        <v>42064</v>
      </c>
      <c r="B25" s="5">
        <v>23.320415181389304</v>
      </c>
      <c r="C25" s="5">
        <v>23.885231985521887</v>
      </c>
      <c r="D25" s="2"/>
      <c r="E25" s="2"/>
      <c r="F25" s="2"/>
    </row>
    <row r="26" spans="1:6">
      <c r="A26" s="10">
        <v>42156</v>
      </c>
      <c r="B26" s="5">
        <v>23.576499598530766</v>
      </c>
      <c r="C26" s="5">
        <v>23.852161048323026</v>
      </c>
      <c r="D26" s="2"/>
      <c r="E26" s="2"/>
      <c r="F26" s="2"/>
    </row>
    <row r="27" spans="1:6">
      <c r="A27" s="10">
        <v>42248</v>
      </c>
      <c r="B27" s="5">
        <v>24.038201820058436</v>
      </c>
      <c r="C27" s="5">
        <v>23.826635432847482</v>
      </c>
      <c r="D27" s="2"/>
      <c r="E27" s="2"/>
      <c r="F27" s="2"/>
    </row>
    <row r="28" spans="1:6">
      <c r="A28" s="10">
        <v>42339</v>
      </c>
      <c r="B28" s="5">
        <v>24.452730119058266</v>
      </c>
      <c r="C28" s="5">
        <v>23.862258963613076</v>
      </c>
      <c r="D28" s="2"/>
      <c r="E28" s="2"/>
      <c r="F28" s="2"/>
    </row>
    <row r="29" spans="1:6">
      <c r="A29" s="10">
        <v>42430</v>
      </c>
      <c r="B29" s="5">
        <v>23.971341363185083</v>
      </c>
      <c r="C29" s="5">
        <v>23.953727824956861</v>
      </c>
      <c r="D29" s="2"/>
      <c r="E29" s="2"/>
      <c r="F29" s="2"/>
    </row>
    <row r="30" spans="1:6">
      <c r="A30" s="10">
        <v>42522</v>
      </c>
      <c r="B30" s="5">
        <v>23.782046545160522</v>
      </c>
      <c r="C30" s="5">
        <v>24.071657666882182</v>
      </c>
      <c r="D30" s="2"/>
      <c r="E30" s="2"/>
      <c r="F30" s="2"/>
    </row>
    <row r="31" spans="1:6">
      <c r="A31" s="10">
        <v>42614</v>
      </c>
      <c r="B31" s="5">
        <v>24.342066592311028</v>
      </c>
      <c r="C31" s="5">
        <v>24.183664546354297</v>
      </c>
      <c r="D31" s="2"/>
      <c r="E31" s="2"/>
      <c r="F31" s="2"/>
    </row>
    <row r="32" spans="1:6">
      <c r="A32" s="10">
        <v>42705</v>
      </c>
      <c r="B32" s="5">
        <v>25.615996484324871</v>
      </c>
      <c r="C32" s="5">
        <v>24.255790528162574</v>
      </c>
      <c r="D32" s="2"/>
      <c r="E32" s="2"/>
      <c r="F32" s="2"/>
    </row>
    <row r="33" spans="1:6">
      <c r="A33" s="10">
        <v>42795</v>
      </c>
      <c r="B33" s="5">
        <v>23.684484907638062</v>
      </c>
      <c r="C33" s="5">
        <v>24.392500443598582</v>
      </c>
      <c r="D33" s="2"/>
      <c r="E33" s="2"/>
      <c r="F33" s="2"/>
    </row>
    <row r="34" spans="1:6">
      <c r="A34" s="10">
        <v>42887</v>
      </c>
      <c r="B34" s="5">
        <v>24.22712088850993</v>
      </c>
      <c r="C34" s="5">
        <v>24.543856016986112</v>
      </c>
      <c r="D34" s="2"/>
      <c r="E34" s="2"/>
      <c r="F34" s="2"/>
    </row>
    <row r="35" spans="1:6">
      <c r="A35" s="10">
        <v>42979</v>
      </c>
      <c r="B35" s="5">
        <v>25.060755483100468</v>
      </c>
      <c r="C35" s="5">
        <v>24.713603985931467</v>
      </c>
      <c r="D35" s="2"/>
      <c r="E35" s="2"/>
      <c r="F35" s="2"/>
    </row>
    <row r="36" spans="1:6">
      <c r="A36" s="10">
        <v>43070</v>
      </c>
      <c r="B36" s="5">
        <v>25.503924943283462</v>
      </c>
      <c r="C36" s="5">
        <v>24.90635392498956</v>
      </c>
      <c r="D36" s="2"/>
      <c r="E36" s="2"/>
      <c r="F36" s="2"/>
    </row>
    <row r="37" spans="1:6">
      <c r="A37" s="10">
        <v>43160</v>
      </c>
      <c r="B37" s="5">
        <v>24.472513524357975</v>
      </c>
      <c r="C37" s="5">
        <v>25.107576987507851</v>
      </c>
      <c r="D37" s="2"/>
      <c r="E37" s="2"/>
      <c r="F37" s="2"/>
    </row>
    <row r="38" spans="1:6">
      <c r="A38" s="10">
        <v>43252</v>
      </c>
      <c r="B38" s="5">
        <v>25.10743350720314</v>
      </c>
      <c r="C38" s="5">
        <v>25.23769334200238</v>
      </c>
      <c r="D38" s="2"/>
      <c r="E38" s="2"/>
      <c r="F38" s="2"/>
    </row>
    <row r="39" spans="1:6">
      <c r="A39" s="10">
        <v>43344</v>
      </c>
      <c r="B39" s="5">
        <v>25.249077215918888</v>
      </c>
      <c r="C39" s="5">
        <v>25.206036580296612</v>
      </c>
      <c r="D39" s="2"/>
      <c r="E39" s="2"/>
      <c r="F39" s="2"/>
    </row>
    <row r="40" spans="1:6">
      <c r="A40" s="10">
        <v>43435</v>
      </c>
      <c r="B40" s="5">
        <v>25.819520875032804</v>
      </c>
      <c r="C40" s="5">
        <v>25.032055661386615</v>
      </c>
      <c r="D40" s="2"/>
      <c r="E40" s="2"/>
      <c r="F40" s="2"/>
    </row>
    <row r="41" spans="1:6">
      <c r="A41" s="10">
        <v>43525</v>
      </c>
      <c r="B41" s="5">
        <v>24.239312872680909</v>
      </c>
      <c r="C41" s="5">
        <v>24.961651630941656</v>
      </c>
      <c r="D41" s="2"/>
      <c r="E41" s="2"/>
      <c r="F41" s="2"/>
    </row>
    <row r="42" spans="1:6">
      <c r="A42" s="10">
        <v>43617</v>
      </c>
      <c r="B42" s="5">
        <v>24.893614294637345</v>
      </c>
      <c r="C42" s="5">
        <v>25.088322741633931</v>
      </c>
      <c r="D42" s="2"/>
      <c r="E42" s="2"/>
      <c r="F42" s="2"/>
    </row>
    <row r="43" spans="1:6">
      <c r="A43" s="10">
        <v>43709</v>
      </c>
      <c r="B43" s="5">
        <v>24.933904143197871</v>
      </c>
      <c r="C43" s="5">
        <v>25.042642261685323</v>
      </c>
      <c r="D43" s="2"/>
      <c r="E43" s="2"/>
      <c r="F43" s="2"/>
    </row>
    <row r="44" spans="1:6">
      <c r="A44" s="10">
        <v>43800</v>
      </c>
      <c r="B44" s="5">
        <v>25.65192968782727</v>
      </c>
      <c r="C44" s="5">
        <v>24.32775398463798</v>
      </c>
      <c r="D44" s="2"/>
      <c r="E44" s="2"/>
      <c r="F44" s="2"/>
    </row>
    <row r="45" spans="1:6">
      <c r="A45" s="10">
        <v>43891</v>
      </c>
      <c r="B45" s="5">
        <v>24.16596852549803</v>
      </c>
      <c r="C45" s="5">
        <v>22.976008139229265</v>
      </c>
      <c r="D45" s="2"/>
      <c r="E45" s="2"/>
      <c r="F45" s="2"/>
    </row>
    <row r="46" spans="1:6">
      <c r="A46" s="10">
        <v>43983</v>
      </c>
      <c r="B46" s="5">
        <v>18.7326802134179</v>
      </c>
      <c r="C46" s="67">
        <v>21.824500753408564</v>
      </c>
      <c r="D46" s="2"/>
      <c r="E46" s="2"/>
      <c r="F46" s="2"/>
    </row>
    <row r="47" spans="1:6">
      <c r="A47" s="10">
        <v>44075</v>
      </c>
      <c r="B47" s="5">
        <v>21.108371007751405</v>
      </c>
      <c r="C47" s="5">
        <v>21.686995999780237</v>
      </c>
      <c r="D47" s="2"/>
      <c r="E47" s="2"/>
      <c r="F47" s="2"/>
    </row>
    <row r="48" spans="1:6">
      <c r="A48" s="10">
        <v>44166</v>
      </c>
      <c r="B48" s="5">
        <v>23.573363381669605</v>
      </c>
      <c r="C48" s="5">
        <v>22.585247947869284</v>
      </c>
      <c r="D48" s="2"/>
      <c r="E48" s="2"/>
      <c r="F48" s="2"/>
    </row>
    <row r="49" spans="1:6">
      <c r="A49" s="10">
        <v>44256</v>
      </c>
      <c r="B49" s="5">
        <v>22.944769021783564</v>
      </c>
      <c r="C49" s="5">
        <v>23.483709345617982</v>
      </c>
      <c r="D49" s="2"/>
      <c r="E49" s="2"/>
      <c r="F49" s="2"/>
    </row>
    <row r="50" spans="1:6">
      <c r="A50" s="10">
        <v>44348</v>
      </c>
      <c r="B50" s="5">
        <v>24.161549839588265</v>
      </c>
      <c r="C50" s="5">
        <v>23.364956849439462</v>
      </c>
      <c r="D50" s="2"/>
      <c r="E50" s="2"/>
      <c r="F50" s="2"/>
    </row>
    <row r="51" spans="1:6">
      <c r="A51" s="10">
        <v>44440</v>
      </c>
      <c r="B51" s="5">
        <v>20.2403133758447</v>
      </c>
      <c r="C51" s="5">
        <v>22.527268868583199</v>
      </c>
      <c r="D51" s="2"/>
      <c r="E51" s="2"/>
      <c r="F51" s="2"/>
    </row>
    <row r="52" spans="1:6">
      <c r="B52"/>
    </row>
    <row r="53" spans="1:6">
      <c r="A53" s="7" t="s">
        <v>23</v>
      </c>
      <c r="B53"/>
    </row>
    <row r="54" spans="1:6">
      <c r="A54"/>
      <c r="B54"/>
    </row>
    <row r="55" spans="1:6">
      <c r="A55"/>
      <c r="B55"/>
    </row>
    <row r="56" spans="1:6">
      <c r="A56"/>
      <c r="B56"/>
    </row>
    <row r="57" spans="1:6">
      <c r="A57"/>
      <c r="B57"/>
    </row>
    <row r="58" spans="1:6">
      <c r="A58"/>
      <c r="B58"/>
    </row>
    <row r="59" spans="1:6">
      <c r="A59"/>
      <c r="B59"/>
    </row>
    <row r="60" spans="1:6">
      <c r="A60"/>
      <c r="B60"/>
    </row>
    <row r="61" spans="1:6">
      <c r="A61"/>
      <c r="B61"/>
    </row>
    <row r="62" spans="1:6">
      <c r="A62"/>
      <c r="B62"/>
    </row>
    <row r="63" spans="1:6">
      <c r="A63"/>
      <c r="B63"/>
    </row>
    <row r="64" spans="1:6">
      <c r="A64"/>
      <c r="B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spans="1:6">
      <c r="A81"/>
      <c r="B81"/>
    </row>
    <row r="82" spans="1:6">
      <c r="A82"/>
      <c r="B82"/>
    </row>
    <row r="83" spans="1:6">
      <c r="A83"/>
      <c r="B83"/>
    </row>
    <row r="84" spans="1:6">
      <c r="A84"/>
      <c r="B84"/>
    </row>
    <row r="85" spans="1:6">
      <c r="A85"/>
      <c r="B85"/>
    </row>
    <row r="86" spans="1:6">
      <c r="A86"/>
      <c r="B86"/>
    </row>
    <row r="87" spans="1:6">
      <c r="A87"/>
      <c r="B87"/>
    </row>
    <row r="88" spans="1:6">
      <c r="A88"/>
      <c r="B88"/>
    </row>
    <row r="89" spans="1:6">
      <c r="A89"/>
      <c r="B89"/>
    </row>
    <row r="90" spans="1:6">
      <c r="A90"/>
      <c r="B90"/>
    </row>
    <row r="92" spans="1:6">
      <c r="D92" s="2"/>
      <c r="E92" s="2"/>
      <c r="F92" s="2"/>
    </row>
    <row r="93" spans="1:6">
      <c r="D93" s="2"/>
      <c r="E93" s="2"/>
      <c r="F93" s="2"/>
    </row>
    <row r="94" spans="1:6">
      <c r="D94" s="2"/>
      <c r="E94" s="2"/>
      <c r="F94" s="2"/>
    </row>
    <row r="95" spans="1:6">
      <c r="D95" s="2"/>
      <c r="E95" s="2"/>
      <c r="F95" s="2"/>
    </row>
    <row r="96" spans="1:6">
      <c r="D96" s="2"/>
      <c r="E96" s="2"/>
      <c r="F96" s="2"/>
    </row>
    <row r="97" spans="4:6">
      <c r="D97" s="2"/>
      <c r="E97" s="2"/>
      <c r="F97" s="2"/>
    </row>
    <row r="98" spans="4:6">
      <c r="D98" s="2"/>
      <c r="E98" s="2"/>
      <c r="F98" s="2"/>
    </row>
    <row r="99" spans="4:6">
      <c r="D99" s="2"/>
      <c r="E99" s="2"/>
      <c r="F99" s="2"/>
    </row>
    <row r="100" spans="4:6">
      <c r="D100" s="2"/>
      <c r="E100" s="2"/>
      <c r="F100" s="2"/>
    </row>
    <row r="101" spans="4:6">
      <c r="D101" s="2"/>
      <c r="E101" s="2"/>
      <c r="F101" s="2"/>
    </row>
    <row r="102" spans="4:6">
      <c r="D102" s="2"/>
      <c r="E102" s="2"/>
      <c r="F102" s="2"/>
    </row>
    <row r="103" spans="4:6">
      <c r="D103" s="2"/>
      <c r="E103" s="2"/>
      <c r="F103" s="2"/>
    </row>
    <row r="104" spans="4:6">
      <c r="D104" s="2"/>
      <c r="E104" s="2"/>
      <c r="F104" s="2"/>
    </row>
    <row r="105" spans="4:6">
      <c r="D105" s="2"/>
      <c r="E105" s="2"/>
      <c r="F105" s="2"/>
    </row>
    <row r="106" spans="4:6">
      <c r="D106" s="2"/>
      <c r="E106" s="2"/>
      <c r="F106" s="2"/>
    </row>
    <row r="107" spans="4:6">
      <c r="D107" s="2"/>
      <c r="E107" s="2"/>
      <c r="F107" s="2"/>
    </row>
    <row r="108" spans="4:6">
      <c r="D108" s="2"/>
      <c r="E108" s="2"/>
      <c r="F108" s="2"/>
    </row>
    <row r="109" spans="4:6">
      <c r="D109" s="2"/>
      <c r="E109" s="2"/>
      <c r="F109" s="2"/>
    </row>
    <row r="110" spans="4:6">
      <c r="D110" s="2"/>
      <c r="E110" s="2"/>
      <c r="F110" s="2"/>
    </row>
    <row r="111" spans="4:6">
      <c r="D111" s="2"/>
      <c r="E111" s="2"/>
      <c r="F111" s="2"/>
    </row>
    <row r="112" spans="4:6">
      <c r="D112" s="2"/>
      <c r="E112" s="2"/>
      <c r="F112" s="2"/>
    </row>
    <row r="113" spans="4:6">
      <c r="D113" s="2"/>
      <c r="E113" s="2"/>
      <c r="F113" s="2"/>
    </row>
    <row r="114" spans="4:6">
      <c r="D114" s="2"/>
      <c r="E114" s="2"/>
      <c r="F114" s="2"/>
    </row>
    <row r="115" spans="4:6">
      <c r="D115" s="2"/>
      <c r="E115" s="2"/>
      <c r="F115" s="2"/>
    </row>
  </sheetData>
  <hyperlinks>
    <hyperlink ref="A2" location="Contents!A1" display="Click here to return to contents page" xr:uid="{00000000-0004-0000-0E00-000000000000}"/>
  </hyperlink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AA53"/>
  <sheetViews>
    <sheetView topLeftCell="A10" zoomScale="85" zoomScaleNormal="85" workbookViewId="0">
      <selection activeCell="D30" sqref="D30"/>
    </sheetView>
  </sheetViews>
  <sheetFormatPr defaultColWidth="9.140625" defaultRowHeight="15"/>
  <cols>
    <col min="1" max="1" width="21" style="7" customWidth="1"/>
    <col min="2" max="2" width="27.42578125" style="2" customWidth="1"/>
    <col min="3" max="3" width="27.85546875" style="2" customWidth="1"/>
    <col min="4" max="4" width="20.85546875" customWidth="1"/>
    <col min="5" max="5" width="22.42578125" customWidth="1"/>
    <col min="7" max="7" width="10.42578125" bestFit="1" customWidth="1"/>
    <col min="13" max="13" width="17.42578125" bestFit="1" customWidth="1"/>
  </cols>
  <sheetData>
    <row r="1" spans="1:20" ht="18.75">
      <c r="A1" s="26" t="str">
        <f>'Figure 1'!A1</f>
        <v>Quarterly Update of Australia's National Greenhouse Gas Inventory | Figures and Tables for the September Quarter 2021</v>
      </c>
      <c r="B1" s="1"/>
      <c r="C1"/>
    </row>
    <row r="2" spans="1:20">
      <c r="A2" s="19" t="s">
        <v>10</v>
      </c>
      <c r="B2" s="1"/>
      <c r="C2"/>
    </row>
    <row r="3" spans="1:20" ht="18.75">
      <c r="A3" s="13"/>
      <c r="B3" s="1"/>
      <c r="C3"/>
    </row>
    <row r="4" spans="1:20" ht="16.350000000000001" customHeight="1">
      <c r="A4" s="87" t="s">
        <v>68</v>
      </c>
      <c r="B4" s="87"/>
      <c r="C4" s="87"/>
      <c r="D4" s="87"/>
      <c r="E4" s="87"/>
      <c r="F4" s="87"/>
      <c r="G4" s="87"/>
      <c r="H4" s="87"/>
      <c r="I4" s="87"/>
      <c r="J4" s="87"/>
    </row>
    <row r="5" spans="1:20">
      <c r="A5" s="24" t="s">
        <v>12</v>
      </c>
      <c r="B5" s="33" t="s">
        <v>69</v>
      </c>
      <c r="C5" s="33" t="s">
        <v>69</v>
      </c>
    </row>
    <row r="6" spans="1:20" ht="32.1" customHeight="1">
      <c r="A6" s="21" t="s">
        <v>14</v>
      </c>
      <c r="B6" s="23" t="s">
        <v>70</v>
      </c>
      <c r="C6" s="23" t="s">
        <v>71</v>
      </c>
      <c r="D6" s="23" t="s">
        <v>72</v>
      </c>
      <c r="E6" s="23" t="s">
        <v>73</v>
      </c>
    </row>
    <row r="7" spans="1:20">
      <c r="A7" s="10">
        <v>40422</v>
      </c>
      <c r="B7" s="80">
        <v>4673.6989999999996</v>
      </c>
      <c r="C7" s="80">
        <v>4754.3</v>
      </c>
      <c r="D7" s="80">
        <v>4633.5963000000002</v>
      </c>
      <c r="E7" s="80">
        <v>4719.4962999999998</v>
      </c>
    </row>
    <row r="8" spans="1:20">
      <c r="A8" s="10">
        <v>40513</v>
      </c>
      <c r="B8" s="80">
        <v>4946.2150000000001</v>
      </c>
      <c r="C8" s="80">
        <v>4961.1000000000004</v>
      </c>
      <c r="D8" s="80">
        <v>4646.0137000000004</v>
      </c>
      <c r="E8" s="80">
        <v>4830.3267999999998</v>
      </c>
    </row>
    <row r="9" spans="1:20">
      <c r="A9" s="10">
        <v>40603</v>
      </c>
      <c r="B9" s="80">
        <v>4528.2150000000001</v>
      </c>
      <c r="C9" s="80">
        <v>4704.1000000000004</v>
      </c>
      <c r="D9" s="80">
        <v>4630.8840999999993</v>
      </c>
      <c r="E9" s="80">
        <v>4951.1144999999997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>
      <c r="A10" s="10">
        <v>40695</v>
      </c>
      <c r="B10" s="80">
        <v>4441.7960000000003</v>
      </c>
      <c r="C10" s="80">
        <v>5196.8</v>
      </c>
      <c r="D10" s="80">
        <v>4607.7619000000004</v>
      </c>
      <c r="E10" s="80">
        <v>5093.2034999999996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>
      <c r="A11" s="10">
        <v>40787</v>
      </c>
      <c r="B11" s="80">
        <v>4639.5439999999999</v>
      </c>
      <c r="C11" s="80">
        <v>5264.4</v>
      </c>
      <c r="D11" s="80">
        <v>4598.2173000000003</v>
      </c>
      <c r="E11" s="80">
        <v>5273.8652000000002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>
      <c r="A12" s="10">
        <v>40878</v>
      </c>
      <c r="B12" s="80">
        <v>4757.4740000000002</v>
      </c>
      <c r="C12" s="80">
        <v>5377.1</v>
      </c>
      <c r="D12" s="80">
        <v>4608.0960999999998</v>
      </c>
      <c r="E12" s="80">
        <v>5509.3649000000005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>
      <c r="A13" s="10">
        <v>40969</v>
      </c>
      <c r="B13" s="80">
        <v>4572.84</v>
      </c>
      <c r="C13" s="80">
        <v>5741.8</v>
      </c>
      <c r="D13" s="80">
        <v>4612.6522999999997</v>
      </c>
      <c r="E13" s="80">
        <v>5779.7557999999999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>
      <c r="A14" s="10">
        <v>41061</v>
      </c>
      <c r="B14" s="80">
        <v>4464.7659999999996</v>
      </c>
      <c r="C14" s="80">
        <v>6149.1</v>
      </c>
      <c r="D14" s="80">
        <v>4595.4982</v>
      </c>
      <c r="E14" s="80">
        <v>6010.4179000000004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>
      <c r="A15" s="10">
        <v>41153</v>
      </c>
      <c r="B15" s="80">
        <v>4589.491</v>
      </c>
      <c r="C15" s="80">
        <v>6166.1</v>
      </c>
      <c r="D15" s="80">
        <v>4567.5297</v>
      </c>
      <c r="E15" s="80">
        <v>6140.5799000000006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10">
        <v>41244</v>
      </c>
      <c r="B16" s="80">
        <v>4695.5150000000003</v>
      </c>
      <c r="C16" s="80">
        <v>6492</v>
      </c>
      <c r="D16" s="80">
        <v>4550.2619000000004</v>
      </c>
      <c r="E16" s="80">
        <v>6166.1602999999996</v>
      </c>
      <c r="F16" s="2"/>
      <c r="G16" s="2"/>
      <c r="H16" s="2"/>
      <c r="I16" s="2"/>
    </row>
    <row r="17" spans="1:9">
      <c r="A17" s="10">
        <v>41334</v>
      </c>
      <c r="B17" s="80">
        <v>4503.99</v>
      </c>
      <c r="C17" s="80">
        <v>5746.7</v>
      </c>
      <c r="D17" s="80">
        <v>4549.0145000000002</v>
      </c>
      <c r="E17" s="80">
        <v>6144.3912</v>
      </c>
      <c r="F17" s="2"/>
      <c r="G17" s="2"/>
      <c r="H17" s="2"/>
      <c r="I17" s="2"/>
    </row>
    <row r="18" spans="1:9">
      <c r="A18" s="10">
        <v>41426</v>
      </c>
      <c r="B18" s="80">
        <v>4416.4660000000003</v>
      </c>
      <c r="C18" s="80">
        <v>6237.8</v>
      </c>
      <c r="D18" s="80">
        <v>4545.9719000000005</v>
      </c>
      <c r="E18" s="80">
        <v>6137.5648000000001</v>
      </c>
      <c r="F18" s="2"/>
      <c r="G18" s="2"/>
      <c r="H18" s="2"/>
      <c r="I18" s="2"/>
    </row>
    <row r="19" spans="1:9">
      <c r="A19" s="10">
        <v>41518</v>
      </c>
      <c r="B19" s="80">
        <v>4553.4939999999997</v>
      </c>
      <c r="C19" s="80">
        <v>6176.3</v>
      </c>
      <c r="D19" s="80">
        <v>4518.2785999999996</v>
      </c>
      <c r="E19" s="80">
        <v>6167.5352999999996</v>
      </c>
      <c r="F19" s="2"/>
      <c r="G19" s="2"/>
      <c r="H19" s="2"/>
      <c r="I19" s="2"/>
    </row>
    <row r="20" spans="1:9">
      <c r="A20" s="10">
        <v>41609</v>
      </c>
      <c r="B20" s="80">
        <v>4628.3729999999996</v>
      </c>
      <c r="C20" s="80">
        <v>6343.5</v>
      </c>
      <c r="D20" s="80">
        <v>4480.8747000000003</v>
      </c>
      <c r="E20" s="80">
        <v>6210.7859000000008</v>
      </c>
      <c r="F20" s="2"/>
      <c r="G20" s="2"/>
      <c r="H20" s="2"/>
      <c r="I20" s="2"/>
    </row>
    <row r="21" spans="1:9">
      <c r="A21" s="10">
        <v>41699</v>
      </c>
      <c r="B21" s="80">
        <v>4399.9759999999997</v>
      </c>
      <c r="C21" s="80">
        <v>6009.4</v>
      </c>
      <c r="D21" s="80">
        <v>4454.5734000000002</v>
      </c>
      <c r="E21" s="80">
        <v>6246.4682000000003</v>
      </c>
      <c r="F21" s="2"/>
      <c r="G21" s="2"/>
      <c r="H21" s="2"/>
      <c r="I21" s="2"/>
    </row>
    <row r="22" spans="1:9">
      <c r="A22" s="10">
        <v>41791</v>
      </c>
      <c r="B22" s="80">
        <v>4315.3649999999998</v>
      </c>
      <c r="C22" s="80">
        <v>6391.5</v>
      </c>
      <c r="D22" s="80">
        <v>4447.8267999999998</v>
      </c>
      <c r="E22" s="80">
        <v>6280.4014000000006</v>
      </c>
      <c r="F22" s="2"/>
      <c r="G22" s="2"/>
      <c r="H22" s="2"/>
      <c r="I22" s="2"/>
    </row>
    <row r="23" spans="1:9">
      <c r="A23" s="10">
        <v>41883</v>
      </c>
      <c r="B23" s="80">
        <v>4491.3630000000003</v>
      </c>
      <c r="C23" s="80">
        <v>6298</v>
      </c>
      <c r="D23" s="80">
        <v>4456.4204</v>
      </c>
      <c r="E23" s="80">
        <v>6316.9234000000006</v>
      </c>
      <c r="F23" s="2"/>
      <c r="G23" s="2"/>
      <c r="H23" s="2"/>
      <c r="I23" s="2"/>
    </row>
    <row r="24" spans="1:9">
      <c r="A24" s="10">
        <v>41974</v>
      </c>
      <c r="B24" s="80">
        <v>4607.3630000000003</v>
      </c>
      <c r="C24" s="80">
        <v>6478.5</v>
      </c>
      <c r="D24" s="80">
        <v>4463.8529000000008</v>
      </c>
      <c r="E24" s="80">
        <v>6341.2735999999995</v>
      </c>
      <c r="F24" s="2"/>
      <c r="G24" s="2"/>
      <c r="H24" s="2"/>
      <c r="I24" s="2"/>
    </row>
    <row r="25" spans="1:9">
      <c r="A25" s="10">
        <v>42064</v>
      </c>
      <c r="B25" s="80">
        <v>4455.2269999999999</v>
      </c>
      <c r="C25" s="80">
        <v>6094.3</v>
      </c>
      <c r="D25" s="80">
        <v>4478.4629999999997</v>
      </c>
      <c r="E25" s="80">
        <v>6322.8664000000008</v>
      </c>
      <c r="F25" s="2"/>
      <c r="G25" s="2"/>
      <c r="H25" s="2"/>
      <c r="I25" s="2"/>
    </row>
    <row r="26" spans="1:9">
      <c r="A26" s="10">
        <v>42156</v>
      </c>
      <c r="B26" s="80">
        <v>4321.7250000000004</v>
      </c>
      <c r="C26" s="80">
        <v>6419.9</v>
      </c>
      <c r="D26" s="80">
        <v>4503.1745000000001</v>
      </c>
      <c r="E26" s="80">
        <v>6259.1625000000004</v>
      </c>
      <c r="F26" s="2"/>
      <c r="G26" s="2"/>
      <c r="H26" s="2"/>
      <c r="I26" s="2"/>
    </row>
    <row r="27" spans="1:9">
      <c r="A27" s="10">
        <v>42248</v>
      </c>
      <c r="B27" s="80">
        <v>4607.4629999999997</v>
      </c>
      <c r="C27" s="80">
        <v>6146.6</v>
      </c>
      <c r="D27" s="80">
        <v>4535.6112999999996</v>
      </c>
      <c r="E27" s="80">
        <v>6212.8490000000002</v>
      </c>
      <c r="F27" s="2"/>
      <c r="G27" s="2"/>
      <c r="H27" s="2"/>
      <c r="I27" s="2"/>
    </row>
    <row r="28" spans="1:9">
      <c r="A28" s="10">
        <v>42339</v>
      </c>
      <c r="B28" s="80">
        <v>4694.53</v>
      </c>
      <c r="C28" s="80">
        <v>6322.6</v>
      </c>
      <c r="D28" s="80">
        <v>4562.6503000000002</v>
      </c>
      <c r="E28" s="80">
        <v>6235.1049000000003</v>
      </c>
      <c r="F28" s="2"/>
      <c r="G28" s="2"/>
      <c r="H28" s="2"/>
      <c r="I28" s="2"/>
    </row>
    <row r="29" spans="1:9">
      <c r="A29" s="10">
        <v>42430</v>
      </c>
      <c r="B29" s="80">
        <v>4560.1000000000004</v>
      </c>
      <c r="C29" s="80">
        <v>6301.7</v>
      </c>
      <c r="D29" s="80">
        <v>4572.9674000000005</v>
      </c>
      <c r="E29" s="80">
        <v>6305.0934999999999</v>
      </c>
      <c r="F29" s="2"/>
      <c r="G29" s="2"/>
      <c r="H29" s="2"/>
      <c r="I29" s="2"/>
    </row>
    <row r="30" spans="1:9">
      <c r="A30" s="10">
        <v>42522</v>
      </c>
      <c r="B30" s="80">
        <v>4340.4989999999998</v>
      </c>
      <c r="C30" s="80">
        <v>6529.7</v>
      </c>
      <c r="D30" s="80">
        <v>4567.1784000000007</v>
      </c>
      <c r="E30" s="80">
        <v>6386.723</v>
      </c>
      <c r="F30" s="2"/>
      <c r="G30" s="2"/>
      <c r="H30" s="2"/>
      <c r="I30" s="2"/>
    </row>
    <row r="31" spans="1:9">
      <c r="A31" s="10">
        <v>42614</v>
      </c>
      <c r="B31" s="80">
        <v>4600.3040000000001</v>
      </c>
      <c r="C31" s="80">
        <v>6382</v>
      </c>
      <c r="D31" s="80">
        <v>4570.0735000000004</v>
      </c>
      <c r="E31" s="80">
        <v>6444.6030000000001</v>
      </c>
      <c r="F31" s="2"/>
      <c r="G31" s="2"/>
      <c r="H31" s="2"/>
      <c r="I31" s="2"/>
    </row>
    <row r="32" spans="1:9">
      <c r="A32" s="10">
        <v>42705</v>
      </c>
      <c r="B32" s="80">
        <v>4747.9740000000002</v>
      </c>
      <c r="C32" s="80">
        <v>7009.2</v>
      </c>
      <c r="D32" s="80">
        <v>4581.3789000000006</v>
      </c>
      <c r="E32" s="80">
        <v>6477.8845999999994</v>
      </c>
      <c r="F32" s="2"/>
      <c r="G32" s="2"/>
      <c r="H32" s="2"/>
      <c r="I32" s="2"/>
    </row>
    <row r="33" spans="1:27">
      <c r="A33" s="10">
        <v>42795</v>
      </c>
      <c r="B33" s="80">
        <v>4563.6490000000003</v>
      </c>
      <c r="C33" s="80">
        <v>6201.2</v>
      </c>
      <c r="D33" s="80">
        <v>4608.6711999999998</v>
      </c>
      <c r="E33" s="80">
        <v>6527.8341</v>
      </c>
      <c r="F33" s="2"/>
      <c r="G33" s="2"/>
      <c r="H33" s="2"/>
      <c r="I33" s="2"/>
    </row>
    <row r="34" spans="1:27">
      <c r="A34" s="10">
        <v>42887</v>
      </c>
      <c r="B34" s="80">
        <v>4462.4790000000003</v>
      </c>
      <c r="C34" s="80">
        <v>6688.1</v>
      </c>
      <c r="D34" s="80">
        <v>4622.8267999999998</v>
      </c>
      <c r="E34" s="80">
        <v>6594.1917999999996</v>
      </c>
      <c r="F34" s="2"/>
      <c r="G34" s="2"/>
      <c r="H34" s="2"/>
      <c r="I34" s="2"/>
    </row>
    <row r="35" spans="1:27">
      <c r="A35" s="10">
        <v>42979</v>
      </c>
      <c r="B35" s="80">
        <v>4635.9120000000003</v>
      </c>
      <c r="C35" s="80">
        <v>6751</v>
      </c>
      <c r="D35" s="80">
        <v>4598.8860000000004</v>
      </c>
      <c r="E35" s="80">
        <v>6720.1695999999993</v>
      </c>
      <c r="F35" s="2"/>
      <c r="G35" s="2"/>
      <c r="H35" s="2"/>
      <c r="I35" s="2"/>
    </row>
    <row r="36" spans="1:27">
      <c r="A36" s="10">
        <v>43070</v>
      </c>
      <c r="B36" s="80">
        <v>4732.3389999999999</v>
      </c>
      <c r="C36" s="80">
        <v>6919.2</v>
      </c>
      <c r="D36" s="80">
        <v>4544.4607000000005</v>
      </c>
      <c r="E36" s="80">
        <v>6940.6119000000008</v>
      </c>
      <c r="F36" s="2"/>
      <c r="G36" s="2"/>
      <c r="H36" s="2"/>
      <c r="I36" s="2"/>
    </row>
    <row r="37" spans="1:27">
      <c r="A37" s="10">
        <v>43160</v>
      </c>
      <c r="B37" s="80">
        <v>4407.5264000000006</v>
      </c>
      <c r="C37" s="80">
        <v>7013.4</v>
      </c>
      <c r="D37" s="80">
        <v>4483.0085999999992</v>
      </c>
      <c r="E37" s="80">
        <v>7191.2020000000002</v>
      </c>
      <c r="F37" s="2"/>
      <c r="G37" s="2"/>
      <c r="H37" s="2"/>
      <c r="I37" s="2"/>
    </row>
    <row r="38" spans="1:27">
      <c r="A38" s="10">
        <v>43253</v>
      </c>
      <c r="B38" s="80">
        <v>4308.7555999999995</v>
      </c>
      <c r="C38" s="80">
        <v>7564.8</v>
      </c>
      <c r="D38" s="80">
        <v>4424.4995999999992</v>
      </c>
      <c r="E38" s="80">
        <v>7379.2960000000003</v>
      </c>
      <c r="F38" s="2"/>
      <c r="G38" s="2"/>
      <c r="H38" s="2"/>
      <c r="I38" s="2"/>
    </row>
    <row r="39" spans="1:27">
      <c r="A39" s="10">
        <v>43346</v>
      </c>
      <c r="B39" s="80">
        <v>4341.1295</v>
      </c>
      <c r="C39" s="80">
        <v>7380.8</v>
      </c>
      <c r="D39" s="80">
        <v>4362.3847000000005</v>
      </c>
      <c r="E39" s="80">
        <v>7420.6702000000005</v>
      </c>
      <c r="F39" s="2"/>
      <c r="G39" s="2"/>
      <c r="H39" s="2"/>
      <c r="I39" s="2"/>
    </row>
    <row r="40" spans="1:27">
      <c r="A40" s="10">
        <v>43439</v>
      </c>
      <c r="B40" s="80">
        <v>4517.7735999999995</v>
      </c>
      <c r="C40" s="80">
        <v>7484.9</v>
      </c>
      <c r="D40" s="80">
        <v>4313.7708000000002</v>
      </c>
      <c r="E40" s="80">
        <v>7330.9655999999995</v>
      </c>
      <c r="F40" s="2"/>
      <c r="G40" s="2"/>
      <c r="H40" s="2"/>
      <c r="I40" s="2"/>
    </row>
    <row r="41" spans="1:27">
      <c r="A41" s="10">
        <v>43525</v>
      </c>
      <c r="B41" s="80">
        <v>4225.9557999999997</v>
      </c>
      <c r="C41" s="80">
        <v>6992.9</v>
      </c>
      <c r="D41" s="80">
        <v>4307.6387999999997</v>
      </c>
      <c r="E41" s="80">
        <v>7280.3815000000004</v>
      </c>
      <c r="F41" s="2"/>
      <c r="G41" s="2"/>
      <c r="H41" s="2"/>
      <c r="I41" s="2"/>
    </row>
    <row r="42" spans="1:27">
      <c r="A42" s="10">
        <v>43642</v>
      </c>
      <c r="B42" s="80">
        <v>4215.6544999999996</v>
      </c>
      <c r="C42" s="80">
        <v>7433.8</v>
      </c>
      <c r="D42" s="80">
        <v>4329.6764999999996</v>
      </c>
      <c r="E42" s="80">
        <v>7331.2497000000003</v>
      </c>
      <c r="F42" s="2"/>
      <c r="G42" s="2"/>
      <c r="H42" s="2"/>
      <c r="I42" s="2"/>
    </row>
    <row r="43" spans="1:27">
      <c r="A43" s="10">
        <v>43709</v>
      </c>
      <c r="B43" s="80">
        <v>4253.8630000000003</v>
      </c>
      <c r="C43" s="80">
        <v>7468.4059999999999</v>
      </c>
      <c r="D43" s="80">
        <v>4289.1442999999999</v>
      </c>
      <c r="E43" s="80">
        <v>7463.5455000000002</v>
      </c>
      <c r="F43" s="2"/>
      <c r="G43" s="2"/>
      <c r="H43" s="2"/>
      <c r="I43" s="2"/>
    </row>
    <row r="44" spans="1:27">
      <c r="A44" s="10">
        <v>43800</v>
      </c>
      <c r="B44" s="80">
        <v>4402.4789000000001</v>
      </c>
      <c r="C44" s="80">
        <v>7682.9570000000003</v>
      </c>
      <c r="D44" s="80">
        <v>4133.9902000000002</v>
      </c>
      <c r="E44" s="80">
        <v>7553.2242999999999</v>
      </c>
      <c r="F44" s="2"/>
      <c r="G44" s="2"/>
      <c r="H44" s="2"/>
      <c r="I44" s="2"/>
      <c r="L44" s="49"/>
      <c r="M44" s="48"/>
    </row>
    <row r="45" spans="1:27">
      <c r="A45" s="10">
        <v>43891</v>
      </c>
      <c r="B45" s="80">
        <v>4148.8999999999996</v>
      </c>
      <c r="C45" s="80">
        <v>7353.1</v>
      </c>
      <c r="D45" s="80">
        <v>3912.6388999999999</v>
      </c>
      <c r="E45" s="80">
        <v>7500.2613000000001</v>
      </c>
      <c r="F45" s="2"/>
      <c r="G45" s="2"/>
      <c r="H45" s="2"/>
      <c r="I45" s="2"/>
      <c r="L45" s="49"/>
      <c r="Z45" s="50"/>
      <c r="AA45" s="50"/>
    </row>
    <row r="46" spans="1:27">
      <c r="A46" s="10">
        <v>43983</v>
      </c>
      <c r="B46" s="80">
        <v>3140</v>
      </c>
      <c r="C46" s="80">
        <v>7049.8</v>
      </c>
      <c r="D46" s="81">
        <v>3765.1750999999999</v>
      </c>
      <c r="E46" s="81">
        <v>7404.8540000000003</v>
      </c>
      <c r="F46" s="2"/>
      <c r="G46" s="2"/>
      <c r="H46" s="2"/>
      <c r="I46" s="2"/>
      <c r="L46" s="49"/>
      <c r="Z46" s="50"/>
      <c r="AA46" s="50"/>
    </row>
    <row r="47" spans="1:27">
      <c r="A47" s="10">
        <v>44075</v>
      </c>
      <c r="B47" s="80">
        <v>3675.7</v>
      </c>
      <c r="C47" s="80">
        <v>7237</v>
      </c>
      <c r="D47" s="80">
        <v>3787.8208</v>
      </c>
      <c r="E47" s="80">
        <v>7369.2329</v>
      </c>
      <c r="L47" s="49"/>
      <c r="Z47" s="50"/>
      <c r="AA47" s="50"/>
    </row>
    <row r="48" spans="1:27">
      <c r="A48" s="10">
        <v>44166</v>
      </c>
      <c r="B48" s="80">
        <v>4169.6000000000004</v>
      </c>
      <c r="C48" s="80">
        <v>7709.2</v>
      </c>
      <c r="D48" s="80">
        <v>3918.8347999999996</v>
      </c>
      <c r="E48" s="80">
        <v>7456.1731</v>
      </c>
      <c r="L48" s="49"/>
      <c r="Z48" s="50"/>
      <c r="AA48" s="50"/>
    </row>
    <row r="49" spans="1:27">
      <c r="A49" s="10">
        <v>44256</v>
      </c>
      <c r="B49" s="80">
        <v>4058.7</v>
      </c>
      <c r="C49" s="80">
        <v>7273.4</v>
      </c>
      <c r="D49" s="80">
        <v>3999.6882999999998</v>
      </c>
      <c r="E49" s="80">
        <v>7611.2107000000005</v>
      </c>
    </row>
    <row r="50" spans="1:27">
      <c r="A50" s="10">
        <v>44348</v>
      </c>
      <c r="B50" s="80">
        <v>4101.3999999999996</v>
      </c>
      <c r="C50" s="80">
        <v>7964.3</v>
      </c>
      <c r="D50" s="80">
        <v>3983.7746000000002</v>
      </c>
      <c r="E50" s="80">
        <v>7709.0494000000008</v>
      </c>
      <c r="L50" s="49"/>
      <c r="Z50" s="50"/>
      <c r="AA50" s="50"/>
    </row>
    <row r="51" spans="1:27">
      <c r="A51" s="10">
        <v>44440</v>
      </c>
      <c r="B51" s="80">
        <v>3264.1</v>
      </c>
      <c r="C51" s="80">
        <v>7641.9</v>
      </c>
      <c r="D51" s="80">
        <v>3932.9323999999997</v>
      </c>
      <c r="E51" s="80">
        <v>7732.5680999999995</v>
      </c>
      <c r="L51" s="49"/>
      <c r="Z51" s="50"/>
      <c r="AA51" s="50"/>
    </row>
    <row r="52" spans="1:27">
      <c r="A52"/>
      <c r="B52" s="48"/>
      <c r="C52" s="48"/>
      <c r="L52" s="49"/>
      <c r="Z52" s="50"/>
      <c r="AA52" s="50"/>
    </row>
    <row r="53" spans="1:27">
      <c r="A53" s="7" t="s">
        <v>23</v>
      </c>
      <c r="L53" s="49"/>
      <c r="Z53" s="50"/>
      <c r="AA53" s="50"/>
    </row>
  </sheetData>
  <hyperlinks>
    <hyperlink ref="A2" location="Contents!A1" display="Click here to return to contents page" xr:uid="{00000000-0004-0000-0F00-000000000000}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AO92"/>
  <sheetViews>
    <sheetView zoomScale="70" zoomScaleNormal="70" workbookViewId="0">
      <selection activeCell="E44" sqref="E44"/>
    </sheetView>
  </sheetViews>
  <sheetFormatPr defaultColWidth="9.140625" defaultRowHeight="15"/>
  <cols>
    <col min="1" max="1" width="17" style="7" customWidth="1"/>
    <col min="2" max="3" width="27.85546875" style="2" customWidth="1"/>
    <col min="4" max="4" width="29.42578125" customWidth="1"/>
    <col min="5" max="5" width="27.7109375" customWidth="1"/>
    <col min="7" max="7" width="10.42578125" bestFit="1" customWidth="1"/>
  </cols>
  <sheetData>
    <row r="1" spans="1:41" ht="18.75">
      <c r="A1" s="26" t="str">
        <f>'Figure 1'!A1</f>
        <v>Quarterly Update of Australia's National Greenhouse Gas Inventory | Figures and Tables for the September Quarter 2021</v>
      </c>
      <c r="B1" s="1"/>
      <c r="C1"/>
    </row>
    <row r="2" spans="1:41">
      <c r="A2" s="19" t="s">
        <v>10</v>
      </c>
      <c r="B2" s="1"/>
      <c r="C2"/>
    </row>
    <row r="3" spans="1:41" ht="18.75">
      <c r="A3" s="13"/>
      <c r="B3" s="1"/>
      <c r="C3"/>
    </row>
    <row r="4" spans="1:41" ht="16.350000000000001" customHeight="1">
      <c r="A4" s="87" t="s">
        <v>74</v>
      </c>
      <c r="B4" s="87"/>
      <c r="C4" s="87"/>
      <c r="D4" s="87"/>
      <c r="E4" s="87"/>
      <c r="F4" s="87"/>
      <c r="G4" s="87"/>
      <c r="H4" s="87"/>
      <c r="I4" s="87"/>
      <c r="J4" s="87"/>
    </row>
    <row r="5" spans="1:41" ht="26.25" customHeight="1">
      <c r="A5" s="24" t="s">
        <v>12</v>
      </c>
      <c r="B5" s="33" t="s">
        <v>13</v>
      </c>
      <c r="C5" s="33" t="s">
        <v>13</v>
      </c>
      <c r="D5" s="33" t="s">
        <v>13</v>
      </c>
      <c r="E5" s="33" t="s">
        <v>13</v>
      </c>
    </row>
    <row r="6" spans="1:41" ht="45" customHeight="1">
      <c r="A6" s="21" t="s">
        <v>14</v>
      </c>
      <c r="B6" s="23" t="s">
        <v>75</v>
      </c>
      <c r="C6" s="23" t="s">
        <v>76</v>
      </c>
      <c r="D6" s="23" t="s">
        <v>77</v>
      </c>
      <c r="E6" s="23" t="s">
        <v>78</v>
      </c>
    </row>
    <row r="7" spans="1:41">
      <c r="A7" s="10">
        <v>40422</v>
      </c>
      <c r="B7" s="5">
        <v>9</v>
      </c>
      <c r="C7" s="5">
        <v>3.3</v>
      </c>
      <c r="D7" s="5">
        <v>8.3000000000000007</v>
      </c>
      <c r="E7" s="5">
        <v>3.1</v>
      </c>
    </row>
    <row r="8" spans="1:41">
      <c r="A8" s="10">
        <v>40513</v>
      </c>
      <c r="B8" s="5">
        <v>8.3000000000000007</v>
      </c>
      <c r="C8" s="5">
        <v>3</v>
      </c>
      <c r="D8" s="5">
        <v>8</v>
      </c>
      <c r="E8" s="5">
        <v>3</v>
      </c>
    </row>
    <row r="9" spans="1:41">
      <c r="A9" s="10">
        <v>40603</v>
      </c>
      <c r="B9" s="5">
        <v>6.6</v>
      </c>
      <c r="C9" s="5">
        <v>2.8</v>
      </c>
      <c r="D9" s="5">
        <v>7.6</v>
      </c>
      <c r="E9" s="5">
        <v>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AO9" s="2"/>
    </row>
    <row r="10" spans="1:41">
      <c r="A10" s="10">
        <v>40695</v>
      </c>
      <c r="B10" s="5">
        <v>7.6</v>
      </c>
      <c r="C10" s="5">
        <v>3.1</v>
      </c>
      <c r="D10" s="5">
        <v>7.4</v>
      </c>
      <c r="E10" s="5">
        <v>3.1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AO10" s="2"/>
    </row>
    <row r="11" spans="1:41">
      <c r="A11" s="10">
        <v>40787</v>
      </c>
      <c r="B11" s="5">
        <v>7.9</v>
      </c>
      <c r="C11" s="5">
        <v>3.4</v>
      </c>
      <c r="D11" s="5">
        <v>7.5</v>
      </c>
      <c r="E11" s="5">
        <v>3.2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AO11" s="2"/>
    </row>
    <row r="12" spans="1:41">
      <c r="A12" s="10">
        <v>40878</v>
      </c>
      <c r="B12" s="5">
        <v>7.9</v>
      </c>
      <c r="C12" s="5">
        <v>3.2</v>
      </c>
      <c r="D12" s="5">
        <v>7.8</v>
      </c>
      <c r="E12" s="5">
        <v>3.2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AO12" s="2"/>
    </row>
    <row r="13" spans="1:41">
      <c r="A13" s="10">
        <v>40969</v>
      </c>
      <c r="B13" s="5">
        <v>7.1</v>
      </c>
      <c r="C13" s="5">
        <v>3</v>
      </c>
      <c r="D13" s="5">
        <v>8</v>
      </c>
      <c r="E13" s="5">
        <v>3.3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AO13" s="2"/>
    </row>
    <row r="14" spans="1:41">
      <c r="A14" s="10">
        <v>41061</v>
      </c>
      <c r="B14" s="5">
        <v>8.6</v>
      </c>
      <c r="C14" s="5">
        <v>3.3</v>
      </c>
      <c r="D14" s="5">
        <v>8</v>
      </c>
      <c r="E14" s="5">
        <v>3.3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AO14" s="2"/>
    </row>
    <row r="15" spans="1:41">
      <c r="A15" s="10">
        <v>41153</v>
      </c>
      <c r="B15" s="5">
        <v>7.9</v>
      </c>
      <c r="C15" s="5">
        <v>3.7</v>
      </c>
      <c r="D15" s="5">
        <v>7.9</v>
      </c>
      <c r="E15" s="5">
        <v>3.4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AO15" s="2"/>
    </row>
    <row r="16" spans="1:41">
      <c r="A16" s="10">
        <v>41244</v>
      </c>
      <c r="B16" s="5">
        <v>8</v>
      </c>
      <c r="C16" s="5">
        <v>3.4</v>
      </c>
      <c r="D16" s="5">
        <v>8</v>
      </c>
      <c r="E16" s="5">
        <v>3.4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AO16" s="2"/>
    </row>
    <row r="17" spans="1:41">
      <c r="A17" s="10">
        <v>41334</v>
      </c>
      <c r="B17" s="5">
        <v>7.5</v>
      </c>
      <c r="C17" s="5">
        <v>3.2</v>
      </c>
      <c r="D17" s="5">
        <v>8</v>
      </c>
      <c r="E17" s="5">
        <v>3.3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AM17" s="49"/>
      <c r="AO17" s="2"/>
    </row>
    <row r="18" spans="1:41">
      <c r="A18" s="10">
        <v>41426</v>
      </c>
      <c r="B18" s="5">
        <v>8.4</v>
      </c>
      <c r="C18" s="5">
        <v>3.2</v>
      </c>
      <c r="D18" s="5">
        <v>7.8</v>
      </c>
      <c r="E18" s="5">
        <v>3.2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AM18" s="49"/>
      <c r="AO18" s="2"/>
    </row>
    <row r="19" spans="1:41">
      <c r="A19" s="10">
        <v>41518</v>
      </c>
      <c r="B19" s="5">
        <v>7.4</v>
      </c>
      <c r="C19" s="5">
        <v>3.4</v>
      </c>
      <c r="D19" s="5">
        <v>7.6</v>
      </c>
      <c r="E19" s="5">
        <v>3.2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AM19" s="49"/>
      <c r="AO19" s="2"/>
    </row>
    <row r="20" spans="1:41">
      <c r="A20" s="10">
        <v>41609</v>
      </c>
      <c r="B20" s="5">
        <v>7.6</v>
      </c>
      <c r="C20" s="5">
        <v>3.3</v>
      </c>
      <c r="D20" s="5">
        <v>7.6</v>
      </c>
      <c r="E20" s="5">
        <v>3.3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AM20" s="49"/>
      <c r="AO20" s="2"/>
    </row>
    <row r="21" spans="1:41">
      <c r="A21" s="10">
        <v>41699</v>
      </c>
      <c r="B21" s="5">
        <v>7.5</v>
      </c>
      <c r="C21" s="5">
        <v>3.3</v>
      </c>
      <c r="D21" s="5">
        <v>7.9</v>
      </c>
      <c r="E21" s="5">
        <v>3.4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AM21" s="49"/>
      <c r="AO21" s="2"/>
    </row>
    <row r="22" spans="1:41">
      <c r="A22" s="10">
        <v>41791</v>
      </c>
      <c r="B22" s="5">
        <v>7.2</v>
      </c>
      <c r="C22" s="5">
        <v>3.5</v>
      </c>
      <c r="D22" s="5">
        <v>8.1</v>
      </c>
      <c r="E22" s="5">
        <v>3.5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AM22" s="49"/>
      <c r="AO22" s="2"/>
    </row>
    <row r="23" spans="1:41">
      <c r="A23" s="10">
        <v>41883</v>
      </c>
      <c r="B23" s="5">
        <v>8.9</v>
      </c>
      <c r="C23" s="5">
        <v>4.0999999999999996</v>
      </c>
      <c r="D23" s="5">
        <v>8.1999999999999993</v>
      </c>
      <c r="E23" s="5">
        <v>3.7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AM23" s="49"/>
      <c r="AO23" s="2"/>
    </row>
    <row r="24" spans="1:41">
      <c r="A24" s="10">
        <v>41974</v>
      </c>
      <c r="B24" s="5">
        <v>8.1999999999999993</v>
      </c>
      <c r="C24" s="5">
        <v>3.7</v>
      </c>
      <c r="D24" s="5">
        <v>8</v>
      </c>
      <c r="E24" s="5">
        <v>3.8</v>
      </c>
      <c r="AM24" s="49"/>
    </row>
    <row r="25" spans="1:41">
      <c r="A25" s="10">
        <v>42064</v>
      </c>
      <c r="B25" s="5">
        <v>7.3</v>
      </c>
      <c r="C25" s="5">
        <v>3.8</v>
      </c>
      <c r="D25" s="5">
        <v>8</v>
      </c>
      <c r="E25" s="5">
        <v>3.9</v>
      </c>
      <c r="AM25" s="49"/>
    </row>
    <row r="26" spans="1:41">
      <c r="A26" s="10">
        <v>42156</v>
      </c>
      <c r="B26" s="5">
        <v>8.4</v>
      </c>
      <c r="C26" s="5">
        <v>4</v>
      </c>
      <c r="D26" s="5">
        <v>8.1</v>
      </c>
      <c r="E26" s="5">
        <v>3.9</v>
      </c>
      <c r="AM26" s="49"/>
    </row>
    <row r="27" spans="1:41">
      <c r="A27" s="10">
        <v>42248</v>
      </c>
      <c r="B27" s="5">
        <v>8.6</v>
      </c>
      <c r="C27" s="5">
        <v>4.0999999999999996</v>
      </c>
      <c r="D27" s="5">
        <v>8.4</v>
      </c>
      <c r="E27" s="5">
        <v>4</v>
      </c>
      <c r="AM27" s="49"/>
    </row>
    <row r="28" spans="1:41">
      <c r="A28" s="10">
        <v>42339</v>
      </c>
      <c r="B28" s="5">
        <v>8.6</v>
      </c>
      <c r="C28" s="5">
        <v>4.0999999999999996</v>
      </c>
      <c r="D28" s="5">
        <v>8.4</v>
      </c>
      <c r="E28" s="5">
        <v>4.2</v>
      </c>
      <c r="AM28" s="49"/>
    </row>
    <row r="29" spans="1:41">
      <c r="A29" s="10">
        <v>42430</v>
      </c>
      <c r="B29" s="5">
        <v>7.8</v>
      </c>
      <c r="C29" s="5">
        <v>4.4000000000000004</v>
      </c>
      <c r="D29" s="5">
        <v>8.1</v>
      </c>
      <c r="E29" s="5">
        <v>4.3</v>
      </c>
      <c r="AM29" s="49"/>
    </row>
    <row r="30" spans="1:41">
      <c r="A30" s="10">
        <v>42522</v>
      </c>
      <c r="B30" s="5">
        <v>7.5</v>
      </c>
      <c r="C30" s="5">
        <v>4.4000000000000004</v>
      </c>
      <c r="D30" s="5">
        <v>7.9</v>
      </c>
      <c r="E30" s="5">
        <v>4.4000000000000004</v>
      </c>
      <c r="AM30" s="49"/>
    </row>
    <row r="31" spans="1:41">
      <c r="A31" s="10">
        <v>42614</v>
      </c>
      <c r="B31" s="5">
        <v>8.4</v>
      </c>
      <c r="C31" s="5">
        <v>4.5999999999999996</v>
      </c>
      <c r="D31" s="5">
        <v>7.9</v>
      </c>
      <c r="E31" s="5">
        <v>4.5</v>
      </c>
      <c r="AM31" s="49"/>
    </row>
    <row r="32" spans="1:41">
      <c r="A32" s="10">
        <v>42705</v>
      </c>
      <c r="B32" s="5">
        <v>8.1</v>
      </c>
      <c r="C32" s="5">
        <v>4.5999999999999996</v>
      </c>
      <c r="D32" s="5">
        <v>8</v>
      </c>
      <c r="E32" s="5">
        <v>4.7</v>
      </c>
      <c r="AM32" s="49"/>
    </row>
    <row r="33" spans="1:39">
      <c r="A33" s="10">
        <v>42795</v>
      </c>
      <c r="B33" s="5">
        <v>7.6</v>
      </c>
      <c r="C33" s="5">
        <v>4.9000000000000004</v>
      </c>
      <c r="D33" s="5">
        <v>8.1</v>
      </c>
      <c r="E33" s="5">
        <v>5.0999999999999996</v>
      </c>
      <c r="AM33" s="49"/>
    </row>
    <row r="34" spans="1:39">
      <c r="A34" s="10">
        <v>42887</v>
      </c>
      <c r="B34" s="5">
        <v>7.3</v>
      </c>
      <c r="C34" s="5">
        <v>6.1</v>
      </c>
      <c r="D34" s="5">
        <v>8.1</v>
      </c>
      <c r="E34" s="5">
        <v>5.4</v>
      </c>
      <c r="AM34" s="49"/>
    </row>
    <row r="35" spans="1:39">
      <c r="A35" s="10">
        <v>42979</v>
      </c>
      <c r="B35" s="5">
        <v>8.4</v>
      </c>
      <c r="C35" s="5">
        <v>5.8</v>
      </c>
      <c r="D35" s="5">
        <v>8.1</v>
      </c>
      <c r="E35" s="5">
        <v>5.6</v>
      </c>
      <c r="AM35" s="49"/>
    </row>
    <row r="36" spans="1:39">
      <c r="A36" s="10">
        <v>43070</v>
      </c>
      <c r="B36" s="5">
        <v>8.3000000000000007</v>
      </c>
      <c r="C36" s="5">
        <v>5.4</v>
      </c>
      <c r="D36" s="5">
        <v>8.1</v>
      </c>
      <c r="E36" s="5">
        <v>5.6</v>
      </c>
      <c r="AM36" s="49"/>
    </row>
    <row r="37" spans="1:39">
      <c r="A37" s="10">
        <v>43160</v>
      </c>
      <c r="B37" s="5">
        <v>7.3</v>
      </c>
      <c r="C37" s="5">
        <v>5.5</v>
      </c>
      <c r="D37" s="5">
        <v>8</v>
      </c>
      <c r="E37" s="5">
        <v>5.7</v>
      </c>
      <c r="AM37" s="49"/>
    </row>
    <row r="38" spans="1:39">
      <c r="A38" s="10">
        <v>43253</v>
      </c>
      <c r="B38" s="5">
        <v>8.1999999999999993</v>
      </c>
      <c r="C38" s="5">
        <v>5.6</v>
      </c>
      <c r="D38" s="5">
        <v>7.7</v>
      </c>
      <c r="E38" s="5">
        <v>6</v>
      </c>
      <c r="AM38" s="49"/>
    </row>
    <row r="39" spans="1:39">
      <c r="A39" s="10">
        <v>43344</v>
      </c>
      <c r="B39" s="5">
        <v>7</v>
      </c>
      <c r="C39" s="5">
        <v>6.5</v>
      </c>
      <c r="D39" s="5">
        <v>7.5</v>
      </c>
      <c r="E39" s="5">
        <v>6.4</v>
      </c>
      <c r="AM39" s="49"/>
    </row>
    <row r="40" spans="1:39">
      <c r="A40" s="10">
        <v>43435</v>
      </c>
      <c r="B40" s="5">
        <v>7.6</v>
      </c>
      <c r="C40" s="5">
        <v>6.7</v>
      </c>
      <c r="D40" s="5">
        <v>7.4</v>
      </c>
      <c r="E40" s="5">
        <v>6.6</v>
      </c>
      <c r="AM40" s="49"/>
    </row>
    <row r="41" spans="1:39">
      <c r="A41" s="10">
        <v>43525</v>
      </c>
      <c r="B41" s="5">
        <v>6.9</v>
      </c>
      <c r="C41" s="5">
        <v>6.3</v>
      </c>
      <c r="D41" s="5">
        <v>7.4</v>
      </c>
      <c r="E41" s="5">
        <v>6.7</v>
      </c>
      <c r="AM41" s="49"/>
    </row>
    <row r="42" spans="1:39">
      <c r="A42" s="10">
        <v>43617</v>
      </c>
      <c r="B42" s="5">
        <v>8</v>
      </c>
      <c r="C42" s="5">
        <v>6.9</v>
      </c>
      <c r="D42" s="5">
        <v>7.6</v>
      </c>
      <c r="E42" s="5">
        <v>6.5</v>
      </c>
      <c r="AM42" s="49"/>
    </row>
    <row r="43" spans="1:39">
      <c r="A43" s="10">
        <v>43709</v>
      </c>
      <c r="B43" s="5">
        <v>7.8</v>
      </c>
      <c r="C43" s="5">
        <v>6.2</v>
      </c>
      <c r="D43" s="5">
        <v>7.6</v>
      </c>
      <c r="E43" s="5">
        <v>6.3</v>
      </c>
      <c r="AM43" s="49"/>
    </row>
    <row r="44" spans="1:39">
      <c r="A44" s="10">
        <v>43800</v>
      </c>
      <c r="B44" s="5">
        <v>7.6</v>
      </c>
      <c r="C44" s="5">
        <v>5.9</v>
      </c>
      <c r="D44" s="5">
        <v>7.7</v>
      </c>
      <c r="E44" s="5">
        <v>5.9</v>
      </c>
      <c r="AM44" s="49"/>
    </row>
    <row r="45" spans="1:39">
      <c r="A45" s="10">
        <v>43891</v>
      </c>
      <c r="B45" s="5">
        <v>7.1</v>
      </c>
      <c r="C45" s="5">
        <v>5.6</v>
      </c>
      <c r="D45" s="5">
        <v>7.6</v>
      </c>
      <c r="E45" s="5">
        <v>5.5</v>
      </c>
      <c r="AM45" s="49"/>
    </row>
    <row r="46" spans="1:39">
      <c r="A46" s="10">
        <v>43983</v>
      </c>
      <c r="B46" s="66">
        <v>8.1</v>
      </c>
      <c r="C46" s="66">
        <v>5.3</v>
      </c>
      <c r="D46" s="67">
        <v>7.5</v>
      </c>
      <c r="E46" s="37">
        <v>5.2</v>
      </c>
      <c r="AM46" s="49"/>
    </row>
    <row r="47" spans="1:39">
      <c r="A47" s="10">
        <v>44075</v>
      </c>
      <c r="B47" s="66">
        <v>7.2</v>
      </c>
      <c r="C47" s="5">
        <v>5</v>
      </c>
      <c r="D47" s="66">
        <v>7.2</v>
      </c>
      <c r="E47" s="37">
        <v>5</v>
      </c>
      <c r="AM47" s="49"/>
    </row>
    <row r="48" spans="1:39">
      <c r="A48" s="10">
        <v>44166</v>
      </c>
      <c r="B48" s="5">
        <v>6.4</v>
      </c>
      <c r="C48" s="5">
        <v>5</v>
      </c>
      <c r="D48" s="66">
        <v>7</v>
      </c>
      <c r="E48" s="71">
        <v>5.0999999999999996</v>
      </c>
      <c r="AM48" s="49"/>
    </row>
    <row r="49" spans="1:39">
      <c r="A49" s="10">
        <v>44256</v>
      </c>
      <c r="B49" s="5">
        <v>6.9</v>
      </c>
      <c r="C49" s="5">
        <v>5.5</v>
      </c>
      <c r="D49" s="5">
        <v>6.8</v>
      </c>
      <c r="E49" s="5">
        <v>5.3</v>
      </c>
    </row>
    <row r="50" spans="1:39">
      <c r="A50" s="10">
        <v>44348</v>
      </c>
      <c r="B50" s="5">
        <v>7.2</v>
      </c>
      <c r="C50" s="5">
        <v>5.4</v>
      </c>
      <c r="D50" s="5">
        <v>6.7</v>
      </c>
      <c r="E50" s="5">
        <v>5.5</v>
      </c>
      <c r="AM50" s="49"/>
    </row>
    <row r="51" spans="1:39">
      <c r="A51" s="10">
        <v>44440</v>
      </c>
      <c r="B51" s="5">
        <v>6.6</v>
      </c>
      <c r="C51" s="5">
        <v>6</v>
      </c>
      <c r="D51" s="5">
        <v>6.7</v>
      </c>
      <c r="E51" s="5">
        <v>5.5</v>
      </c>
      <c r="AM51" s="49"/>
    </row>
    <row r="52" spans="1:39">
      <c r="B52"/>
      <c r="C52"/>
    </row>
    <row r="53" spans="1:39">
      <c r="A53" s="7" t="s">
        <v>23</v>
      </c>
      <c r="B53"/>
      <c r="C53"/>
    </row>
    <row r="54" spans="1:39">
      <c r="A54"/>
      <c r="B54"/>
      <c r="C54"/>
    </row>
    <row r="55" spans="1:39">
      <c r="A55"/>
      <c r="B55"/>
      <c r="C55"/>
    </row>
    <row r="56" spans="1:39">
      <c r="A56"/>
      <c r="B56"/>
      <c r="C56"/>
    </row>
    <row r="57" spans="1:39">
      <c r="A57"/>
      <c r="B57"/>
      <c r="C57"/>
    </row>
    <row r="58" spans="1:39">
      <c r="A58"/>
      <c r="B58"/>
      <c r="C58"/>
    </row>
    <row r="59" spans="1:39">
      <c r="A59"/>
      <c r="B59"/>
      <c r="C59"/>
    </row>
    <row r="60" spans="1:39">
      <c r="A60"/>
      <c r="B60"/>
      <c r="C60"/>
    </row>
    <row r="61" spans="1:39">
      <c r="A61"/>
      <c r="B61"/>
      <c r="C61"/>
    </row>
    <row r="62" spans="1:39">
      <c r="A62"/>
      <c r="B62"/>
      <c r="C62"/>
    </row>
    <row r="63" spans="1:39">
      <c r="A63"/>
      <c r="B63"/>
      <c r="C63"/>
    </row>
    <row r="64" spans="1:39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9">
      <c r="A81"/>
      <c r="B81"/>
      <c r="C81"/>
    </row>
    <row r="82" spans="1:39">
      <c r="A82"/>
      <c r="B82"/>
      <c r="C82"/>
    </row>
    <row r="83" spans="1:39">
      <c r="A83"/>
      <c r="B83"/>
      <c r="C83"/>
    </row>
    <row r="84" spans="1:39">
      <c r="A84"/>
      <c r="B84"/>
      <c r="C84"/>
    </row>
    <row r="85" spans="1:39">
      <c r="A85"/>
      <c r="B85"/>
      <c r="C85"/>
    </row>
    <row r="86" spans="1:39">
      <c r="A86"/>
      <c r="B86"/>
      <c r="C86"/>
    </row>
    <row r="87" spans="1:39">
      <c r="A87"/>
      <c r="B87"/>
      <c r="C87"/>
    </row>
    <row r="88" spans="1:39">
      <c r="A88"/>
      <c r="B88"/>
      <c r="C88"/>
    </row>
    <row r="89" spans="1:39">
      <c r="A89"/>
      <c r="B89"/>
      <c r="C89"/>
    </row>
    <row r="90" spans="1:39">
      <c r="A90" s="45"/>
      <c r="B90" s="48"/>
      <c r="C90" s="48"/>
    </row>
    <row r="91" spans="1:39">
      <c r="A91" s="45"/>
      <c r="B91" s="48"/>
      <c r="C91" s="48"/>
      <c r="AM91" s="49"/>
    </row>
    <row r="92" spans="1:39">
      <c r="AM92" s="49"/>
    </row>
  </sheetData>
  <hyperlinks>
    <hyperlink ref="A2" location="Contents!A1" display="Click here to return to contents page" xr:uid="{00000000-0004-0000-1000-000000000000}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L126"/>
  <sheetViews>
    <sheetView zoomScale="85" zoomScaleNormal="85" workbookViewId="0">
      <selection activeCell="B43" sqref="B43"/>
    </sheetView>
  </sheetViews>
  <sheetFormatPr defaultColWidth="9.140625" defaultRowHeight="15"/>
  <cols>
    <col min="1" max="1" width="29.85546875" style="7" customWidth="1"/>
    <col min="2" max="6" width="36.42578125" style="2" customWidth="1"/>
    <col min="43" max="43" width="15" customWidth="1"/>
  </cols>
  <sheetData>
    <row r="1" spans="1:12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  <c r="E1"/>
      <c r="F1"/>
    </row>
    <row r="2" spans="1:12">
      <c r="A2" s="19" t="s">
        <v>10</v>
      </c>
      <c r="B2" s="1"/>
      <c r="C2" s="1"/>
      <c r="D2"/>
      <c r="E2"/>
      <c r="F2"/>
    </row>
    <row r="3" spans="1:12" ht="18.75">
      <c r="A3" s="13"/>
      <c r="B3" s="1"/>
      <c r="C3" s="1"/>
      <c r="D3"/>
      <c r="E3"/>
      <c r="F3"/>
    </row>
    <row r="4" spans="1:12">
      <c r="A4" s="87" t="s">
        <v>79</v>
      </c>
      <c r="B4" s="87"/>
      <c r="C4" s="87"/>
      <c r="D4" s="87"/>
      <c r="E4" s="87"/>
      <c r="F4" s="87"/>
      <c r="G4" s="87"/>
      <c r="H4" s="87"/>
      <c r="I4" s="87"/>
      <c r="J4" s="87"/>
    </row>
    <row r="5" spans="1:12" ht="30">
      <c r="A5" s="24" t="s">
        <v>12</v>
      </c>
      <c r="B5" s="33" t="s">
        <v>13</v>
      </c>
      <c r="C5" s="33" t="s">
        <v>13</v>
      </c>
      <c r="D5" s="33" t="s">
        <v>13</v>
      </c>
      <c r="E5" s="33" t="s">
        <v>13</v>
      </c>
      <c r="F5" s="33" t="s">
        <v>13</v>
      </c>
    </row>
    <row r="6" spans="1:12" ht="45" customHeight="1">
      <c r="A6" s="21" t="s">
        <v>14</v>
      </c>
      <c r="B6" s="23" t="s">
        <v>80</v>
      </c>
      <c r="C6" s="23" t="s">
        <v>81</v>
      </c>
      <c r="D6" s="23" t="s">
        <v>82</v>
      </c>
      <c r="E6" s="23" t="s">
        <v>83</v>
      </c>
      <c r="F6" s="23" t="s">
        <v>84</v>
      </c>
    </row>
    <row r="7" spans="1:12">
      <c r="A7" s="10">
        <v>40422</v>
      </c>
      <c r="B7" s="5">
        <v>1.4510000000000001</v>
      </c>
      <c r="C7" s="5">
        <v>1.8680000000000001</v>
      </c>
      <c r="D7" s="5">
        <v>3.5230000000000001</v>
      </c>
      <c r="E7" s="5">
        <v>1.643</v>
      </c>
      <c r="F7" s="5">
        <v>0.155</v>
      </c>
    </row>
    <row r="8" spans="1:12">
      <c r="A8" s="10">
        <v>40513</v>
      </c>
      <c r="B8" s="5">
        <v>1.4570000000000001</v>
      </c>
      <c r="C8" s="5">
        <v>1.8680000000000001</v>
      </c>
      <c r="D8" s="5">
        <v>3.57</v>
      </c>
      <c r="E8" s="5">
        <v>1.645</v>
      </c>
      <c r="F8" s="5">
        <v>0.155</v>
      </c>
    </row>
    <row r="9" spans="1:12">
      <c r="A9" s="10">
        <v>40603</v>
      </c>
      <c r="B9" s="5">
        <v>1.419</v>
      </c>
      <c r="C9" s="5">
        <v>1.827</v>
      </c>
      <c r="D9" s="5">
        <v>3.5139999999999998</v>
      </c>
      <c r="E9" s="5">
        <v>1.5780000000000001</v>
      </c>
      <c r="F9" s="5">
        <v>0.152</v>
      </c>
      <c r="G9" s="2"/>
      <c r="H9" s="2"/>
      <c r="I9" s="2"/>
      <c r="J9" s="2"/>
      <c r="K9" s="2"/>
      <c r="L9" s="2"/>
    </row>
    <row r="10" spans="1:12">
      <c r="A10" s="10">
        <v>40695</v>
      </c>
      <c r="B10" s="5">
        <v>1.4450000000000001</v>
      </c>
      <c r="C10" s="5">
        <v>1.847</v>
      </c>
      <c r="D10" s="5">
        <v>3.3420000000000001</v>
      </c>
      <c r="E10" s="5">
        <v>1.5880000000000001</v>
      </c>
      <c r="F10" s="5">
        <v>0.153</v>
      </c>
      <c r="G10" s="2"/>
      <c r="H10" s="2"/>
      <c r="I10" s="2"/>
      <c r="J10" s="2"/>
      <c r="K10" s="2"/>
      <c r="L10" s="2"/>
    </row>
    <row r="11" spans="1:12">
      <c r="A11" s="10">
        <v>40787</v>
      </c>
      <c r="B11" s="5">
        <v>1.36</v>
      </c>
      <c r="C11" s="5">
        <v>1.9650000000000001</v>
      </c>
      <c r="D11" s="5">
        <v>3.5379999999999998</v>
      </c>
      <c r="E11" s="5">
        <v>1.6890000000000001</v>
      </c>
      <c r="F11" s="5">
        <v>0.13200000000000001</v>
      </c>
      <c r="G11" s="2"/>
      <c r="H11" s="2"/>
      <c r="I11" s="2"/>
      <c r="J11" s="2"/>
      <c r="K11" s="2"/>
      <c r="L11" s="2"/>
    </row>
    <row r="12" spans="1:12">
      <c r="A12" s="10">
        <v>40878</v>
      </c>
      <c r="B12" s="5">
        <v>1.339</v>
      </c>
      <c r="C12" s="5">
        <v>1.9650000000000001</v>
      </c>
      <c r="D12" s="5">
        <v>2.7829999999999999</v>
      </c>
      <c r="E12" s="5">
        <v>1.5920000000000001</v>
      </c>
      <c r="F12" s="5">
        <v>0.13200000000000001</v>
      </c>
      <c r="G12" s="2"/>
      <c r="H12" s="2"/>
      <c r="I12" s="2"/>
      <c r="J12" s="2"/>
      <c r="K12" s="2"/>
      <c r="L12" s="2"/>
    </row>
    <row r="13" spans="1:12">
      <c r="A13" s="10">
        <v>40969</v>
      </c>
      <c r="B13" s="5">
        <v>1.3320000000000001</v>
      </c>
      <c r="C13" s="5">
        <v>1.9430000000000001</v>
      </c>
      <c r="D13" s="5">
        <v>2.746</v>
      </c>
      <c r="E13" s="5">
        <v>1.5680000000000001</v>
      </c>
      <c r="F13" s="5">
        <v>0.13</v>
      </c>
      <c r="G13" s="2"/>
      <c r="H13" s="2"/>
      <c r="I13" s="2"/>
      <c r="J13" s="2"/>
      <c r="K13" s="2"/>
      <c r="L13" s="2"/>
    </row>
    <row r="14" spans="1:12">
      <c r="A14" s="10">
        <v>41061</v>
      </c>
      <c r="B14" s="5">
        <v>1.3109999999999999</v>
      </c>
      <c r="C14" s="5">
        <v>1.9430000000000001</v>
      </c>
      <c r="D14" s="5">
        <v>2.6819999999999999</v>
      </c>
      <c r="E14" s="5">
        <v>1.5629999999999999</v>
      </c>
      <c r="F14" s="5">
        <v>0.13</v>
      </c>
      <c r="G14" s="2"/>
      <c r="H14" s="2"/>
      <c r="I14" s="2"/>
      <c r="J14" s="2"/>
      <c r="K14" s="2"/>
      <c r="L14" s="2"/>
    </row>
    <row r="15" spans="1:12">
      <c r="A15" s="10">
        <v>41153</v>
      </c>
      <c r="B15" s="5">
        <v>1.1200000000000001</v>
      </c>
      <c r="C15" s="5">
        <v>2.0640000000000001</v>
      </c>
      <c r="D15" s="5">
        <v>2.6379999999999999</v>
      </c>
      <c r="E15" s="5">
        <v>1.546</v>
      </c>
      <c r="F15" s="5">
        <v>0.13500000000000001</v>
      </c>
      <c r="G15" s="2"/>
      <c r="H15" s="2"/>
      <c r="I15" s="2"/>
      <c r="J15" s="2"/>
      <c r="K15" s="2"/>
      <c r="L15" s="2"/>
    </row>
    <row r="16" spans="1:12">
      <c r="A16" s="10">
        <v>41244</v>
      </c>
      <c r="B16" s="5">
        <v>1.109</v>
      </c>
      <c r="C16" s="5">
        <v>2.0640000000000001</v>
      </c>
      <c r="D16" s="5">
        <v>2.6349999999999998</v>
      </c>
      <c r="E16" s="5">
        <v>1.5589999999999999</v>
      </c>
      <c r="F16" s="5">
        <v>0.13500000000000001</v>
      </c>
      <c r="G16" s="2"/>
      <c r="H16" s="2"/>
      <c r="I16" s="2"/>
      <c r="J16" s="2"/>
      <c r="K16" s="2"/>
      <c r="L16" s="2"/>
    </row>
    <row r="17" spans="1:12">
      <c r="A17" s="10">
        <v>41334</v>
      </c>
      <c r="B17" s="5">
        <v>1.087</v>
      </c>
      <c r="C17" s="5">
        <v>2.0190000000000001</v>
      </c>
      <c r="D17" s="5">
        <v>2.5449999999999999</v>
      </c>
      <c r="E17" s="5">
        <v>1.484</v>
      </c>
      <c r="F17" s="5">
        <v>0.13200000000000001</v>
      </c>
      <c r="G17" s="2"/>
      <c r="H17" s="2"/>
      <c r="I17" s="2"/>
      <c r="J17" s="2"/>
      <c r="K17" s="2"/>
      <c r="L17" s="2"/>
    </row>
    <row r="18" spans="1:12">
      <c r="A18" s="10">
        <v>41426</v>
      </c>
      <c r="B18" s="5">
        <v>1.1000000000000001</v>
      </c>
      <c r="C18" s="5">
        <v>2.0409999999999999</v>
      </c>
      <c r="D18" s="5">
        <v>2.5539999999999998</v>
      </c>
      <c r="E18" s="5">
        <v>1.516</v>
      </c>
      <c r="F18" s="5">
        <v>0.13400000000000001</v>
      </c>
      <c r="G18" s="2"/>
      <c r="H18" s="2"/>
      <c r="I18" s="2"/>
      <c r="J18" s="2"/>
      <c r="K18" s="2"/>
      <c r="L18" s="2"/>
    </row>
    <row r="19" spans="1:12">
      <c r="A19" s="10">
        <v>41518</v>
      </c>
      <c r="B19" s="5">
        <v>1.097</v>
      </c>
      <c r="C19" s="5">
        <v>2.2280000000000002</v>
      </c>
      <c r="D19" s="5">
        <v>2.528</v>
      </c>
      <c r="E19" s="5">
        <v>1.52</v>
      </c>
      <c r="F19" s="5">
        <v>0.124</v>
      </c>
      <c r="H19" s="2"/>
      <c r="I19" s="2"/>
      <c r="J19" s="2"/>
      <c r="K19" s="2"/>
      <c r="L19" s="2"/>
    </row>
    <row r="20" spans="1:12">
      <c r="A20" s="10">
        <v>41609</v>
      </c>
      <c r="B20" s="5">
        <v>1.0900000000000001</v>
      </c>
      <c r="C20" s="5">
        <v>2.2280000000000002</v>
      </c>
      <c r="D20" s="5">
        <v>2.52</v>
      </c>
      <c r="E20" s="5">
        <v>1.544</v>
      </c>
      <c r="F20" s="5">
        <v>0.124</v>
      </c>
      <c r="H20" s="2"/>
      <c r="I20" s="2"/>
      <c r="J20" s="2"/>
      <c r="K20" s="2"/>
      <c r="L20" s="2"/>
    </row>
    <row r="21" spans="1:12">
      <c r="A21" s="10">
        <v>41699</v>
      </c>
      <c r="B21" s="5">
        <v>1.071</v>
      </c>
      <c r="C21" s="5">
        <v>2.1789999999999998</v>
      </c>
      <c r="D21" s="5">
        <v>2.3759999999999999</v>
      </c>
      <c r="E21" s="5">
        <v>1.466</v>
      </c>
      <c r="F21" s="5">
        <v>0.121</v>
      </c>
      <c r="H21" s="2"/>
      <c r="I21" s="2"/>
      <c r="J21" s="2"/>
      <c r="K21" s="2"/>
      <c r="L21" s="2"/>
    </row>
    <row r="22" spans="1:12">
      <c r="A22" s="10">
        <v>41791</v>
      </c>
      <c r="B22" s="5">
        <v>1.081</v>
      </c>
      <c r="C22" s="5">
        <v>2.2029999999999998</v>
      </c>
      <c r="D22" s="5">
        <v>2.4289999999999998</v>
      </c>
      <c r="E22" s="5">
        <v>1.4750000000000001</v>
      </c>
      <c r="F22" s="5">
        <v>0.123</v>
      </c>
      <c r="H22" s="2"/>
      <c r="I22" s="2"/>
      <c r="J22" s="2"/>
      <c r="K22" s="2"/>
      <c r="L22" s="2"/>
    </row>
    <row r="23" spans="1:12">
      <c r="A23" s="10">
        <v>41883</v>
      </c>
      <c r="B23" s="5">
        <v>1.1559999999999999</v>
      </c>
      <c r="C23" s="5">
        <v>2.355</v>
      </c>
      <c r="D23" s="5">
        <v>2.556</v>
      </c>
      <c r="E23" s="5">
        <v>1.4730000000000001</v>
      </c>
      <c r="F23" s="5">
        <v>0.129</v>
      </c>
      <c r="H23" s="2"/>
      <c r="I23" s="2"/>
      <c r="J23" s="2"/>
      <c r="K23" s="2"/>
      <c r="L23" s="2"/>
    </row>
    <row r="24" spans="1:12">
      <c r="A24" s="10">
        <v>41974</v>
      </c>
      <c r="B24" s="5">
        <v>1.1539999999999999</v>
      </c>
      <c r="C24" s="5">
        <v>2.355</v>
      </c>
      <c r="D24" s="5">
        <v>2.5369999999999999</v>
      </c>
      <c r="E24" s="5">
        <v>1.49</v>
      </c>
      <c r="F24" s="5">
        <v>0.129</v>
      </c>
      <c r="H24" s="2"/>
      <c r="I24" s="2"/>
      <c r="J24" s="2"/>
      <c r="K24" s="2"/>
      <c r="L24" s="2"/>
    </row>
    <row r="25" spans="1:12">
      <c r="A25" s="10">
        <v>42064</v>
      </c>
      <c r="B25" s="5">
        <v>1.119</v>
      </c>
      <c r="C25" s="5">
        <v>2.3039999999999998</v>
      </c>
      <c r="D25" s="5">
        <v>2.4910000000000001</v>
      </c>
      <c r="E25" s="5">
        <v>1.444</v>
      </c>
      <c r="F25" s="5">
        <v>0.126</v>
      </c>
      <c r="H25" s="2"/>
      <c r="I25" s="2"/>
      <c r="J25" s="2"/>
      <c r="K25" s="2"/>
      <c r="L25" s="2"/>
    </row>
    <row r="26" spans="1:12">
      <c r="A26" s="10">
        <v>42156</v>
      </c>
      <c r="B26" s="5">
        <v>1.1319999999999999</v>
      </c>
      <c r="C26" s="5">
        <v>2.3290000000000002</v>
      </c>
      <c r="D26" s="5">
        <v>2.508</v>
      </c>
      <c r="E26" s="5">
        <v>1.472</v>
      </c>
      <c r="F26" s="5">
        <v>0.127</v>
      </c>
      <c r="H26" s="2"/>
      <c r="I26" s="2"/>
      <c r="J26" s="2"/>
      <c r="K26" s="2"/>
      <c r="L26" s="2"/>
    </row>
    <row r="27" spans="1:12">
      <c r="A27" s="10">
        <v>42248</v>
      </c>
      <c r="B27" s="5">
        <v>1.101</v>
      </c>
      <c r="C27" s="5">
        <v>2.44</v>
      </c>
      <c r="D27" s="5">
        <v>2.5950000000000002</v>
      </c>
      <c r="E27" s="5">
        <v>1.4350000000000001</v>
      </c>
      <c r="F27" s="5">
        <v>0.14199999999999999</v>
      </c>
      <c r="H27" s="2"/>
      <c r="I27" s="2"/>
      <c r="J27" s="2"/>
      <c r="K27" s="2"/>
      <c r="L27" s="2"/>
    </row>
    <row r="28" spans="1:12">
      <c r="A28" s="10">
        <v>42339</v>
      </c>
      <c r="B28" s="5">
        <v>1.087</v>
      </c>
      <c r="C28" s="5">
        <v>2.44</v>
      </c>
      <c r="D28" s="5">
        <v>2.585</v>
      </c>
      <c r="E28" s="5">
        <v>1.4430000000000001</v>
      </c>
      <c r="F28" s="5">
        <v>0.14199999999999999</v>
      </c>
      <c r="H28" s="2"/>
      <c r="I28" s="2"/>
      <c r="J28" s="2"/>
      <c r="K28" s="2"/>
      <c r="L28" s="2"/>
    </row>
    <row r="29" spans="1:12">
      <c r="A29" s="10">
        <v>42430</v>
      </c>
      <c r="B29" s="5">
        <v>1.0680000000000001</v>
      </c>
      <c r="C29" s="5">
        <v>2.4129999999999998</v>
      </c>
      <c r="D29" s="5">
        <v>2.5019999999999998</v>
      </c>
      <c r="E29" s="5">
        <v>1.4</v>
      </c>
      <c r="F29" s="5">
        <v>0.14099999999999999</v>
      </c>
      <c r="H29" s="2"/>
      <c r="I29" s="2"/>
      <c r="J29" s="2"/>
      <c r="K29" s="2"/>
      <c r="L29" s="2"/>
    </row>
    <row r="30" spans="1:12">
      <c r="A30" s="10">
        <v>42522</v>
      </c>
      <c r="B30" s="5">
        <v>1.0780000000000001</v>
      </c>
      <c r="C30" s="5">
        <v>2.4129999999999998</v>
      </c>
      <c r="D30" s="5">
        <v>2.5019999999999998</v>
      </c>
      <c r="E30" s="5">
        <v>1.4139999999999999</v>
      </c>
      <c r="F30" s="5">
        <v>0.14099999999999999</v>
      </c>
      <c r="H30" s="2"/>
      <c r="I30" s="2"/>
      <c r="J30" s="2"/>
      <c r="K30" s="2"/>
      <c r="L30" s="2"/>
    </row>
    <row r="31" spans="1:12">
      <c r="A31" s="10">
        <v>42614</v>
      </c>
      <c r="B31" s="5">
        <v>1.117</v>
      </c>
      <c r="C31" s="5">
        <v>2.5009999999999999</v>
      </c>
      <c r="D31" s="5">
        <v>2.7429999999999999</v>
      </c>
      <c r="E31" s="5">
        <v>1.421</v>
      </c>
      <c r="F31" s="5">
        <v>0.13</v>
      </c>
      <c r="H31" s="2"/>
      <c r="I31" s="2"/>
      <c r="J31" s="2"/>
      <c r="K31" s="2"/>
      <c r="L31" s="2"/>
    </row>
    <row r="32" spans="1:12">
      <c r="A32" s="10">
        <v>42705</v>
      </c>
      <c r="B32" s="5">
        <v>1.113</v>
      </c>
      <c r="C32" s="5">
        <v>2.5009999999999999</v>
      </c>
      <c r="D32" s="5">
        <v>2.7189999999999999</v>
      </c>
      <c r="E32" s="5">
        <v>1.421</v>
      </c>
      <c r="F32" s="5">
        <v>0.13</v>
      </c>
      <c r="H32" s="2"/>
      <c r="I32" s="2"/>
      <c r="J32" s="2"/>
      <c r="K32" s="2"/>
      <c r="L32" s="2"/>
    </row>
    <row r="33" spans="1:12">
      <c r="A33" s="10">
        <v>42795</v>
      </c>
      <c r="B33" s="5">
        <v>1.093</v>
      </c>
      <c r="C33" s="5">
        <v>2.4460000000000002</v>
      </c>
      <c r="D33" s="5">
        <v>2.58</v>
      </c>
      <c r="E33" s="5">
        <v>1.365</v>
      </c>
      <c r="F33" s="5">
        <v>0.127</v>
      </c>
      <c r="H33" s="2"/>
      <c r="I33" s="2"/>
      <c r="J33" s="2"/>
      <c r="K33" s="2"/>
      <c r="L33" s="2"/>
    </row>
    <row r="34" spans="1:12">
      <c r="A34" s="10">
        <v>42887</v>
      </c>
      <c r="B34" s="5">
        <v>1.111</v>
      </c>
      <c r="C34" s="5">
        <v>2.4729999999999999</v>
      </c>
      <c r="D34" s="5">
        <v>2.5960000000000001</v>
      </c>
      <c r="E34" s="5">
        <v>1.393</v>
      </c>
      <c r="F34" s="5">
        <v>0.129</v>
      </c>
      <c r="H34" s="2"/>
      <c r="I34" s="2"/>
      <c r="J34" s="2"/>
      <c r="K34" s="2"/>
      <c r="L34" s="2"/>
    </row>
    <row r="35" spans="1:12">
      <c r="A35" s="10">
        <v>42979</v>
      </c>
      <c r="B35" s="5">
        <v>1.234</v>
      </c>
      <c r="C35" s="5">
        <v>2.4929999999999999</v>
      </c>
      <c r="D35" s="5">
        <v>2.633</v>
      </c>
      <c r="E35" s="5">
        <v>1.3819999999999999</v>
      </c>
      <c r="F35" s="5">
        <v>0.13600000000000001</v>
      </c>
      <c r="H35" s="2"/>
      <c r="I35" s="2"/>
      <c r="J35" s="2"/>
      <c r="K35" s="2"/>
      <c r="L35" s="2"/>
    </row>
    <row r="36" spans="1:12">
      <c r="A36" s="10">
        <v>43070</v>
      </c>
      <c r="B36" s="5">
        <v>1.2410000000000001</v>
      </c>
      <c r="C36" s="5">
        <v>2.4929999999999999</v>
      </c>
      <c r="D36" s="5">
        <v>2.6429999999999998</v>
      </c>
      <c r="E36" s="5">
        <v>1.381</v>
      </c>
      <c r="F36" s="5">
        <v>0.13600000000000001</v>
      </c>
      <c r="H36" s="2"/>
      <c r="I36" s="2"/>
      <c r="J36" s="2"/>
      <c r="K36" s="2"/>
      <c r="L36" s="2"/>
    </row>
    <row r="37" spans="1:12">
      <c r="A37" s="10">
        <v>43160</v>
      </c>
      <c r="B37" s="5">
        <v>1.2050000000000001</v>
      </c>
      <c r="C37" s="5">
        <v>2.4390000000000001</v>
      </c>
      <c r="D37" s="5">
        <v>2.8180000000000001</v>
      </c>
      <c r="E37" s="5">
        <v>1.3660000000000001</v>
      </c>
      <c r="F37" s="5">
        <v>0.13300000000000001</v>
      </c>
      <c r="H37" s="2"/>
      <c r="I37" s="2"/>
      <c r="J37" s="2"/>
      <c r="K37" s="2"/>
      <c r="L37" s="2"/>
    </row>
    <row r="38" spans="1:12">
      <c r="A38" s="10">
        <v>43252</v>
      </c>
      <c r="B38" s="5">
        <v>1.218</v>
      </c>
      <c r="C38" s="5">
        <v>2.4660000000000002</v>
      </c>
      <c r="D38" s="5">
        <v>2.8639999999999999</v>
      </c>
      <c r="E38" s="5">
        <v>1.3939999999999999</v>
      </c>
      <c r="F38" s="5">
        <v>0.13500000000000001</v>
      </c>
      <c r="H38" s="2"/>
      <c r="I38" s="2"/>
      <c r="J38" s="2"/>
      <c r="K38" s="2"/>
      <c r="L38" s="2"/>
    </row>
    <row r="39" spans="1:12">
      <c r="A39" s="10">
        <v>43344</v>
      </c>
      <c r="B39" s="5">
        <v>1.2150000000000001</v>
      </c>
      <c r="C39" s="5">
        <v>2.694</v>
      </c>
      <c r="D39" s="5">
        <v>2.7389999999999999</v>
      </c>
      <c r="E39" s="5">
        <v>1.405</v>
      </c>
      <c r="F39" s="5">
        <v>0.13600000000000001</v>
      </c>
      <c r="H39" s="2"/>
      <c r="I39" s="2"/>
      <c r="J39" s="2"/>
      <c r="K39" s="2"/>
      <c r="L39" s="2"/>
    </row>
    <row r="40" spans="1:12">
      <c r="A40" s="10">
        <v>43435</v>
      </c>
      <c r="B40" s="5">
        <v>1.2090000000000001</v>
      </c>
      <c r="C40" s="5">
        <v>2.694</v>
      </c>
      <c r="D40" s="5">
        <v>2.7309999999999999</v>
      </c>
      <c r="E40" s="5">
        <v>1.421</v>
      </c>
      <c r="F40" s="5">
        <v>0.13600000000000001</v>
      </c>
      <c r="H40" s="2"/>
      <c r="I40" s="2"/>
      <c r="J40" s="2"/>
      <c r="K40" s="2"/>
      <c r="L40" s="2"/>
    </row>
    <row r="41" spans="1:12">
      <c r="A41" s="10">
        <v>43525</v>
      </c>
      <c r="B41" s="5">
        <v>1.1859999999999999</v>
      </c>
      <c r="C41" s="5">
        <v>2.6360000000000001</v>
      </c>
      <c r="D41" s="5">
        <v>2.7149999999999999</v>
      </c>
      <c r="E41" s="5">
        <v>1.375</v>
      </c>
      <c r="F41" s="5">
        <v>0.13300000000000001</v>
      </c>
      <c r="H41" s="2"/>
      <c r="I41" s="2"/>
      <c r="J41" s="2"/>
      <c r="K41" s="2"/>
      <c r="L41" s="2"/>
    </row>
    <row r="42" spans="1:12">
      <c r="A42" s="10">
        <v>43617</v>
      </c>
      <c r="B42" s="5">
        <v>1.2030000000000001</v>
      </c>
      <c r="C42" s="5">
        <v>2.665</v>
      </c>
      <c r="D42" s="5">
        <v>2.7309999999999999</v>
      </c>
      <c r="E42" s="5">
        <v>1.3879999999999999</v>
      </c>
      <c r="F42" s="5">
        <v>0.13500000000000001</v>
      </c>
      <c r="H42" s="2"/>
      <c r="I42" s="2"/>
      <c r="J42" s="2"/>
      <c r="K42" s="2"/>
      <c r="L42" s="2"/>
    </row>
    <row r="43" spans="1:12">
      <c r="A43" s="10">
        <v>43709</v>
      </c>
      <c r="B43" s="5">
        <v>1.1970000000000001</v>
      </c>
      <c r="C43" s="5">
        <v>2.7530000000000001</v>
      </c>
      <c r="D43" s="5">
        <v>2.6579999999999999</v>
      </c>
      <c r="E43" s="5">
        <v>1.3089999999999999</v>
      </c>
      <c r="F43" s="5">
        <v>0.122</v>
      </c>
      <c r="H43" s="2"/>
      <c r="I43" s="2"/>
      <c r="J43" s="2"/>
      <c r="K43" s="2"/>
      <c r="L43" s="2"/>
    </row>
    <row r="44" spans="1:12">
      <c r="A44" s="10">
        <v>43800</v>
      </c>
      <c r="B44" s="5">
        <v>1.1850000000000001</v>
      </c>
      <c r="C44" s="5">
        <v>2.7530000000000001</v>
      </c>
      <c r="D44" s="5">
        <v>2.6389999999999998</v>
      </c>
      <c r="E44" s="5">
        <v>1.327</v>
      </c>
      <c r="F44" s="5">
        <v>0.122</v>
      </c>
      <c r="H44" s="2"/>
      <c r="I44" s="2"/>
      <c r="J44" s="2"/>
      <c r="K44" s="2"/>
      <c r="L44" s="2"/>
    </row>
    <row r="45" spans="1:12">
      <c r="A45" s="10">
        <v>43891</v>
      </c>
      <c r="B45" s="5">
        <v>1.1850000000000001</v>
      </c>
      <c r="C45" s="5">
        <v>2.7229999999999999</v>
      </c>
      <c r="D45" s="5">
        <v>2.56</v>
      </c>
      <c r="E45" s="5">
        <v>1.2889999999999999</v>
      </c>
      <c r="F45" s="5">
        <v>0.121</v>
      </c>
      <c r="H45" s="2"/>
      <c r="I45" s="2"/>
      <c r="J45" s="2"/>
      <c r="K45" s="2"/>
      <c r="L45" s="2"/>
    </row>
    <row r="46" spans="1:12">
      <c r="A46" s="10">
        <v>43983</v>
      </c>
      <c r="B46" s="5">
        <v>1.1639999999999999</v>
      </c>
      <c r="C46" s="5">
        <v>2.7229999999999999</v>
      </c>
      <c r="D46" s="5">
        <v>2.6309999999999998</v>
      </c>
      <c r="E46" s="5">
        <v>1.3029999999999999</v>
      </c>
      <c r="F46" s="5">
        <v>0.121</v>
      </c>
      <c r="H46" s="2"/>
      <c r="I46" s="2"/>
      <c r="J46" s="2"/>
      <c r="K46" s="2"/>
      <c r="L46" s="2"/>
    </row>
    <row r="47" spans="1:12">
      <c r="A47" s="10">
        <v>44075</v>
      </c>
      <c r="B47" s="5">
        <v>1.143</v>
      </c>
      <c r="C47" s="5">
        <v>2.86</v>
      </c>
      <c r="D47" s="5">
        <v>2.5430000000000001</v>
      </c>
      <c r="E47" s="5">
        <v>1.3440000000000001</v>
      </c>
      <c r="F47" s="5">
        <v>0.125</v>
      </c>
      <c r="H47" s="2"/>
      <c r="I47" s="2"/>
      <c r="J47" s="2"/>
      <c r="K47" s="2"/>
      <c r="L47" s="2"/>
    </row>
    <row r="48" spans="1:12">
      <c r="A48" s="10">
        <v>44166</v>
      </c>
      <c r="B48" s="5">
        <v>1.1519999999999999</v>
      </c>
      <c r="C48" s="5">
        <v>2.86</v>
      </c>
      <c r="D48" s="5">
        <v>2.673</v>
      </c>
      <c r="E48" s="5">
        <v>1.373</v>
      </c>
      <c r="F48" s="5">
        <v>0.125</v>
      </c>
      <c r="H48" s="2"/>
      <c r="I48" s="2"/>
      <c r="J48" s="2"/>
      <c r="K48" s="2"/>
      <c r="L48" s="2"/>
    </row>
    <row r="49" spans="1:6">
      <c r="A49" s="10">
        <v>44256</v>
      </c>
      <c r="B49" s="5">
        <v>1.121</v>
      </c>
      <c r="C49" s="5">
        <v>2.7970000000000002</v>
      </c>
      <c r="D49" s="5">
        <v>2.5920000000000001</v>
      </c>
      <c r="E49" s="5">
        <v>1.321</v>
      </c>
      <c r="F49" s="5">
        <v>0.123</v>
      </c>
    </row>
    <row r="50" spans="1:6">
      <c r="A50" s="10">
        <v>44348</v>
      </c>
      <c r="B50" s="5">
        <v>1.147</v>
      </c>
      <c r="C50" s="5">
        <v>2.8279999999999998</v>
      </c>
      <c r="D50" s="5">
        <v>2.6930000000000001</v>
      </c>
      <c r="E50" s="5">
        <v>1.353</v>
      </c>
      <c r="F50" s="5">
        <v>0.124</v>
      </c>
    </row>
    <row r="51" spans="1:6">
      <c r="A51" s="10">
        <v>44440</v>
      </c>
      <c r="B51" s="5">
        <v>1.1519999999999999</v>
      </c>
      <c r="C51" s="5">
        <v>2.86</v>
      </c>
      <c r="D51" s="5">
        <v>2.6819999999999999</v>
      </c>
      <c r="E51" s="5">
        <v>1.3540000000000001</v>
      </c>
      <c r="F51" s="5">
        <v>0.125</v>
      </c>
    </row>
    <row r="52" spans="1:6">
      <c r="B52"/>
      <c r="C52"/>
      <c r="D52"/>
      <c r="E52"/>
      <c r="F52"/>
    </row>
    <row r="53" spans="1:6">
      <c r="A53" s="7" t="s">
        <v>23</v>
      </c>
      <c r="B53"/>
      <c r="C53"/>
      <c r="D53"/>
      <c r="E53"/>
      <c r="F53"/>
    </row>
    <row r="54" spans="1:6">
      <c r="A54"/>
      <c r="B54"/>
      <c r="C54"/>
      <c r="D54"/>
      <c r="E54"/>
      <c r="F54"/>
    </row>
    <row r="55" spans="1:6">
      <c r="A55"/>
      <c r="B55"/>
      <c r="C55"/>
      <c r="D55"/>
      <c r="E55"/>
      <c r="F55"/>
    </row>
    <row r="56" spans="1:6">
      <c r="A56"/>
      <c r="B56"/>
      <c r="C56"/>
      <c r="D56"/>
      <c r="E56"/>
      <c r="F56"/>
    </row>
    <row r="57" spans="1:6">
      <c r="A57"/>
      <c r="B57"/>
      <c r="C57"/>
      <c r="D57"/>
      <c r="E57"/>
      <c r="F57"/>
    </row>
    <row r="58" spans="1:6">
      <c r="A58"/>
      <c r="B58"/>
      <c r="C58"/>
      <c r="D58"/>
      <c r="E58"/>
      <c r="F58"/>
    </row>
    <row r="59" spans="1:6">
      <c r="A59"/>
      <c r="B59"/>
      <c r="C59"/>
      <c r="D59"/>
      <c r="E59"/>
      <c r="F59"/>
    </row>
    <row r="60" spans="1:6">
      <c r="A60"/>
      <c r="B60"/>
      <c r="C60"/>
      <c r="D60"/>
      <c r="E60"/>
      <c r="F60"/>
    </row>
    <row r="61" spans="1:6">
      <c r="A61"/>
      <c r="B61"/>
      <c r="C61"/>
      <c r="D61"/>
      <c r="E61"/>
      <c r="F61"/>
    </row>
    <row r="62" spans="1:6">
      <c r="A62"/>
      <c r="B62"/>
      <c r="C62"/>
      <c r="D62"/>
      <c r="E62"/>
      <c r="F62"/>
    </row>
    <row r="63" spans="1:6">
      <c r="A63"/>
      <c r="B63"/>
      <c r="C63"/>
      <c r="D63"/>
      <c r="E63"/>
      <c r="F63"/>
    </row>
    <row r="64" spans="1:6">
      <c r="A64"/>
      <c r="B64"/>
      <c r="C64"/>
      <c r="D64"/>
      <c r="E64"/>
      <c r="F64"/>
    </row>
    <row r="65" spans="1:6">
      <c r="A65"/>
      <c r="B65"/>
      <c r="C65"/>
      <c r="D65"/>
      <c r="E65"/>
      <c r="F65"/>
    </row>
    <row r="66" spans="1:6">
      <c r="A66"/>
      <c r="B66"/>
      <c r="C66"/>
      <c r="D66"/>
      <c r="E66"/>
      <c r="F66"/>
    </row>
    <row r="67" spans="1:6">
      <c r="A67"/>
      <c r="B67"/>
      <c r="C67"/>
      <c r="D67"/>
      <c r="E67"/>
      <c r="F67"/>
    </row>
    <row r="68" spans="1:6">
      <c r="A68"/>
      <c r="B68"/>
      <c r="C68"/>
      <c r="D68"/>
      <c r="E68"/>
      <c r="F68"/>
    </row>
    <row r="69" spans="1:6">
      <c r="A69"/>
      <c r="B69"/>
      <c r="C69"/>
      <c r="D69"/>
      <c r="E69"/>
      <c r="F69"/>
    </row>
    <row r="70" spans="1:6">
      <c r="A70"/>
      <c r="B70"/>
      <c r="C70"/>
      <c r="D70"/>
      <c r="E70"/>
      <c r="F70"/>
    </row>
    <row r="71" spans="1:6">
      <c r="A71"/>
      <c r="B71"/>
      <c r="C71"/>
      <c r="D71"/>
      <c r="E71"/>
      <c r="F71"/>
    </row>
    <row r="72" spans="1:6">
      <c r="A72"/>
      <c r="B72"/>
      <c r="C72"/>
      <c r="D72"/>
      <c r="E72"/>
      <c r="F72"/>
    </row>
    <row r="73" spans="1:6">
      <c r="A73"/>
      <c r="B73"/>
      <c r="C73"/>
      <c r="D73"/>
      <c r="E73"/>
      <c r="F73"/>
    </row>
    <row r="74" spans="1:6">
      <c r="A74"/>
      <c r="B74"/>
      <c r="C74"/>
      <c r="D74"/>
      <c r="E74"/>
      <c r="F74"/>
    </row>
    <row r="75" spans="1:6">
      <c r="A75"/>
      <c r="B75"/>
      <c r="C75"/>
      <c r="D75"/>
      <c r="E75"/>
      <c r="F75"/>
    </row>
    <row r="76" spans="1:6">
      <c r="A76"/>
      <c r="B76"/>
      <c r="C76"/>
      <c r="D76"/>
      <c r="E76"/>
      <c r="F76"/>
    </row>
    <row r="77" spans="1:6">
      <c r="A77"/>
      <c r="B77"/>
      <c r="C77"/>
      <c r="D77"/>
      <c r="E77"/>
      <c r="F77"/>
    </row>
    <row r="78" spans="1:6">
      <c r="A78"/>
      <c r="B78"/>
      <c r="C78"/>
      <c r="D78"/>
      <c r="E78"/>
      <c r="F78"/>
    </row>
    <row r="79" spans="1:6">
      <c r="A79"/>
      <c r="B79"/>
      <c r="C79"/>
      <c r="D79"/>
      <c r="E79"/>
      <c r="F79"/>
    </row>
    <row r="80" spans="1:6">
      <c r="A80"/>
      <c r="B80"/>
      <c r="C80"/>
      <c r="D80"/>
      <c r="E80"/>
      <c r="F80"/>
    </row>
    <row r="81" spans="1:12">
      <c r="A81"/>
      <c r="B81"/>
      <c r="C81"/>
      <c r="D81"/>
      <c r="E81"/>
      <c r="F81"/>
    </row>
    <row r="82" spans="1:12">
      <c r="A82"/>
      <c r="B82"/>
      <c r="C82"/>
      <c r="D82"/>
      <c r="E82"/>
      <c r="F82"/>
    </row>
    <row r="83" spans="1:12">
      <c r="A83"/>
      <c r="B83"/>
      <c r="C83"/>
      <c r="D83"/>
      <c r="E83"/>
      <c r="F83"/>
    </row>
    <row r="84" spans="1:12">
      <c r="A84"/>
      <c r="B84"/>
      <c r="C84"/>
      <c r="D84"/>
      <c r="E84"/>
      <c r="F84"/>
    </row>
    <row r="85" spans="1:12">
      <c r="A85"/>
      <c r="B85"/>
      <c r="C85"/>
      <c r="D85"/>
      <c r="E85"/>
      <c r="F85"/>
    </row>
    <row r="86" spans="1:12">
      <c r="A86"/>
      <c r="B86"/>
      <c r="C86"/>
      <c r="D86"/>
      <c r="E86"/>
      <c r="F86"/>
    </row>
    <row r="87" spans="1:12">
      <c r="A87"/>
      <c r="B87"/>
      <c r="C87"/>
      <c r="D87"/>
      <c r="E87"/>
      <c r="F87"/>
    </row>
    <row r="88" spans="1:12">
      <c r="A88"/>
      <c r="B88"/>
      <c r="C88"/>
      <c r="D88"/>
      <c r="E88"/>
      <c r="F88"/>
    </row>
    <row r="89" spans="1:12">
      <c r="A89"/>
      <c r="B89"/>
      <c r="C89"/>
      <c r="D89"/>
      <c r="E89"/>
      <c r="F89"/>
    </row>
    <row r="91" spans="1:12">
      <c r="H91" s="2"/>
      <c r="I91" s="2"/>
      <c r="J91" s="2"/>
      <c r="K91" s="2"/>
      <c r="L91" s="2"/>
    </row>
    <row r="92" spans="1:12">
      <c r="H92" s="2"/>
      <c r="I92" s="2"/>
      <c r="J92" s="2"/>
      <c r="K92" s="2"/>
      <c r="L92" s="2"/>
    </row>
    <row r="93" spans="1:12">
      <c r="H93" s="2"/>
      <c r="I93" s="2"/>
      <c r="J93" s="2"/>
      <c r="K93" s="2"/>
      <c r="L93" s="2"/>
    </row>
    <row r="94" spans="1:12">
      <c r="H94" s="2"/>
      <c r="I94" s="2"/>
      <c r="J94" s="2"/>
      <c r="K94" s="2"/>
      <c r="L94" s="2"/>
    </row>
    <row r="95" spans="1:12">
      <c r="H95" s="2"/>
      <c r="I95" s="2"/>
      <c r="J95" s="2"/>
      <c r="K95" s="2"/>
      <c r="L95" s="2"/>
    </row>
    <row r="96" spans="1:12">
      <c r="H96" s="2"/>
      <c r="I96" s="2"/>
      <c r="J96" s="2"/>
      <c r="K96" s="2"/>
      <c r="L96" s="2"/>
    </row>
    <row r="97" spans="8:12">
      <c r="H97" s="2"/>
      <c r="I97" s="2"/>
      <c r="J97" s="2"/>
      <c r="K97" s="2"/>
      <c r="L97" s="2"/>
    </row>
    <row r="98" spans="8:12">
      <c r="H98" s="2"/>
      <c r="I98" s="2"/>
      <c r="J98" s="2"/>
      <c r="K98" s="2"/>
      <c r="L98" s="2"/>
    </row>
    <row r="99" spans="8:12">
      <c r="H99" s="2"/>
      <c r="I99" s="2"/>
      <c r="J99" s="2"/>
      <c r="K99" s="2"/>
      <c r="L99" s="2"/>
    </row>
    <row r="100" spans="8:12">
      <c r="H100" s="2"/>
      <c r="I100" s="2"/>
      <c r="J100" s="2"/>
      <c r="K100" s="2"/>
      <c r="L100" s="2"/>
    </row>
    <row r="101" spans="8:12">
      <c r="H101" s="2"/>
      <c r="I101" s="2"/>
      <c r="J101" s="2"/>
      <c r="K101" s="2"/>
      <c r="L101" s="2"/>
    </row>
    <row r="102" spans="8:12">
      <c r="H102" s="2"/>
      <c r="I102" s="2"/>
      <c r="J102" s="2"/>
      <c r="K102" s="2"/>
      <c r="L102" s="2"/>
    </row>
    <row r="103" spans="8:12">
      <c r="H103" s="2"/>
      <c r="I103" s="2"/>
      <c r="J103" s="2"/>
      <c r="K103" s="2"/>
      <c r="L103" s="2"/>
    </row>
    <row r="104" spans="8:12">
      <c r="H104" s="2"/>
      <c r="I104" s="2"/>
      <c r="J104" s="2"/>
      <c r="K104" s="2"/>
      <c r="L104" s="2"/>
    </row>
    <row r="105" spans="8:12">
      <c r="H105" s="2"/>
      <c r="I105" s="2"/>
      <c r="J105" s="2"/>
      <c r="K105" s="2"/>
      <c r="L105" s="2"/>
    </row>
    <row r="106" spans="8:12">
      <c r="H106" s="2"/>
      <c r="I106" s="2"/>
      <c r="J106" s="2"/>
      <c r="K106" s="2"/>
      <c r="L106" s="2"/>
    </row>
    <row r="107" spans="8:12">
      <c r="H107" s="2"/>
      <c r="I107" s="2"/>
      <c r="J107" s="2"/>
      <c r="K107" s="2"/>
      <c r="L107" s="2"/>
    </row>
    <row r="108" spans="8:12">
      <c r="H108" s="2"/>
      <c r="I108" s="2"/>
      <c r="J108" s="2"/>
      <c r="K108" s="2"/>
      <c r="L108" s="2"/>
    </row>
    <row r="109" spans="8:12">
      <c r="H109" s="2"/>
      <c r="I109" s="2"/>
      <c r="J109" s="2"/>
      <c r="K109" s="2"/>
      <c r="L109" s="2"/>
    </row>
    <row r="110" spans="8:12">
      <c r="H110" s="2"/>
      <c r="I110" s="2"/>
      <c r="J110" s="2"/>
      <c r="K110" s="2"/>
      <c r="L110" s="2"/>
    </row>
    <row r="111" spans="8:12">
      <c r="H111" s="2"/>
      <c r="I111" s="2"/>
      <c r="J111" s="2"/>
      <c r="K111" s="2"/>
      <c r="L111" s="2"/>
    </row>
    <row r="112" spans="8:12">
      <c r="H112" s="2"/>
      <c r="I112" s="2"/>
      <c r="J112" s="2"/>
      <c r="K112" s="2"/>
      <c r="L112" s="2"/>
    </row>
    <row r="113" spans="8:12">
      <c r="H113" s="2"/>
      <c r="I113" s="2"/>
      <c r="J113" s="2"/>
      <c r="K113" s="2"/>
      <c r="L113" s="2"/>
    </row>
    <row r="114" spans="8:12">
      <c r="H114" s="2"/>
      <c r="I114" s="2"/>
      <c r="J114" s="2"/>
      <c r="K114" s="2"/>
      <c r="L114" s="2"/>
    </row>
    <row r="115" spans="8:12">
      <c r="H115" s="2"/>
      <c r="I115" s="2"/>
      <c r="J115" s="2"/>
      <c r="K115" s="2"/>
      <c r="L115" s="2"/>
    </row>
    <row r="116" spans="8:12">
      <c r="H116" s="2"/>
      <c r="I116" s="2"/>
      <c r="J116" s="2"/>
      <c r="K116" s="2"/>
      <c r="L116" s="2"/>
    </row>
    <row r="117" spans="8:12">
      <c r="H117" s="2"/>
      <c r="I117" s="2"/>
      <c r="J117" s="2"/>
      <c r="K117" s="2"/>
      <c r="L117" s="2"/>
    </row>
    <row r="118" spans="8:12">
      <c r="H118" s="2"/>
      <c r="I118" s="2"/>
      <c r="J118" s="2"/>
      <c r="K118" s="2"/>
      <c r="L118" s="2"/>
    </row>
    <row r="119" spans="8:12">
      <c r="H119" s="2"/>
      <c r="I119" s="2"/>
      <c r="J119" s="2"/>
      <c r="K119" s="2"/>
      <c r="L119" s="2"/>
    </row>
    <row r="120" spans="8:12">
      <c r="H120" s="2"/>
      <c r="I120" s="2"/>
      <c r="J120" s="2"/>
      <c r="K120" s="2"/>
      <c r="L120" s="2"/>
    </row>
    <row r="121" spans="8:12">
      <c r="H121" s="2"/>
      <c r="I121" s="2"/>
      <c r="J121" s="2"/>
      <c r="K121" s="2"/>
      <c r="L121" s="2"/>
    </row>
    <row r="122" spans="8:12">
      <c r="H122" s="2"/>
      <c r="I122" s="2"/>
      <c r="J122" s="2"/>
      <c r="K122" s="2"/>
      <c r="L122" s="2"/>
    </row>
    <row r="123" spans="8:12">
      <c r="H123" s="2"/>
      <c r="I123" s="2"/>
      <c r="J123" s="2"/>
      <c r="K123" s="2"/>
      <c r="L123" s="2"/>
    </row>
    <row r="124" spans="8:12">
      <c r="H124" s="2"/>
      <c r="I124" s="2"/>
      <c r="J124" s="2"/>
      <c r="K124" s="2"/>
      <c r="L124" s="2"/>
    </row>
    <row r="125" spans="8:12">
      <c r="H125" s="2"/>
      <c r="I125" s="2"/>
      <c r="J125" s="2"/>
      <c r="K125" s="2"/>
      <c r="L125" s="2"/>
    </row>
    <row r="126" spans="8:12">
      <c r="H126" s="2"/>
      <c r="I126" s="2"/>
      <c r="J126" s="2"/>
      <c r="K126" s="2"/>
      <c r="L126" s="2"/>
    </row>
  </sheetData>
  <hyperlinks>
    <hyperlink ref="A2" location="Contents!A1" display="Click here to return to contents page" xr:uid="{00000000-0004-0000-1100-000000000000}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U90"/>
  <sheetViews>
    <sheetView zoomScaleNormal="100" workbookViewId="0">
      <selection activeCell="C21" sqref="C21"/>
    </sheetView>
  </sheetViews>
  <sheetFormatPr defaultColWidth="9.140625" defaultRowHeight="15"/>
  <cols>
    <col min="1" max="1" width="17" style="7" customWidth="1"/>
    <col min="2" max="3" width="36" style="2" customWidth="1"/>
  </cols>
  <sheetData>
    <row r="1" spans="1:20" ht="18.75">
      <c r="A1" s="26" t="str">
        <f>'Figure 1'!A1</f>
        <v>Quarterly Update of Australia's National Greenhouse Gas Inventory | Figures and Tables for the September Quarter 2021</v>
      </c>
      <c r="B1" s="1"/>
      <c r="C1"/>
    </row>
    <row r="2" spans="1:20">
      <c r="A2" s="19" t="s">
        <v>10</v>
      </c>
      <c r="B2" s="1"/>
      <c r="C2"/>
    </row>
    <row r="3" spans="1:20" ht="18.75">
      <c r="A3" s="13"/>
      <c r="B3" s="1"/>
      <c r="C3"/>
    </row>
    <row r="4" spans="1:20">
      <c r="A4" s="87" t="s">
        <v>85</v>
      </c>
      <c r="B4" s="87"/>
      <c r="C4" s="87"/>
      <c r="D4" s="87"/>
      <c r="E4" s="87"/>
      <c r="F4" s="87"/>
      <c r="G4" s="87"/>
      <c r="H4" s="87"/>
      <c r="I4" s="87"/>
      <c r="J4" s="87"/>
    </row>
    <row r="5" spans="1:20" ht="30">
      <c r="A5" s="24" t="s">
        <v>12</v>
      </c>
      <c r="B5" s="33" t="s">
        <v>13</v>
      </c>
      <c r="C5" s="33" t="s">
        <v>13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ht="45" customHeight="1">
      <c r="A6" s="21" t="s">
        <v>14</v>
      </c>
      <c r="B6" s="23" t="s">
        <v>86</v>
      </c>
      <c r="C6" s="23" t="s">
        <v>87</v>
      </c>
    </row>
    <row r="7" spans="1:20">
      <c r="A7" s="10">
        <v>40422</v>
      </c>
      <c r="B7" s="5">
        <v>20.147198366027041</v>
      </c>
      <c r="C7" s="5">
        <v>19.558335842130926</v>
      </c>
    </row>
    <row r="8" spans="1:20">
      <c r="A8" s="10">
        <v>40513</v>
      </c>
      <c r="B8" s="5">
        <v>20.147198366027041</v>
      </c>
      <c r="C8" s="5">
        <v>19.852334836883088</v>
      </c>
    </row>
    <row r="9" spans="1:20" ht="16.5" customHeight="1">
      <c r="A9" s="10">
        <v>40603</v>
      </c>
      <c r="B9" s="5">
        <v>19.709215792852536</v>
      </c>
      <c r="C9" s="5">
        <v>19.9973972317568</v>
      </c>
      <c r="F9" s="2"/>
      <c r="G9" s="2"/>
      <c r="H9" s="2"/>
      <c r="I9" s="2"/>
    </row>
    <row r="10" spans="1:20">
      <c r="A10" s="10">
        <v>40695</v>
      </c>
      <c r="B10" s="5">
        <v>19.92820707943979</v>
      </c>
      <c r="C10" s="5">
        <v>20.091794719711253</v>
      </c>
      <c r="F10" s="2"/>
      <c r="G10" s="2"/>
      <c r="H10" s="2"/>
      <c r="I10" s="2"/>
    </row>
    <row r="11" spans="1:20">
      <c r="A11" s="10">
        <v>40787</v>
      </c>
      <c r="B11" s="5">
        <v>20.4719191595916</v>
      </c>
      <c r="C11" s="5">
        <v>20.232819087185369</v>
      </c>
      <c r="F11" s="2"/>
      <c r="G11" s="2"/>
      <c r="H11" s="2"/>
      <c r="I11" s="2"/>
    </row>
    <row r="12" spans="1:20">
      <c r="A12" s="10">
        <v>40878</v>
      </c>
      <c r="B12" s="5">
        <v>20.4719191595916</v>
      </c>
      <c r="C12" s="5">
        <v>20.361454335872804</v>
      </c>
      <c r="F12" s="2"/>
      <c r="G12" s="2"/>
      <c r="H12" s="2"/>
      <c r="I12" s="2"/>
    </row>
    <row r="13" spans="1:20" ht="15" customHeight="1">
      <c r="A13" s="10">
        <v>40969</v>
      </c>
      <c r="B13" s="5">
        <v>20.24939829916126</v>
      </c>
      <c r="C13" s="5">
        <v>20.405407791119082</v>
      </c>
      <c r="F13" s="2"/>
      <c r="G13" s="2"/>
      <c r="H13" s="2"/>
      <c r="I13" s="2"/>
    </row>
    <row r="14" spans="1:20" ht="15" customHeight="1">
      <c r="A14" s="10">
        <v>41061</v>
      </c>
      <c r="B14" s="5">
        <v>20.24939829916126</v>
      </c>
      <c r="C14" s="5">
        <v>20.407783050073228</v>
      </c>
      <c r="F14" s="2"/>
      <c r="G14" s="2"/>
      <c r="H14" s="2"/>
      <c r="I14" s="2"/>
    </row>
    <row r="15" spans="1:20" ht="15" customHeight="1">
      <c r="A15" s="10">
        <v>41153</v>
      </c>
      <c r="B15" s="5">
        <v>20.592906976696632</v>
      </c>
      <c r="C15" s="5">
        <v>20.417635673533418</v>
      </c>
      <c r="F15" s="2"/>
      <c r="G15" s="2"/>
      <c r="H15" s="2"/>
      <c r="I15" s="2"/>
    </row>
    <row r="16" spans="1:20" ht="15" customHeight="1">
      <c r="A16" s="10">
        <v>41244</v>
      </c>
      <c r="B16" s="5">
        <v>20.592906976696632</v>
      </c>
      <c r="C16" s="5">
        <v>20.406775844843896</v>
      </c>
      <c r="F16" s="2"/>
      <c r="G16" s="2"/>
      <c r="H16" s="2"/>
      <c r="I16" s="2"/>
    </row>
    <row r="17" spans="1:21">
      <c r="A17" s="10">
        <v>41334</v>
      </c>
      <c r="B17" s="5">
        <v>20.145235085898875</v>
      </c>
      <c r="C17" s="5">
        <v>20.415796609625609</v>
      </c>
      <c r="F17" s="2"/>
      <c r="G17" s="2"/>
      <c r="H17" s="2"/>
      <c r="I17" s="2"/>
    </row>
    <row r="18" spans="1:21">
      <c r="A18" s="10">
        <v>41426</v>
      </c>
      <c r="B18" s="5">
        <v>20.369071031297754</v>
      </c>
      <c r="C18" s="5">
        <v>20.444605538418365</v>
      </c>
      <c r="F18" s="2"/>
      <c r="G18" s="2"/>
      <c r="H18" s="2"/>
      <c r="I18" s="2"/>
    </row>
    <row r="19" spans="1:21">
      <c r="A19" s="10">
        <v>41518</v>
      </c>
      <c r="B19" s="5">
        <v>20.675524645283154</v>
      </c>
      <c r="C19" s="5">
        <v>20.504688009422097</v>
      </c>
      <c r="F19" s="2"/>
      <c r="G19" s="2"/>
      <c r="H19" s="2"/>
      <c r="I19" s="2"/>
    </row>
    <row r="20" spans="1:21">
      <c r="A20" s="10">
        <v>41609</v>
      </c>
      <c r="B20" s="5">
        <v>20.675524645283154</v>
      </c>
      <c r="C20" s="5">
        <v>20.556138078375952</v>
      </c>
      <c r="F20" s="2"/>
      <c r="G20" s="2"/>
      <c r="H20" s="2"/>
      <c r="I20" s="2"/>
      <c r="J20" s="6"/>
      <c r="K20" s="6"/>
    </row>
    <row r="21" spans="1:21">
      <c r="A21" s="10">
        <v>41699</v>
      </c>
      <c r="B21" s="5">
        <v>20.226056718211776</v>
      </c>
      <c r="C21" s="5">
        <v>20.48259448289668</v>
      </c>
      <c r="F21" s="2"/>
      <c r="G21" s="2"/>
      <c r="H21" s="2"/>
      <c r="I21" s="2"/>
      <c r="J21" s="6"/>
      <c r="K21" s="6"/>
    </row>
    <row r="22" spans="1:21">
      <c r="A22" s="10">
        <v>41791</v>
      </c>
      <c r="B22" s="5">
        <v>20.450790681747463</v>
      </c>
      <c r="C22" s="5">
        <v>20.258663963069356</v>
      </c>
      <c r="F22" s="2"/>
      <c r="G22" s="2"/>
      <c r="H22" s="2"/>
      <c r="I22" s="2"/>
      <c r="J22" s="6"/>
      <c r="K22" s="6"/>
    </row>
    <row r="23" spans="1:21">
      <c r="A23" s="10">
        <v>41883</v>
      </c>
      <c r="B23" s="5">
        <v>19.897278322530561</v>
      </c>
      <c r="C23" s="5">
        <v>19.984149651150972</v>
      </c>
      <c r="F23" s="2"/>
      <c r="G23" s="2"/>
      <c r="H23" s="2"/>
      <c r="I23" s="2"/>
      <c r="J23" s="6"/>
      <c r="K23" s="6"/>
    </row>
    <row r="24" spans="1:21">
      <c r="A24" s="10">
        <v>41974</v>
      </c>
      <c r="B24" s="5">
        <v>19.897278322530561</v>
      </c>
      <c r="C24" s="5">
        <v>19.769216500599534</v>
      </c>
      <c r="F24" s="2"/>
      <c r="G24" s="2"/>
      <c r="H24" s="2"/>
      <c r="I24" s="2"/>
      <c r="J24" s="6"/>
      <c r="K24" s="6"/>
    </row>
    <row r="25" spans="1:21">
      <c r="A25" s="10">
        <v>42064</v>
      </c>
      <c r="B25" s="5">
        <v>19.464728793779894</v>
      </c>
      <c r="C25" s="5">
        <v>19.667234875337552</v>
      </c>
      <c r="F25" s="2"/>
      <c r="G25" s="2"/>
      <c r="H25" s="2"/>
      <c r="I25" s="2"/>
      <c r="J25" s="6"/>
      <c r="K25" s="6"/>
    </row>
    <row r="26" spans="1:21">
      <c r="A26" s="10">
        <v>42156</v>
      </c>
      <c r="B26" s="5">
        <v>19.681003558155229</v>
      </c>
      <c r="C26" s="5">
        <v>19.60557020969372</v>
      </c>
      <c r="F26" s="2"/>
      <c r="G26" s="2"/>
      <c r="H26" s="2"/>
      <c r="I26" s="2"/>
      <c r="J26" s="6"/>
      <c r="K26" s="6"/>
    </row>
    <row r="27" spans="1:21">
      <c r="A27" s="10">
        <v>42248</v>
      </c>
      <c r="B27" s="5">
        <v>19.573194570994314</v>
      </c>
      <c r="C27" s="5">
        <v>19.514025703634815</v>
      </c>
      <c r="F27" s="2"/>
      <c r="G27" s="2"/>
      <c r="H27" s="2"/>
      <c r="I27" s="2"/>
      <c r="J27" s="6"/>
      <c r="K27" s="6"/>
    </row>
    <row r="28" spans="1:21">
      <c r="A28" s="10">
        <v>42339</v>
      </c>
      <c r="B28" s="5">
        <v>19.573194570994314</v>
      </c>
      <c r="C28" s="5">
        <v>19.488192610833277</v>
      </c>
      <c r="F28" s="2"/>
      <c r="G28" s="2"/>
      <c r="H28" s="2"/>
      <c r="I28" s="2"/>
      <c r="J28" s="6"/>
      <c r="K28" s="6"/>
    </row>
    <row r="29" spans="1:21">
      <c r="A29" s="10">
        <v>42430</v>
      </c>
      <c r="B29" s="5">
        <v>19.360442456092201</v>
      </c>
      <c r="C29" s="5">
        <v>19.622406622550365</v>
      </c>
    </row>
    <row r="30" spans="1:21">
      <c r="A30" s="10">
        <v>42522</v>
      </c>
      <c r="B30" s="5">
        <v>19.360442456092201</v>
      </c>
      <c r="C30" s="5">
        <v>19.932599743173299</v>
      </c>
    </row>
    <row r="31" spans="1:21">
      <c r="A31" s="10">
        <v>42614</v>
      </c>
      <c r="B31" s="5">
        <v>20.632494473463055</v>
      </c>
      <c r="C31" s="5">
        <v>20.269327303872931</v>
      </c>
    </row>
    <row r="32" spans="1:21">
      <c r="A32" s="10">
        <v>42705</v>
      </c>
      <c r="B32" s="5">
        <v>20.632494473463055</v>
      </c>
      <c r="C32" s="5">
        <v>20.447939356666744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</row>
    <row r="33" spans="1:21">
      <c r="A33" s="10">
        <v>42795</v>
      </c>
      <c r="B33" s="5">
        <v>20.183961984909509</v>
      </c>
      <c r="C33" s="5">
        <v>20.443079927004415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</row>
    <row r="34" spans="1:21">
      <c r="A34" s="10">
        <v>42887</v>
      </c>
      <c r="B34" s="5">
        <v>20.408228229186278</v>
      </c>
      <c r="C34" s="5">
        <v>20.355082180670788</v>
      </c>
    </row>
    <row r="35" spans="1:21">
      <c r="A35" s="10">
        <v>42979</v>
      </c>
      <c r="B35" s="5">
        <v>20.313988905809232</v>
      </c>
      <c r="C35" s="5">
        <v>20.282536017246478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>
      <c r="A36" s="10">
        <v>43070</v>
      </c>
      <c r="B36" s="5">
        <v>20.313988905809232</v>
      </c>
      <c r="C36" s="5">
        <v>20.237896799358449</v>
      </c>
    </row>
    <row r="37" spans="1:21">
      <c r="A37" s="10">
        <v>43160</v>
      </c>
      <c r="B37" s="5">
        <v>19.872380451335118</v>
      </c>
      <c r="C37" s="5">
        <v>20.052748286003947</v>
      </c>
    </row>
    <row r="38" spans="1:21">
      <c r="A38" s="10">
        <v>43252</v>
      </c>
      <c r="B38" s="5">
        <v>20.093184678572175</v>
      </c>
      <c r="C38" s="5">
        <v>19.6511956151326</v>
      </c>
    </row>
    <row r="39" spans="1:21">
      <c r="A39" s="72">
        <v>43344</v>
      </c>
      <c r="B39" s="5">
        <v>18.860812815824438</v>
      </c>
      <c r="C39" s="5">
        <v>19.147116166749029</v>
      </c>
    </row>
    <row r="40" spans="1:21">
      <c r="A40" s="72">
        <v>43435</v>
      </c>
      <c r="B40" s="5">
        <v>18.860812815824438</v>
      </c>
      <c r="C40" s="5">
        <v>18.7923783114956</v>
      </c>
    </row>
    <row r="41" spans="1:21">
      <c r="A41" s="72">
        <v>43525</v>
      </c>
      <c r="B41" s="5">
        <v>18.450795145915215</v>
      </c>
      <c r="C41" s="5">
        <v>18.629363371538648</v>
      </c>
    </row>
    <row r="42" spans="1:21">
      <c r="A42" s="72">
        <v>43617</v>
      </c>
      <c r="B42" s="5">
        <v>18.655803980869827</v>
      </c>
      <c r="C42" s="5">
        <v>18.493161957529516</v>
      </c>
    </row>
    <row r="43" spans="1:21">
      <c r="A43" s="72">
        <v>43709</v>
      </c>
      <c r="B43" s="5">
        <v>18.248981682382382</v>
      </c>
      <c r="C43" s="5">
        <v>18.299750973523917</v>
      </c>
    </row>
    <row r="44" spans="1:21">
      <c r="A44" s="72">
        <v>43800</v>
      </c>
      <c r="B44" s="5">
        <v>18.248981682382382</v>
      </c>
      <c r="C44" s="5">
        <v>18.126319506314825</v>
      </c>
    </row>
    <row r="45" spans="1:21">
      <c r="A45" s="72">
        <v>43891</v>
      </c>
      <c r="B45" s="5">
        <v>18.050623185834748</v>
      </c>
      <c r="C45" s="5">
        <v>18.145322285345522</v>
      </c>
    </row>
    <row r="46" spans="1:21">
      <c r="A46" s="72">
        <v>43983</v>
      </c>
      <c r="B46" s="5">
        <v>18.050623185834748</v>
      </c>
      <c r="C46" s="5">
        <v>18.382793547207005</v>
      </c>
    </row>
    <row r="47" spans="1:21">
      <c r="A47" s="72">
        <v>44075</v>
      </c>
      <c r="B47" s="5">
        <v>18.984454388979753</v>
      </c>
      <c r="C47" s="5">
        <v>18.642887017165851</v>
      </c>
    </row>
    <row r="48" spans="1:21">
      <c r="A48" s="72">
        <v>44166</v>
      </c>
      <c r="B48" s="5">
        <v>18.984454388979753</v>
      </c>
      <c r="C48" s="5">
        <v>18.773682227306477</v>
      </c>
    </row>
    <row r="49" spans="1:3">
      <c r="A49" s="72">
        <v>44256</v>
      </c>
      <c r="B49" s="5">
        <v>18.571748858784542</v>
      </c>
      <c r="C49" s="5">
        <v>18.861695651023762</v>
      </c>
    </row>
    <row r="50" spans="1:3">
      <c r="A50" s="72">
        <v>44348</v>
      </c>
      <c r="B50" s="5">
        <v>18.778101623882147</v>
      </c>
      <c r="C50" s="5">
        <v>19.072280608074205</v>
      </c>
    </row>
    <row r="51" spans="1:3">
      <c r="A51" s="72">
        <v>44440</v>
      </c>
      <c r="B51" s="5">
        <v>19.773927620817901</v>
      </c>
      <c r="C51" s="5">
        <v>19.389246918215242</v>
      </c>
    </row>
    <row r="52" spans="1:3">
      <c r="A52"/>
      <c r="B52" s="52"/>
      <c r="C52" s="61"/>
    </row>
    <row r="53" spans="1:3">
      <c r="A53" s="7" t="s">
        <v>23</v>
      </c>
      <c r="B53" s="52"/>
      <c r="C53" s="61"/>
    </row>
    <row r="54" spans="1:3">
      <c r="A54" s="51"/>
      <c r="B54" s="52"/>
      <c r="C54" s="61"/>
    </row>
    <row r="55" spans="1:3">
      <c r="A55" s="51"/>
      <c r="B55" s="52"/>
      <c r="C55" s="61"/>
    </row>
    <row r="56" spans="1:3">
      <c r="A56" s="51"/>
      <c r="B56" s="52"/>
      <c r="C56" s="61"/>
    </row>
    <row r="57" spans="1:3">
      <c r="A57" s="51"/>
      <c r="B57" s="52"/>
      <c r="C57" s="61"/>
    </row>
    <row r="58" spans="1:3">
      <c r="A58" s="51"/>
      <c r="B58" s="52"/>
      <c r="C58" s="61"/>
    </row>
    <row r="59" spans="1:3">
      <c r="A59" s="51"/>
      <c r="B59" s="52"/>
      <c r="C59" s="61"/>
    </row>
    <row r="60" spans="1:3">
      <c r="A60" s="51"/>
      <c r="B60" s="52"/>
      <c r="C60" s="61"/>
    </row>
    <row r="61" spans="1:3">
      <c r="A61" s="51"/>
      <c r="B61" s="52"/>
      <c r="C61" s="61"/>
    </row>
    <row r="62" spans="1:3">
      <c r="A62" s="51"/>
      <c r="B62" s="52"/>
      <c r="C62" s="61"/>
    </row>
    <row r="63" spans="1:3">
      <c r="A63" s="51"/>
      <c r="B63" s="52"/>
      <c r="C63" s="61"/>
    </row>
    <row r="64" spans="1:3">
      <c r="A64" s="51"/>
      <c r="B64" s="52"/>
      <c r="C64" s="61"/>
    </row>
    <row r="65" spans="1:3">
      <c r="A65" s="51"/>
      <c r="B65" s="52"/>
      <c r="C65" s="61"/>
    </row>
    <row r="66" spans="1:3">
      <c r="C66" s="61"/>
    </row>
    <row r="67" spans="1:3">
      <c r="C67" s="61"/>
    </row>
    <row r="68" spans="1:3">
      <c r="C68" s="61"/>
    </row>
    <row r="69" spans="1:3">
      <c r="C69" s="61"/>
    </row>
    <row r="70" spans="1:3">
      <c r="C70" s="61"/>
    </row>
    <row r="71" spans="1:3">
      <c r="C71" s="61"/>
    </row>
    <row r="72" spans="1:3">
      <c r="C72" s="61"/>
    </row>
    <row r="73" spans="1:3">
      <c r="C73" s="61"/>
    </row>
    <row r="74" spans="1:3">
      <c r="C74" s="61"/>
    </row>
    <row r="75" spans="1:3">
      <c r="C75" s="61"/>
    </row>
    <row r="76" spans="1:3">
      <c r="C76" s="61"/>
    </row>
    <row r="77" spans="1:3">
      <c r="C77" s="61"/>
    </row>
    <row r="78" spans="1:3">
      <c r="C78" s="61"/>
    </row>
    <row r="79" spans="1:3">
      <c r="C79" s="61"/>
    </row>
    <row r="80" spans="1:3">
      <c r="C80" s="61"/>
    </row>
    <row r="81" spans="3:3">
      <c r="C81" s="61"/>
    </row>
    <row r="82" spans="3:3">
      <c r="C82" s="61"/>
    </row>
    <row r="83" spans="3:3">
      <c r="C83" s="61"/>
    </row>
    <row r="84" spans="3:3">
      <c r="C84" s="61"/>
    </row>
    <row r="85" spans="3:3">
      <c r="C85" s="61"/>
    </row>
    <row r="86" spans="3:3">
      <c r="C86" s="61"/>
    </row>
    <row r="87" spans="3:3">
      <c r="C87" s="61"/>
    </row>
    <row r="88" spans="3:3">
      <c r="C88" s="61"/>
    </row>
    <row r="89" spans="3:3">
      <c r="C89" s="61"/>
    </row>
    <row r="90" spans="3:3">
      <c r="C90" s="61"/>
    </row>
  </sheetData>
  <hyperlinks>
    <hyperlink ref="A2" location="Contents!A1" display="Click here to return to contents page" xr:uid="{00000000-0004-0000-1200-000000000000}"/>
  </hyperlink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S93"/>
  <sheetViews>
    <sheetView topLeftCell="A11" zoomScale="85" zoomScaleNormal="85" workbookViewId="0">
      <selection activeCell="A56" sqref="A56"/>
    </sheetView>
  </sheetViews>
  <sheetFormatPr defaultColWidth="9.140625" defaultRowHeight="15"/>
  <cols>
    <col min="1" max="1" width="17.140625" style="7" customWidth="1"/>
    <col min="2" max="4" width="36" style="2" customWidth="1"/>
  </cols>
  <sheetData>
    <row r="1" spans="1:18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</row>
    <row r="2" spans="1:18">
      <c r="A2" s="19" t="s">
        <v>10</v>
      </c>
      <c r="B2" s="1"/>
      <c r="C2" s="1"/>
      <c r="D2"/>
    </row>
    <row r="3" spans="1:18" ht="18.75">
      <c r="A3" s="13"/>
      <c r="B3" s="1"/>
      <c r="C3" s="1"/>
      <c r="D3"/>
    </row>
    <row r="4" spans="1:18">
      <c r="A4" s="87" t="s">
        <v>88</v>
      </c>
      <c r="B4" s="87"/>
      <c r="C4" s="87"/>
      <c r="D4" s="87"/>
      <c r="E4" s="87"/>
      <c r="F4" s="87"/>
      <c r="G4" s="87"/>
      <c r="H4" s="87"/>
      <c r="I4" s="87"/>
      <c r="J4" s="87"/>
    </row>
    <row r="5" spans="1:18" ht="30">
      <c r="A5" s="24" t="s">
        <v>12</v>
      </c>
      <c r="B5" s="33" t="s">
        <v>13</v>
      </c>
      <c r="C5" s="33" t="s">
        <v>13</v>
      </c>
      <c r="D5" s="33" t="s">
        <v>13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ht="45" customHeight="1">
      <c r="A6" s="21" t="s">
        <v>14</v>
      </c>
      <c r="B6" s="23" t="s">
        <v>89</v>
      </c>
      <c r="C6" s="23" t="s">
        <v>90</v>
      </c>
      <c r="D6" s="23" t="s">
        <v>91</v>
      </c>
    </row>
    <row r="7" spans="1:18" hidden="1">
      <c r="A7" s="10">
        <v>40238</v>
      </c>
      <c r="B7" s="5">
        <v>2.8382287602999829</v>
      </c>
      <c r="C7" s="5">
        <v>0.85472939041735463</v>
      </c>
      <c r="D7" s="5">
        <v>6.0299138724565972E-2</v>
      </c>
      <c r="E7" s="2"/>
      <c r="F7" s="2"/>
      <c r="G7" s="2"/>
    </row>
    <row r="8" spans="1:18">
      <c r="A8" s="10">
        <v>40422</v>
      </c>
      <c r="B8" s="5">
        <v>3.1478167112265241</v>
      </c>
      <c r="C8" s="5">
        <v>0.75427964916657797</v>
      </c>
      <c r="D8" s="5">
        <v>6.9205147695337435E-2</v>
      </c>
      <c r="E8" s="2"/>
      <c r="F8" s="2"/>
      <c r="G8" s="2"/>
    </row>
    <row r="9" spans="1:18">
      <c r="A9" s="10">
        <v>40513</v>
      </c>
      <c r="B9" s="5">
        <v>3.1478167112265241</v>
      </c>
      <c r="C9" s="5">
        <v>0.75427964916657797</v>
      </c>
      <c r="D9" s="5">
        <v>6.9205147695337435E-2</v>
      </c>
      <c r="E9" s="2"/>
      <c r="F9" s="2"/>
      <c r="G9" s="2"/>
    </row>
    <row r="10" spans="1:18">
      <c r="A10" s="10">
        <v>40603</v>
      </c>
      <c r="B10" s="5">
        <v>3.0793859131563819</v>
      </c>
      <c r="C10" s="5">
        <v>0.73788226548904357</v>
      </c>
      <c r="D10" s="5">
        <v>6.7700687962830089E-2</v>
      </c>
      <c r="E10" s="2"/>
      <c r="F10" s="2"/>
      <c r="G10" s="2"/>
    </row>
    <row r="11" spans="1:18">
      <c r="A11" s="10">
        <v>40695</v>
      </c>
      <c r="B11" s="5">
        <v>3.1136013121914528</v>
      </c>
      <c r="C11" s="5">
        <v>0.74608095732781077</v>
      </c>
      <c r="D11" s="5">
        <v>6.8452917829083762E-2</v>
      </c>
      <c r="E11" s="2"/>
      <c r="F11" s="2"/>
      <c r="G11" s="2"/>
    </row>
    <row r="12" spans="1:18">
      <c r="A12" s="10">
        <v>40787</v>
      </c>
      <c r="B12" s="5">
        <v>2.7926068136699689</v>
      </c>
      <c r="C12" s="5">
        <v>0.7564885900630387</v>
      </c>
      <c r="D12" s="5">
        <v>7.0122119429946936E-2</v>
      </c>
      <c r="E12" s="2"/>
      <c r="F12" s="2"/>
      <c r="G12" s="2"/>
    </row>
    <row r="13" spans="1:18" ht="15" customHeight="1">
      <c r="A13" s="10">
        <v>40878</v>
      </c>
      <c r="B13" s="5">
        <v>2.7926068136699689</v>
      </c>
      <c r="C13" s="5">
        <v>0.7564885900630387</v>
      </c>
      <c r="D13" s="5">
        <v>7.0122119429946936E-2</v>
      </c>
      <c r="E13" s="2"/>
      <c r="F13" s="2"/>
      <c r="G13" s="2"/>
    </row>
    <row r="14" spans="1:18" ht="15" customHeight="1">
      <c r="A14" s="10">
        <v>40969</v>
      </c>
      <c r="B14" s="5">
        <v>2.7622523917822517</v>
      </c>
      <c r="C14" s="5">
        <v>0.748265887997136</v>
      </c>
      <c r="D14" s="5">
        <v>6.9359922479621416E-2</v>
      </c>
      <c r="E14" s="2"/>
      <c r="F14" s="2"/>
      <c r="G14" s="2"/>
    </row>
    <row r="15" spans="1:18" ht="15" customHeight="1">
      <c r="A15" s="10">
        <v>41061</v>
      </c>
      <c r="B15" s="5">
        <v>2.7622523917822517</v>
      </c>
      <c r="C15" s="5">
        <v>0.748265887997136</v>
      </c>
      <c r="D15" s="5">
        <v>6.9359922479621416E-2</v>
      </c>
      <c r="E15" s="2"/>
      <c r="F15" s="2"/>
      <c r="G15" s="2"/>
    </row>
    <row r="16" spans="1:18" ht="15" customHeight="1">
      <c r="A16" s="10">
        <v>41153</v>
      </c>
      <c r="B16" s="5">
        <v>2.5829706846539353</v>
      </c>
      <c r="C16" s="5">
        <v>0.72923308858179825</v>
      </c>
      <c r="D16" s="5">
        <v>7.1496780080473818E-2</v>
      </c>
      <c r="E16" s="2"/>
      <c r="F16" s="2"/>
      <c r="G16" s="2"/>
    </row>
    <row r="17" spans="1:19">
      <c r="A17" s="10">
        <v>41244</v>
      </c>
      <c r="B17" s="5">
        <v>2.5829706846539353</v>
      </c>
      <c r="C17" s="5">
        <v>0.72923308858179825</v>
      </c>
      <c r="D17" s="5">
        <v>7.1496780080473818E-2</v>
      </c>
      <c r="E17" s="2"/>
      <c r="F17" s="2"/>
      <c r="G17" s="2"/>
    </row>
    <row r="18" spans="1:19">
      <c r="A18" s="10">
        <v>41334</v>
      </c>
      <c r="B18" s="5">
        <v>2.5268191480310231</v>
      </c>
      <c r="C18" s="5">
        <v>0.71338019535175912</v>
      </c>
      <c r="D18" s="5">
        <v>6.9942502252637415E-2</v>
      </c>
      <c r="E18" s="2"/>
      <c r="F18" s="2"/>
      <c r="G18" s="2"/>
    </row>
    <row r="19" spans="1:19">
      <c r="A19" s="10">
        <v>41426</v>
      </c>
      <c r="B19" s="5">
        <v>2.5548949163424797</v>
      </c>
      <c r="C19" s="5">
        <v>0.72130664196677863</v>
      </c>
      <c r="D19" s="5">
        <v>7.0719641166555602E-2</v>
      </c>
      <c r="E19" s="2"/>
      <c r="F19" s="2"/>
      <c r="G19" s="2"/>
    </row>
    <row r="20" spans="1:19">
      <c r="A20" s="10">
        <v>41518</v>
      </c>
      <c r="B20" s="5">
        <v>2.5739813842827224</v>
      </c>
      <c r="C20" s="5">
        <v>0.77840523636179482</v>
      </c>
      <c r="D20" s="5">
        <v>7.2545013386069487E-2</v>
      </c>
      <c r="E20" s="2"/>
      <c r="F20" s="2"/>
      <c r="G20" s="2"/>
      <c r="H20" s="6"/>
      <c r="I20" s="6"/>
    </row>
    <row r="21" spans="1:19">
      <c r="A21" s="10">
        <v>41609</v>
      </c>
      <c r="B21" s="5">
        <v>2.5739813842827224</v>
      </c>
      <c r="C21" s="5">
        <v>0.77840523636179482</v>
      </c>
      <c r="D21" s="5">
        <v>7.2545013386069487E-2</v>
      </c>
      <c r="E21" s="2"/>
      <c r="F21" s="2"/>
      <c r="G21" s="2"/>
      <c r="H21" s="6"/>
      <c r="I21" s="6"/>
    </row>
    <row r="22" spans="1:19">
      <c r="A22" s="10">
        <v>41699</v>
      </c>
      <c r="B22" s="5">
        <v>2.5180252672330981</v>
      </c>
      <c r="C22" s="5">
        <v>0.76148338339740784</v>
      </c>
      <c r="D22" s="5">
        <v>7.0967947877676671E-2</v>
      </c>
      <c r="E22" s="2"/>
      <c r="F22" s="2"/>
      <c r="G22" s="2"/>
      <c r="H22" s="6"/>
      <c r="I22" s="6"/>
    </row>
    <row r="23" spans="1:19">
      <c r="A23" s="10">
        <v>41791</v>
      </c>
      <c r="B23" s="5">
        <v>2.5460033257579102</v>
      </c>
      <c r="C23" s="5">
        <v>0.76994430987960127</v>
      </c>
      <c r="D23" s="5">
        <v>7.1756480631873065E-2</v>
      </c>
      <c r="E23" s="2"/>
      <c r="F23" s="2"/>
      <c r="G23" s="2"/>
      <c r="H23" s="6"/>
      <c r="I23" s="6"/>
    </row>
    <row r="24" spans="1:19">
      <c r="A24" s="10">
        <v>41883</v>
      </c>
      <c r="B24" s="5">
        <v>2.4456846813619517</v>
      </c>
      <c r="C24" s="5">
        <v>0.78462080930526656</v>
      </c>
      <c r="D24" s="5">
        <v>7.3376274194370858E-2</v>
      </c>
      <c r="E24" s="2"/>
      <c r="F24" s="2"/>
      <c r="G24" s="2"/>
      <c r="H24" s="6"/>
      <c r="I24" s="6"/>
    </row>
    <row r="25" spans="1:19">
      <c r="A25" s="10">
        <v>41974</v>
      </c>
      <c r="B25" s="5">
        <v>2.4456846813619517</v>
      </c>
      <c r="C25" s="5">
        <v>0.78462080930526656</v>
      </c>
      <c r="D25" s="5">
        <v>7.3376274194370858E-2</v>
      </c>
      <c r="E25" s="2"/>
      <c r="F25" s="2"/>
      <c r="G25" s="2"/>
      <c r="H25" s="6"/>
      <c r="I25" s="6"/>
    </row>
    <row r="26" spans="1:19">
      <c r="A26" s="10">
        <v>42064</v>
      </c>
      <c r="B26" s="5">
        <v>2.3925176230714746</v>
      </c>
      <c r="C26" s="5">
        <v>0.76756383518993454</v>
      </c>
      <c r="D26" s="5">
        <v>7.1781137798841044E-2</v>
      </c>
      <c r="E26" s="2"/>
      <c r="F26" s="2"/>
      <c r="G26" s="2"/>
      <c r="H26" s="6"/>
      <c r="I26" s="6"/>
    </row>
    <row r="27" spans="1:19">
      <c r="A27" s="10">
        <v>42156</v>
      </c>
      <c r="B27" s="5">
        <v>2.4191011522167134</v>
      </c>
      <c r="C27" s="5">
        <v>0.77609232224760061</v>
      </c>
      <c r="D27" s="5">
        <v>7.2578705996605958E-2</v>
      </c>
      <c r="E27" s="2"/>
      <c r="F27" s="2"/>
      <c r="G27" s="2"/>
      <c r="H27" s="6"/>
      <c r="I27" s="6"/>
    </row>
    <row r="28" spans="1:19">
      <c r="A28" s="10">
        <v>42248</v>
      </c>
      <c r="B28" s="5">
        <v>2.510449912514491</v>
      </c>
      <c r="C28" s="5">
        <v>0.85949116189065455</v>
      </c>
      <c r="D28" s="5">
        <v>7.4902249639789073E-2</v>
      </c>
      <c r="E28" s="2"/>
      <c r="F28" s="2"/>
      <c r="G28" s="2"/>
      <c r="H28" s="6"/>
      <c r="I28" s="6"/>
    </row>
    <row r="29" spans="1:19">
      <c r="A29" s="10">
        <v>42339</v>
      </c>
      <c r="B29" s="5">
        <v>2.510449912514491</v>
      </c>
      <c r="C29" s="5">
        <v>0.85949116189065455</v>
      </c>
      <c r="D29" s="5">
        <v>7.4902249639789073E-2</v>
      </c>
    </row>
    <row r="30" spans="1:19">
      <c r="A30" s="10">
        <v>42430</v>
      </c>
      <c r="B30" s="5">
        <v>2.4831624134654202</v>
      </c>
      <c r="C30" s="5">
        <v>0.85014886665271261</v>
      </c>
      <c r="D30" s="5">
        <v>7.408809475240008E-2</v>
      </c>
    </row>
    <row r="31" spans="1:19">
      <c r="A31" s="10">
        <v>42522</v>
      </c>
      <c r="B31" s="5">
        <v>2.4831624134654202</v>
      </c>
      <c r="C31" s="5">
        <v>0.85014886665271261</v>
      </c>
      <c r="D31" s="5">
        <v>7.408809475240008E-2</v>
      </c>
    </row>
    <row r="32" spans="1:19">
      <c r="A32" s="10">
        <v>42614</v>
      </c>
      <c r="B32" s="5">
        <v>2.6002203789952385</v>
      </c>
      <c r="C32" s="5">
        <v>0.85240750181107083</v>
      </c>
      <c r="D32" s="5">
        <v>7.6201852084661278E-2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>
      <c r="A33" s="10">
        <v>42705</v>
      </c>
      <c r="B33" s="5">
        <v>2.6002203789952385</v>
      </c>
      <c r="C33" s="5">
        <v>0.85240750181107083</v>
      </c>
      <c r="D33" s="5">
        <v>7.6201852084661278E-2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>
      <c r="A34" s="10">
        <v>42795</v>
      </c>
      <c r="B34" s="5">
        <v>2.5436938490170808</v>
      </c>
      <c r="C34" s="5">
        <v>0.83387690394561265</v>
      </c>
      <c r="D34" s="5">
        <v>7.454529008282082E-2</v>
      </c>
    </row>
    <row r="35" spans="1:19">
      <c r="A35" s="10">
        <v>42887</v>
      </c>
      <c r="B35" s="5">
        <v>2.5719571140061599</v>
      </c>
      <c r="C35" s="5">
        <v>0.84314220287834174</v>
      </c>
      <c r="D35" s="5">
        <v>7.5373571083741042E-2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</row>
    <row r="36" spans="1:19">
      <c r="A36" s="10">
        <v>42979</v>
      </c>
      <c r="B36" s="5">
        <v>2.5471129749052652</v>
      </c>
      <c r="C36" s="5">
        <v>0.8410614203175365</v>
      </c>
      <c r="D36" s="5">
        <v>7.7291706097009555E-2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>
      <c r="A37" s="10">
        <v>43070</v>
      </c>
      <c r="B37" s="5">
        <v>2.5471129749052652</v>
      </c>
      <c r="C37" s="5">
        <v>0.8410614203175365</v>
      </c>
      <c r="D37" s="5">
        <v>7.7291706097009555E-2</v>
      </c>
    </row>
    <row r="38" spans="1:19">
      <c r="A38" s="10">
        <v>43160</v>
      </c>
      <c r="B38" s="5">
        <v>2.4917409537116724</v>
      </c>
      <c r="C38" s="5">
        <v>0.82277747639759002</v>
      </c>
      <c r="D38" s="5">
        <v>7.5611451616639791E-2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>
      <c r="A39" s="10">
        <v>43252</v>
      </c>
      <c r="B39" s="5">
        <v>2.5194269643084684</v>
      </c>
      <c r="C39" s="5">
        <v>0.83191944835756326</v>
      </c>
      <c r="D39" s="5">
        <v>7.6451578856824673E-2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>
      <c r="A40" s="10">
        <v>43344</v>
      </c>
      <c r="B40" s="5">
        <v>2.4954627687893915</v>
      </c>
      <c r="C40" s="5">
        <v>0.79869725035492833</v>
      </c>
      <c r="D40" s="5">
        <v>7.780582902825621E-2</v>
      </c>
    </row>
    <row r="41" spans="1:19">
      <c r="A41" s="10">
        <v>43435</v>
      </c>
      <c r="B41" s="5">
        <v>2.4954627687893915</v>
      </c>
      <c r="C41" s="5">
        <v>0.79869725035492833</v>
      </c>
      <c r="D41" s="5">
        <v>7.780582902825621E-2</v>
      </c>
    </row>
    <row r="42" spans="1:19">
      <c r="A42" s="10">
        <v>43525</v>
      </c>
      <c r="B42" s="5">
        <v>2.4412135781635347</v>
      </c>
      <c r="C42" s="5">
        <v>0.78133426665156025</v>
      </c>
      <c r="D42" s="5">
        <v>7.6114397962424557E-2</v>
      </c>
    </row>
    <row r="43" spans="1:19">
      <c r="A43" s="10">
        <v>43617</v>
      </c>
      <c r="B43" s="5">
        <v>2.4683381734764636</v>
      </c>
      <c r="C43" s="5">
        <v>0.79001575850324435</v>
      </c>
      <c r="D43" s="5">
        <v>7.696011349534039E-2</v>
      </c>
    </row>
    <row r="44" spans="1:19">
      <c r="A44" s="10">
        <v>43709</v>
      </c>
      <c r="B44" s="5">
        <v>2.4153751042270279</v>
      </c>
      <c r="C44" s="5">
        <v>0.93284272155401537</v>
      </c>
      <c r="D44" s="5">
        <v>7.7593244795938571E-2</v>
      </c>
    </row>
    <row r="45" spans="1:19">
      <c r="A45" s="10">
        <v>43800</v>
      </c>
      <c r="B45" s="5">
        <v>2.4153751042270279</v>
      </c>
      <c r="C45" s="5">
        <v>0.93284272155401537</v>
      </c>
      <c r="D45" s="5">
        <v>7.7593244795938571E-2</v>
      </c>
    </row>
    <row r="46" spans="1:19">
      <c r="A46" s="10">
        <v>43891</v>
      </c>
      <c r="B46" s="5">
        <v>2.3891210270071688</v>
      </c>
      <c r="C46" s="5">
        <v>0.92270312675451516</v>
      </c>
      <c r="D46" s="5">
        <v>7.6749839961200106E-2</v>
      </c>
    </row>
    <row r="47" spans="1:19">
      <c r="A47" s="10">
        <v>43983</v>
      </c>
      <c r="B47" s="67">
        <v>2.3891210270071688</v>
      </c>
      <c r="C47" s="67">
        <v>0.92270312675451516</v>
      </c>
      <c r="D47" s="67">
        <v>7.6749839961200106E-2</v>
      </c>
    </row>
    <row r="48" spans="1:19">
      <c r="A48" s="10">
        <v>44075</v>
      </c>
      <c r="B48" s="67">
        <v>2.5621384969951784</v>
      </c>
      <c r="C48" s="67">
        <v>0.87199801527839571</v>
      </c>
      <c r="D48" s="67">
        <v>7.780582902825621E-2</v>
      </c>
    </row>
    <row r="49" spans="1:8">
      <c r="A49" s="10">
        <v>44166</v>
      </c>
      <c r="B49" s="67">
        <v>2.5621384969951784</v>
      </c>
      <c r="C49" s="67">
        <v>0.87199801527839571</v>
      </c>
      <c r="D49" s="67">
        <v>7.780582902825621E-2</v>
      </c>
    </row>
    <row r="50" spans="1:8">
      <c r="A50" s="10">
        <v>44256</v>
      </c>
      <c r="B50" s="67">
        <v>2.506439834017022</v>
      </c>
      <c r="C50" s="67">
        <v>0.85304153668538696</v>
      </c>
      <c r="D50" s="67">
        <v>7.6114397962424557E-2</v>
      </c>
    </row>
    <row r="51" spans="1:8">
      <c r="A51" s="10">
        <v>44348</v>
      </c>
      <c r="B51" s="67">
        <v>2.5342891655060997</v>
      </c>
      <c r="C51" s="67">
        <v>0.86251977598189122</v>
      </c>
      <c r="D51" s="67">
        <v>7.696011349534039E-2</v>
      </c>
    </row>
    <row r="52" spans="1:8">
      <c r="A52" s="10">
        <v>44440</v>
      </c>
      <c r="B52" s="67">
        <v>2.5621384969951784</v>
      </c>
      <c r="C52" s="67">
        <v>0.87199801527839571</v>
      </c>
      <c r="D52" s="67">
        <v>7.780582902825621E-2</v>
      </c>
    </row>
    <row r="53" spans="1:8">
      <c r="A53"/>
      <c r="B53"/>
      <c r="C53"/>
      <c r="D53"/>
    </row>
    <row r="54" spans="1:8">
      <c r="A54" s="7" t="s">
        <v>23</v>
      </c>
      <c r="B54"/>
      <c r="C54"/>
      <c r="D54"/>
      <c r="F54" s="60"/>
      <c r="G54" s="60"/>
      <c r="H54" s="60"/>
    </row>
    <row r="55" spans="1:8">
      <c r="A55" s="53"/>
      <c r="B55"/>
      <c r="C55"/>
      <c r="D55"/>
      <c r="F55" s="60"/>
      <c r="G55" s="60"/>
      <c r="H55" s="60"/>
    </row>
    <row r="56" spans="1:8">
      <c r="A56" s="53"/>
      <c r="B56"/>
      <c r="C56"/>
      <c r="D56"/>
      <c r="F56" s="60"/>
      <c r="G56" s="60"/>
      <c r="H56" s="60"/>
    </row>
    <row r="57" spans="1:8">
      <c r="A57" s="53"/>
      <c r="B57"/>
      <c r="C57"/>
      <c r="D57"/>
      <c r="F57" s="60"/>
      <c r="G57" s="60"/>
      <c r="H57" s="60"/>
    </row>
    <row r="58" spans="1:8">
      <c r="A58" s="53"/>
      <c r="B58"/>
      <c r="C58"/>
      <c r="D58"/>
      <c r="F58" s="60"/>
      <c r="G58" s="60"/>
      <c r="H58" s="60"/>
    </row>
    <row r="59" spans="1:8">
      <c r="A59" s="53"/>
      <c r="B59"/>
      <c r="C59"/>
      <c r="D59"/>
      <c r="F59" s="60"/>
      <c r="G59" s="60"/>
      <c r="H59" s="60"/>
    </row>
    <row r="60" spans="1:8">
      <c r="A60" s="53"/>
      <c r="B60"/>
      <c r="C60"/>
      <c r="D60"/>
      <c r="F60" s="60"/>
      <c r="G60" s="60"/>
      <c r="H60" s="60"/>
    </row>
    <row r="61" spans="1:8">
      <c r="A61" s="53"/>
      <c r="B61"/>
      <c r="C61"/>
      <c r="D61"/>
      <c r="F61" s="60"/>
      <c r="G61" s="60"/>
      <c r="H61" s="60"/>
    </row>
    <row r="62" spans="1:8">
      <c r="A62" s="53"/>
      <c r="B62"/>
      <c r="C62"/>
      <c r="D62"/>
      <c r="F62" s="60"/>
      <c r="G62" s="60"/>
      <c r="H62" s="60"/>
    </row>
    <row r="63" spans="1:8">
      <c r="A63" s="53"/>
      <c r="B63"/>
      <c r="C63"/>
      <c r="D63"/>
      <c r="F63" s="60"/>
      <c r="G63" s="60"/>
      <c r="H63" s="60"/>
    </row>
    <row r="64" spans="1:8">
      <c r="A64" s="53"/>
      <c r="B64"/>
      <c r="C64"/>
      <c r="D64"/>
      <c r="F64" s="60"/>
      <c r="G64" s="60"/>
      <c r="H64" s="60"/>
    </row>
    <row r="65" spans="1:8">
      <c r="A65" s="53"/>
      <c r="B65"/>
      <c r="C65"/>
      <c r="D65"/>
      <c r="F65" s="60"/>
      <c r="G65" s="60"/>
      <c r="H65" s="60"/>
    </row>
    <row r="66" spans="1:8">
      <c r="A66" s="53"/>
      <c r="B66"/>
      <c r="C66"/>
      <c r="D66"/>
      <c r="F66" s="60"/>
      <c r="G66" s="60"/>
      <c r="H66" s="60"/>
    </row>
    <row r="67" spans="1:8">
      <c r="A67" s="53"/>
      <c r="B67"/>
      <c r="C67"/>
      <c r="D67"/>
      <c r="F67" s="60"/>
      <c r="G67" s="60"/>
      <c r="H67" s="60"/>
    </row>
    <row r="68" spans="1:8">
      <c r="A68" s="53"/>
      <c r="B68"/>
      <c r="C68"/>
      <c r="D68"/>
      <c r="F68" s="60"/>
      <c r="G68" s="60"/>
      <c r="H68" s="60"/>
    </row>
    <row r="69" spans="1:8">
      <c r="A69" s="53"/>
      <c r="B69"/>
      <c r="C69"/>
      <c r="D69"/>
      <c r="F69" s="60"/>
      <c r="G69" s="60"/>
      <c r="H69" s="60"/>
    </row>
    <row r="70" spans="1:8">
      <c r="A70" s="53"/>
      <c r="B70"/>
      <c r="C70"/>
      <c r="D70"/>
      <c r="F70" s="60"/>
      <c r="G70" s="60"/>
      <c r="H70" s="60"/>
    </row>
    <row r="71" spans="1:8">
      <c r="A71" s="53"/>
      <c r="B71"/>
      <c r="C71"/>
      <c r="D71"/>
      <c r="F71" s="60"/>
      <c r="G71" s="60"/>
      <c r="H71" s="60"/>
    </row>
    <row r="72" spans="1:8">
      <c r="B72"/>
      <c r="C72"/>
      <c r="D72"/>
      <c r="F72" s="60"/>
      <c r="G72" s="60"/>
      <c r="H72" s="60"/>
    </row>
    <row r="73" spans="1:8">
      <c r="B73"/>
      <c r="C73"/>
      <c r="D73"/>
      <c r="F73" s="60"/>
      <c r="G73" s="60"/>
      <c r="H73" s="60"/>
    </row>
    <row r="74" spans="1:8">
      <c r="B74"/>
      <c r="C74"/>
      <c r="D74"/>
      <c r="F74" s="60"/>
      <c r="G74" s="60"/>
      <c r="H74" s="60"/>
    </row>
    <row r="75" spans="1:8">
      <c r="B75"/>
      <c r="C75"/>
      <c r="D75"/>
      <c r="F75" s="60"/>
      <c r="G75" s="60"/>
      <c r="H75" s="60"/>
    </row>
    <row r="76" spans="1:8">
      <c r="B76"/>
      <c r="C76"/>
      <c r="D76"/>
      <c r="F76" s="60"/>
      <c r="G76" s="60"/>
      <c r="H76" s="60"/>
    </row>
    <row r="77" spans="1:8">
      <c r="B77"/>
      <c r="C77"/>
      <c r="D77"/>
      <c r="F77" s="60"/>
      <c r="G77" s="60"/>
      <c r="H77" s="60"/>
    </row>
    <row r="78" spans="1:8">
      <c r="B78"/>
      <c r="C78"/>
      <c r="D78"/>
      <c r="F78" s="60"/>
      <c r="G78" s="60"/>
      <c r="H78" s="60"/>
    </row>
    <row r="79" spans="1:8">
      <c r="B79"/>
      <c r="C79"/>
      <c r="D79"/>
      <c r="F79" s="60"/>
      <c r="G79" s="60"/>
      <c r="H79" s="60"/>
    </row>
    <row r="80" spans="1:8">
      <c r="B80"/>
      <c r="C80"/>
      <c r="D80"/>
      <c r="F80" s="60"/>
      <c r="G80" s="60"/>
      <c r="H80" s="60"/>
    </row>
    <row r="81" spans="2:8">
      <c r="B81"/>
      <c r="C81"/>
      <c r="D81"/>
      <c r="F81" s="60"/>
      <c r="G81" s="60"/>
      <c r="H81" s="60"/>
    </row>
    <row r="82" spans="2:8">
      <c r="B82"/>
      <c r="C82"/>
      <c r="D82"/>
      <c r="F82" s="60"/>
      <c r="G82" s="60"/>
      <c r="H82" s="60"/>
    </row>
    <row r="83" spans="2:8">
      <c r="B83"/>
      <c r="C83"/>
      <c r="D83"/>
      <c r="F83" s="60"/>
      <c r="G83" s="60"/>
      <c r="H83" s="60"/>
    </row>
    <row r="84" spans="2:8">
      <c r="B84"/>
      <c r="C84"/>
      <c r="D84"/>
      <c r="F84" s="60"/>
      <c r="G84" s="60"/>
      <c r="H84" s="60"/>
    </row>
    <row r="85" spans="2:8">
      <c r="B85"/>
      <c r="C85"/>
      <c r="D85"/>
      <c r="F85" s="60"/>
      <c r="G85" s="60"/>
      <c r="H85" s="60"/>
    </row>
    <row r="86" spans="2:8">
      <c r="B86"/>
      <c r="C86"/>
      <c r="D86"/>
      <c r="F86" s="60"/>
      <c r="G86" s="60"/>
      <c r="H86" s="60"/>
    </row>
    <row r="87" spans="2:8">
      <c r="B87"/>
      <c r="C87"/>
      <c r="D87"/>
      <c r="F87" s="60"/>
      <c r="G87" s="60"/>
      <c r="H87" s="60"/>
    </row>
    <row r="88" spans="2:8">
      <c r="B88"/>
      <c r="C88"/>
      <c r="D88"/>
      <c r="F88" s="60"/>
      <c r="G88" s="60"/>
      <c r="H88" s="60"/>
    </row>
    <row r="89" spans="2:8">
      <c r="B89"/>
      <c r="C89"/>
      <c r="D89"/>
      <c r="F89" s="60"/>
      <c r="G89" s="60"/>
      <c r="H89" s="60"/>
    </row>
    <row r="90" spans="2:8">
      <c r="B90"/>
      <c r="C90"/>
      <c r="D90"/>
      <c r="F90" s="60"/>
      <c r="G90" s="60"/>
      <c r="H90" s="60"/>
    </row>
    <row r="91" spans="2:8">
      <c r="F91" s="60"/>
      <c r="G91" s="60"/>
      <c r="H91" s="60"/>
    </row>
    <row r="92" spans="2:8">
      <c r="F92" s="60"/>
      <c r="G92" s="60"/>
      <c r="H92" s="60"/>
    </row>
    <row r="93" spans="2:8">
      <c r="F93" s="60"/>
      <c r="G93" s="60"/>
      <c r="H93" s="60"/>
    </row>
  </sheetData>
  <hyperlinks>
    <hyperlink ref="A2" location="Contents!A1" display="Click here to return to contents page" xr:uid="{00000000-0004-0000-1300-000000000000}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W74"/>
  <sheetViews>
    <sheetView zoomScaleNormal="100" workbookViewId="0">
      <selection activeCell="A36" sqref="A36"/>
    </sheetView>
  </sheetViews>
  <sheetFormatPr defaultColWidth="9.140625" defaultRowHeight="15"/>
  <cols>
    <col min="1" max="1" width="12.140625" style="7" customWidth="1"/>
    <col min="2" max="5" width="37.85546875" style="2" customWidth="1"/>
    <col min="6" max="6" width="37.85546875" customWidth="1"/>
  </cols>
  <sheetData>
    <row r="1" spans="1:22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 s="1"/>
      <c r="E1"/>
    </row>
    <row r="2" spans="1:22">
      <c r="A2" s="19" t="s">
        <v>10</v>
      </c>
      <c r="B2" s="1"/>
      <c r="C2" s="1"/>
      <c r="D2" s="1"/>
      <c r="E2"/>
    </row>
    <row r="3" spans="1:22" ht="18.75">
      <c r="A3" s="13"/>
      <c r="B3" s="1"/>
      <c r="C3" s="1"/>
      <c r="D3" s="1"/>
      <c r="E3"/>
    </row>
    <row r="4" spans="1:22">
      <c r="A4" s="87" t="s">
        <v>92</v>
      </c>
      <c r="B4" s="87"/>
      <c r="C4" s="87"/>
      <c r="D4" s="87"/>
      <c r="E4" s="87"/>
      <c r="F4" s="87"/>
      <c r="G4" s="87"/>
      <c r="H4" s="87"/>
      <c r="I4" s="87"/>
      <c r="J4" s="87"/>
    </row>
    <row r="5" spans="1:22" ht="30">
      <c r="A5" s="24" t="s">
        <v>12</v>
      </c>
      <c r="B5" s="33" t="s">
        <v>13</v>
      </c>
      <c r="C5" s="33" t="s">
        <v>13</v>
      </c>
      <c r="D5" s="33" t="s">
        <v>13</v>
      </c>
      <c r="E5" s="33" t="s">
        <v>13</v>
      </c>
      <c r="F5" s="33" t="s">
        <v>13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ht="45" customHeight="1">
      <c r="A6" s="21" t="s">
        <v>63</v>
      </c>
      <c r="B6" s="23" t="s">
        <v>93</v>
      </c>
      <c r="C6" s="23" t="s">
        <v>94</v>
      </c>
      <c r="D6" s="23" t="s">
        <v>95</v>
      </c>
      <c r="E6" s="23" t="s">
        <v>96</v>
      </c>
      <c r="F6" s="23" t="s">
        <v>97</v>
      </c>
    </row>
    <row r="7" spans="1:22">
      <c r="A7" s="8">
        <v>1990</v>
      </c>
      <c r="B7" s="5">
        <v>-5.3</v>
      </c>
      <c r="C7" s="5">
        <v>-4.5999999999999996</v>
      </c>
      <c r="D7" s="5">
        <v>171.8</v>
      </c>
      <c r="E7" s="5">
        <v>24</v>
      </c>
      <c r="F7" s="5">
        <v>4</v>
      </c>
      <c r="G7" s="2"/>
      <c r="H7" s="2"/>
      <c r="I7" s="2"/>
      <c r="J7" s="2"/>
      <c r="K7" s="2"/>
      <c r="L7" s="6"/>
      <c r="M7" s="6"/>
      <c r="N7" s="6"/>
      <c r="O7" s="6"/>
      <c r="P7" s="6"/>
      <c r="Q7" s="6"/>
    </row>
    <row r="8" spans="1:22">
      <c r="A8" s="8">
        <v>1991</v>
      </c>
      <c r="B8" s="5">
        <v>-1.7</v>
      </c>
      <c r="C8" s="5">
        <v>-5</v>
      </c>
      <c r="D8" s="5">
        <v>149.30000000000001</v>
      </c>
      <c r="E8" s="5">
        <v>18.8</v>
      </c>
      <c r="F8" s="5">
        <v>0.4</v>
      </c>
      <c r="G8" s="2"/>
      <c r="H8" s="2"/>
      <c r="I8" s="2"/>
      <c r="J8" s="2"/>
      <c r="K8" s="2"/>
    </row>
    <row r="9" spans="1:22">
      <c r="A9" s="8">
        <v>1992</v>
      </c>
      <c r="B9" s="5">
        <v>-3.7</v>
      </c>
      <c r="C9" s="5">
        <v>-6.2</v>
      </c>
      <c r="D9" s="5">
        <v>111.9</v>
      </c>
      <c r="E9" s="5">
        <v>14.2</v>
      </c>
      <c r="F9" s="5">
        <v>-10.1</v>
      </c>
      <c r="G9" s="2"/>
      <c r="H9" s="2"/>
      <c r="I9" s="2"/>
      <c r="J9" s="2"/>
      <c r="K9" s="2"/>
    </row>
    <row r="10" spans="1:22">
      <c r="A10" s="8">
        <v>1993</v>
      </c>
      <c r="B10" s="5">
        <v>-4.4000000000000004</v>
      </c>
      <c r="C10" s="5">
        <v>-7.1</v>
      </c>
      <c r="D10" s="5">
        <v>97.3</v>
      </c>
      <c r="E10" s="5">
        <v>14.1</v>
      </c>
      <c r="F10" s="5">
        <v>-10.6</v>
      </c>
      <c r="G10" s="2"/>
      <c r="H10" s="2"/>
      <c r="I10" s="2"/>
      <c r="J10" s="2"/>
      <c r="K10" s="2"/>
    </row>
    <row r="11" spans="1:22">
      <c r="A11" s="8">
        <v>1994</v>
      </c>
      <c r="B11" s="5">
        <v>0.5</v>
      </c>
      <c r="C11" s="5">
        <v>-6.6</v>
      </c>
      <c r="D11" s="5">
        <v>84.8</v>
      </c>
      <c r="E11" s="5">
        <v>10.8</v>
      </c>
      <c r="F11" s="5">
        <v>-8.6999999999999993</v>
      </c>
      <c r="G11" s="2"/>
      <c r="H11" s="2"/>
      <c r="I11" s="2"/>
      <c r="J11" s="2"/>
      <c r="K11" s="2"/>
    </row>
    <row r="12" spans="1:22">
      <c r="A12" s="8">
        <v>1995</v>
      </c>
      <c r="B12" s="5">
        <v>-4</v>
      </c>
      <c r="C12" s="5">
        <v>-10</v>
      </c>
      <c r="D12" s="5">
        <v>77</v>
      </c>
      <c r="E12" s="5">
        <v>5.3</v>
      </c>
      <c r="F12" s="5">
        <v>-10.6</v>
      </c>
      <c r="G12" s="2"/>
      <c r="H12" s="2"/>
      <c r="I12" s="2"/>
      <c r="J12" s="2"/>
      <c r="K12" s="2"/>
    </row>
    <row r="13" spans="1:22">
      <c r="A13" s="8">
        <v>1996</v>
      </c>
      <c r="B13" s="5">
        <v>-8.6999999999999993</v>
      </c>
      <c r="C13" s="5">
        <v>-13.2</v>
      </c>
      <c r="D13" s="5">
        <v>72.900000000000006</v>
      </c>
      <c r="E13" s="5">
        <v>5.0999999999999996</v>
      </c>
      <c r="F13" s="5">
        <v>-3.1</v>
      </c>
      <c r="G13" s="2"/>
      <c r="H13" s="2"/>
      <c r="I13" s="2"/>
      <c r="J13" s="2"/>
      <c r="K13" s="2"/>
    </row>
    <row r="14" spans="1:22" ht="15" customHeight="1">
      <c r="A14" s="8">
        <v>1997</v>
      </c>
      <c r="B14" s="5">
        <v>-15</v>
      </c>
      <c r="C14" s="5">
        <v>-15.2</v>
      </c>
      <c r="D14" s="5">
        <v>72.400000000000006</v>
      </c>
      <c r="E14" s="5">
        <v>3.1</v>
      </c>
      <c r="F14" s="5">
        <v>1.4</v>
      </c>
      <c r="G14" s="2"/>
      <c r="H14" s="2"/>
      <c r="I14" s="2"/>
      <c r="J14" s="2"/>
      <c r="K14" s="2"/>
    </row>
    <row r="15" spans="1:22" ht="15" customHeight="1">
      <c r="A15" s="8">
        <v>1998</v>
      </c>
      <c r="B15" s="5">
        <v>-12</v>
      </c>
      <c r="C15" s="5">
        <v>-17.2</v>
      </c>
      <c r="D15" s="5">
        <v>73.900000000000006</v>
      </c>
      <c r="E15" s="5">
        <v>-2.8</v>
      </c>
      <c r="F15" s="5">
        <v>-3.2</v>
      </c>
      <c r="G15" s="2"/>
      <c r="H15" s="2"/>
      <c r="I15" s="2"/>
      <c r="J15" s="2"/>
      <c r="K15" s="2"/>
    </row>
    <row r="16" spans="1:22" ht="15" customHeight="1">
      <c r="A16" s="8">
        <v>1999</v>
      </c>
      <c r="B16" s="5">
        <v>-7.5</v>
      </c>
      <c r="C16" s="5">
        <v>-19.100000000000001</v>
      </c>
      <c r="D16" s="5">
        <v>81.7</v>
      </c>
      <c r="E16" s="5">
        <v>-3.3</v>
      </c>
      <c r="F16" s="5">
        <v>-3.5</v>
      </c>
      <c r="G16" s="2"/>
      <c r="H16" s="2"/>
      <c r="I16" s="2"/>
      <c r="J16" s="2"/>
      <c r="K16" s="2"/>
    </row>
    <row r="17" spans="1:13" ht="15" customHeight="1">
      <c r="A17" s="8">
        <v>2000</v>
      </c>
      <c r="B17" s="5">
        <v>1.9</v>
      </c>
      <c r="C17" s="5">
        <v>-21.4</v>
      </c>
      <c r="D17" s="5">
        <v>83.8</v>
      </c>
      <c r="E17" s="5">
        <v>-2.4</v>
      </c>
      <c r="F17" s="5">
        <v>0.2</v>
      </c>
      <c r="G17" s="2"/>
      <c r="H17" s="2"/>
      <c r="I17" s="2"/>
      <c r="J17" s="2"/>
      <c r="K17" s="2"/>
    </row>
    <row r="18" spans="1:13">
      <c r="A18" s="8">
        <v>2001</v>
      </c>
      <c r="B18" s="5">
        <v>1</v>
      </c>
      <c r="C18" s="5">
        <v>-18.899999999999999</v>
      </c>
      <c r="D18" s="5">
        <v>93.5</v>
      </c>
      <c r="E18" s="5">
        <v>-1.3</v>
      </c>
      <c r="F18" s="5">
        <v>2.5</v>
      </c>
      <c r="G18" s="2"/>
      <c r="H18" s="2"/>
      <c r="I18" s="2"/>
      <c r="J18" s="2"/>
      <c r="K18" s="2"/>
    </row>
    <row r="19" spans="1:13">
      <c r="A19" s="8">
        <v>2002</v>
      </c>
      <c r="B19" s="5">
        <v>-2.5</v>
      </c>
      <c r="C19" s="5">
        <v>-19</v>
      </c>
      <c r="D19" s="5">
        <v>89</v>
      </c>
      <c r="E19" s="5">
        <v>-1.2</v>
      </c>
      <c r="F19" s="5">
        <v>6.1</v>
      </c>
      <c r="G19" s="2"/>
      <c r="H19" s="2"/>
      <c r="I19" s="2"/>
      <c r="J19" s="2"/>
      <c r="K19" s="2"/>
    </row>
    <row r="20" spans="1:13">
      <c r="A20" s="8">
        <v>2003</v>
      </c>
      <c r="B20" s="5">
        <v>1.5</v>
      </c>
      <c r="C20" s="5">
        <v>-20.2</v>
      </c>
      <c r="D20" s="5">
        <v>82.7</v>
      </c>
      <c r="E20" s="5">
        <v>1.2</v>
      </c>
      <c r="F20" s="5">
        <v>12.4</v>
      </c>
      <c r="G20" s="2"/>
      <c r="H20" s="2"/>
      <c r="I20" s="2"/>
      <c r="J20" s="2"/>
      <c r="K20" s="2"/>
    </row>
    <row r="21" spans="1:13">
      <c r="A21" s="8">
        <v>2004</v>
      </c>
      <c r="B21" s="5">
        <v>-4.4000000000000004</v>
      </c>
      <c r="C21" s="5">
        <v>-23.2</v>
      </c>
      <c r="D21" s="5">
        <v>85.4</v>
      </c>
      <c r="E21" s="5">
        <v>2.1</v>
      </c>
      <c r="F21" s="5">
        <v>12.2</v>
      </c>
      <c r="G21" s="2"/>
      <c r="H21" s="2"/>
      <c r="I21" s="2"/>
      <c r="J21" s="2"/>
      <c r="K21" s="2"/>
      <c r="L21" s="6"/>
      <c r="M21" s="6"/>
    </row>
    <row r="22" spans="1:13">
      <c r="A22" s="8">
        <v>2005</v>
      </c>
      <c r="B22" s="5">
        <v>-9.1999999999999993</v>
      </c>
      <c r="C22" s="5">
        <v>-22.4</v>
      </c>
      <c r="D22" s="5">
        <v>97.7</v>
      </c>
      <c r="E22" s="5">
        <v>5.7</v>
      </c>
      <c r="F22" s="5">
        <v>16.8</v>
      </c>
      <c r="G22" s="2"/>
      <c r="H22" s="2"/>
      <c r="I22" s="2"/>
      <c r="J22" s="2"/>
      <c r="K22" s="2"/>
      <c r="L22" s="6"/>
      <c r="M22" s="6"/>
    </row>
    <row r="23" spans="1:13">
      <c r="A23" s="8">
        <v>2006</v>
      </c>
      <c r="B23" s="5">
        <v>-2.5</v>
      </c>
      <c r="C23" s="5">
        <v>-25.5</v>
      </c>
      <c r="D23" s="5">
        <v>96.7</v>
      </c>
      <c r="E23" s="5">
        <v>4.4000000000000004</v>
      </c>
      <c r="F23" s="5">
        <v>16.5</v>
      </c>
      <c r="G23" s="2"/>
      <c r="H23" s="2"/>
      <c r="I23" s="2"/>
      <c r="J23" s="2"/>
      <c r="K23" s="2"/>
      <c r="L23" s="6"/>
      <c r="M23" s="6"/>
    </row>
    <row r="24" spans="1:13">
      <c r="A24" s="8">
        <v>2007</v>
      </c>
      <c r="B24" s="5">
        <v>6.5</v>
      </c>
      <c r="C24" s="5">
        <v>-24.3</v>
      </c>
      <c r="D24" s="5">
        <v>90.2</v>
      </c>
      <c r="E24" s="5">
        <v>5.9</v>
      </c>
      <c r="F24" s="5">
        <v>17</v>
      </c>
      <c r="G24" s="2"/>
      <c r="H24" s="2"/>
      <c r="I24" s="2"/>
      <c r="J24" s="2"/>
      <c r="K24" s="2"/>
      <c r="L24" s="6"/>
      <c r="M24" s="6"/>
    </row>
    <row r="25" spans="1:13">
      <c r="A25" s="8">
        <v>2008</v>
      </c>
      <c r="B25" s="5">
        <v>12.4</v>
      </c>
      <c r="C25" s="5">
        <v>-27.2</v>
      </c>
      <c r="D25" s="5">
        <v>70.2</v>
      </c>
      <c r="E25" s="5">
        <v>6</v>
      </c>
      <c r="F25" s="5">
        <v>20.6</v>
      </c>
      <c r="G25" s="2"/>
      <c r="H25" s="2"/>
      <c r="I25" s="2"/>
      <c r="J25" s="2"/>
      <c r="K25" s="2"/>
      <c r="L25" s="6"/>
      <c r="M25" s="6"/>
    </row>
    <row r="26" spans="1:13">
      <c r="A26" s="8">
        <v>2009</v>
      </c>
      <c r="B26" s="5">
        <v>14.5</v>
      </c>
      <c r="C26" s="5">
        <v>-28.1</v>
      </c>
      <c r="D26" s="5">
        <v>62.2</v>
      </c>
      <c r="E26" s="5">
        <v>5.8</v>
      </c>
      <c r="F26" s="5">
        <v>22.1</v>
      </c>
      <c r="G26" s="2"/>
      <c r="H26" s="2"/>
      <c r="I26" s="2"/>
      <c r="J26" s="2"/>
      <c r="K26" s="2"/>
      <c r="L26" s="6"/>
      <c r="M26" s="6"/>
    </row>
    <row r="27" spans="1:13">
      <c r="A27" s="8">
        <v>2010</v>
      </c>
      <c r="B27" s="5">
        <v>13.2</v>
      </c>
      <c r="C27" s="5">
        <v>-34.5</v>
      </c>
      <c r="D27" s="5">
        <v>63.8</v>
      </c>
      <c r="E27" s="5">
        <v>1.4</v>
      </c>
      <c r="F27" s="5">
        <v>15</v>
      </c>
      <c r="G27" s="2"/>
      <c r="H27" s="2"/>
      <c r="I27" s="2"/>
      <c r="J27" s="2"/>
      <c r="K27" s="2"/>
      <c r="L27" s="6"/>
      <c r="M27" s="6"/>
    </row>
    <row r="28" spans="1:13">
      <c r="A28" s="8">
        <v>2011</v>
      </c>
      <c r="B28" s="5">
        <v>10.5</v>
      </c>
      <c r="C28" s="5">
        <v>-43.8</v>
      </c>
      <c r="D28" s="5">
        <v>50.9</v>
      </c>
      <c r="E28" s="5">
        <v>1.7</v>
      </c>
      <c r="F28" s="5">
        <v>14.1</v>
      </c>
      <c r="G28" s="2"/>
      <c r="H28" s="2"/>
      <c r="I28" s="2"/>
      <c r="J28" s="2"/>
      <c r="K28" s="2"/>
      <c r="L28" s="6"/>
      <c r="M28" s="6"/>
    </row>
    <row r="29" spans="1:13">
      <c r="A29" s="8">
        <v>2012</v>
      </c>
      <c r="B29" s="5">
        <v>-2.2000000000000002</v>
      </c>
      <c r="C29" s="5">
        <v>-41.2</v>
      </c>
      <c r="D29" s="5">
        <v>47.7</v>
      </c>
      <c r="E29" s="5">
        <v>1.6</v>
      </c>
      <c r="F29" s="5">
        <v>15.5</v>
      </c>
      <c r="G29" s="2"/>
      <c r="H29" s="2"/>
      <c r="I29" s="2"/>
      <c r="J29" s="2"/>
      <c r="K29" s="2"/>
      <c r="L29" s="6"/>
      <c r="M29" s="6"/>
    </row>
    <row r="30" spans="1:13">
      <c r="A30" s="8">
        <v>2013</v>
      </c>
      <c r="B30" s="5">
        <v>-7.5</v>
      </c>
      <c r="C30" s="5">
        <v>-38.200000000000003</v>
      </c>
      <c r="D30" s="5">
        <v>51.6</v>
      </c>
      <c r="E30" s="5">
        <v>0.7</v>
      </c>
      <c r="F30" s="5">
        <v>10.5</v>
      </c>
    </row>
    <row r="31" spans="1:13">
      <c r="A31" s="8">
        <v>2014</v>
      </c>
      <c r="B31" s="5">
        <v>-12.1</v>
      </c>
      <c r="C31" s="5">
        <v>-39.200000000000003</v>
      </c>
      <c r="D31" s="5">
        <v>50.1</v>
      </c>
      <c r="E31" s="5">
        <v>0.6</v>
      </c>
      <c r="F31" s="5">
        <v>10.5</v>
      </c>
    </row>
    <row r="32" spans="1:13">
      <c r="A32" s="8">
        <v>2015</v>
      </c>
      <c r="B32" s="5">
        <v>-13.3</v>
      </c>
      <c r="C32" s="5">
        <v>-40.299999999999997</v>
      </c>
      <c r="D32" s="5">
        <v>43.2</v>
      </c>
      <c r="E32" s="5">
        <v>-3.3</v>
      </c>
      <c r="F32" s="5">
        <v>9.6</v>
      </c>
    </row>
    <row r="33" spans="1:23">
      <c r="A33" s="8">
        <v>2016</v>
      </c>
      <c r="B33" s="5">
        <v>-18.2</v>
      </c>
      <c r="C33" s="5">
        <v>-45.5</v>
      </c>
      <c r="D33" s="5">
        <v>42.1</v>
      </c>
      <c r="E33" s="5">
        <v>-6.1</v>
      </c>
      <c r="F33" s="5">
        <v>3.2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>
      <c r="A34" s="8">
        <v>2017</v>
      </c>
      <c r="B34" s="5">
        <v>-22.1</v>
      </c>
      <c r="C34" s="5">
        <v>-44.2</v>
      </c>
      <c r="D34" s="5">
        <v>42.5</v>
      </c>
      <c r="E34" s="5">
        <v>-5.8</v>
      </c>
      <c r="F34" s="5">
        <v>0.1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>
      <c r="A35" s="8">
        <v>2018</v>
      </c>
      <c r="B35" s="5">
        <v>-28.3</v>
      </c>
      <c r="C35" s="5">
        <v>-34.4</v>
      </c>
      <c r="D35" s="5">
        <v>42.3</v>
      </c>
      <c r="E35" s="5">
        <v>-4.5</v>
      </c>
      <c r="F35" s="5">
        <v>2.8</v>
      </c>
    </row>
    <row r="36" spans="1:23">
      <c r="A36" s="62">
        <v>2019</v>
      </c>
      <c r="B36" s="63">
        <v>-24</v>
      </c>
      <c r="C36" s="63">
        <v>-29.7</v>
      </c>
      <c r="D36" s="63">
        <v>33.200000000000003</v>
      </c>
      <c r="E36" s="63">
        <v>-4.2</v>
      </c>
      <c r="F36" s="63">
        <v>-0.3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>
      <c r="A37" s="71">
        <v>2020</v>
      </c>
      <c r="B37" s="5">
        <v>-24.4</v>
      </c>
      <c r="C37" s="5">
        <v>-31.6</v>
      </c>
      <c r="D37" s="5">
        <v>30.7</v>
      </c>
      <c r="E37" s="5">
        <v>-0.2</v>
      </c>
      <c r="F37" s="39">
        <v>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>
      <c r="A38" s="88">
        <v>2021</v>
      </c>
      <c r="B38" s="5">
        <v>-24.3</v>
      </c>
      <c r="C38" s="5">
        <v>-31.6</v>
      </c>
      <c r="D38" s="5">
        <v>30.6</v>
      </c>
      <c r="E38" s="5">
        <v>-0.4</v>
      </c>
      <c r="F38" s="39">
        <v>1.3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40" spans="1:23">
      <c r="A40" s="7" t="s">
        <v>23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4" spans="1:23">
      <c r="A44"/>
      <c r="B44"/>
      <c r="C44"/>
      <c r="D44"/>
      <c r="E44"/>
    </row>
    <row r="45" spans="1:23">
      <c r="A45"/>
      <c r="B45"/>
      <c r="C45"/>
      <c r="D45"/>
      <c r="E45"/>
    </row>
    <row r="46" spans="1:23">
      <c r="A46"/>
      <c r="B46"/>
      <c r="C46"/>
      <c r="D46"/>
      <c r="E46"/>
    </row>
    <row r="47" spans="1:23">
      <c r="A47"/>
      <c r="B47"/>
      <c r="C47"/>
      <c r="D47"/>
      <c r="E47"/>
    </row>
    <row r="48" spans="1:23">
      <c r="A48"/>
      <c r="B48"/>
      <c r="C48"/>
      <c r="D48"/>
      <c r="E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spans="1:6">
      <c r="A65"/>
      <c r="B65"/>
      <c r="C65"/>
      <c r="D65"/>
      <c r="E65"/>
    </row>
    <row r="66" spans="1:6">
      <c r="A66"/>
      <c r="B66"/>
      <c r="C66"/>
      <c r="D66"/>
      <c r="E66"/>
    </row>
    <row r="67" spans="1:6">
      <c r="A67"/>
      <c r="B67"/>
      <c r="C67"/>
      <c r="D67"/>
      <c r="E67"/>
    </row>
    <row r="68" spans="1:6">
      <c r="A68"/>
      <c r="B68"/>
      <c r="C68"/>
      <c r="D68"/>
      <c r="E68"/>
    </row>
    <row r="69" spans="1:6">
      <c r="A69"/>
      <c r="B69"/>
      <c r="C69"/>
      <c r="D69"/>
      <c r="E69"/>
    </row>
    <row r="70" spans="1:6">
      <c r="A70"/>
      <c r="B70"/>
      <c r="C70"/>
      <c r="D70"/>
      <c r="E70"/>
    </row>
    <row r="71" spans="1:6">
      <c r="A71"/>
      <c r="B71"/>
      <c r="C71"/>
      <c r="D71"/>
      <c r="E71"/>
    </row>
    <row r="72" spans="1:6">
      <c r="A72"/>
      <c r="B72"/>
      <c r="C72"/>
      <c r="D72"/>
      <c r="E72"/>
    </row>
    <row r="73" spans="1:6">
      <c r="A73"/>
      <c r="B73"/>
      <c r="C73"/>
      <c r="D73"/>
      <c r="E73"/>
    </row>
    <row r="74" spans="1:6">
      <c r="A74" s="53"/>
      <c r="B74" s="54"/>
      <c r="C74" s="54"/>
      <c r="D74" s="54"/>
      <c r="E74" s="54"/>
      <c r="F74" s="54"/>
    </row>
  </sheetData>
  <hyperlinks>
    <hyperlink ref="A2" location="Contents!A1" display="Click here to return to contents page" xr:uid="{00000000-0004-0000-1400-000000000000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AE77"/>
  <sheetViews>
    <sheetView zoomScaleNormal="100" workbookViewId="0">
      <selection activeCell="A23" sqref="A23"/>
    </sheetView>
  </sheetViews>
  <sheetFormatPr defaultColWidth="9.140625" defaultRowHeight="15"/>
  <cols>
    <col min="1" max="1" width="21.140625" style="7" customWidth="1"/>
    <col min="2" max="2" width="27.140625" style="2" customWidth="1"/>
    <col min="3" max="3" width="35.42578125" style="9" customWidth="1"/>
    <col min="5" max="5" width="12.42578125" customWidth="1"/>
  </cols>
  <sheetData>
    <row r="1" spans="1:10" ht="18.75">
      <c r="A1" s="26" t="str">
        <f>'Figure 1'!A1</f>
        <v>Quarterly Update of Australia's National Greenhouse Gas Inventory | Figures and Tables for the September Quarter 2021</v>
      </c>
      <c r="B1" s="1"/>
      <c r="C1" s="1"/>
    </row>
    <row r="2" spans="1:10">
      <c r="A2" s="19" t="s">
        <v>10</v>
      </c>
      <c r="B2" s="1"/>
      <c r="C2" s="1"/>
    </row>
    <row r="3" spans="1:10" ht="18.75">
      <c r="A3" s="13"/>
      <c r="B3" s="1"/>
      <c r="C3" s="1"/>
    </row>
    <row r="4" spans="1:10">
      <c r="A4" s="87" t="s">
        <v>98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ht="39" customHeight="1">
      <c r="A5" s="24" t="s">
        <v>12</v>
      </c>
      <c r="B5" s="35" t="s">
        <v>99</v>
      </c>
      <c r="C5" s="36" t="s">
        <v>100</v>
      </c>
    </row>
    <row r="6" spans="1:10" ht="45" customHeight="1">
      <c r="A6" s="21" t="s">
        <v>101</v>
      </c>
      <c r="B6" s="23" t="s">
        <v>102</v>
      </c>
      <c r="C6" s="25" t="s">
        <v>103</v>
      </c>
    </row>
    <row r="7" spans="1:10">
      <c r="A7" s="37">
        <v>1990</v>
      </c>
      <c r="B7" s="94">
        <v>36.882155924580843</v>
      </c>
      <c r="C7" s="94">
        <v>0.75038177868081879</v>
      </c>
    </row>
    <row r="8" spans="1:10">
      <c r="A8" s="37">
        <v>1991</v>
      </c>
      <c r="B8" s="94">
        <v>34.810844070189063</v>
      </c>
      <c r="C8" s="94">
        <v>0.72176745118888441</v>
      </c>
    </row>
    <row r="9" spans="1:10">
      <c r="A9" s="37">
        <v>1992</v>
      </c>
      <c r="B9" s="94">
        <v>31.400195197613698</v>
      </c>
      <c r="C9" s="94">
        <v>0.64996254870313486</v>
      </c>
      <c r="D9" s="6"/>
      <c r="E9" s="6"/>
      <c r="F9" s="6"/>
    </row>
    <row r="10" spans="1:10">
      <c r="A10" s="37">
        <v>1993</v>
      </c>
      <c r="B10" s="94">
        <v>30.160610420390327</v>
      </c>
      <c r="C10" s="94">
        <v>0.6051296318870909</v>
      </c>
      <c r="D10" s="6"/>
      <c r="E10" s="6"/>
      <c r="F10" s="6"/>
    </row>
    <row r="11" spans="1:10">
      <c r="A11" s="37">
        <v>1994</v>
      </c>
      <c r="B11" s="94">
        <v>29.603010277498583</v>
      </c>
      <c r="C11" s="94">
        <v>0.57212314426229571</v>
      </c>
      <c r="D11" s="6"/>
      <c r="E11" s="6"/>
      <c r="F11" s="6"/>
    </row>
    <row r="12" spans="1:10">
      <c r="A12" s="37">
        <v>1995</v>
      </c>
      <c r="B12" s="94">
        <v>28.368378449980966</v>
      </c>
      <c r="C12" s="94">
        <v>0.53833530265986729</v>
      </c>
      <c r="D12" s="6"/>
      <c r="E12" s="6"/>
      <c r="F12" s="6"/>
    </row>
    <row r="13" spans="1:10">
      <c r="A13" s="37">
        <v>1996</v>
      </c>
      <c r="B13" s="94">
        <v>28.244328241926684</v>
      </c>
      <c r="C13" s="94">
        <v>0.52245082767012285</v>
      </c>
      <c r="D13" s="6"/>
      <c r="E13" s="6"/>
      <c r="F13" s="6"/>
    </row>
    <row r="14" spans="1:10">
      <c r="A14" s="37">
        <v>1997</v>
      </c>
      <c r="B14" s="94">
        <v>28.265032918788396</v>
      </c>
      <c r="C14" s="94">
        <v>0.50626575014688369</v>
      </c>
      <c r="D14" s="6"/>
      <c r="E14" s="6"/>
      <c r="F14" s="6"/>
    </row>
    <row r="15" spans="1:10">
      <c r="A15" s="37">
        <v>1998</v>
      </c>
      <c r="B15" s="94">
        <v>28.211165348481771</v>
      </c>
      <c r="C15" s="94">
        <v>0.48719286805344209</v>
      </c>
      <c r="D15" s="6"/>
      <c r="E15" s="6"/>
      <c r="F15" s="6"/>
    </row>
    <row r="16" spans="1:10">
      <c r="A16" s="37">
        <v>1999</v>
      </c>
      <c r="B16" s="94">
        <v>28.795069442289925</v>
      </c>
      <c r="C16" s="94">
        <v>0.48025819652803842</v>
      </c>
      <c r="D16" s="6"/>
      <c r="E16" s="6"/>
      <c r="F16" s="6"/>
    </row>
    <row r="17" spans="1:31">
      <c r="A17" s="37">
        <v>2000</v>
      </c>
      <c r="B17" s="94">
        <v>29.641146947977806</v>
      </c>
      <c r="C17" s="94">
        <v>0.48214865125496287</v>
      </c>
      <c r="D17" s="6"/>
      <c r="E17" s="6"/>
      <c r="F17" s="6"/>
    </row>
    <row r="18" spans="1:31">
      <c r="A18" s="37">
        <v>2001</v>
      </c>
      <c r="B18" s="94">
        <v>30.574770686391439</v>
      </c>
      <c r="C18" s="94">
        <v>0.49431623730976193</v>
      </c>
      <c r="D18" s="6"/>
      <c r="E18" s="6"/>
      <c r="F18" s="6"/>
    </row>
    <row r="19" spans="1:31">
      <c r="A19" s="37">
        <v>2002</v>
      </c>
      <c r="B19" s="94">
        <v>30.039634348587562</v>
      </c>
      <c r="C19" s="94">
        <v>0.47070135322240053</v>
      </c>
      <c r="D19" s="6"/>
      <c r="E19" s="6"/>
      <c r="F19" s="6"/>
    </row>
    <row r="20" spans="1:31">
      <c r="A20" s="37">
        <v>2003</v>
      </c>
      <c r="B20" s="94">
        <v>30.057585799095492</v>
      </c>
      <c r="C20" s="94">
        <v>0.46342435615966965</v>
      </c>
    </row>
    <row r="21" spans="1:31">
      <c r="A21" s="37">
        <v>2004</v>
      </c>
      <c r="B21" s="94">
        <v>30.343357944611501</v>
      </c>
      <c r="C21" s="94">
        <v>0.45280766618063101</v>
      </c>
    </row>
    <row r="22" spans="1:31">
      <c r="A22" s="37">
        <v>2005</v>
      </c>
      <c r="B22" s="94">
        <v>30.962553008748216</v>
      </c>
      <c r="C22" s="94">
        <v>0.45426293624386671</v>
      </c>
      <c r="E22" s="11"/>
    </row>
    <row r="23" spans="1:31">
      <c r="A23" s="37">
        <v>2006</v>
      </c>
      <c r="B23" s="94">
        <v>30.916309655421696</v>
      </c>
      <c r="C23" s="94">
        <v>0.44758884277331928</v>
      </c>
    </row>
    <row r="24" spans="1:31">
      <c r="A24" s="37">
        <v>2007</v>
      </c>
      <c r="B24" s="94">
        <v>31.02891245406698</v>
      </c>
      <c r="C24" s="94">
        <v>0.43912025173599195</v>
      </c>
    </row>
    <row r="25" spans="1:31">
      <c r="A25" s="37">
        <v>2008</v>
      </c>
      <c r="B25" s="94">
        <v>29.890940049790061</v>
      </c>
      <c r="C25" s="94">
        <v>0.41873388042274851</v>
      </c>
    </row>
    <row r="26" spans="1:31">
      <c r="A26" s="37">
        <v>2009</v>
      </c>
      <c r="B26" s="94">
        <v>28.791106407760221</v>
      </c>
      <c r="C26" s="94">
        <v>0.40457005206873964</v>
      </c>
    </row>
    <row r="27" spans="1:31">
      <c r="A27" s="37">
        <v>2010</v>
      </c>
      <c r="B27" s="94">
        <v>27.737987933058786</v>
      </c>
      <c r="C27" s="94">
        <v>0.3869309880661943</v>
      </c>
    </row>
    <row r="28" spans="1:31">
      <c r="A28" s="37">
        <v>2011</v>
      </c>
      <c r="B28" s="94">
        <v>26.092614321812487</v>
      </c>
      <c r="C28" s="94">
        <v>0.35996507287260388</v>
      </c>
      <c r="AE28" s="41"/>
    </row>
    <row r="29" spans="1:31">
      <c r="A29" s="37">
        <v>2012</v>
      </c>
      <c r="B29" s="94">
        <v>25.122117162424111</v>
      </c>
      <c r="C29" s="94">
        <v>0.33863041906604308</v>
      </c>
    </row>
    <row r="30" spans="1:31">
      <c r="A30" s="37">
        <v>2013</v>
      </c>
      <c r="B30" s="94">
        <v>24.125295938974077</v>
      </c>
      <c r="C30" s="94">
        <v>0.32368376539964994</v>
      </c>
    </row>
    <row r="31" spans="1:31">
      <c r="A31" s="37">
        <v>2014</v>
      </c>
      <c r="B31" s="94">
        <v>23.512601272841742</v>
      </c>
      <c r="C31" s="94">
        <v>0.3120280144236558</v>
      </c>
    </row>
    <row r="32" spans="1:31">
      <c r="A32" s="37">
        <v>2015</v>
      </c>
      <c r="B32" s="94">
        <v>22.7253350289633</v>
      </c>
      <c r="C32" s="94">
        <v>0.29943256275683755</v>
      </c>
    </row>
    <row r="33" spans="1:3">
      <c r="A33" s="37">
        <v>2016</v>
      </c>
      <c r="B33" s="94">
        <v>22.129405185789544</v>
      </c>
      <c r="C33" s="94">
        <v>0.28864989078057224</v>
      </c>
    </row>
    <row r="34" spans="1:3">
      <c r="A34" s="37">
        <v>2017</v>
      </c>
      <c r="B34" s="94">
        <v>21.625779814646837</v>
      </c>
      <c r="C34" s="94">
        <v>0.27951814507963141</v>
      </c>
    </row>
    <row r="35" spans="1:3">
      <c r="A35" s="37">
        <v>2018</v>
      </c>
      <c r="B35" s="94">
        <v>21.607237337824277</v>
      </c>
      <c r="C35" s="94">
        <v>0.27605174707976521</v>
      </c>
    </row>
    <row r="36" spans="1:3">
      <c r="A36" s="37">
        <v>2019</v>
      </c>
      <c r="B36" s="94">
        <v>20.809288170635192</v>
      </c>
      <c r="C36" s="94">
        <v>0.26489818387368619</v>
      </c>
    </row>
    <row r="37" spans="1:3">
      <c r="A37" s="37">
        <v>2020</v>
      </c>
      <c r="B37" s="94">
        <v>19.707855913922682</v>
      </c>
      <c r="C37" s="94">
        <v>0.25789085107232418</v>
      </c>
    </row>
    <row r="38" spans="1:3">
      <c r="A38" s="37">
        <v>2021</v>
      </c>
      <c r="B38" s="94">
        <v>19.500360265485689</v>
      </c>
      <c r="C38" s="94">
        <v>0.24730307734610554</v>
      </c>
    </row>
    <row r="40" spans="1:3">
      <c r="A40" s="7" t="s">
        <v>104</v>
      </c>
    </row>
    <row r="41" spans="1:3">
      <c r="A41" s="7" t="s">
        <v>105</v>
      </c>
    </row>
    <row r="42" spans="1:3">
      <c r="A42" s="7" t="s">
        <v>106</v>
      </c>
    </row>
    <row r="43" spans="1:3">
      <c r="A43" s="7" t="s">
        <v>107</v>
      </c>
    </row>
    <row r="44" spans="1:3">
      <c r="A44" s="7" t="s">
        <v>108</v>
      </c>
    </row>
    <row r="48" spans="1:3">
      <c r="A48"/>
      <c r="B48"/>
      <c r="C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</sheetData>
  <hyperlinks>
    <hyperlink ref="A2" location="Contents!A1" display="Click here to return to contents page" xr:uid="{00000000-0004-0000-1500-000000000000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U16440"/>
  <sheetViews>
    <sheetView zoomScaleNormal="100" workbookViewId="0">
      <selection activeCell="I71" sqref="I71"/>
    </sheetView>
  </sheetViews>
  <sheetFormatPr defaultColWidth="9.140625" defaultRowHeight="15"/>
  <cols>
    <col min="1" max="1" width="19.5703125" style="7" customWidth="1"/>
    <col min="2" max="2" width="21.140625" style="2" customWidth="1"/>
    <col min="3" max="3" width="18.42578125" style="2" customWidth="1"/>
    <col min="4" max="4" width="29.85546875" style="2" customWidth="1"/>
    <col min="5" max="5" width="20.5703125" customWidth="1"/>
    <col min="6" max="6" width="11.5703125" customWidth="1"/>
    <col min="7" max="28" width="10.5703125" bestFit="1" customWidth="1"/>
    <col min="29" max="31" width="9.42578125" bestFit="1" customWidth="1"/>
  </cols>
  <sheetData>
    <row r="1" spans="1:21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</row>
    <row r="2" spans="1:21">
      <c r="A2" s="19" t="s">
        <v>10</v>
      </c>
      <c r="B2" s="1"/>
      <c r="C2" s="1"/>
      <c r="D2"/>
    </row>
    <row r="3" spans="1:21" ht="18.75">
      <c r="A3" s="13"/>
      <c r="B3" s="1"/>
      <c r="C3" s="1"/>
      <c r="D3"/>
    </row>
    <row r="4" spans="1:21">
      <c r="A4" s="87" t="s">
        <v>109</v>
      </c>
      <c r="B4" s="87"/>
      <c r="C4" s="87"/>
      <c r="D4" s="87"/>
      <c r="E4" s="87"/>
      <c r="F4" s="87"/>
      <c r="G4" s="87"/>
      <c r="H4" s="87"/>
      <c r="I4" s="87"/>
      <c r="J4" s="87"/>
    </row>
    <row r="5" spans="1:21" ht="45">
      <c r="A5" s="24" t="s">
        <v>12</v>
      </c>
      <c r="B5" s="33" t="s">
        <v>13</v>
      </c>
      <c r="C5" s="33" t="s">
        <v>13</v>
      </c>
      <c r="D5" s="33" t="s">
        <v>13</v>
      </c>
      <c r="E5" s="33" t="s">
        <v>13</v>
      </c>
      <c r="F5" s="2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ht="44.25" customHeight="1">
      <c r="A6" s="82" t="s">
        <v>14</v>
      </c>
      <c r="B6" s="83" t="s">
        <v>110</v>
      </c>
      <c r="C6" s="83" t="s">
        <v>111</v>
      </c>
      <c r="D6" s="83" t="s">
        <v>112</v>
      </c>
      <c r="E6" s="83" t="s">
        <v>113</v>
      </c>
      <c r="F6" s="2"/>
    </row>
    <row r="7" spans="1:21" ht="15" hidden="1" customHeight="1">
      <c r="A7" s="64">
        <v>38412</v>
      </c>
      <c r="B7" s="84">
        <v>150.89298278388443</v>
      </c>
      <c r="C7" s="84">
        <v>136.59928278388443</v>
      </c>
      <c r="D7" s="84">
        <v>154.42934653863963</v>
      </c>
      <c r="E7" s="84">
        <v>138.32476523045781</v>
      </c>
      <c r="F7" s="2"/>
      <c r="G7" s="2"/>
      <c r="H7" s="2"/>
      <c r="I7" s="2"/>
      <c r="J7" s="2"/>
    </row>
    <row r="8" spans="1:21" ht="15" customHeight="1">
      <c r="A8" s="64">
        <v>38596</v>
      </c>
      <c r="B8" s="84">
        <v>158.24445522170942</v>
      </c>
      <c r="C8" s="84">
        <v>143.20755522170941</v>
      </c>
      <c r="D8" s="84">
        <v>155.93403552312424</v>
      </c>
      <c r="E8" s="84">
        <v>140.45855326840672</v>
      </c>
      <c r="F8" s="2"/>
      <c r="G8" s="2"/>
      <c r="H8" s="2"/>
      <c r="I8" s="2"/>
      <c r="J8" s="2"/>
    </row>
    <row r="9" spans="1:21" ht="15" customHeight="1">
      <c r="A9" s="64">
        <v>38687</v>
      </c>
      <c r="B9" s="84">
        <v>156.5869366569467</v>
      </c>
      <c r="C9" s="84">
        <v>139.98213665694669</v>
      </c>
      <c r="D9" s="84">
        <v>156.026358734089</v>
      </c>
      <c r="E9" s="84">
        <v>140.73973324721442</v>
      </c>
      <c r="F9" s="2"/>
      <c r="G9" s="2"/>
      <c r="H9" s="2"/>
      <c r="I9" s="2"/>
      <c r="J9" s="2"/>
    </row>
    <row r="10" spans="1:21">
      <c r="A10" s="64">
        <v>38777</v>
      </c>
      <c r="B10" s="84">
        <v>153.94877958031773</v>
      </c>
      <c r="C10" s="84">
        <v>140.66317958031775</v>
      </c>
      <c r="D10" s="84">
        <v>156.73609900899936</v>
      </c>
      <c r="E10" s="84">
        <v>141.20122116578131</v>
      </c>
      <c r="F10" s="2"/>
      <c r="G10" s="2"/>
      <c r="H10" s="2"/>
      <c r="I10" s="2"/>
      <c r="J10" s="2"/>
    </row>
    <row r="11" spans="1:21">
      <c r="A11" s="64">
        <v>38869</v>
      </c>
      <c r="B11" s="84">
        <v>157.50615096745651</v>
      </c>
      <c r="C11" s="84">
        <v>141.1661509674565</v>
      </c>
      <c r="D11" s="84">
        <v>158.40159121517871</v>
      </c>
      <c r="E11" s="84">
        <v>142.37939715888947</v>
      </c>
      <c r="F11" s="2"/>
      <c r="G11" s="2"/>
      <c r="H11" s="2"/>
      <c r="I11" s="2"/>
      <c r="J11" s="2"/>
      <c r="K11" s="6"/>
      <c r="L11" s="6"/>
    </row>
    <row r="12" spans="1:21">
      <c r="A12" s="64">
        <v>38961</v>
      </c>
      <c r="B12" s="84">
        <v>163.47964493071416</v>
      </c>
      <c r="C12" s="84">
        <v>145.39094493071414</v>
      </c>
      <c r="D12" s="84">
        <v>160.444640000524</v>
      </c>
      <c r="E12" s="84">
        <v>144.15432245487165</v>
      </c>
      <c r="F12" s="2"/>
      <c r="G12" s="2"/>
      <c r="H12" s="2"/>
      <c r="I12" s="2"/>
      <c r="J12" s="2"/>
      <c r="K12" s="6"/>
      <c r="L12" s="6"/>
    </row>
    <row r="13" spans="1:21">
      <c r="A13" s="64">
        <v>39052</v>
      </c>
      <c r="B13" s="84">
        <v>162.73795917840235</v>
      </c>
      <c r="C13" s="84">
        <v>146.99145917840235</v>
      </c>
      <c r="D13" s="84">
        <v>162.02001393488376</v>
      </c>
      <c r="E13" s="84">
        <v>146.06761908910411</v>
      </c>
      <c r="F13" s="2"/>
      <c r="G13" s="2"/>
      <c r="H13" s="2"/>
      <c r="I13" s="2"/>
      <c r="J13" s="2"/>
      <c r="K13" s="6"/>
      <c r="L13" s="6"/>
    </row>
    <row r="14" spans="1:21">
      <c r="A14" s="64">
        <v>39142</v>
      </c>
      <c r="B14" s="84">
        <v>159.53163538228239</v>
      </c>
      <c r="C14" s="84">
        <v>146.59603538228239</v>
      </c>
      <c r="D14" s="84">
        <v>162.30029271817028</v>
      </c>
      <c r="E14" s="84">
        <v>147.43873017027116</v>
      </c>
      <c r="F14" s="2"/>
      <c r="G14" s="2"/>
      <c r="H14" s="2"/>
      <c r="I14" s="2"/>
      <c r="J14" s="2"/>
      <c r="K14" s="6"/>
      <c r="L14" s="6"/>
    </row>
    <row r="15" spans="1:21">
      <c r="A15" s="64">
        <v>39234</v>
      </c>
      <c r="B15" s="84">
        <v>160.62399768054468</v>
      </c>
      <c r="C15" s="84">
        <v>145.56799768054469</v>
      </c>
      <c r="D15" s="84">
        <v>161.11756693347041</v>
      </c>
      <c r="E15" s="84">
        <v>147.07257306271259</v>
      </c>
      <c r="F15" s="2"/>
      <c r="G15" s="2"/>
      <c r="H15" s="2"/>
      <c r="I15" s="2"/>
      <c r="J15" s="2"/>
      <c r="K15" s="6"/>
      <c r="L15" s="6"/>
    </row>
    <row r="16" spans="1:21">
      <c r="A16" s="64">
        <v>39326</v>
      </c>
      <c r="B16" s="84">
        <v>161.88104802440907</v>
      </c>
      <c r="C16" s="84">
        <v>148.52154802440907</v>
      </c>
      <c r="D16" s="84">
        <v>159.51565216559561</v>
      </c>
      <c r="E16" s="84">
        <v>145.65771543032622</v>
      </c>
      <c r="F16" s="2"/>
      <c r="G16" s="2"/>
      <c r="H16" s="2"/>
      <c r="I16" s="2"/>
      <c r="J16" s="2"/>
      <c r="K16" s="6"/>
      <c r="L16" s="6"/>
    </row>
    <row r="17" spans="1:14">
      <c r="A17" s="64">
        <v>39417</v>
      </c>
      <c r="B17" s="84">
        <v>157.03246636263594</v>
      </c>
      <c r="C17" s="84">
        <v>143.78246636263594</v>
      </c>
      <c r="D17" s="84">
        <v>158.24179749779924</v>
      </c>
      <c r="E17" s="84">
        <v>144.78380809213149</v>
      </c>
      <c r="F17" s="2"/>
      <c r="G17" s="2"/>
      <c r="H17" s="2"/>
      <c r="I17" s="2"/>
      <c r="J17" s="2"/>
      <c r="K17" s="6"/>
      <c r="L17" s="6"/>
    </row>
    <row r="18" spans="1:14">
      <c r="A18" s="64">
        <v>39508</v>
      </c>
      <c r="B18" s="84">
        <v>155.91030026092571</v>
      </c>
      <c r="C18" s="84">
        <v>145.17540026092573</v>
      </c>
      <c r="D18" s="84">
        <v>158.00168086969526</v>
      </c>
      <c r="E18" s="84">
        <v>145.6301152919869</v>
      </c>
      <c r="F18" s="2"/>
      <c r="G18" s="2"/>
      <c r="H18" s="2"/>
      <c r="I18" s="2"/>
      <c r="J18" s="2"/>
      <c r="K18" s="6"/>
      <c r="L18" s="6"/>
    </row>
    <row r="19" spans="1:14">
      <c r="A19" s="64">
        <v>39600</v>
      </c>
      <c r="B19" s="84">
        <v>157.12995613481249</v>
      </c>
      <c r="C19" s="84">
        <v>145.19065613481249</v>
      </c>
      <c r="D19" s="84">
        <v>158.85371876884258</v>
      </c>
      <c r="E19" s="84">
        <v>148.24943489479242</v>
      </c>
      <c r="F19" s="2"/>
      <c r="G19" s="2"/>
      <c r="H19" s="2"/>
      <c r="I19" s="2"/>
      <c r="J19" s="2"/>
      <c r="K19" s="6"/>
      <c r="L19" s="6"/>
    </row>
    <row r="20" spans="1:14">
      <c r="A20" s="64">
        <v>39692</v>
      </c>
      <c r="B20" s="84">
        <v>163.49922219500743</v>
      </c>
      <c r="C20" s="84">
        <v>154.45282219500743</v>
      </c>
      <c r="D20" s="84">
        <v>159.32785070708985</v>
      </c>
      <c r="E20" s="84">
        <v>150.20980987398048</v>
      </c>
      <c r="F20" s="2"/>
    </row>
    <row r="21" spans="1:14">
      <c r="A21" s="64">
        <v>39783</v>
      </c>
      <c r="B21" s="84">
        <v>159.86497014062746</v>
      </c>
      <c r="C21" s="84">
        <v>150.71857014062746</v>
      </c>
      <c r="D21" s="84">
        <v>158.69827037585566</v>
      </c>
      <c r="E21" s="84">
        <v>149.66922413605758</v>
      </c>
      <c r="F21" s="2"/>
    </row>
    <row r="22" spans="1:14">
      <c r="A22" s="64">
        <v>39873</v>
      </c>
      <c r="B22" s="84">
        <v>152.82142519333448</v>
      </c>
      <c r="C22" s="84">
        <v>143.69612519333447</v>
      </c>
      <c r="D22" s="84">
        <v>157.08160402680738</v>
      </c>
      <c r="E22" s="84">
        <v>146.95742498104278</v>
      </c>
      <c r="F22" s="6"/>
      <c r="G22" s="6"/>
      <c r="H22" s="6"/>
      <c r="I22" s="6"/>
      <c r="J22" s="6"/>
      <c r="K22" s="6"/>
      <c r="L22" s="6"/>
      <c r="M22" s="6"/>
      <c r="N22" s="6"/>
    </row>
    <row r="23" spans="1:14">
      <c r="A23" s="64">
        <v>39965</v>
      </c>
      <c r="B23" s="84">
        <v>155.70855980939155</v>
      </c>
      <c r="C23" s="84">
        <v>142.41345980939153</v>
      </c>
      <c r="D23" s="84">
        <v>155.31571505109139</v>
      </c>
      <c r="E23" s="84">
        <v>144.14691168605418</v>
      </c>
      <c r="F23" s="6"/>
      <c r="G23" s="6"/>
      <c r="H23" s="6"/>
      <c r="I23" s="6"/>
      <c r="J23" s="6"/>
      <c r="K23" s="6"/>
      <c r="L23" s="6"/>
      <c r="M23" s="6"/>
      <c r="N23" s="6"/>
    </row>
    <row r="24" spans="1:14">
      <c r="A24" s="64">
        <v>40057</v>
      </c>
      <c r="B24" s="84">
        <v>154.57121281852773</v>
      </c>
      <c r="C24" s="84">
        <v>141.24311281852772</v>
      </c>
      <c r="D24" s="84">
        <v>154.77067274038777</v>
      </c>
      <c r="E24" s="84">
        <v>143.04016902349795</v>
      </c>
    </row>
    <row r="25" spans="1:14">
      <c r="A25" s="64">
        <v>40148</v>
      </c>
      <c r="B25" s="84">
        <v>154.68525042759819</v>
      </c>
      <c r="C25" s="84">
        <v>142.85385042759816</v>
      </c>
      <c r="D25" s="84">
        <v>154.56522920139986</v>
      </c>
      <c r="E25" s="84">
        <v>142.4040123774945</v>
      </c>
      <c r="F25" s="6"/>
      <c r="G25" s="6"/>
      <c r="H25" s="6"/>
      <c r="I25" s="6"/>
      <c r="J25" s="6"/>
      <c r="K25" s="6"/>
      <c r="L25" s="6"/>
      <c r="M25" s="6"/>
      <c r="N25" s="6"/>
    </row>
    <row r="26" spans="1:14">
      <c r="A26" s="64">
        <v>40238</v>
      </c>
      <c r="B26" s="84">
        <v>152.46685266326912</v>
      </c>
      <c r="C26" s="84">
        <v>140.56045266326913</v>
      </c>
      <c r="D26" s="84">
        <v>153.63334510751167</v>
      </c>
      <c r="E26" s="84">
        <v>140.72042008315998</v>
      </c>
      <c r="F26" s="6"/>
      <c r="G26" s="6"/>
      <c r="H26" s="6"/>
      <c r="I26" s="6"/>
      <c r="J26" s="6"/>
      <c r="K26" s="6"/>
      <c r="L26" s="6"/>
      <c r="M26" s="6"/>
      <c r="N26" s="6"/>
    </row>
    <row r="27" spans="1:14">
      <c r="A27" s="64">
        <v>40330</v>
      </c>
      <c r="B27" s="84">
        <v>151.69004682437588</v>
      </c>
      <c r="C27" s="84">
        <v>135.88894682437589</v>
      </c>
      <c r="D27" s="84">
        <v>151.64753166848095</v>
      </c>
      <c r="E27" s="84">
        <v>137.80035762036087</v>
      </c>
    </row>
    <row r="28" spans="1:14">
      <c r="A28" s="64">
        <v>40422</v>
      </c>
      <c r="B28" s="84">
        <v>151.12611725510283</v>
      </c>
      <c r="C28" s="84">
        <v>137.75951725510282</v>
      </c>
      <c r="D28" s="84">
        <v>148.75796961447276</v>
      </c>
      <c r="E28" s="84">
        <v>134.60201891545799</v>
      </c>
      <c r="F28" s="6"/>
      <c r="G28" s="6"/>
      <c r="H28" s="6"/>
      <c r="I28" s="6"/>
      <c r="J28" s="6"/>
      <c r="K28" s="6"/>
      <c r="L28" s="6"/>
      <c r="M28" s="6"/>
      <c r="N28" s="6"/>
    </row>
    <row r="29" spans="1:14">
      <c r="A29" s="64">
        <v>40513</v>
      </c>
      <c r="B29" s="84">
        <v>145.18239423765402</v>
      </c>
      <c r="C29" s="84">
        <v>130.96159423765403</v>
      </c>
      <c r="D29" s="84">
        <v>146.59688883226264</v>
      </c>
      <c r="E29" s="84">
        <v>132.83698826794711</v>
      </c>
      <c r="F29" s="2"/>
      <c r="G29" s="2"/>
      <c r="H29" s="2"/>
      <c r="I29" s="2"/>
      <c r="J29" s="2"/>
      <c r="K29" s="2"/>
      <c r="L29" s="2"/>
      <c r="M29" s="2"/>
      <c r="N29" s="2"/>
    </row>
    <row r="30" spans="1:14">
      <c r="A30" s="64">
        <v>40603</v>
      </c>
      <c r="B30" s="84">
        <v>142.97245833840165</v>
      </c>
      <c r="C30" s="84">
        <v>132.30675833840166</v>
      </c>
      <c r="D30" s="84">
        <v>145.54804365529907</v>
      </c>
      <c r="E30" s="84">
        <v>132.73752712179603</v>
      </c>
    </row>
    <row r="31" spans="1:14">
      <c r="A31" s="64">
        <v>40695</v>
      </c>
      <c r="B31" s="84">
        <v>146.58067689843099</v>
      </c>
      <c r="C31" s="84">
        <v>132.615876898431</v>
      </c>
      <c r="D31" s="84">
        <v>144.93019019276426</v>
      </c>
      <c r="E31" s="84">
        <v>133.17590805359544</v>
      </c>
    </row>
    <row r="32" spans="1:14">
      <c r="A32" s="64">
        <v>40787</v>
      </c>
      <c r="B32" s="84">
        <v>147.22812871664411</v>
      </c>
      <c r="C32" s="84">
        <v>136.1012287166441</v>
      </c>
      <c r="D32" s="84">
        <v>144.39460649645284</v>
      </c>
      <c r="E32" s="84">
        <v>133.28033317783198</v>
      </c>
    </row>
    <row r="33" spans="1:5">
      <c r="A33" s="64">
        <v>40878</v>
      </c>
      <c r="B33" s="84">
        <v>142.22288335551991</v>
      </c>
      <c r="C33" s="84">
        <v>130.60548335551991</v>
      </c>
      <c r="D33" s="84">
        <v>143.74016046742227</v>
      </c>
      <c r="E33" s="84">
        <v>132.66787954390986</v>
      </c>
    </row>
    <row r="34" spans="1:5">
      <c r="A34" s="64">
        <v>40969</v>
      </c>
      <c r="B34" s="84">
        <v>141.25439789679376</v>
      </c>
      <c r="C34" s="84">
        <v>132.25869789679376</v>
      </c>
      <c r="D34" s="84">
        <v>143.00929300182551</v>
      </c>
      <c r="E34" s="84">
        <v>131.60140407077768</v>
      </c>
    </row>
    <row r="35" spans="1:5">
      <c r="A35" s="64">
        <v>41061</v>
      </c>
      <c r="B35" s="84">
        <v>143.6623131701798</v>
      </c>
      <c r="C35" s="84">
        <v>129.28321317017981</v>
      </c>
      <c r="D35" s="84">
        <v>142.45567381824216</v>
      </c>
      <c r="E35" s="84">
        <v>130.27421479443714</v>
      </c>
    </row>
    <row r="36" spans="1:5" s="7" customFormat="1">
      <c r="A36" s="64">
        <v>41153</v>
      </c>
      <c r="B36" s="84">
        <v>142.68958716019239</v>
      </c>
      <c r="C36" s="84">
        <v>130.64078716019239</v>
      </c>
      <c r="D36" s="84">
        <v>141.80595881532793</v>
      </c>
      <c r="E36" s="84">
        <v>128.60068226562717</v>
      </c>
    </row>
    <row r="37" spans="1:5" s="7" customFormat="1">
      <c r="A37" s="64">
        <v>41244</v>
      </c>
      <c r="B37" s="84">
        <v>141.00847492321444</v>
      </c>
      <c r="C37" s="84">
        <v>128.25487492321443</v>
      </c>
      <c r="D37" s="84">
        <v>140.91558490127949</v>
      </c>
      <c r="E37" s="84">
        <v>126.69868280063552</v>
      </c>
    </row>
    <row r="38" spans="1:5" s="7" customFormat="1">
      <c r="A38" s="64">
        <v>41334</v>
      </c>
      <c r="B38" s="84">
        <v>137.77038202768932</v>
      </c>
      <c r="C38" s="84">
        <v>124.64658202768931</v>
      </c>
      <c r="D38" s="84">
        <v>139.6283926085041</v>
      </c>
      <c r="E38" s="84">
        <v>124.62745856722216</v>
      </c>
    </row>
    <row r="39" spans="1:5" s="7" customFormat="1">
      <c r="A39" s="64">
        <v>41426</v>
      </c>
      <c r="B39" s="84">
        <v>139.62903198361204</v>
      </c>
      <c r="C39" s="84">
        <v>121.96863198361203</v>
      </c>
      <c r="D39" s="84">
        <v>138.14373658273922</v>
      </c>
      <c r="E39" s="84">
        <v>122.73715310014855</v>
      </c>
    </row>
    <row r="40" spans="1:5" s="7" customFormat="1">
      <c r="A40" s="64">
        <v>41518</v>
      </c>
      <c r="B40" s="84">
        <v>138.37431282684003</v>
      </c>
      <c r="C40" s="84">
        <v>123.48081282684002</v>
      </c>
      <c r="D40" s="84">
        <v>137.29467503542602</v>
      </c>
      <c r="E40" s="84">
        <v>121.72289359954334</v>
      </c>
    </row>
    <row r="41" spans="1:5" s="7" customFormat="1">
      <c r="A41" s="64">
        <v>41609</v>
      </c>
      <c r="B41" s="84">
        <v>136.4437161006075</v>
      </c>
      <c r="C41" s="84">
        <v>120.3707161006075</v>
      </c>
      <c r="D41" s="84">
        <v>137.54024838191896</v>
      </c>
      <c r="E41" s="84">
        <v>121.69867177452441</v>
      </c>
    </row>
    <row r="42" spans="1:5" s="7" customFormat="1">
      <c r="A42" s="64">
        <v>41699</v>
      </c>
      <c r="B42" s="84">
        <v>136.96045138027506</v>
      </c>
      <c r="C42" s="84">
        <v>121.96025138027508</v>
      </c>
      <c r="D42" s="84">
        <v>138.04896082467852</v>
      </c>
      <c r="E42" s="84">
        <v>122.01302189902803</v>
      </c>
    </row>
    <row r="43" spans="1:5" s="7" customFormat="1">
      <c r="A43" s="64">
        <v>41791</v>
      </c>
      <c r="B43" s="84">
        <v>137.53649395996018</v>
      </c>
      <c r="C43" s="84">
        <v>121.33649395996019</v>
      </c>
      <c r="D43" s="84">
        <v>138.10029615815509</v>
      </c>
      <c r="E43" s="84">
        <v>122.0796312732398</v>
      </c>
    </row>
    <row r="44" spans="1:5" s="7" customFormat="1">
      <c r="A44" s="64">
        <v>41883</v>
      </c>
      <c r="B44" s="84">
        <v>140.10379709487131</v>
      </c>
      <c r="C44" s="84">
        <v>124.57919709487132</v>
      </c>
      <c r="D44" s="84">
        <v>137.42484920766125</v>
      </c>
      <c r="E44" s="84">
        <v>121.56024294710036</v>
      </c>
    </row>
    <row r="45" spans="1:5" s="7" customFormat="1">
      <c r="A45" s="64">
        <v>41974</v>
      </c>
      <c r="B45" s="84">
        <v>135.47198620472153</v>
      </c>
      <c r="C45" s="84">
        <v>118.57158620472151</v>
      </c>
      <c r="D45" s="84">
        <v>136.62689641756461</v>
      </c>
      <c r="E45" s="84">
        <v>120.72967935015932</v>
      </c>
    </row>
    <row r="46" spans="1:5" s="7" customFormat="1">
      <c r="A46" s="64">
        <v>42064</v>
      </c>
      <c r="B46" s="84">
        <v>134.00535195672666</v>
      </c>
      <c r="C46" s="84">
        <v>119.28415195672667</v>
      </c>
      <c r="D46" s="84">
        <v>135.77294969511459</v>
      </c>
      <c r="E46" s="84">
        <v>119.70375037442444</v>
      </c>
    </row>
    <row r="47" spans="1:5" s="7" customFormat="1">
      <c r="A47" s="64">
        <v>42156</v>
      </c>
      <c r="B47" s="84">
        <v>137.45865740444827</v>
      </c>
      <c r="C47" s="84">
        <v>123.17865740444827</v>
      </c>
      <c r="D47" s="84">
        <v>134.54436260374263</v>
      </c>
      <c r="E47" s="84">
        <v>118.64070314238634</v>
      </c>
    </row>
    <row r="48" spans="1:5" s="7" customFormat="1">
      <c r="A48" s="64">
        <v>42248</v>
      </c>
      <c r="B48" s="84">
        <v>133.37927390074702</v>
      </c>
      <c r="C48" s="84">
        <v>118.04297390074703</v>
      </c>
      <c r="D48" s="84">
        <v>133.49133515542724</v>
      </c>
      <c r="E48" s="84">
        <v>117.93991297731813</v>
      </c>
    </row>
    <row r="49" spans="1:5" s="7" customFormat="1">
      <c r="A49" s="64">
        <v>42339</v>
      </c>
      <c r="B49" s="84">
        <v>131.29930170454696</v>
      </c>
      <c r="C49" s="84">
        <v>114.27640170454694</v>
      </c>
      <c r="D49" s="84">
        <v>132.94486606070345</v>
      </c>
      <c r="E49" s="84">
        <v>117.00741464071375</v>
      </c>
    </row>
    <row r="50" spans="1:5" s="7" customFormat="1">
      <c r="A50" s="64">
        <v>42430</v>
      </c>
      <c r="B50" s="84">
        <v>134.39910947262459</v>
      </c>
      <c r="C50" s="84">
        <v>116.61200947262458</v>
      </c>
      <c r="D50" s="84">
        <v>133.08183850617863</v>
      </c>
      <c r="E50" s="84">
        <v>115.72814037888085</v>
      </c>
    </row>
    <row r="51" spans="1:5" s="7" customFormat="1">
      <c r="A51" s="64">
        <v>42522</v>
      </c>
      <c r="B51" s="84">
        <v>132.96671741221834</v>
      </c>
      <c r="C51" s="84">
        <v>112.74941741221835</v>
      </c>
      <c r="D51" s="84">
        <v>133.19487885599503</v>
      </c>
      <c r="E51" s="84">
        <v>113.86829864103353</v>
      </c>
    </row>
    <row r="52" spans="1:5" s="7" customFormat="1">
      <c r="A52" s="64">
        <v>42614</v>
      </c>
      <c r="B52" s="84">
        <v>135.6561666251101</v>
      </c>
      <c r="C52" s="84">
        <v>115.75396662511011</v>
      </c>
      <c r="D52" s="84">
        <v>132.45969658254967</v>
      </c>
      <c r="E52" s="84">
        <v>111.97740780252954</v>
      </c>
    </row>
    <row r="53" spans="1:5" s="7" customFormat="1">
      <c r="A53" s="64">
        <v>42705</v>
      </c>
      <c r="B53" s="84">
        <v>130.11678615079072</v>
      </c>
      <c r="C53" s="84">
        <v>107.81858615079071</v>
      </c>
      <c r="D53" s="84">
        <v>131.38722629471542</v>
      </c>
      <c r="E53" s="84">
        <v>111.33887759174479</v>
      </c>
    </row>
    <row r="54" spans="1:5" s="7" customFormat="1">
      <c r="A54" s="64">
        <v>42795</v>
      </c>
      <c r="B54" s="84">
        <v>130.13242329296207</v>
      </c>
      <c r="C54" s="84">
        <v>112.28292329296207</v>
      </c>
      <c r="D54" s="84">
        <v>131.20808467284803</v>
      </c>
      <c r="E54" s="84">
        <v>112.82689644662908</v>
      </c>
    </row>
    <row r="55" spans="1:5" s="7" customFormat="1">
      <c r="A55" s="64">
        <v>42887</v>
      </c>
      <c r="B55" s="84">
        <v>132.69015497567474</v>
      </c>
      <c r="C55" s="84">
        <v>115.70255497567474</v>
      </c>
      <c r="D55" s="84">
        <v>132.41075657714393</v>
      </c>
      <c r="E55" s="84">
        <v>115.39703053963031</v>
      </c>
    </row>
    <row r="56" spans="1:5" s="7" customFormat="1">
      <c r="A56" s="64">
        <v>42979</v>
      </c>
      <c r="B56" s="84">
        <v>138.07900057831262</v>
      </c>
      <c r="C56" s="84">
        <v>125.46140057831263</v>
      </c>
      <c r="D56" s="84">
        <v>134.26230826212301</v>
      </c>
      <c r="E56" s="84">
        <v>117.21822992467875</v>
      </c>
    </row>
    <row r="57" spans="1:5" s="7" customFormat="1">
      <c r="A57" s="64">
        <v>43070</v>
      </c>
      <c r="B57" s="84">
        <v>134.15730598578341</v>
      </c>
      <c r="C57" s="84">
        <v>114.74380598578341</v>
      </c>
      <c r="D57" s="84">
        <v>135.31556149251406</v>
      </c>
      <c r="E57" s="84">
        <v>117.11645938359987</v>
      </c>
    </row>
    <row r="58" spans="1:5" s="7" customFormat="1">
      <c r="A58" s="64">
        <v>43160</v>
      </c>
      <c r="B58" s="84">
        <v>132.91678556272439</v>
      </c>
      <c r="C58" s="84">
        <v>114.16568556272439</v>
      </c>
      <c r="D58" s="84">
        <v>135.13606489463828</v>
      </c>
      <c r="E58" s="84">
        <v>115.47680689078337</v>
      </c>
    </row>
    <row r="59" spans="1:5" s="7" customFormat="1">
      <c r="A59" s="64">
        <v>43252</v>
      </c>
      <c r="B59" s="84">
        <v>136.05977299816388</v>
      </c>
      <c r="C59" s="84">
        <v>115.11857299816387</v>
      </c>
      <c r="D59" s="84">
        <v>134.25863804054399</v>
      </c>
      <c r="E59" s="84">
        <v>113.51130079644109</v>
      </c>
    </row>
    <row r="60" spans="1:5" s="7" customFormat="1">
      <c r="A60" s="64">
        <v>43344</v>
      </c>
      <c r="B60" s="84">
        <v>135.66928843557648</v>
      </c>
      <c r="C60" s="84">
        <v>112.67488843557649</v>
      </c>
      <c r="D60" s="84">
        <v>133.21774172185789</v>
      </c>
      <c r="E60" s="84">
        <v>111.97320777201629</v>
      </c>
    </row>
    <row r="61" spans="1:5" s="7" customFormat="1">
      <c r="A61" s="64">
        <v>43435</v>
      </c>
      <c r="B61" s="84">
        <v>131.24438482392566</v>
      </c>
      <c r="C61" s="84">
        <v>109.59218482392563</v>
      </c>
      <c r="D61" s="84">
        <v>132.48344373406968</v>
      </c>
      <c r="E61" s="84">
        <v>110.69678458287893</v>
      </c>
    </row>
    <row r="62" spans="1:5" s="7" customFormat="1">
      <c r="A62" s="64">
        <v>43525</v>
      </c>
      <c r="B62" s="84">
        <v>129.64431360496388</v>
      </c>
      <c r="C62" s="84">
        <v>108.45271360496389</v>
      </c>
      <c r="D62" s="84">
        <v>132.02000590390853</v>
      </c>
      <c r="E62" s="84">
        <v>109.35602296217291</v>
      </c>
    </row>
    <row r="63" spans="1:5" s="7" customFormat="1">
      <c r="A63" s="64">
        <v>43617</v>
      </c>
      <c r="B63" s="84">
        <v>133.99797205344134</v>
      </c>
      <c r="C63" s="84">
        <v>109.09987205344137</v>
      </c>
      <c r="D63" s="84">
        <v>131.74514034737857</v>
      </c>
      <c r="E63" s="84">
        <v>108.10890251420298</v>
      </c>
    </row>
    <row r="64" spans="1:5" s="7" customFormat="1">
      <c r="A64" s="64">
        <v>43709</v>
      </c>
      <c r="B64" s="84">
        <v>132.12200866473074</v>
      </c>
      <c r="C64" s="84">
        <v>108.30590866473074</v>
      </c>
      <c r="D64" s="84">
        <v>131.34054539853435</v>
      </c>
      <c r="E64" s="84">
        <v>107.28582750903108</v>
      </c>
    </row>
    <row r="65" spans="1:5" s="7" customFormat="1">
      <c r="A65" s="64">
        <v>43800</v>
      </c>
      <c r="B65" s="84">
        <v>129.29668119341068</v>
      </c>
      <c r="C65" s="84">
        <v>105.52848119341067</v>
      </c>
      <c r="D65" s="84">
        <v>130.00970073307528</v>
      </c>
      <c r="E65" s="84">
        <v>106.86906974718229</v>
      </c>
    </row>
    <row r="66" spans="1:5">
      <c r="A66" s="64">
        <v>43891</v>
      </c>
      <c r="B66" s="84">
        <v>128.3979196019275</v>
      </c>
      <c r="C66" s="84">
        <v>106.04921960192748</v>
      </c>
      <c r="D66" s="84">
        <v>127.55618273013734</v>
      </c>
      <c r="E66" s="84">
        <v>106.46466322107733</v>
      </c>
    </row>
    <row r="67" spans="1:5">
      <c r="A67" s="64">
        <v>43983</v>
      </c>
      <c r="B67" s="84">
        <v>122.67814994615844</v>
      </c>
      <c r="C67" s="84">
        <v>101.87674994615844</v>
      </c>
      <c r="D67" s="85">
        <v>125.12859103951654</v>
      </c>
      <c r="E67" s="85">
        <v>105.86955110290708</v>
      </c>
    </row>
    <row r="68" spans="1:5">
      <c r="A68" s="64">
        <v>44075</v>
      </c>
      <c r="B68" s="84">
        <v>125.11955993552095</v>
      </c>
      <c r="C68" s="84">
        <v>107.60085993552096</v>
      </c>
      <c r="D68" s="84">
        <v>123.98316173754095</v>
      </c>
      <c r="E68" s="84">
        <v>105.02905277250102</v>
      </c>
    </row>
    <row r="69" spans="1:5">
      <c r="A69" s="64">
        <v>44166</v>
      </c>
      <c r="B69" s="84">
        <v>122.87264977289277</v>
      </c>
      <c r="C69" s="84">
        <v>102.34784977289279</v>
      </c>
      <c r="D69" s="84">
        <v>124.48396808945215</v>
      </c>
      <c r="E69" s="84">
        <v>104.79445581329959</v>
      </c>
    </row>
    <row r="70" spans="1:5">
      <c r="A70" s="64">
        <v>44256</v>
      </c>
      <c r="B70" s="84">
        <v>123.98677776592726</v>
      </c>
      <c r="C70" s="84">
        <v>103.33877776592726</v>
      </c>
      <c r="D70" s="84">
        <v>125.66707403365618</v>
      </c>
      <c r="E70" s="84">
        <v>104.70573539567953</v>
      </c>
    </row>
    <row r="71" spans="1:5">
      <c r="A71" s="64">
        <v>44348</v>
      </c>
      <c r="B71" s="84">
        <v>128.34382221083936</v>
      </c>
      <c r="C71" s="84">
        <v>108.94382221083936</v>
      </c>
      <c r="D71" s="84">
        <v>125.99586462331351</v>
      </c>
      <c r="E71" s="84">
        <v>104.44244404728607</v>
      </c>
    </row>
    <row r="72" spans="1:5">
      <c r="A72" s="64">
        <v>44440</v>
      </c>
      <c r="B72" s="84">
        <v>126.26188134608515</v>
      </c>
      <c r="C72" s="84">
        <v>103.88758134608514</v>
      </c>
      <c r="D72" s="84">
        <v>125.38357631740504</v>
      </c>
      <c r="E72" s="84">
        <v>104.1891297909487</v>
      </c>
    </row>
    <row r="73" spans="1:5">
      <c r="B73"/>
      <c r="C73"/>
      <c r="D73"/>
    </row>
    <row r="74" spans="1:5">
      <c r="A74" s="7" t="s">
        <v>23</v>
      </c>
      <c r="B74"/>
      <c r="C74"/>
      <c r="D74"/>
    </row>
    <row r="75" spans="1:5">
      <c r="A75"/>
      <c r="B75"/>
      <c r="C75"/>
      <c r="D75"/>
    </row>
    <row r="76" spans="1:5">
      <c r="A76"/>
      <c r="B76"/>
      <c r="C76"/>
      <c r="D76"/>
    </row>
    <row r="77" spans="1:5">
      <c r="A77"/>
      <c r="B77"/>
      <c r="C77"/>
      <c r="D77"/>
    </row>
    <row r="78" spans="1:5">
      <c r="A78"/>
      <c r="B78"/>
      <c r="C78"/>
      <c r="D78"/>
    </row>
    <row r="79" spans="1:5">
      <c r="A79"/>
      <c r="B79"/>
      <c r="C79"/>
      <c r="D79"/>
    </row>
    <row r="80" spans="1:5">
      <c r="A80"/>
      <c r="B80"/>
      <c r="C80"/>
      <c r="D80"/>
    </row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1:5">
      <c r="A113"/>
      <c r="B113"/>
      <c r="C113"/>
      <c r="D113"/>
    </row>
    <row r="114" spans="1:5">
      <c r="A114"/>
      <c r="B114"/>
      <c r="C114"/>
      <c r="D114"/>
    </row>
    <row r="115" spans="1:5">
      <c r="A115"/>
      <c r="B115"/>
      <c r="C115"/>
      <c r="D115"/>
    </row>
    <row r="116" spans="1:5">
      <c r="A116"/>
      <c r="B116"/>
      <c r="C116"/>
      <c r="D116"/>
    </row>
    <row r="117" spans="1:5">
      <c r="A117"/>
      <c r="B117"/>
      <c r="C117"/>
      <c r="D117"/>
    </row>
    <row r="118" spans="1:5">
      <c r="A118"/>
      <c r="B118"/>
      <c r="C118"/>
      <c r="D118"/>
    </row>
    <row r="119" spans="1:5">
      <c r="A119"/>
      <c r="B119"/>
      <c r="C119"/>
      <c r="D119"/>
    </row>
    <row r="120" spans="1:5">
      <c r="A120"/>
      <c r="B120"/>
      <c r="C120"/>
      <c r="D120"/>
    </row>
    <row r="121" spans="1:5">
      <c r="D121" s="9"/>
      <c r="E121" s="9"/>
    </row>
    <row r="122" spans="1:5">
      <c r="D122" s="9"/>
      <c r="E122" s="9"/>
    </row>
    <row r="123" spans="1:5">
      <c r="D123" s="9"/>
      <c r="E123" s="9"/>
    </row>
    <row r="124" spans="1:5">
      <c r="D124" s="9"/>
      <c r="E124" s="9"/>
    </row>
    <row r="125" spans="1:5">
      <c r="D125" s="9"/>
      <c r="E125" s="9"/>
    </row>
    <row r="126" spans="1:5">
      <c r="D126" s="9"/>
      <c r="E126" s="9"/>
    </row>
    <row r="127" spans="1:5">
      <c r="D127" s="9"/>
      <c r="E127" s="9"/>
    </row>
    <row r="128" spans="1:5">
      <c r="D128" s="9"/>
      <c r="E128" s="9"/>
    </row>
    <row r="129" spans="4:5">
      <c r="D129" s="9"/>
      <c r="E129" s="9"/>
    </row>
    <row r="130" spans="4:5">
      <c r="D130" s="9"/>
      <c r="E130" s="9"/>
    </row>
    <row r="131" spans="4:5">
      <c r="D131" s="9"/>
      <c r="E131" s="9"/>
    </row>
    <row r="132" spans="4:5">
      <c r="D132" s="9"/>
      <c r="E132" s="9"/>
    </row>
    <row r="133" spans="4:5">
      <c r="D133" s="9"/>
      <c r="E133" s="9"/>
    </row>
    <row r="134" spans="4:5">
      <c r="D134" s="9"/>
      <c r="E134" s="9"/>
    </row>
    <row r="135" spans="4:5">
      <c r="D135" s="9"/>
      <c r="E135" s="9"/>
    </row>
    <row r="136" spans="4:5">
      <c r="D136" s="9"/>
      <c r="E136" s="9"/>
    </row>
    <row r="137" spans="4:5">
      <c r="D137" s="9"/>
      <c r="E137" s="9"/>
    </row>
    <row r="138" spans="4:5">
      <c r="D138" s="9"/>
      <c r="E138" s="9"/>
    </row>
    <row r="139" spans="4:5">
      <c r="D139" s="9"/>
      <c r="E139" s="9"/>
    </row>
    <row r="140" spans="4:5">
      <c r="D140" s="9"/>
      <c r="E140" s="9"/>
    </row>
    <row r="141" spans="4:5">
      <c r="D141" s="9"/>
      <c r="E141" s="9"/>
    </row>
    <row r="142" spans="4:5">
      <c r="D142" s="9"/>
      <c r="E142" s="9"/>
    </row>
    <row r="143" spans="4:5">
      <c r="D143" s="9"/>
      <c r="E143" s="9"/>
    </row>
    <row r="144" spans="4:5">
      <c r="D144" s="9"/>
      <c r="E144" s="9"/>
    </row>
    <row r="145" spans="4:5">
      <c r="D145" s="9"/>
      <c r="E145" s="9"/>
    </row>
    <row r="146" spans="4:5">
      <c r="D146" s="9"/>
      <c r="E146" s="9"/>
    </row>
    <row r="147" spans="4:5">
      <c r="D147" s="9"/>
      <c r="E147" s="9"/>
    </row>
    <row r="148" spans="4:5">
      <c r="D148" s="9"/>
      <c r="E148" s="9"/>
    </row>
    <row r="149" spans="4:5">
      <c r="D149" s="9"/>
      <c r="E149" s="9"/>
    </row>
    <row r="150" spans="4:5">
      <c r="D150" s="9"/>
      <c r="E150" s="9"/>
    </row>
    <row r="151" spans="4:5">
      <c r="D151" s="9"/>
      <c r="E151" s="9"/>
    </row>
    <row r="152" spans="4:5">
      <c r="D152" s="9"/>
      <c r="E152" s="9"/>
    </row>
    <row r="153" spans="4:5">
      <c r="D153" s="9"/>
      <c r="E153" s="9"/>
    </row>
    <row r="154" spans="4:5">
      <c r="D154" s="9"/>
      <c r="E154" s="9"/>
    </row>
    <row r="155" spans="4:5">
      <c r="D155" s="9"/>
      <c r="E155" s="9"/>
    </row>
    <row r="156" spans="4:5">
      <c r="D156" s="9"/>
      <c r="E156" s="9"/>
    </row>
    <row r="157" spans="4:5">
      <c r="D157" s="9"/>
      <c r="E157" s="9"/>
    </row>
    <row r="158" spans="4:5">
      <c r="D158" s="9"/>
      <c r="E158" s="9"/>
    </row>
    <row r="159" spans="4:5">
      <c r="D159" s="9"/>
      <c r="E159" s="9"/>
    </row>
    <row r="160" spans="4:5">
      <c r="D160" s="9"/>
      <c r="E160" s="9"/>
    </row>
    <row r="161" spans="4:5">
      <c r="D161" s="9"/>
      <c r="E161" s="9"/>
    </row>
    <row r="162" spans="4:5">
      <c r="D162" s="9"/>
      <c r="E162" s="9"/>
    </row>
    <row r="163" spans="4:5">
      <c r="D163" s="9"/>
      <c r="E163" s="9"/>
    </row>
    <row r="164" spans="4:5">
      <c r="D164" s="9"/>
      <c r="E164" s="9"/>
    </row>
    <row r="165" spans="4:5">
      <c r="D165" s="9"/>
      <c r="E165" s="9"/>
    </row>
    <row r="166" spans="4:5">
      <c r="D166" s="9"/>
      <c r="E166" s="9"/>
    </row>
    <row r="167" spans="4:5">
      <c r="D167" s="9"/>
      <c r="E167" s="9"/>
    </row>
    <row r="168" spans="4:5">
      <c r="D168" s="9"/>
      <c r="E168" s="9"/>
    </row>
    <row r="169" spans="4:5">
      <c r="D169" s="9"/>
      <c r="E169" s="9"/>
    </row>
    <row r="170" spans="4:5">
      <c r="D170" s="9"/>
      <c r="E170" s="9"/>
    </row>
    <row r="171" spans="4:5">
      <c r="D171" s="9"/>
      <c r="E171" s="9"/>
    </row>
    <row r="172" spans="4:5">
      <c r="D172" s="9"/>
      <c r="E172" s="9"/>
    </row>
    <row r="173" spans="4:5">
      <c r="D173" s="9"/>
      <c r="E173" s="9"/>
    </row>
    <row r="174" spans="4:5">
      <c r="D174" s="9"/>
      <c r="E174" s="9"/>
    </row>
    <row r="175" spans="4:5">
      <c r="D175" s="9"/>
      <c r="E175" s="9"/>
    </row>
    <row r="176" spans="4:5">
      <c r="D176" s="9"/>
      <c r="E176" s="9"/>
    </row>
    <row r="177" spans="4:5">
      <c r="D177" s="9"/>
      <c r="E177" s="9"/>
    </row>
    <row r="178" spans="4:5">
      <c r="D178" s="9"/>
      <c r="E178" s="9"/>
    </row>
    <row r="179" spans="4:5">
      <c r="D179" s="9"/>
      <c r="E179" s="9"/>
    </row>
    <row r="180" spans="4:5">
      <c r="D180" s="9"/>
      <c r="E180" s="9"/>
    </row>
    <row r="181" spans="4:5">
      <c r="D181" s="9"/>
      <c r="E181" s="9"/>
    </row>
    <row r="182" spans="4:5">
      <c r="D182" s="9"/>
      <c r="E182" s="9"/>
    </row>
    <row r="183" spans="4:5">
      <c r="D183" s="9"/>
      <c r="E183" s="9"/>
    </row>
    <row r="184" spans="4:5">
      <c r="D184" s="9"/>
      <c r="E184" s="9"/>
    </row>
    <row r="185" spans="4:5">
      <c r="D185" s="9"/>
      <c r="E185" s="9"/>
    </row>
    <row r="186" spans="4:5">
      <c r="D186" s="9"/>
      <c r="E186" s="9"/>
    </row>
    <row r="187" spans="4:5">
      <c r="D187" s="9"/>
      <c r="E187" s="9"/>
    </row>
    <row r="188" spans="4:5">
      <c r="D188" s="9"/>
      <c r="E188" s="9"/>
    </row>
    <row r="189" spans="4:5">
      <c r="D189" s="9"/>
      <c r="E189" s="9"/>
    </row>
    <row r="190" spans="4:5">
      <c r="D190" s="9"/>
      <c r="E190" s="9"/>
    </row>
    <row r="191" spans="4:5">
      <c r="D191" s="9"/>
      <c r="E191" s="9"/>
    </row>
    <row r="192" spans="4:5">
      <c r="D192" s="9"/>
      <c r="E192" s="9"/>
    </row>
    <row r="193" spans="4:5">
      <c r="D193" s="9"/>
      <c r="E193" s="9"/>
    </row>
    <row r="194" spans="4:5">
      <c r="D194" s="9"/>
      <c r="E194" s="9"/>
    </row>
    <row r="195" spans="4:5">
      <c r="D195" s="9"/>
      <c r="E195" s="9"/>
    </row>
    <row r="196" spans="4:5">
      <c r="D196" s="9"/>
      <c r="E196" s="9"/>
    </row>
    <row r="197" spans="4:5">
      <c r="D197" s="9"/>
      <c r="E197" s="9"/>
    </row>
    <row r="198" spans="4:5">
      <c r="D198" s="9"/>
      <c r="E198" s="9"/>
    </row>
    <row r="199" spans="4:5">
      <c r="D199" s="9"/>
      <c r="E199" s="9"/>
    </row>
    <row r="200" spans="4:5">
      <c r="D200" s="9"/>
      <c r="E200" s="9"/>
    </row>
    <row r="201" spans="4:5">
      <c r="D201" s="9"/>
      <c r="E201" s="9"/>
    </row>
    <row r="202" spans="4:5">
      <c r="D202" s="9"/>
      <c r="E202" s="9"/>
    </row>
    <row r="203" spans="4:5">
      <c r="D203" s="9"/>
      <c r="E203" s="9"/>
    </row>
    <row r="204" spans="4:5">
      <c r="D204" s="9"/>
      <c r="E204" s="9"/>
    </row>
    <row r="205" spans="4:5">
      <c r="D205" s="9"/>
      <c r="E205" s="9"/>
    </row>
    <row r="206" spans="4:5">
      <c r="D206" s="9"/>
      <c r="E206" s="9"/>
    </row>
    <row r="207" spans="4:5">
      <c r="D207" s="9"/>
      <c r="E207" s="9"/>
    </row>
    <row r="208" spans="4:5">
      <c r="D208" s="9"/>
      <c r="E208" s="9"/>
    </row>
    <row r="209" spans="4:5">
      <c r="D209" s="9"/>
      <c r="E209" s="9"/>
    </row>
    <row r="210" spans="4:5">
      <c r="D210" s="9"/>
      <c r="E210" s="9"/>
    </row>
    <row r="211" spans="4:5">
      <c r="D211" s="9"/>
      <c r="E211" s="9"/>
    </row>
    <row r="212" spans="4:5">
      <c r="D212" s="9"/>
      <c r="E212" s="9"/>
    </row>
    <row r="213" spans="4:5">
      <c r="D213" s="9"/>
      <c r="E213" s="9"/>
    </row>
    <row r="214" spans="4:5">
      <c r="D214" s="9"/>
      <c r="E214" s="9"/>
    </row>
    <row r="215" spans="4:5">
      <c r="D215" s="9"/>
      <c r="E215" s="9"/>
    </row>
    <row r="216" spans="4:5">
      <c r="D216" s="9"/>
      <c r="E216" s="9"/>
    </row>
    <row r="217" spans="4:5">
      <c r="D217" s="9"/>
      <c r="E217" s="9"/>
    </row>
    <row r="218" spans="4:5">
      <c r="D218" s="9"/>
      <c r="E218" s="9"/>
    </row>
    <row r="219" spans="4:5">
      <c r="D219" s="9"/>
      <c r="E219" s="9"/>
    </row>
    <row r="220" spans="4:5">
      <c r="D220" s="9"/>
      <c r="E220" s="9"/>
    </row>
    <row r="221" spans="4:5">
      <c r="D221" s="9"/>
      <c r="E221" s="9"/>
    </row>
    <row r="222" spans="4:5">
      <c r="D222" s="9"/>
      <c r="E222" s="9"/>
    </row>
    <row r="223" spans="4:5">
      <c r="D223" s="9"/>
      <c r="E223" s="9"/>
    </row>
    <row r="224" spans="4:5">
      <c r="D224" s="9"/>
      <c r="E224" s="9"/>
    </row>
    <row r="225" spans="4:5">
      <c r="D225" s="9"/>
      <c r="E225" s="9"/>
    </row>
    <row r="226" spans="4:5">
      <c r="D226" s="9"/>
      <c r="E226" s="9"/>
    </row>
    <row r="227" spans="4:5">
      <c r="D227" s="9"/>
      <c r="E227" s="9"/>
    </row>
    <row r="228" spans="4:5">
      <c r="D228" s="9"/>
      <c r="E228" s="9"/>
    </row>
    <row r="229" spans="4:5">
      <c r="D229" s="9"/>
      <c r="E229" s="9"/>
    </row>
    <row r="230" spans="4:5">
      <c r="D230" s="9"/>
      <c r="E230" s="9"/>
    </row>
    <row r="231" spans="4:5">
      <c r="D231" s="9"/>
      <c r="E231" s="9"/>
    </row>
    <row r="232" spans="4:5">
      <c r="D232" s="9"/>
      <c r="E232" s="9"/>
    </row>
    <row r="233" spans="4:5">
      <c r="D233" s="9"/>
      <c r="E233" s="9"/>
    </row>
    <row r="234" spans="4:5">
      <c r="D234" s="9"/>
      <c r="E234" s="9"/>
    </row>
    <row r="235" spans="4:5">
      <c r="D235" s="9"/>
      <c r="E235" s="9"/>
    </row>
    <row r="236" spans="4:5">
      <c r="D236" s="9"/>
      <c r="E236" s="9"/>
    </row>
    <row r="237" spans="4:5">
      <c r="D237" s="9"/>
      <c r="E237" s="9"/>
    </row>
    <row r="238" spans="4:5">
      <c r="D238" s="9"/>
      <c r="E238" s="9"/>
    </row>
    <row r="239" spans="4:5">
      <c r="D239" s="9"/>
      <c r="E239" s="9"/>
    </row>
    <row r="240" spans="4:5">
      <c r="D240" s="9"/>
      <c r="E240" s="9"/>
    </row>
    <row r="241" spans="4:5">
      <c r="D241" s="9"/>
      <c r="E241" s="9"/>
    </row>
    <row r="242" spans="4:5">
      <c r="D242" s="9"/>
      <c r="E242" s="9"/>
    </row>
    <row r="243" spans="4:5">
      <c r="D243" s="9"/>
      <c r="E243" s="9"/>
    </row>
    <row r="244" spans="4:5">
      <c r="D244" s="9"/>
      <c r="E244" s="9"/>
    </row>
    <row r="245" spans="4:5">
      <c r="D245" s="9"/>
      <c r="E245" s="9"/>
    </row>
    <row r="246" spans="4:5">
      <c r="D246" s="9"/>
      <c r="E246" s="9"/>
    </row>
    <row r="247" spans="4:5">
      <c r="D247" s="9"/>
      <c r="E247" s="9"/>
    </row>
    <row r="248" spans="4:5">
      <c r="D248" s="9"/>
      <c r="E248" s="9"/>
    </row>
    <row r="249" spans="4:5">
      <c r="D249" s="9"/>
      <c r="E249" s="9"/>
    </row>
    <row r="250" spans="4:5">
      <c r="D250" s="9"/>
      <c r="E250" s="9"/>
    </row>
    <row r="251" spans="4:5">
      <c r="D251" s="9"/>
      <c r="E251" s="9"/>
    </row>
    <row r="252" spans="4:5">
      <c r="D252" s="9"/>
      <c r="E252" s="9"/>
    </row>
    <row r="253" spans="4:5">
      <c r="D253" s="9"/>
      <c r="E253" s="9"/>
    </row>
    <row r="254" spans="4:5">
      <c r="D254" s="9"/>
      <c r="E254" s="9"/>
    </row>
    <row r="255" spans="4:5">
      <c r="D255" s="9"/>
      <c r="E255" s="9"/>
    </row>
    <row r="256" spans="4:5">
      <c r="D256" s="9"/>
      <c r="E256" s="9"/>
    </row>
    <row r="257" spans="4:5">
      <c r="D257" s="9"/>
      <c r="E257" s="9"/>
    </row>
    <row r="258" spans="4:5">
      <c r="D258" s="9"/>
      <c r="E258" s="9"/>
    </row>
    <row r="259" spans="4:5">
      <c r="D259" s="9"/>
      <c r="E259" s="9"/>
    </row>
    <row r="260" spans="4:5">
      <c r="D260" s="9"/>
      <c r="E260" s="9"/>
    </row>
    <row r="261" spans="4:5">
      <c r="D261" s="9"/>
      <c r="E261" s="9"/>
    </row>
    <row r="262" spans="4:5">
      <c r="D262" s="9"/>
      <c r="E262" s="9"/>
    </row>
    <row r="263" spans="4:5">
      <c r="D263" s="9"/>
      <c r="E263" s="9"/>
    </row>
    <row r="264" spans="4:5">
      <c r="D264" s="9"/>
      <c r="E264" s="9"/>
    </row>
    <row r="265" spans="4:5">
      <c r="D265" s="9"/>
      <c r="E265" s="9"/>
    </row>
    <row r="266" spans="4:5">
      <c r="D266" s="9"/>
      <c r="E266" s="9"/>
    </row>
    <row r="267" spans="4:5">
      <c r="D267" s="9"/>
      <c r="E267" s="9"/>
    </row>
    <row r="268" spans="4:5">
      <c r="D268" s="9"/>
      <c r="E268" s="9"/>
    </row>
    <row r="269" spans="4:5">
      <c r="D269" s="9"/>
      <c r="E269" s="9"/>
    </row>
    <row r="270" spans="4:5">
      <c r="D270" s="9"/>
      <c r="E270" s="9"/>
    </row>
    <row r="271" spans="4:5">
      <c r="D271" s="9"/>
      <c r="E271" s="9"/>
    </row>
    <row r="272" spans="4:5">
      <c r="D272" s="9"/>
      <c r="E272" s="9"/>
    </row>
    <row r="273" spans="4:5">
      <c r="D273" s="9"/>
      <c r="E273" s="9"/>
    </row>
    <row r="274" spans="4:5">
      <c r="D274" s="9"/>
      <c r="E274" s="9"/>
    </row>
    <row r="275" spans="4:5">
      <c r="D275" s="9"/>
      <c r="E275" s="9"/>
    </row>
    <row r="276" spans="4:5">
      <c r="D276" s="9"/>
      <c r="E276" s="9"/>
    </row>
    <row r="277" spans="4:5">
      <c r="D277" s="9"/>
      <c r="E277" s="9"/>
    </row>
    <row r="278" spans="4:5">
      <c r="D278" s="9"/>
      <c r="E278" s="9"/>
    </row>
    <row r="279" spans="4:5">
      <c r="D279" s="9"/>
      <c r="E279" s="9"/>
    </row>
    <row r="280" spans="4:5">
      <c r="D280" s="9"/>
      <c r="E280" s="9"/>
    </row>
    <row r="281" spans="4:5">
      <c r="D281" s="9"/>
      <c r="E281" s="9"/>
    </row>
    <row r="282" spans="4:5">
      <c r="D282" s="9"/>
      <c r="E282" s="9"/>
    </row>
    <row r="283" spans="4:5">
      <c r="D283" s="9"/>
      <c r="E283" s="9"/>
    </row>
    <row r="284" spans="4:5">
      <c r="D284" s="9"/>
      <c r="E284" s="9"/>
    </row>
    <row r="285" spans="4:5">
      <c r="D285" s="9"/>
      <c r="E285" s="9"/>
    </row>
    <row r="286" spans="4:5">
      <c r="D286" s="9"/>
      <c r="E286" s="9"/>
    </row>
    <row r="287" spans="4:5">
      <c r="D287" s="9"/>
      <c r="E287" s="9"/>
    </row>
    <row r="288" spans="4:5">
      <c r="D288" s="9"/>
      <c r="E288" s="9"/>
    </row>
    <row r="289" spans="4:5">
      <c r="D289" s="9"/>
      <c r="E289" s="9"/>
    </row>
    <row r="290" spans="4:5">
      <c r="D290" s="9"/>
      <c r="E290" s="9"/>
    </row>
    <row r="291" spans="4:5">
      <c r="D291" s="9"/>
      <c r="E291" s="9"/>
    </row>
    <row r="292" spans="4:5">
      <c r="D292" s="9"/>
      <c r="E292" s="9"/>
    </row>
    <row r="293" spans="4:5">
      <c r="D293" s="9"/>
      <c r="E293" s="9"/>
    </row>
    <row r="294" spans="4:5">
      <c r="D294" s="9"/>
      <c r="E294" s="9"/>
    </row>
    <row r="295" spans="4:5">
      <c r="D295" s="9"/>
      <c r="E295" s="9"/>
    </row>
    <row r="296" spans="4:5">
      <c r="D296" s="9"/>
      <c r="E296" s="9"/>
    </row>
    <row r="297" spans="4:5">
      <c r="D297" s="9"/>
      <c r="E297" s="9"/>
    </row>
    <row r="298" spans="4:5">
      <c r="D298" s="9"/>
      <c r="E298" s="9"/>
    </row>
    <row r="299" spans="4:5">
      <c r="D299" s="9"/>
      <c r="E299" s="9"/>
    </row>
    <row r="300" spans="4:5">
      <c r="D300" s="9"/>
      <c r="E300" s="9"/>
    </row>
    <row r="301" spans="4:5">
      <c r="D301" s="9"/>
      <c r="E301" s="9"/>
    </row>
    <row r="302" spans="4:5">
      <c r="D302" s="9"/>
      <c r="E302" s="9"/>
    </row>
    <row r="303" spans="4:5">
      <c r="D303" s="9"/>
      <c r="E303" s="9"/>
    </row>
    <row r="304" spans="4:5">
      <c r="D304" s="9"/>
      <c r="E304" s="9"/>
    </row>
    <row r="305" spans="4:5">
      <c r="D305" s="9"/>
      <c r="E305" s="9"/>
    </row>
    <row r="306" spans="4:5">
      <c r="D306" s="9"/>
      <c r="E306" s="9"/>
    </row>
    <row r="307" spans="4:5">
      <c r="D307" s="9"/>
      <c r="E307" s="9"/>
    </row>
    <row r="308" spans="4:5">
      <c r="D308" s="9"/>
      <c r="E308" s="9"/>
    </row>
    <row r="309" spans="4:5">
      <c r="D309" s="9"/>
      <c r="E309" s="9"/>
    </row>
    <row r="310" spans="4:5">
      <c r="D310" s="9"/>
      <c r="E310" s="9"/>
    </row>
    <row r="311" spans="4:5">
      <c r="D311" s="9"/>
      <c r="E311" s="9"/>
    </row>
    <row r="312" spans="4:5">
      <c r="D312" s="9"/>
      <c r="E312" s="9"/>
    </row>
    <row r="313" spans="4:5">
      <c r="D313" s="9"/>
      <c r="E313" s="9"/>
    </row>
    <row r="314" spans="4:5">
      <c r="D314" s="9"/>
      <c r="E314" s="9"/>
    </row>
    <row r="315" spans="4:5">
      <c r="D315" s="9"/>
      <c r="E315" s="9"/>
    </row>
    <row r="316" spans="4:5">
      <c r="D316" s="9"/>
      <c r="E316" s="9"/>
    </row>
    <row r="317" spans="4:5">
      <c r="D317" s="9"/>
      <c r="E317" s="9"/>
    </row>
    <row r="318" spans="4:5">
      <c r="D318" s="9"/>
      <c r="E318" s="9"/>
    </row>
    <row r="319" spans="4:5">
      <c r="D319" s="9"/>
      <c r="E319" s="9"/>
    </row>
    <row r="320" spans="4:5">
      <c r="D320" s="9"/>
      <c r="E320" s="9"/>
    </row>
    <row r="321" spans="4:5">
      <c r="D321" s="9"/>
      <c r="E321" s="9"/>
    </row>
    <row r="322" spans="4:5">
      <c r="D322" s="9"/>
      <c r="E322" s="9"/>
    </row>
    <row r="323" spans="4:5">
      <c r="D323" s="9"/>
      <c r="E323" s="9"/>
    </row>
    <row r="324" spans="4:5">
      <c r="D324" s="9"/>
      <c r="E324" s="9"/>
    </row>
    <row r="325" spans="4:5">
      <c r="D325" s="9"/>
      <c r="E325" s="9"/>
    </row>
    <row r="326" spans="4:5">
      <c r="D326" s="9"/>
      <c r="E326" s="9"/>
    </row>
    <row r="327" spans="4:5">
      <c r="D327" s="9"/>
      <c r="E327" s="9"/>
    </row>
    <row r="328" spans="4:5">
      <c r="D328" s="9"/>
      <c r="E328" s="9"/>
    </row>
    <row r="329" spans="4:5">
      <c r="D329" s="9"/>
      <c r="E329" s="9"/>
    </row>
    <row r="330" spans="4:5">
      <c r="D330" s="9"/>
      <c r="E330" s="9"/>
    </row>
    <row r="331" spans="4:5">
      <c r="D331" s="9"/>
      <c r="E331" s="9"/>
    </row>
    <row r="332" spans="4:5">
      <c r="D332" s="9"/>
      <c r="E332" s="9"/>
    </row>
    <row r="333" spans="4:5">
      <c r="D333" s="9"/>
      <c r="E333" s="9"/>
    </row>
    <row r="334" spans="4:5">
      <c r="D334" s="9"/>
      <c r="E334" s="9"/>
    </row>
    <row r="335" spans="4:5">
      <c r="D335" s="9"/>
      <c r="E335" s="9"/>
    </row>
    <row r="336" spans="4:5">
      <c r="D336" s="9"/>
      <c r="E336" s="9"/>
    </row>
    <row r="337" spans="4:5">
      <c r="D337" s="9"/>
      <c r="E337" s="9"/>
    </row>
    <row r="338" spans="4:5">
      <c r="D338" s="9"/>
      <c r="E338" s="9"/>
    </row>
    <row r="339" spans="4:5">
      <c r="D339" s="9"/>
      <c r="E339" s="9"/>
    </row>
    <row r="340" spans="4:5">
      <c r="D340" s="9"/>
      <c r="E340" s="9"/>
    </row>
    <row r="341" spans="4:5">
      <c r="D341" s="9"/>
      <c r="E341" s="9"/>
    </row>
    <row r="342" spans="4:5">
      <c r="D342" s="9"/>
      <c r="E342" s="9"/>
    </row>
    <row r="343" spans="4:5">
      <c r="D343" s="9"/>
      <c r="E343" s="9"/>
    </row>
    <row r="344" spans="4:5">
      <c r="D344" s="9"/>
      <c r="E344" s="9"/>
    </row>
    <row r="345" spans="4:5">
      <c r="D345" s="9"/>
      <c r="E345" s="9"/>
    </row>
    <row r="346" spans="4:5">
      <c r="D346" s="9"/>
      <c r="E346" s="9"/>
    </row>
    <row r="347" spans="4:5">
      <c r="D347" s="9"/>
      <c r="E347" s="9"/>
    </row>
    <row r="348" spans="4:5">
      <c r="D348" s="9"/>
      <c r="E348" s="9"/>
    </row>
    <row r="349" spans="4:5">
      <c r="D349" s="9"/>
      <c r="E349" s="9"/>
    </row>
    <row r="350" spans="4:5">
      <c r="D350" s="9"/>
      <c r="E350" s="9"/>
    </row>
    <row r="351" spans="4:5">
      <c r="D351" s="9"/>
      <c r="E351" s="9"/>
    </row>
    <row r="352" spans="4:5">
      <c r="D352" s="9"/>
      <c r="E352" s="9"/>
    </row>
    <row r="353" spans="4:5">
      <c r="D353" s="9"/>
      <c r="E353" s="9"/>
    </row>
    <row r="354" spans="4:5">
      <c r="D354" s="9"/>
      <c r="E354" s="9"/>
    </row>
    <row r="355" spans="4:5">
      <c r="D355" s="9"/>
      <c r="E355" s="9"/>
    </row>
    <row r="356" spans="4:5">
      <c r="D356" s="9"/>
      <c r="E356" s="9"/>
    </row>
    <row r="357" spans="4:5">
      <c r="D357" s="9"/>
      <c r="E357" s="9"/>
    </row>
    <row r="358" spans="4:5">
      <c r="D358" s="9"/>
      <c r="E358" s="9"/>
    </row>
    <row r="359" spans="4:5">
      <c r="D359" s="9"/>
      <c r="E359" s="9"/>
    </row>
    <row r="360" spans="4:5">
      <c r="D360" s="9"/>
      <c r="E360" s="9"/>
    </row>
    <row r="361" spans="4:5">
      <c r="D361" s="9"/>
      <c r="E361" s="9"/>
    </row>
    <row r="362" spans="4:5">
      <c r="D362" s="9"/>
      <c r="E362" s="9"/>
    </row>
    <row r="363" spans="4:5">
      <c r="D363" s="9"/>
      <c r="E363" s="9"/>
    </row>
    <row r="364" spans="4:5">
      <c r="D364" s="9"/>
      <c r="E364" s="9"/>
    </row>
    <row r="365" spans="4:5">
      <c r="D365" s="9"/>
      <c r="E365" s="9"/>
    </row>
    <row r="366" spans="4:5">
      <c r="D366" s="9"/>
      <c r="E366" s="9"/>
    </row>
    <row r="367" spans="4:5">
      <c r="D367" s="9"/>
      <c r="E367" s="9"/>
    </row>
    <row r="368" spans="4:5">
      <c r="D368" s="9"/>
      <c r="E368" s="9"/>
    </row>
    <row r="369" spans="4:5">
      <c r="D369" s="9"/>
      <c r="E369" s="9"/>
    </row>
    <row r="370" spans="4:5">
      <c r="D370" s="9"/>
      <c r="E370" s="9"/>
    </row>
    <row r="371" spans="4:5">
      <c r="D371" s="9"/>
      <c r="E371" s="9"/>
    </row>
    <row r="372" spans="4:5">
      <c r="D372" s="9"/>
      <c r="E372" s="9"/>
    </row>
    <row r="373" spans="4:5">
      <c r="D373" s="9"/>
      <c r="E373" s="9"/>
    </row>
    <row r="374" spans="4:5">
      <c r="D374" s="9"/>
      <c r="E374" s="9"/>
    </row>
    <row r="375" spans="4:5">
      <c r="D375" s="9"/>
      <c r="E375" s="9"/>
    </row>
    <row r="376" spans="4:5">
      <c r="D376" s="9"/>
      <c r="E376" s="9"/>
    </row>
    <row r="377" spans="4:5">
      <c r="D377" s="9"/>
      <c r="E377" s="9"/>
    </row>
    <row r="378" spans="4:5">
      <c r="D378" s="9"/>
      <c r="E378" s="9"/>
    </row>
    <row r="379" spans="4:5">
      <c r="D379" s="9"/>
      <c r="E379" s="9"/>
    </row>
    <row r="380" spans="4:5">
      <c r="D380" s="9"/>
      <c r="E380" s="9"/>
    </row>
    <row r="381" spans="4:5">
      <c r="D381" s="9"/>
      <c r="E381" s="9"/>
    </row>
    <row r="382" spans="4:5">
      <c r="D382" s="9"/>
      <c r="E382" s="9"/>
    </row>
    <row r="383" spans="4:5">
      <c r="D383" s="9"/>
      <c r="E383" s="9"/>
    </row>
    <row r="384" spans="4:5">
      <c r="D384" s="9"/>
      <c r="E384" s="9"/>
    </row>
    <row r="385" spans="4:5">
      <c r="D385" s="9"/>
      <c r="E385" s="9"/>
    </row>
    <row r="386" spans="4:5">
      <c r="D386" s="9"/>
      <c r="E386" s="9"/>
    </row>
    <row r="387" spans="4:5">
      <c r="D387" s="9"/>
      <c r="E387" s="9"/>
    </row>
    <row r="388" spans="4:5">
      <c r="D388" s="9"/>
      <c r="E388" s="9"/>
    </row>
    <row r="389" spans="4:5">
      <c r="D389" s="9"/>
      <c r="E389" s="9"/>
    </row>
    <row r="390" spans="4:5">
      <c r="D390" s="9"/>
      <c r="E390" s="9"/>
    </row>
    <row r="391" spans="4:5">
      <c r="D391" s="9"/>
      <c r="E391" s="9"/>
    </row>
    <row r="392" spans="4:5">
      <c r="D392" s="9"/>
      <c r="E392" s="9"/>
    </row>
    <row r="393" spans="4:5">
      <c r="D393" s="9"/>
      <c r="E393" s="9"/>
    </row>
    <row r="394" spans="4:5">
      <c r="D394" s="9"/>
      <c r="E394" s="9"/>
    </row>
    <row r="395" spans="4:5">
      <c r="D395" s="9"/>
      <c r="E395" s="9"/>
    </row>
    <row r="396" spans="4:5">
      <c r="D396" s="9"/>
      <c r="E396" s="9"/>
    </row>
    <row r="397" spans="4:5">
      <c r="D397" s="9"/>
      <c r="E397" s="9"/>
    </row>
    <row r="398" spans="4:5">
      <c r="D398" s="9"/>
      <c r="E398" s="9"/>
    </row>
    <row r="399" spans="4:5">
      <c r="D399" s="9"/>
      <c r="E399" s="9"/>
    </row>
    <row r="400" spans="4:5">
      <c r="D400" s="9"/>
      <c r="E400" s="9"/>
    </row>
    <row r="401" spans="4:5">
      <c r="D401" s="9"/>
      <c r="E401" s="9"/>
    </row>
    <row r="402" spans="4:5">
      <c r="D402" s="9"/>
      <c r="E402" s="9"/>
    </row>
    <row r="403" spans="4:5">
      <c r="D403" s="9"/>
      <c r="E403" s="9"/>
    </row>
    <row r="404" spans="4:5">
      <c r="D404" s="9"/>
      <c r="E404" s="9"/>
    </row>
    <row r="405" spans="4:5">
      <c r="D405" s="9"/>
      <c r="E405" s="9"/>
    </row>
    <row r="406" spans="4:5">
      <c r="D406" s="9"/>
      <c r="E406" s="9"/>
    </row>
    <row r="407" spans="4:5">
      <c r="D407" s="9"/>
      <c r="E407" s="9"/>
    </row>
    <row r="408" spans="4:5">
      <c r="D408" s="9"/>
      <c r="E408" s="9"/>
    </row>
    <row r="409" spans="4:5">
      <c r="D409" s="9"/>
      <c r="E409" s="9"/>
    </row>
    <row r="410" spans="4:5">
      <c r="D410" s="9"/>
      <c r="E410" s="9"/>
    </row>
    <row r="411" spans="4:5">
      <c r="D411" s="9"/>
      <c r="E411" s="9"/>
    </row>
    <row r="412" spans="4:5">
      <c r="D412" s="9"/>
      <c r="E412" s="9"/>
    </row>
    <row r="413" spans="4:5">
      <c r="D413" s="9"/>
      <c r="E413" s="9"/>
    </row>
    <row r="414" spans="4:5">
      <c r="D414" s="9"/>
      <c r="E414" s="9"/>
    </row>
    <row r="415" spans="4:5">
      <c r="D415" s="9"/>
      <c r="E415" s="9"/>
    </row>
    <row r="416" spans="4:5">
      <c r="D416" s="9"/>
      <c r="E416" s="9"/>
    </row>
    <row r="417" spans="4:5">
      <c r="D417" s="9"/>
      <c r="E417" s="9"/>
    </row>
    <row r="418" spans="4:5">
      <c r="D418" s="9"/>
      <c r="E418" s="9"/>
    </row>
    <row r="419" spans="4:5">
      <c r="D419" s="9"/>
      <c r="E419" s="9"/>
    </row>
    <row r="420" spans="4:5">
      <c r="D420" s="9"/>
      <c r="E420" s="9"/>
    </row>
    <row r="421" spans="4:5">
      <c r="D421" s="9"/>
      <c r="E421" s="9"/>
    </row>
    <row r="422" spans="4:5">
      <c r="D422" s="9"/>
      <c r="E422" s="9"/>
    </row>
    <row r="423" spans="4:5">
      <c r="D423" s="9"/>
      <c r="E423" s="9"/>
    </row>
    <row r="424" spans="4:5">
      <c r="D424" s="9"/>
      <c r="E424" s="9"/>
    </row>
    <row r="425" spans="4:5">
      <c r="D425" s="9"/>
      <c r="E425" s="9"/>
    </row>
    <row r="426" spans="4:5">
      <c r="D426" s="9"/>
      <c r="E426" s="9"/>
    </row>
    <row r="427" spans="4:5">
      <c r="D427" s="9"/>
      <c r="E427" s="9"/>
    </row>
    <row r="428" spans="4:5">
      <c r="D428" s="9"/>
      <c r="E428" s="9"/>
    </row>
    <row r="429" spans="4:5">
      <c r="D429" s="9"/>
      <c r="E429" s="9"/>
    </row>
    <row r="430" spans="4:5">
      <c r="D430" s="9"/>
      <c r="E430" s="9"/>
    </row>
    <row r="431" spans="4:5">
      <c r="D431" s="9"/>
      <c r="E431" s="9"/>
    </row>
    <row r="432" spans="4:5">
      <c r="D432" s="9"/>
      <c r="E432" s="9"/>
    </row>
    <row r="433" spans="4:5">
      <c r="D433" s="9"/>
      <c r="E433" s="9"/>
    </row>
    <row r="434" spans="4:5">
      <c r="D434" s="9"/>
      <c r="E434" s="9"/>
    </row>
    <row r="435" spans="4:5">
      <c r="D435" s="9"/>
      <c r="E435" s="9"/>
    </row>
    <row r="436" spans="4:5">
      <c r="D436" s="9"/>
      <c r="E436" s="9"/>
    </row>
    <row r="437" spans="4:5">
      <c r="D437" s="9"/>
      <c r="E437" s="9"/>
    </row>
    <row r="438" spans="4:5">
      <c r="D438" s="9"/>
      <c r="E438" s="9"/>
    </row>
    <row r="439" spans="4:5">
      <c r="D439" s="9"/>
      <c r="E439" s="9"/>
    </row>
    <row r="440" spans="4:5">
      <c r="D440" s="9"/>
      <c r="E440" s="9"/>
    </row>
    <row r="441" spans="4:5">
      <c r="D441" s="9"/>
      <c r="E441" s="9"/>
    </row>
    <row r="442" spans="4:5">
      <c r="D442" s="9"/>
      <c r="E442" s="9"/>
    </row>
    <row r="443" spans="4:5">
      <c r="D443" s="9"/>
      <c r="E443" s="9"/>
    </row>
    <row r="444" spans="4:5">
      <c r="D444" s="9"/>
      <c r="E444" s="9"/>
    </row>
    <row r="445" spans="4:5">
      <c r="D445" s="9"/>
      <c r="E445" s="9"/>
    </row>
    <row r="446" spans="4:5">
      <c r="D446" s="9"/>
      <c r="E446" s="9"/>
    </row>
    <row r="447" spans="4:5">
      <c r="D447" s="9"/>
      <c r="E447" s="9"/>
    </row>
    <row r="448" spans="4:5">
      <c r="D448" s="9"/>
      <c r="E448" s="9"/>
    </row>
    <row r="449" spans="4:5">
      <c r="D449" s="9"/>
      <c r="E449" s="9"/>
    </row>
    <row r="450" spans="4:5">
      <c r="D450" s="9"/>
      <c r="E450" s="9"/>
    </row>
    <row r="451" spans="4:5">
      <c r="D451" s="9"/>
      <c r="E451" s="9"/>
    </row>
    <row r="452" spans="4:5">
      <c r="D452" s="9"/>
      <c r="E452" s="9"/>
    </row>
    <row r="453" spans="4:5">
      <c r="D453" s="9"/>
      <c r="E453" s="9"/>
    </row>
    <row r="454" spans="4:5">
      <c r="D454" s="9"/>
      <c r="E454" s="9"/>
    </row>
    <row r="455" spans="4:5">
      <c r="D455" s="9"/>
      <c r="E455" s="9"/>
    </row>
    <row r="456" spans="4:5">
      <c r="D456" s="9"/>
      <c r="E456" s="9"/>
    </row>
    <row r="457" spans="4:5">
      <c r="D457" s="9"/>
      <c r="E457" s="9"/>
    </row>
    <row r="458" spans="4:5">
      <c r="D458" s="9"/>
      <c r="E458" s="9"/>
    </row>
    <row r="459" spans="4:5">
      <c r="D459" s="9"/>
      <c r="E459" s="9"/>
    </row>
    <row r="460" spans="4:5">
      <c r="D460" s="9"/>
      <c r="E460" s="9"/>
    </row>
    <row r="461" spans="4:5">
      <c r="D461" s="9"/>
      <c r="E461" s="9"/>
    </row>
    <row r="462" spans="4:5">
      <c r="D462" s="9"/>
      <c r="E462" s="9"/>
    </row>
    <row r="463" spans="4:5">
      <c r="D463" s="9"/>
      <c r="E463" s="9"/>
    </row>
    <row r="464" spans="4:5">
      <c r="D464" s="9"/>
      <c r="E464" s="9"/>
    </row>
    <row r="465" spans="4:5">
      <c r="D465" s="9"/>
      <c r="E465" s="9"/>
    </row>
    <row r="466" spans="4:5">
      <c r="D466" s="9"/>
      <c r="E466" s="9"/>
    </row>
    <row r="467" spans="4:5">
      <c r="D467" s="9"/>
      <c r="E467" s="9"/>
    </row>
    <row r="468" spans="4:5">
      <c r="D468" s="9"/>
      <c r="E468" s="9"/>
    </row>
    <row r="469" spans="4:5">
      <c r="D469" s="9"/>
      <c r="E469" s="9"/>
    </row>
    <row r="470" spans="4:5">
      <c r="D470" s="9"/>
      <c r="E470" s="9"/>
    </row>
    <row r="471" spans="4:5">
      <c r="D471" s="9"/>
      <c r="E471" s="9"/>
    </row>
    <row r="472" spans="4:5">
      <c r="D472" s="9"/>
      <c r="E472" s="9"/>
    </row>
    <row r="473" spans="4:5">
      <c r="D473" s="9"/>
      <c r="E473" s="9"/>
    </row>
    <row r="474" spans="4:5">
      <c r="D474" s="9"/>
      <c r="E474" s="9"/>
    </row>
    <row r="475" spans="4:5">
      <c r="D475" s="9"/>
      <c r="E475" s="9"/>
    </row>
    <row r="476" spans="4:5">
      <c r="D476" s="9"/>
      <c r="E476" s="9"/>
    </row>
    <row r="477" spans="4:5">
      <c r="D477" s="9"/>
      <c r="E477" s="9"/>
    </row>
    <row r="478" spans="4:5">
      <c r="D478" s="9"/>
      <c r="E478" s="9"/>
    </row>
    <row r="479" spans="4:5">
      <c r="D479" s="9"/>
      <c r="E479" s="9"/>
    </row>
    <row r="480" spans="4:5">
      <c r="D480" s="9"/>
      <c r="E480" s="9"/>
    </row>
    <row r="481" spans="4:5">
      <c r="D481" s="9"/>
      <c r="E481" s="9"/>
    </row>
    <row r="482" spans="4:5">
      <c r="D482" s="9"/>
      <c r="E482" s="9"/>
    </row>
    <row r="483" spans="4:5">
      <c r="D483" s="9"/>
      <c r="E483" s="9"/>
    </row>
    <row r="484" spans="4:5">
      <c r="D484" s="9"/>
      <c r="E484" s="9"/>
    </row>
    <row r="485" spans="4:5">
      <c r="D485" s="9"/>
      <c r="E485" s="9"/>
    </row>
    <row r="486" spans="4:5">
      <c r="D486" s="9"/>
      <c r="E486" s="9"/>
    </row>
    <row r="487" spans="4:5">
      <c r="D487" s="9"/>
      <c r="E487" s="9"/>
    </row>
    <row r="488" spans="4:5">
      <c r="D488" s="9"/>
      <c r="E488" s="9"/>
    </row>
    <row r="489" spans="4:5">
      <c r="D489" s="9"/>
      <c r="E489" s="9"/>
    </row>
    <row r="490" spans="4:5">
      <c r="D490" s="9"/>
      <c r="E490" s="9"/>
    </row>
    <row r="491" spans="4:5">
      <c r="D491" s="9"/>
      <c r="E491" s="9"/>
    </row>
    <row r="492" spans="4:5">
      <c r="D492" s="9"/>
      <c r="E492" s="9"/>
    </row>
    <row r="493" spans="4:5">
      <c r="D493" s="9"/>
      <c r="E493" s="9"/>
    </row>
    <row r="494" spans="4:5">
      <c r="D494" s="9"/>
      <c r="E494" s="9"/>
    </row>
    <row r="495" spans="4:5">
      <c r="D495" s="9"/>
      <c r="E495" s="9"/>
    </row>
    <row r="496" spans="4:5">
      <c r="D496" s="9"/>
      <c r="E496" s="9"/>
    </row>
    <row r="497" spans="4:5">
      <c r="D497" s="9"/>
      <c r="E497" s="9"/>
    </row>
    <row r="498" spans="4:5">
      <c r="D498" s="9"/>
      <c r="E498" s="9"/>
    </row>
    <row r="499" spans="4:5">
      <c r="D499" s="9"/>
      <c r="E499" s="9"/>
    </row>
    <row r="500" spans="4:5">
      <c r="D500" s="9"/>
      <c r="E500" s="9"/>
    </row>
    <row r="501" spans="4:5">
      <c r="D501" s="9"/>
      <c r="E501" s="9"/>
    </row>
    <row r="502" spans="4:5">
      <c r="D502" s="9"/>
      <c r="E502" s="9"/>
    </row>
    <row r="503" spans="4:5">
      <c r="D503" s="9"/>
      <c r="E503" s="9"/>
    </row>
    <row r="504" spans="4:5">
      <c r="D504" s="9"/>
      <c r="E504" s="9"/>
    </row>
    <row r="505" spans="4:5">
      <c r="D505" s="9"/>
      <c r="E505" s="9"/>
    </row>
    <row r="506" spans="4:5">
      <c r="D506" s="9"/>
      <c r="E506" s="9"/>
    </row>
    <row r="507" spans="4:5">
      <c r="D507" s="9"/>
      <c r="E507" s="9"/>
    </row>
    <row r="508" spans="4:5">
      <c r="D508" s="9"/>
      <c r="E508" s="9"/>
    </row>
    <row r="509" spans="4:5">
      <c r="D509" s="9"/>
      <c r="E509" s="9"/>
    </row>
    <row r="510" spans="4:5">
      <c r="D510" s="9"/>
      <c r="E510" s="9"/>
    </row>
    <row r="511" spans="4:5">
      <c r="D511" s="9"/>
      <c r="E511" s="9"/>
    </row>
    <row r="512" spans="4:5">
      <c r="D512" s="9"/>
      <c r="E512" s="9"/>
    </row>
    <row r="513" spans="4:5">
      <c r="D513" s="9"/>
      <c r="E513" s="9"/>
    </row>
    <row r="514" spans="4:5">
      <c r="D514" s="9"/>
      <c r="E514" s="9"/>
    </row>
    <row r="515" spans="4:5">
      <c r="D515" s="9"/>
      <c r="E515" s="9"/>
    </row>
    <row r="516" spans="4:5">
      <c r="D516" s="9"/>
      <c r="E516" s="9"/>
    </row>
    <row r="517" spans="4:5">
      <c r="D517" s="9"/>
      <c r="E517" s="9"/>
    </row>
    <row r="518" spans="4:5">
      <c r="D518" s="9"/>
      <c r="E518" s="9"/>
    </row>
    <row r="519" spans="4:5">
      <c r="D519" s="9"/>
      <c r="E519" s="9"/>
    </row>
    <row r="520" spans="4:5">
      <c r="D520" s="9"/>
      <c r="E520" s="9"/>
    </row>
    <row r="521" spans="4:5">
      <c r="D521" s="9"/>
      <c r="E521" s="9"/>
    </row>
    <row r="522" spans="4:5">
      <c r="D522" s="9"/>
      <c r="E522" s="9"/>
    </row>
    <row r="523" spans="4:5">
      <c r="D523" s="9"/>
      <c r="E523" s="9"/>
    </row>
    <row r="524" spans="4:5">
      <c r="D524" s="9"/>
      <c r="E524" s="9"/>
    </row>
    <row r="525" spans="4:5">
      <c r="D525" s="9"/>
      <c r="E525" s="9"/>
    </row>
    <row r="526" spans="4:5">
      <c r="D526" s="9"/>
      <c r="E526" s="9"/>
    </row>
    <row r="527" spans="4:5">
      <c r="D527" s="9"/>
      <c r="E527" s="9"/>
    </row>
    <row r="528" spans="4:5">
      <c r="D528" s="9"/>
      <c r="E528" s="9"/>
    </row>
    <row r="529" spans="4:5">
      <c r="D529" s="9"/>
      <c r="E529" s="9"/>
    </row>
    <row r="530" spans="4:5">
      <c r="D530" s="9"/>
      <c r="E530" s="9"/>
    </row>
    <row r="531" spans="4:5">
      <c r="D531" s="9"/>
      <c r="E531" s="9"/>
    </row>
    <row r="532" spans="4:5">
      <c r="D532" s="9"/>
      <c r="E532" s="9"/>
    </row>
    <row r="533" spans="4:5">
      <c r="D533" s="9"/>
      <c r="E533" s="9"/>
    </row>
    <row r="534" spans="4:5">
      <c r="D534" s="9"/>
      <c r="E534" s="9"/>
    </row>
    <row r="535" spans="4:5">
      <c r="D535" s="9"/>
      <c r="E535" s="9"/>
    </row>
    <row r="536" spans="4:5">
      <c r="D536" s="9"/>
      <c r="E536" s="9"/>
    </row>
    <row r="537" spans="4:5">
      <c r="D537" s="9"/>
      <c r="E537" s="9"/>
    </row>
    <row r="538" spans="4:5">
      <c r="D538" s="9"/>
      <c r="E538" s="9"/>
    </row>
    <row r="539" spans="4:5">
      <c r="D539" s="9"/>
      <c r="E539" s="9"/>
    </row>
    <row r="540" spans="4:5">
      <c r="D540" s="9"/>
      <c r="E540" s="9"/>
    </row>
    <row r="541" spans="4:5">
      <c r="D541" s="9"/>
      <c r="E541" s="9"/>
    </row>
    <row r="542" spans="4:5">
      <c r="D542" s="9"/>
      <c r="E542" s="9"/>
    </row>
    <row r="543" spans="4:5">
      <c r="D543" s="9"/>
      <c r="E543" s="9"/>
    </row>
    <row r="544" spans="4:5">
      <c r="D544" s="9"/>
      <c r="E544" s="9"/>
    </row>
    <row r="545" spans="4:5">
      <c r="D545" s="9"/>
      <c r="E545" s="9"/>
    </row>
    <row r="546" spans="4:5">
      <c r="D546" s="9"/>
      <c r="E546" s="9"/>
    </row>
    <row r="547" spans="4:5">
      <c r="D547" s="9"/>
      <c r="E547" s="9"/>
    </row>
    <row r="548" spans="4:5">
      <c r="D548" s="9"/>
      <c r="E548" s="9"/>
    </row>
    <row r="549" spans="4:5">
      <c r="D549" s="9"/>
      <c r="E549" s="9"/>
    </row>
    <row r="550" spans="4:5">
      <c r="D550" s="9"/>
      <c r="E550" s="9"/>
    </row>
    <row r="551" spans="4:5">
      <c r="D551" s="9"/>
      <c r="E551" s="9"/>
    </row>
    <row r="552" spans="4:5">
      <c r="D552" s="9"/>
      <c r="E552" s="9"/>
    </row>
    <row r="553" spans="4:5">
      <c r="D553" s="9"/>
      <c r="E553" s="9"/>
    </row>
    <row r="554" spans="4:5">
      <c r="D554" s="9"/>
      <c r="E554" s="9"/>
    </row>
    <row r="555" spans="4:5">
      <c r="D555" s="9"/>
      <c r="E555" s="9"/>
    </row>
    <row r="556" spans="4:5">
      <c r="D556" s="9"/>
      <c r="E556" s="9"/>
    </row>
    <row r="557" spans="4:5">
      <c r="D557" s="9"/>
      <c r="E557" s="9"/>
    </row>
    <row r="558" spans="4:5">
      <c r="D558" s="9"/>
      <c r="E558" s="9"/>
    </row>
    <row r="559" spans="4:5">
      <c r="D559" s="9"/>
      <c r="E559" s="9"/>
    </row>
    <row r="560" spans="4:5">
      <c r="D560" s="9"/>
      <c r="E560" s="9"/>
    </row>
    <row r="561" spans="4:5">
      <c r="D561" s="9"/>
      <c r="E561" s="9"/>
    </row>
    <row r="562" spans="4:5">
      <c r="D562" s="9"/>
      <c r="E562" s="9"/>
    </row>
    <row r="563" spans="4:5">
      <c r="D563" s="9"/>
      <c r="E563" s="9"/>
    </row>
    <row r="564" spans="4:5">
      <c r="D564" s="9"/>
      <c r="E564" s="9"/>
    </row>
    <row r="565" spans="4:5">
      <c r="D565" s="9"/>
      <c r="E565" s="9"/>
    </row>
    <row r="566" spans="4:5">
      <c r="D566" s="9"/>
      <c r="E566" s="9"/>
    </row>
    <row r="567" spans="4:5">
      <c r="D567" s="9"/>
      <c r="E567" s="9"/>
    </row>
    <row r="568" spans="4:5">
      <c r="D568" s="9"/>
      <c r="E568" s="9"/>
    </row>
    <row r="569" spans="4:5">
      <c r="D569" s="9"/>
      <c r="E569" s="9"/>
    </row>
    <row r="570" spans="4:5">
      <c r="D570" s="9"/>
      <c r="E570" s="9"/>
    </row>
    <row r="571" spans="4:5">
      <c r="D571" s="9"/>
      <c r="E571" s="9"/>
    </row>
    <row r="572" spans="4:5">
      <c r="D572" s="9"/>
      <c r="E572" s="9"/>
    </row>
    <row r="573" spans="4:5">
      <c r="D573" s="9"/>
      <c r="E573" s="9"/>
    </row>
    <row r="574" spans="4:5">
      <c r="D574" s="9"/>
      <c r="E574" s="9"/>
    </row>
    <row r="575" spans="4:5">
      <c r="D575" s="9"/>
      <c r="E575" s="9"/>
    </row>
    <row r="576" spans="4:5">
      <c r="D576" s="9"/>
      <c r="E576" s="9"/>
    </row>
    <row r="577" spans="4:5">
      <c r="D577" s="9"/>
      <c r="E577" s="9"/>
    </row>
    <row r="578" spans="4:5">
      <c r="D578" s="9"/>
      <c r="E578" s="9"/>
    </row>
    <row r="579" spans="4:5">
      <c r="D579" s="9"/>
      <c r="E579" s="9"/>
    </row>
    <row r="580" spans="4:5">
      <c r="D580" s="9"/>
      <c r="E580" s="9"/>
    </row>
    <row r="581" spans="4:5">
      <c r="D581" s="9"/>
      <c r="E581" s="9"/>
    </row>
    <row r="582" spans="4:5">
      <c r="D582" s="9"/>
      <c r="E582" s="9"/>
    </row>
    <row r="583" spans="4:5">
      <c r="D583" s="9"/>
      <c r="E583" s="9"/>
    </row>
    <row r="584" spans="4:5">
      <c r="D584" s="9"/>
      <c r="E584" s="9"/>
    </row>
    <row r="585" spans="4:5">
      <c r="D585" s="9"/>
      <c r="E585" s="9"/>
    </row>
    <row r="586" spans="4:5">
      <c r="D586" s="9"/>
      <c r="E586" s="9"/>
    </row>
    <row r="587" spans="4:5">
      <c r="D587" s="9"/>
      <c r="E587" s="9"/>
    </row>
    <row r="588" spans="4:5">
      <c r="D588" s="9"/>
      <c r="E588" s="9"/>
    </row>
    <row r="589" spans="4:5">
      <c r="D589" s="9"/>
      <c r="E589" s="9"/>
    </row>
    <row r="590" spans="4:5">
      <c r="D590" s="9"/>
      <c r="E590" s="9"/>
    </row>
    <row r="591" spans="4:5">
      <c r="D591" s="9"/>
      <c r="E591" s="9"/>
    </row>
    <row r="592" spans="4:5">
      <c r="D592" s="9"/>
      <c r="E592" s="9"/>
    </row>
    <row r="593" spans="4:5">
      <c r="D593" s="9"/>
      <c r="E593" s="9"/>
    </row>
    <row r="594" spans="4:5">
      <c r="D594" s="9"/>
      <c r="E594" s="9"/>
    </row>
    <row r="595" spans="4:5">
      <c r="D595" s="9"/>
      <c r="E595" s="9"/>
    </row>
    <row r="596" spans="4:5">
      <c r="D596" s="9"/>
      <c r="E596" s="9"/>
    </row>
    <row r="597" spans="4:5">
      <c r="D597" s="9"/>
      <c r="E597" s="9"/>
    </row>
    <row r="598" spans="4:5">
      <c r="D598" s="9"/>
      <c r="E598" s="9"/>
    </row>
    <row r="599" spans="4:5">
      <c r="D599" s="9"/>
      <c r="E599" s="9"/>
    </row>
    <row r="600" spans="4:5">
      <c r="D600" s="9"/>
      <c r="E600" s="9"/>
    </row>
    <row r="601" spans="4:5">
      <c r="D601" s="9"/>
      <c r="E601" s="9"/>
    </row>
    <row r="602" spans="4:5">
      <c r="D602" s="9"/>
      <c r="E602" s="9"/>
    </row>
    <row r="603" spans="4:5">
      <c r="D603" s="9"/>
      <c r="E603" s="9"/>
    </row>
    <row r="604" spans="4:5">
      <c r="D604" s="9"/>
      <c r="E604" s="9"/>
    </row>
    <row r="605" spans="4:5">
      <c r="D605" s="9"/>
      <c r="E605" s="9"/>
    </row>
    <row r="606" spans="4:5">
      <c r="D606" s="9"/>
      <c r="E606" s="9"/>
    </row>
    <row r="607" spans="4:5">
      <c r="D607" s="9"/>
      <c r="E607" s="9"/>
    </row>
    <row r="608" spans="4:5">
      <c r="D608" s="9"/>
      <c r="E608" s="9"/>
    </row>
    <row r="609" spans="4:5">
      <c r="D609" s="9"/>
      <c r="E609" s="9"/>
    </row>
    <row r="610" spans="4:5">
      <c r="D610" s="9"/>
      <c r="E610" s="9"/>
    </row>
    <row r="611" spans="4:5">
      <c r="D611" s="9"/>
      <c r="E611" s="9"/>
    </row>
    <row r="612" spans="4:5">
      <c r="D612" s="9"/>
      <c r="E612" s="9"/>
    </row>
    <row r="613" spans="4:5">
      <c r="D613" s="9"/>
      <c r="E613" s="9"/>
    </row>
    <row r="614" spans="4:5">
      <c r="D614" s="9"/>
      <c r="E614" s="9"/>
    </row>
    <row r="615" spans="4:5">
      <c r="D615" s="9"/>
      <c r="E615" s="9"/>
    </row>
    <row r="616" spans="4:5">
      <c r="D616" s="9"/>
      <c r="E616" s="9"/>
    </row>
    <row r="617" spans="4:5">
      <c r="D617" s="9"/>
      <c r="E617" s="9"/>
    </row>
    <row r="618" spans="4:5">
      <c r="D618" s="9"/>
      <c r="E618" s="9"/>
    </row>
    <row r="619" spans="4:5">
      <c r="D619" s="9"/>
      <c r="E619" s="9"/>
    </row>
    <row r="620" spans="4:5">
      <c r="D620" s="9"/>
      <c r="E620" s="9"/>
    </row>
    <row r="621" spans="4:5">
      <c r="D621" s="9"/>
      <c r="E621" s="9"/>
    </row>
    <row r="622" spans="4:5">
      <c r="D622" s="9"/>
      <c r="E622" s="9"/>
    </row>
    <row r="623" spans="4:5">
      <c r="D623" s="9"/>
      <c r="E623" s="9"/>
    </row>
    <row r="624" spans="4:5">
      <c r="D624" s="9"/>
      <c r="E624" s="9"/>
    </row>
    <row r="625" spans="4:5">
      <c r="D625" s="9"/>
      <c r="E625" s="9"/>
    </row>
    <row r="626" spans="4:5">
      <c r="D626" s="9"/>
      <c r="E626" s="9"/>
    </row>
    <row r="627" spans="4:5">
      <c r="D627" s="9"/>
      <c r="E627" s="9"/>
    </row>
    <row r="628" spans="4:5">
      <c r="D628" s="9"/>
      <c r="E628" s="9"/>
    </row>
    <row r="629" spans="4:5">
      <c r="D629" s="9"/>
      <c r="E629" s="9"/>
    </row>
    <row r="630" spans="4:5">
      <c r="D630" s="9"/>
      <c r="E630" s="9"/>
    </row>
    <row r="631" spans="4:5">
      <c r="D631" s="9"/>
      <c r="E631" s="9"/>
    </row>
    <row r="632" spans="4:5">
      <c r="D632" s="9"/>
      <c r="E632" s="9"/>
    </row>
    <row r="633" spans="4:5">
      <c r="D633" s="9"/>
      <c r="E633" s="9"/>
    </row>
    <row r="634" spans="4:5">
      <c r="D634" s="9"/>
      <c r="E634" s="9"/>
    </row>
    <row r="635" spans="4:5">
      <c r="D635" s="9"/>
      <c r="E635" s="9"/>
    </row>
    <row r="636" spans="4:5">
      <c r="D636" s="9"/>
      <c r="E636" s="9"/>
    </row>
    <row r="637" spans="4:5">
      <c r="D637" s="9"/>
      <c r="E637" s="9"/>
    </row>
    <row r="638" spans="4:5">
      <c r="D638" s="9"/>
      <c r="E638" s="9"/>
    </row>
    <row r="639" spans="4:5">
      <c r="D639" s="9"/>
      <c r="E639" s="9"/>
    </row>
    <row r="640" spans="4:5">
      <c r="D640" s="9"/>
      <c r="E640" s="9"/>
    </row>
    <row r="641" spans="4:5">
      <c r="D641" s="9"/>
      <c r="E641" s="9"/>
    </row>
    <row r="642" spans="4:5">
      <c r="D642" s="9"/>
      <c r="E642" s="9"/>
    </row>
    <row r="643" spans="4:5">
      <c r="D643" s="9"/>
      <c r="E643" s="9"/>
    </row>
    <row r="644" spans="4:5">
      <c r="D644" s="9"/>
      <c r="E644" s="9"/>
    </row>
    <row r="645" spans="4:5">
      <c r="D645" s="9"/>
      <c r="E645" s="9"/>
    </row>
    <row r="646" spans="4:5">
      <c r="D646" s="9"/>
      <c r="E646" s="9"/>
    </row>
    <row r="647" spans="4:5">
      <c r="D647" s="9"/>
      <c r="E647" s="9"/>
    </row>
    <row r="648" spans="4:5">
      <c r="D648" s="9"/>
      <c r="E648" s="9"/>
    </row>
    <row r="649" spans="4:5">
      <c r="D649" s="9"/>
      <c r="E649" s="9"/>
    </row>
    <row r="650" spans="4:5">
      <c r="D650" s="9"/>
      <c r="E650" s="9"/>
    </row>
    <row r="651" spans="4:5">
      <c r="D651" s="9"/>
      <c r="E651" s="9"/>
    </row>
    <row r="652" spans="4:5">
      <c r="D652" s="9"/>
      <c r="E652" s="9"/>
    </row>
    <row r="653" spans="4:5">
      <c r="D653" s="9"/>
      <c r="E653" s="9"/>
    </row>
    <row r="654" spans="4:5">
      <c r="D654" s="9"/>
      <c r="E654" s="9"/>
    </row>
    <row r="655" spans="4:5">
      <c r="D655" s="9"/>
      <c r="E655" s="9"/>
    </row>
    <row r="656" spans="4:5">
      <c r="D656" s="9"/>
      <c r="E656" s="9"/>
    </row>
    <row r="657" spans="4:5">
      <c r="D657" s="9"/>
      <c r="E657" s="9"/>
    </row>
    <row r="658" spans="4:5">
      <c r="D658" s="9"/>
      <c r="E658" s="9"/>
    </row>
    <row r="659" spans="4:5">
      <c r="D659" s="9"/>
      <c r="E659" s="9"/>
    </row>
    <row r="660" spans="4:5">
      <c r="D660" s="9"/>
      <c r="E660" s="9"/>
    </row>
    <row r="661" spans="4:5">
      <c r="D661" s="9"/>
      <c r="E661" s="9"/>
    </row>
    <row r="662" spans="4:5">
      <c r="D662" s="9"/>
      <c r="E662" s="9"/>
    </row>
    <row r="663" spans="4:5">
      <c r="D663" s="9"/>
      <c r="E663" s="9"/>
    </row>
    <row r="664" spans="4:5">
      <c r="D664" s="9"/>
      <c r="E664" s="9"/>
    </row>
    <row r="665" spans="4:5">
      <c r="D665" s="9"/>
      <c r="E665" s="9"/>
    </row>
    <row r="666" spans="4:5">
      <c r="D666" s="9"/>
      <c r="E666" s="9"/>
    </row>
    <row r="667" spans="4:5">
      <c r="D667" s="9"/>
      <c r="E667" s="9"/>
    </row>
    <row r="668" spans="4:5">
      <c r="D668" s="9"/>
      <c r="E668" s="9"/>
    </row>
    <row r="669" spans="4:5">
      <c r="D669" s="9"/>
      <c r="E669" s="9"/>
    </row>
    <row r="670" spans="4:5">
      <c r="D670" s="9"/>
      <c r="E670" s="9"/>
    </row>
    <row r="671" spans="4:5">
      <c r="D671" s="9"/>
      <c r="E671" s="9"/>
    </row>
    <row r="672" spans="4:5">
      <c r="D672" s="9"/>
      <c r="E672" s="9"/>
    </row>
    <row r="673" spans="4:5">
      <c r="D673" s="9"/>
      <c r="E673" s="9"/>
    </row>
    <row r="674" spans="4:5">
      <c r="D674" s="9"/>
      <c r="E674" s="9"/>
    </row>
    <row r="675" spans="4:5">
      <c r="D675" s="9"/>
      <c r="E675" s="9"/>
    </row>
    <row r="676" spans="4:5">
      <c r="D676" s="9"/>
      <c r="E676" s="9"/>
    </row>
    <row r="677" spans="4:5">
      <c r="D677" s="9"/>
      <c r="E677" s="9"/>
    </row>
    <row r="678" spans="4:5">
      <c r="D678" s="9"/>
      <c r="E678" s="9"/>
    </row>
    <row r="679" spans="4:5">
      <c r="D679" s="9"/>
      <c r="E679" s="9"/>
    </row>
    <row r="680" spans="4:5">
      <c r="D680" s="9"/>
      <c r="E680" s="9"/>
    </row>
    <row r="681" spans="4:5">
      <c r="D681" s="9"/>
      <c r="E681" s="9"/>
    </row>
    <row r="682" spans="4:5">
      <c r="D682" s="9"/>
      <c r="E682" s="9"/>
    </row>
    <row r="683" spans="4:5">
      <c r="D683" s="9"/>
      <c r="E683" s="9"/>
    </row>
    <row r="684" spans="4:5">
      <c r="D684" s="9"/>
      <c r="E684" s="9"/>
    </row>
    <row r="685" spans="4:5">
      <c r="D685" s="9"/>
      <c r="E685" s="9"/>
    </row>
    <row r="686" spans="4:5">
      <c r="D686" s="9"/>
      <c r="E686" s="9"/>
    </row>
    <row r="687" spans="4:5">
      <c r="D687" s="9"/>
      <c r="E687" s="9"/>
    </row>
    <row r="688" spans="4:5">
      <c r="D688" s="9"/>
      <c r="E688" s="9"/>
    </row>
    <row r="689" spans="4:5">
      <c r="D689" s="9"/>
      <c r="E689" s="9"/>
    </row>
    <row r="690" spans="4:5">
      <c r="D690" s="9"/>
      <c r="E690" s="9"/>
    </row>
    <row r="691" spans="4:5">
      <c r="D691" s="9"/>
      <c r="E691" s="9"/>
    </row>
    <row r="692" spans="4:5">
      <c r="D692" s="9"/>
      <c r="E692" s="9"/>
    </row>
    <row r="693" spans="4:5">
      <c r="D693" s="9"/>
      <c r="E693" s="9"/>
    </row>
    <row r="694" spans="4:5">
      <c r="D694" s="9"/>
      <c r="E694" s="9"/>
    </row>
    <row r="695" spans="4:5">
      <c r="D695" s="9"/>
      <c r="E695" s="9"/>
    </row>
    <row r="696" spans="4:5">
      <c r="D696" s="9"/>
      <c r="E696" s="9"/>
    </row>
    <row r="697" spans="4:5">
      <c r="D697" s="9"/>
      <c r="E697" s="9"/>
    </row>
    <row r="698" spans="4:5">
      <c r="D698" s="9"/>
      <c r="E698" s="9"/>
    </row>
    <row r="699" spans="4:5">
      <c r="D699" s="9"/>
      <c r="E699" s="9"/>
    </row>
    <row r="700" spans="4:5">
      <c r="D700" s="9"/>
      <c r="E700" s="9"/>
    </row>
    <row r="701" spans="4:5">
      <c r="D701" s="9"/>
      <c r="E701" s="9"/>
    </row>
    <row r="702" spans="4:5">
      <c r="D702" s="9"/>
      <c r="E702" s="9"/>
    </row>
    <row r="703" spans="4:5">
      <c r="D703" s="9"/>
      <c r="E703" s="9"/>
    </row>
    <row r="704" spans="4:5">
      <c r="D704" s="9"/>
      <c r="E704" s="9"/>
    </row>
    <row r="705" spans="4:5">
      <c r="D705" s="9"/>
      <c r="E705" s="9"/>
    </row>
    <row r="706" spans="4:5">
      <c r="D706" s="9"/>
      <c r="E706" s="9"/>
    </row>
    <row r="707" spans="4:5">
      <c r="D707" s="9"/>
      <c r="E707" s="9"/>
    </row>
    <row r="708" spans="4:5">
      <c r="D708" s="9"/>
      <c r="E708" s="9"/>
    </row>
    <row r="709" spans="4:5">
      <c r="D709" s="9"/>
      <c r="E709" s="9"/>
    </row>
    <row r="710" spans="4:5">
      <c r="D710" s="9"/>
      <c r="E710" s="9"/>
    </row>
    <row r="711" spans="4:5">
      <c r="D711" s="9"/>
      <c r="E711" s="9"/>
    </row>
    <row r="712" spans="4:5">
      <c r="D712" s="9"/>
      <c r="E712" s="9"/>
    </row>
    <row r="713" spans="4:5">
      <c r="D713" s="9"/>
      <c r="E713" s="9"/>
    </row>
    <row r="714" spans="4:5">
      <c r="D714" s="9"/>
      <c r="E714" s="9"/>
    </row>
    <row r="715" spans="4:5">
      <c r="D715" s="9"/>
      <c r="E715" s="9"/>
    </row>
    <row r="716" spans="4:5">
      <c r="D716" s="9"/>
      <c r="E716" s="9"/>
    </row>
    <row r="717" spans="4:5">
      <c r="D717" s="9"/>
      <c r="E717" s="9"/>
    </row>
    <row r="718" spans="4:5">
      <c r="D718" s="9"/>
      <c r="E718" s="9"/>
    </row>
    <row r="719" spans="4:5">
      <c r="D719" s="9"/>
      <c r="E719" s="9"/>
    </row>
    <row r="720" spans="4:5">
      <c r="D720" s="9"/>
      <c r="E720" s="9"/>
    </row>
    <row r="721" spans="4:5">
      <c r="D721" s="9"/>
      <c r="E721" s="9"/>
    </row>
    <row r="722" spans="4:5">
      <c r="D722" s="9"/>
      <c r="E722" s="9"/>
    </row>
    <row r="723" spans="4:5">
      <c r="D723" s="9"/>
      <c r="E723" s="9"/>
    </row>
    <row r="724" spans="4:5">
      <c r="D724" s="9"/>
      <c r="E724" s="9"/>
    </row>
    <row r="725" spans="4:5">
      <c r="D725" s="9"/>
      <c r="E725" s="9"/>
    </row>
    <row r="726" spans="4:5">
      <c r="D726" s="9"/>
      <c r="E726" s="9"/>
    </row>
    <row r="727" spans="4:5">
      <c r="D727" s="9"/>
      <c r="E727" s="9"/>
    </row>
    <row r="728" spans="4:5">
      <c r="D728" s="9"/>
      <c r="E728" s="9"/>
    </row>
    <row r="729" spans="4:5">
      <c r="D729" s="9"/>
      <c r="E729" s="9"/>
    </row>
    <row r="730" spans="4:5">
      <c r="D730" s="9"/>
      <c r="E730" s="9"/>
    </row>
    <row r="731" spans="4:5">
      <c r="D731" s="9"/>
      <c r="E731" s="9"/>
    </row>
    <row r="732" spans="4:5">
      <c r="D732" s="9"/>
      <c r="E732" s="9"/>
    </row>
    <row r="733" spans="4:5">
      <c r="D733" s="9"/>
      <c r="E733" s="9"/>
    </row>
    <row r="734" spans="4:5">
      <c r="D734" s="9"/>
      <c r="E734" s="9"/>
    </row>
    <row r="735" spans="4:5">
      <c r="D735" s="9"/>
      <c r="E735" s="9"/>
    </row>
    <row r="736" spans="4:5">
      <c r="D736" s="9"/>
      <c r="E736" s="9"/>
    </row>
    <row r="737" spans="4:5">
      <c r="D737" s="9"/>
      <c r="E737" s="9"/>
    </row>
    <row r="738" spans="4:5">
      <c r="D738" s="9"/>
      <c r="E738" s="9"/>
    </row>
    <row r="739" spans="4:5">
      <c r="D739" s="9"/>
      <c r="E739" s="9"/>
    </row>
    <row r="740" spans="4:5">
      <c r="D740" s="9"/>
      <c r="E740" s="9"/>
    </row>
    <row r="741" spans="4:5">
      <c r="D741" s="9"/>
      <c r="E741" s="9"/>
    </row>
    <row r="742" spans="4:5">
      <c r="D742" s="9"/>
      <c r="E742" s="9"/>
    </row>
    <row r="743" spans="4:5">
      <c r="D743" s="9"/>
      <c r="E743" s="9"/>
    </row>
    <row r="744" spans="4:5">
      <c r="D744" s="9"/>
      <c r="E744" s="9"/>
    </row>
    <row r="745" spans="4:5">
      <c r="D745" s="9"/>
      <c r="E745" s="9"/>
    </row>
    <row r="746" spans="4:5">
      <c r="D746" s="9"/>
      <c r="E746" s="9"/>
    </row>
    <row r="747" spans="4:5">
      <c r="D747" s="9"/>
      <c r="E747" s="9"/>
    </row>
    <row r="748" spans="4:5">
      <c r="D748" s="9"/>
      <c r="E748" s="9"/>
    </row>
    <row r="749" spans="4:5">
      <c r="D749" s="9"/>
      <c r="E749" s="9"/>
    </row>
    <row r="750" spans="4:5">
      <c r="D750" s="9"/>
      <c r="E750" s="9"/>
    </row>
    <row r="751" spans="4:5">
      <c r="D751" s="9"/>
      <c r="E751" s="9"/>
    </row>
    <row r="752" spans="4:5">
      <c r="D752" s="9"/>
      <c r="E752" s="9"/>
    </row>
    <row r="753" spans="4:5">
      <c r="D753" s="9"/>
      <c r="E753" s="9"/>
    </row>
    <row r="754" spans="4:5">
      <c r="D754" s="9"/>
      <c r="E754" s="9"/>
    </row>
    <row r="755" spans="4:5">
      <c r="D755" s="9"/>
      <c r="E755" s="9"/>
    </row>
    <row r="756" spans="4:5">
      <c r="D756" s="9"/>
      <c r="E756" s="9"/>
    </row>
    <row r="757" spans="4:5">
      <c r="D757" s="9"/>
      <c r="E757" s="9"/>
    </row>
    <row r="758" spans="4:5">
      <c r="D758" s="9"/>
      <c r="E758" s="9"/>
    </row>
    <row r="759" spans="4:5">
      <c r="D759" s="9"/>
      <c r="E759" s="9"/>
    </row>
    <row r="760" spans="4:5">
      <c r="D760" s="9"/>
      <c r="E760" s="9"/>
    </row>
    <row r="761" spans="4:5">
      <c r="D761" s="9"/>
      <c r="E761" s="9"/>
    </row>
    <row r="762" spans="4:5">
      <c r="D762" s="9"/>
      <c r="E762" s="9"/>
    </row>
    <row r="763" spans="4:5">
      <c r="D763" s="9"/>
      <c r="E763" s="9"/>
    </row>
    <row r="764" spans="4:5">
      <c r="D764" s="9"/>
      <c r="E764" s="9"/>
    </row>
    <row r="765" spans="4:5">
      <c r="D765" s="9"/>
      <c r="E765" s="9"/>
    </row>
    <row r="766" spans="4:5">
      <c r="D766" s="9"/>
      <c r="E766" s="9"/>
    </row>
    <row r="767" spans="4:5">
      <c r="D767" s="9"/>
      <c r="E767" s="9"/>
    </row>
    <row r="768" spans="4:5">
      <c r="D768" s="9"/>
      <c r="E768" s="9"/>
    </row>
    <row r="769" spans="4:5">
      <c r="D769" s="9"/>
      <c r="E769" s="9"/>
    </row>
    <row r="770" spans="4:5">
      <c r="D770" s="9"/>
      <c r="E770" s="9"/>
    </row>
    <row r="771" spans="4:5">
      <c r="D771" s="9"/>
      <c r="E771" s="9"/>
    </row>
    <row r="772" spans="4:5">
      <c r="D772" s="9"/>
      <c r="E772" s="9"/>
    </row>
    <row r="773" spans="4:5">
      <c r="D773" s="9"/>
      <c r="E773" s="9"/>
    </row>
    <row r="774" spans="4:5">
      <c r="D774" s="9"/>
      <c r="E774" s="9"/>
    </row>
    <row r="775" spans="4:5">
      <c r="D775" s="9"/>
      <c r="E775" s="9"/>
    </row>
    <row r="776" spans="4:5">
      <c r="D776" s="9"/>
      <c r="E776" s="9"/>
    </row>
    <row r="777" spans="4:5">
      <c r="D777" s="9"/>
      <c r="E777" s="9"/>
    </row>
    <row r="778" spans="4:5">
      <c r="D778" s="9"/>
      <c r="E778" s="9"/>
    </row>
    <row r="779" spans="4:5">
      <c r="D779" s="9"/>
      <c r="E779" s="9"/>
    </row>
    <row r="780" spans="4:5">
      <c r="D780" s="9"/>
      <c r="E780" s="9"/>
    </row>
    <row r="781" spans="4:5">
      <c r="D781" s="9"/>
      <c r="E781" s="9"/>
    </row>
    <row r="782" spans="4:5">
      <c r="D782" s="9"/>
      <c r="E782" s="9"/>
    </row>
    <row r="783" spans="4:5">
      <c r="D783" s="9"/>
      <c r="E783" s="9"/>
    </row>
    <row r="784" spans="4:5">
      <c r="D784" s="9"/>
      <c r="E784" s="9"/>
    </row>
    <row r="785" spans="4:5">
      <c r="D785" s="9"/>
      <c r="E785" s="9"/>
    </row>
    <row r="786" spans="4:5">
      <c r="D786" s="9"/>
      <c r="E786" s="9"/>
    </row>
    <row r="787" spans="4:5">
      <c r="D787" s="9"/>
      <c r="E787" s="9"/>
    </row>
    <row r="788" spans="4:5">
      <c r="D788" s="9"/>
      <c r="E788" s="9"/>
    </row>
    <row r="789" spans="4:5">
      <c r="D789" s="9"/>
      <c r="E789" s="9"/>
    </row>
    <row r="790" spans="4:5">
      <c r="D790" s="9"/>
      <c r="E790" s="9"/>
    </row>
    <row r="791" spans="4:5">
      <c r="D791" s="9"/>
      <c r="E791" s="9"/>
    </row>
    <row r="792" spans="4:5">
      <c r="D792" s="9"/>
      <c r="E792" s="9"/>
    </row>
    <row r="793" spans="4:5">
      <c r="D793" s="9"/>
      <c r="E793" s="9"/>
    </row>
    <row r="794" spans="4:5">
      <c r="D794" s="9"/>
      <c r="E794" s="9"/>
    </row>
    <row r="795" spans="4:5">
      <c r="D795" s="9"/>
      <c r="E795" s="9"/>
    </row>
    <row r="796" spans="4:5">
      <c r="D796" s="9"/>
      <c r="E796" s="9"/>
    </row>
    <row r="797" spans="4:5">
      <c r="D797" s="9"/>
      <c r="E797" s="9"/>
    </row>
    <row r="798" spans="4:5">
      <c r="D798" s="9"/>
      <c r="E798" s="9"/>
    </row>
    <row r="799" spans="4:5">
      <c r="D799" s="9"/>
      <c r="E799" s="9"/>
    </row>
    <row r="800" spans="4:5">
      <c r="D800" s="9"/>
      <c r="E800" s="9"/>
    </row>
    <row r="801" spans="4:5">
      <c r="D801" s="9"/>
      <c r="E801" s="9"/>
    </row>
    <row r="802" spans="4:5">
      <c r="D802" s="9"/>
      <c r="E802" s="9"/>
    </row>
    <row r="803" spans="4:5">
      <c r="D803" s="9"/>
      <c r="E803" s="9"/>
    </row>
    <row r="804" spans="4:5">
      <c r="D804" s="9"/>
      <c r="E804" s="9"/>
    </row>
    <row r="805" spans="4:5">
      <c r="D805" s="9"/>
      <c r="E805" s="9"/>
    </row>
    <row r="806" spans="4:5">
      <c r="D806" s="9"/>
      <c r="E806" s="9"/>
    </row>
    <row r="807" spans="4:5">
      <c r="D807" s="9"/>
      <c r="E807" s="9"/>
    </row>
    <row r="808" spans="4:5">
      <c r="D808" s="9"/>
      <c r="E808" s="9"/>
    </row>
    <row r="809" spans="4:5">
      <c r="D809" s="9"/>
      <c r="E809" s="9"/>
    </row>
    <row r="810" spans="4:5">
      <c r="D810" s="9"/>
      <c r="E810" s="9"/>
    </row>
    <row r="811" spans="4:5">
      <c r="D811" s="9"/>
      <c r="E811" s="9"/>
    </row>
    <row r="812" spans="4:5">
      <c r="D812" s="9"/>
      <c r="E812" s="9"/>
    </row>
    <row r="813" spans="4:5">
      <c r="D813" s="9"/>
      <c r="E813" s="9"/>
    </row>
    <row r="814" spans="4:5">
      <c r="D814" s="9"/>
      <c r="E814" s="9"/>
    </row>
    <row r="815" spans="4:5">
      <c r="D815" s="9"/>
      <c r="E815" s="9"/>
    </row>
    <row r="816" spans="4:5">
      <c r="D816" s="9"/>
      <c r="E816" s="9"/>
    </row>
    <row r="817" spans="4:5">
      <c r="D817" s="9"/>
      <c r="E817" s="9"/>
    </row>
    <row r="818" spans="4:5">
      <c r="D818" s="9"/>
      <c r="E818" s="9"/>
    </row>
    <row r="819" spans="4:5">
      <c r="D819" s="9"/>
      <c r="E819" s="9"/>
    </row>
    <row r="820" spans="4:5">
      <c r="D820" s="9"/>
      <c r="E820" s="9"/>
    </row>
    <row r="821" spans="4:5">
      <c r="D821" s="9"/>
      <c r="E821" s="9"/>
    </row>
    <row r="822" spans="4:5">
      <c r="D822" s="9"/>
      <c r="E822" s="9"/>
    </row>
    <row r="823" spans="4:5">
      <c r="D823" s="9"/>
      <c r="E823" s="9"/>
    </row>
    <row r="824" spans="4:5">
      <c r="D824" s="9"/>
      <c r="E824" s="9"/>
    </row>
    <row r="825" spans="4:5">
      <c r="D825" s="9"/>
      <c r="E825" s="9"/>
    </row>
    <row r="826" spans="4:5">
      <c r="D826" s="9"/>
      <c r="E826" s="9"/>
    </row>
    <row r="827" spans="4:5">
      <c r="D827" s="9"/>
      <c r="E827" s="9"/>
    </row>
    <row r="828" spans="4:5">
      <c r="D828" s="9"/>
      <c r="E828" s="9"/>
    </row>
    <row r="829" spans="4:5">
      <c r="D829" s="9"/>
      <c r="E829" s="9"/>
    </row>
    <row r="830" spans="4:5">
      <c r="D830" s="9"/>
      <c r="E830" s="9"/>
    </row>
    <row r="831" spans="4:5">
      <c r="D831" s="9"/>
      <c r="E831" s="9"/>
    </row>
    <row r="832" spans="4:5">
      <c r="D832" s="9"/>
      <c r="E832" s="9"/>
    </row>
    <row r="833" spans="4:5">
      <c r="D833" s="9"/>
      <c r="E833" s="9"/>
    </row>
    <row r="834" spans="4:5">
      <c r="D834" s="9"/>
      <c r="E834" s="9"/>
    </row>
    <row r="835" spans="4:5">
      <c r="D835" s="9"/>
      <c r="E835" s="9"/>
    </row>
    <row r="836" spans="4:5">
      <c r="D836" s="9"/>
      <c r="E836" s="9"/>
    </row>
    <row r="837" spans="4:5">
      <c r="D837" s="9"/>
      <c r="E837" s="9"/>
    </row>
    <row r="838" spans="4:5">
      <c r="D838" s="9"/>
      <c r="E838" s="9"/>
    </row>
    <row r="839" spans="4:5">
      <c r="D839" s="9"/>
      <c r="E839" s="9"/>
    </row>
    <row r="840" spans="4:5">
      <c r="D840" s="9"/>
      <c r="E840" s="9"/>
    </row>
    <row r="841" spans="4:5">
      <c r="D841" s="9"/>
      <c r="E841" s="9"/>
    </row>
    <row r="842" spans="4:5">
      <c r="D842" s="9"/>
      <c r="E842" s="9"/>
    </row>
    <row r="843" spans="4:5">
      <c r="D843" s="9"/>
      <c r="E843" s="9"/>
    </row>
    <row r="844" spans="4:5">
      <c r="D844" s="9"/>
      <c r="E844" s="9"/>
    </row>
    <row r="845" spans="4:5">
      <c r="D845" s="9"/>
      <c r="E845" s="9"/>
    </row>
    <row r="846" spans="4:5">
      <c r="D846" s="9"/>
      <c r="E846" s="9"/>
    </row>
    <row r="847" spans="4:5">
      <c r="D847" s="9"/>
      <c r="E847" s="9"/>
    </row>
    <row r="848" spans="4:5">
      <c r="D848" s="9"/>
      <c r="E848" s="9"/>
    </row>
    <row r="849" spans="4:5">
      <c r="D849" s="9"/>
      <c r="E849" s="9"/>
    </row>
    <row r="850" spans="4:5">
      <c r="D850" s="9"/>
      <c r="E850" s="9"/>
    </row>
    <row r="851" spans="4:5">
      <c r="D851" s="9"/>
      <c r="E851" s="9"/>
    </row>
    <row r="852" spans="4:5">
      <c r="D852" s="9"/>
      <c r="E852" s="9"/>
    </row>
    <row r="853" spans="4:5">
      <c r="D853" s="9"/>
      <c r="E853" s="9"/>
    </row>
    <row r="854" spans="4:5">
      <c r="D854" s="9"/>
      <c r="E854" s="9"/>
    </row>
    <row r="855" spans="4:5">
      <c r="D855" s="9"/>
      <c r="E855" s="9"/>
    </row>
    <row r="856" spans="4:5">
      <c r="D856" s="9"/>
      <c r="E856" s="9"/>
    </row>
    <row r="857" spans="4:5">
      <c r="D857" s="9"/>
      <c r="E857" s="9"/>
    </row>
    <row r="858" spans="4:5">
      <c r="D858" s="9"/>
      <c r="E858" s="9"/>
    </row>
    <row r="859" spans="4:5">
      <c r="D859" s="9"/>
      <c r="E859" s="9"/>
    </row>
    <row r="860" spans="4:5">
      <c r="D860" s="9"/>
      <c r="E860" s="9"/>
    </row>
    <row r="861" spans="4:5">
      <c r="D861" s="9"/>
      <c r="E861" s="9"/>
    </row>
    <row r="862" spans="4:5">
      <c r="D862" s="9"/>
      <c r="E862" s="9"/>
    </row>
    <row r="863" spans="4:5">
      <c r="D863" s="9"/>
      <c r="E863" s="9"/>
    </row>
    <row r="864" spans="4:5">
      <c r="D864" s="9"/>
      <c r="E864" s="9"/>
    </row>
    <row r="865" spans="4:5">
      <c r="D865" s="9"/>
      <c r="E865" s="9"/>
    </row>
    <row r="866" spans="4:5">
      <c r="D866" s="9"/>
      <c r="E866" s="9"/>
    </row>
    <row r="867" spans="4:5">
      <c r="D867" s="9"/>
      <c r="E867" s="9"/>
    </row>
    <row r="868" spans="4:5">
      <c r="D868" s="9"/>
      <c r="E868" s="9"/>
    </row>
    <row r="869" spans="4:5">
      <c r="D869" s="9"/>
      <c r="E869" s="9"/>
    </row>
    <row r="870" spans="4:5">
      <c r="D870" s="9"/>
      <c r="E870" s="9"/>
    </row>
    <row r="871" spans="4:5">
      <c r="D871" s="9"/>
      <c r="E871" s="9"/>
    </row>
    <row r="872" spans="4:5">
      <c r="D872" s="9"/>
      <c r="E872" s="9"/>
    </row>
    <row r="873" spans="4:5">
      <c r="D873" s="9"/>
      <c r="E873" s="9"/>
    </row>
    <row r="874" spans="4:5">
      <c r="D874" s="9"/>
      <c r="E874" s="9"/>
    </row>
    <row r="875" spans="4:5">
      <c r="D875" s="9"/>
      <c r="E875" s="9"/>
    </row>
    <row r="876" spans="4:5">
      <c r="D876" s="9"/>
      <c r="E876" s="9"/>
    </row>
    <row r="877" spans="4:5">
      <c r="D877" s="9"/>
      <c r="E877" s="9"/>
    </row>
    <row r="878" spans="4:5">
      <c r="D878" s="9"/>
      <c r="E878" s="9"/>
    </row>
    <row r="879" spans="4:5">
      <c r="D879" s="9"/>
      <c r="E879" s="9"/>
    </row>
    <row r="880" spans="4:5">
      <c r="D880" s="9"/>
      <c r="E880" s="9"/>
    </row>
    <row r="881" spans="4:5">
      <c r="D881" s="9"/>
      <c r="E881" s="9"/>
    </row>
    <row r="882" spans="4:5">
      <c r="D882" s="9"/>
      <c r="E882" s="9"/>
    </row>
    <row r="883" spans="4:5">
      <c r="D883" s="9"/>
      <c r="E883" s="9"/>
    </row>
    <row r="884" spans="4:5">
      <c r="D884" s="9"/>
      <c r="E884" s="9"/>
    </row>
    <row r="885" spans="4:5">
      <c r="D885" s="9"/>
      <c r="E885" s="9"/>
    </row>
    <row r="886" spans="4:5">
      <c r="D886" s="9"/>
      <c r="E886" s="9"/>
    </row>
    <row r="887" spans="4:5">
      <c r="D887" s="9"/>
      <c r="E887" s="9"/>
    </row>
    <row r="888" spans="4:5">
      <c r="D888" s="9"/>
      <c r="E888" s="9"/>
    </row>
    <row r="889" spans="4:5">
      <c r="D889" s="9"/>
      <c r="E889" s="9"/>
    </row>
    <row r="890" spans="4:5">
      <c r="D890" s="9"/>
      <c r="E890" s="9"/>
    </row>
    <row r="891" spans="4:5">
      <c r="D891" s="9"/>
      <c r="E891" s="9"/>
    </row>
    <row r="892" spans="4:5">
      <c r="D892" s="9"/>
      <c r="E892" s="9"/>
    </row>
    <row r="893" spans="4:5">
      <c r="D893" s="9"/>
      <c r="E893" s="9"/>
    </row>
    <row r="894" spans="4:5">
      <c r="D894" s="9"/>
      <c r="E894" s="9"/>
    </row>
    <row r="895" spans="4:5">
      <c r="D895" s="9"/>
      <c r="E895" s="9"/>
    </row>
    <row r="896" spans="4:5">
      <c r="D896" s="9"/>
      <c r="E896" s="9"/>
    </row>
    <row r="897" spans="4:5">
      <c r="D897" s="9"/>
      <c r="E897" s="9"/>
    </row>
    <row r="898" spans="4:5">
      <c r="D898" s="9"/>
      <c r="E898" s="9"/>
    </row>
    <row r="899" spans="4:5">
      <c r="D899" s="9"/>
      <c r="E899" s="9"/>
    </row>
    <row r="900" spans="4:5">
      <c r="D900" s="9"/>
      <c r="E900" s="9"/>
    </row>
    <row r="901" spans="4:5">
      <c r="D901" s="9"/>
      <c r="E901" s="9"/>
    </row>
    <row r="902" spans="4:5">
      <c r="D902" s="9"/>
      <c r="E902" s="9"/>
    </row>
    <row r="903" spans="4:5">
      <c r="D903" s="9"/>
      <c r="E903" s="9"/>
    </row>
    <row r="904" spans="4:5">
      <c r="D904" s="9"/>
      <c r="E904" s="9"/>
    </row>
    <row r="905" spans="4:5">
      <c r="D905" s="9"/>
      <c r="E905" s="9"/>
    </row>
    <row r="906" spans="4:5">
      <c r="D906" s="9"/>
      <c r="E906" s="9"/>
    </row>
    <row r="907" spans="4:5">
      <c r="D907" s="9"/>
      <c r="E907" s="9"/>
    </row>
    <row r="908" spans="4:5">
      <c r="D908" s="9"/>
      <c r="E908" s="9"/>
    </row>
    <row r="909" spans="4:5">
      <c r="D909" s="9"/>
      <c r="E909" s="9"/>
    </row>
    <row r="910" spans="4:5">
      <c r="D910" s="9"/>
      <c r="E910" s="9"/>
    </row>
    <row r="911" spans="4:5">
      <c r="D911" s="9"/>
      <c r="E911" s="9"/>
    </row>
    <row r="912" spans="4:5">
      <c r="D912" s="9"/>
      <c r="E912" s="9"/>
    </row>
    <row r="913" spans="4:5">
      <c r="D913" s="9"/>
      <c r="E913" s="9"/>
    </row>
    <row r="914" spans="4:5">
      <c r="D914" s="9"/>
      <c r="E914" s="9"/>
    </row>
    <row r="915" spans="4:5">
      <c r="D915" s="9"/>
      <c r="E915" s="9"/>
    </row>
    <row r="916" spans="4:5">
      <c r="D916" s="9"/>
      <c r="E916" s="9"/>
    </row>
    <row r="917" spans="4:5">
      <c r="D917" s="9"/>
      <c r="E917" s="9"/>
    </row>
    <row r="918" spans="4:5">
      <c r="D918" s="9"/>
      <c r="E918" s="9"/>
    </row>
    <row r="919" spans="4:5">
      <c r="D919" s="9"/>
      <c r="E919" s="9"/>
    </row>
    <row r="920" spans="4:5">
      <c r="D920" s="9"/>
      <c r="E920" s="9"/>
    </row>
    <row r="921" spans="4:5">
      <c r="D921" s="9"/>
      <c r="E921" s="9"/>
    </row>
    <row r="922" spans="4:5">
      <c r="D922" s="9"/>
      <c r="E922" s="9"/>
    </row>
    <row r="923" spans="4:5">
      <c r="D923" s="9"/>
      <c r="E923" s="9"/>
    </row>
    <row r="924" spans="4:5">
      <c r="D924" s="9"/>
      <c r="E924" s="9"/>
    </row>
    <row r="925" spans="4:5">
      <c r="D925" s="9"/>
      <c r="E925" s="9"/>
    </row>
    <row r="926" spans="4:5">
      <c r="D926" s="9"/>
      <c r="E926" s="9"/>
    </row>
    <row r="927" spans="4:5">
      <c r="D927" s="9"/>
      <c r="E927" s="9"/>
    </row>
    <row r="928" spans="4:5">
      <c r="D928" s="9"/>
      <c r="E928" s="9"/>
    </row>
    <row r="929" spans="4:5">
      <c r="D929" s="9"/>
      <c r="E929" s="9"/>
    </row>
    <row r="930" spans="4:5">
      <c r="D930" s="9"/>
      <c r="E930" s="9"/>
    </row>
    <row r="931" spans="4:5">
      <c r="D931" s="9"/>
      <c r="E931" s="9"/>
    </row>
    <row r="932" spans="4:5">
      <c r="D932" s="9"/>
      <c r="E932" s="9"/>
    </row>
    <row r="933" spans="4:5">
      <c r="D933" s="9"/>
      <c r="E933" s="9"/>
    </row>
    <row r="934" spans="4:5">
      <c r="D934" s="9"/>
      <c r="E934" s="9"/>
    </row>
    <row r="935" spans="4:5">
      <c r="D935" s="9"/>
      <c r="E935" s="9"/>
    </row>
    <row r="936" spans="4:5">
      <c r="D936" s="9"/>
      <c r="E936" s="9"/>
    </row>
    <row r="937" spans="4:5">
      <c r="D937" s="9"/>
      <c r="E937" s="9"/>
    </row>
    <row r="938" spans="4:5">
      <c r="D938" s="9"/>
      <c r="E938" s="9"/>
    </row>
    <row r="939" spans="4:5">
      <c r="D939" s="9"/>
      <c r="E939" s="9"/>
    </row>
    <row r="940" spans="4:5">
      <c r="D940" s="9"/>
      <c r="E940" s="9"/>
    </row>
    <row r="941" spans="4:5">
      <c r="D941" s="9"/>
      <c r="E941" s="9"/>
    </row>
    <row r="942" spans="4:5">
      <c r="D942" s="9"/>
      <c r="E942" s="9"/>
    </row>
    <row r="943" spans="4:5">
      <c r="D943" s="9"/>
      <c r="E943" s="9"/>
    </row>
    <row r="944" spans="4:5">
      <c r="D944" s="9"/>
      <c r="E944" s="9"/>
    </row>
    <row r="945" spans="4:5">
      <c r="D945" s="9"/>
      <c r="E945" s="9"/>
    </row>
    <row r="946" spans="4:5">
      <c r="D946" s="9"/>
      <c r="E946" s="9"/>
    </row>
    <row r="947" spans="4:5">
      <c r="D947" s="9"/>
      <c r="E947" s="9"/>
    </row>
    <row r="948" spans="4:5">
      <c r="D948" s="9"/>
      <c r="E948" s="9"/>
    </row>
    <row r="949" spans="4:5">
      <c r="D949" s="9"/>
      <c r="E949" s="9"/>
    </row>
    <row r="950" spans="4:5">
      <c r="D950" s="9"/>
      <c r="E950" s="9"/>
    </row>
    <row r="951" spans="4:5">
      <c r="D951" s="9"/>
      <c r="E951" s="9"/>
    </row>
    <row r="952" spans="4:5">
      <c r="D952" s="9"/>
      <c r="E952" s="9"/>
    </row>
    <row r="953" spans="4:5">
      <c r="D953" s="9"/>
      <c r="E953" s="9"/>
    </row>
    <row r="954" spans="4:5">
      <c r="D954" s="9"/>
      <c r="E954" s="9"/>
    </row>
    <row r="955" spans="4:5">
      <c r="D955" s="9"/>
      <c r="E955" s="9"/>
    </row>
    <row r="956" spans="4:5">
      <c r="D956" s="9"/>
      <c r="E956" s="9"/>
    </row>
    <row r="957" spans="4:5">
      <c r="D957" s="9"/>
      <c r="E957" s="9"/>
    </row>
    <row r="958" spans="4:5">
      <c r="D958" s="9"/>
      <c r="E958" s="9"/>
    </row>
    <row r="959" spans="4:5">
      <c r="D959" s="9"/>
      <c r="E959" s="9"/>
    </row>
    <row r="960" spans="4:5">
      <c r="D960" s="9"/>
      <c r="E960" s="9"/>
    </row>
    <row r="961" spans="4:5">
      <c r="D961" s="9"/>
      <c r="E961" s="9"/>
    </row>
    <row r="962" spans="4:5">
      <c r="D962" s="9"/>
      <c r="E962" s="9"/>
    </row>
    <row r="963" spans="4:5">
      <c r="D963" s="9"/>
      <c r="E963" s="9"/>
    </row>
    <row r="964" spans="4:5">
      <c r="D964" s="9"/>
      <c r="E964" s="9"/>
    </row>
    <row r="965" spans="4:5">
      <c r="D965" s="9"/>
      <c r="E965" s="9"/>
    </row>
    <row r="966" spans="4:5">
      <c r="D966" s="9"/>
      <c r="E966" s="9"/>
    </row>
    <row r="967" spans="4:5">
      <c r="D967" s="9"/>
      <c r="E967" s="9"/>
    </row>
    <row r="968" spans="4:5">
      <c r="D968" s="9"/>
      <c r="E968" s="9"/>
    </row>
    <row r="969" spans="4:5">
      <c r="D969" s="9"/>
      <c r="E969" s="9"/>
    </row>
    <row r="970" spans="4:5">
      <c r="D970" s="9"/>
      <c r="E970" s="9"/>
    </row>
    <row r="971" spans="4:5">
      <c r="D971" s="9"/>
      <c r="E971" s="9"/>
    </row>
    <row r="972" spans="4:5">
      <c r="D972" s="9"/>
      <c r="E972" s="9"/>
    </row>
    <row r="973" spans="4:5">
      <c r="D973" s="9"/>
      <c r="E973" s="9"/>
    </row>
    <row r="974" spans="4:5">
      <c r="D974" s="9"/>
      <c r="E974" s="9"/>
    </row>
    <row r="975" spans="4:5">
      <c r="D975" s="9"/>
      <c r="E975" s="9"/>
    </row>
    <row r="976" spans="4:5">
      <c r="D976" s="9"/>
      <c r="E976" s="9"/>
    </row>
    <row r="977" spans="4:5">
      <c r="D977" s="9"/>
      <c r="E977" s="9"/>
    </row>
    <row r="978" spans="4:5">
      <c r="D978" s="9"/>
      <c r="E978" s="9"/>
    </row>
    <row r="979" spans="4:5">
      <c r="D979" s="9"/>
      <c r="E979" s="9"/>
    </row>
    <row r="980" spans="4:5">
      <c r="D980" s="9"/>
      <c r="E980" s="9"/>
    </row>
    <row r="981" spans="4:5">
      <c r="D981" s="9"/>
      <c r="E981" s="9"/>
    </row>
    <row r="982" spans="4:5">
      <c r="D982" s="9"/>
      <c r="E982" s="9"/>
    </row>
    <row r="983" spans="4:5">
      <c r="D983" s="9"/>
      <c r="E983" s="9"/>
    </row>
    <row r="984" spans="4:5">
      <c r="D984" s="9"/>
      <c r="E984" s="9"/>
    </row>
    <row r="985" spans="4:5">
      <c r="D985" s="9"/>
      <c r="E985" s="9"/>
    </row>
    <row r="986" spans="4:5">
      <c r="D986" s="9"/>
      <c r="E986" s="9"/>
    </row>
    <row r="987" spans="4:5">
      <c r="D987" s="9"/>
      <c r="E987" s="9"/>
    </row>
    <row r="988" spans="4:5">
      <c r="D988" s="9"/>
      <c r="E988" s="9"/>
    </row>
    <row r="989" spans="4:5">
      <c r="D989" s="9"/>
      <c r="E989" s="9"/>
    </row>
    <row r="990" spans="4:5">
      <c r="D990" s="9"/>
      <c r="E990" s="9"/>
    </row>
    <row r="991" spans="4:5">
      <c r="D991" s="9"/>
      <c r="E991" s="9"/>
    </row>
    <row r="992" spans="4:5">
      <c r="D992" s="9"/>
      <c r="E992" s="9"/>
    </row>
    <row r="993" spans="4:5">
      <c r="D993" s="9"/>
      <c r="E993" s="9"/>
    </row>
    <row r="994" spans="4:5">
      <c r="D994" s="9"/>
      <c r="E994" s="9"/>
    </row>
    <row r="995" spans="4:5">
      <c r="D995" s="9"/>
      <c r="E995" s="9"/>
    </row>
    <row r="996" spans="4:5">
      <c r="D996" s="9"/>
      <c r="E996" s="9"/>
    </row>
    <row r="997" spans="4:5">
      <c r="D997" s="9"/>
      <c r="E997" s="9"/>
    </row>
    <row r="998" spans="4:5">
      <c r="D998" s="9"/>
      <c r="E998" s="9"/>
    </row>
    <row r="999" spans="4:5">
      <c r="D999" s="9"/>
      <c r="E999" s="9"/>
    </row>
    <row r="1000" spans="4:5">
      <c r="D1000" s="9"/>
      <c r="E1000" s="9"/>
    </row>
    <row r="1001" spans="4:5">
      <c r="D1001" s="9"/>
      <c r="E1001" s="9"/>
    </row>
    <row r="1002" spans="4:5">
      <c r="D1002" s="9"/>
      <c r="E1002" s="9"/>
    </row>
    <row r="1003" spans="4:5">
      <c r="D1003" s="9"/>
      <c r="E1003" s="9"/>
    </row>
    <row r="1004" spans="4:5">
      <c r="D1004" s="9"/>
      <c r="E1004" s="9"/>
    </row>
    <row r="1005" spans="4:5">
      <c r="D1005" s="9"/>
      <c r="E1005" s="9"/>
    </row>
    <row r="1006" spans="4:5">
      <c r="D1006" s="9"/>
      <c r="E1006" s="9"/>
    </row>
    <row r="1007" spans="4:5">
      <c r="D1007" s="9"/>
      <c r="E1007" s="9"/>
    </row>
    <row r="1008" spans="4:5">
      <c r="D1008" s="9"/>
      <c r="E1008" s="9"/>
    </row>
    <row r="1009" spans="4:5">
      <c r="D1009" s="9"/>
      <c r="E1009" s="9"/>
    </row>
    <row r="1010" spans="4:5">
      <c r="D1010" s="9"/>
      <c r="E1010" s="9"/>
    </row>
    <row r="1011" spans="4:5">
      <c r="D1011" s="9"/>
      <c r="E1011" s="9"/>
    </row>
    <row r="1012" spans="4:5">
      <c r="D1012" s="9"/>
      <c r="E1012" s="9"/>
    </row>
    <row r="1013" spans="4:5">
      <c r="D1013" s="9"/>
      <c r="E1013" s="9"/>
    </row>
    <row r="1014" spans="4:5">
      <c r="D1014" s="9"/>
      <c r="E1014" s="9"/>
    </row>
    <row r="1015" spans="4:5">
      <c r="D1015" s="9"/>
      <c r="E1015" s="9"/>
    </row>
    <row r="1016" spans="4:5">
      <c r="D1016" s="9"/>
      <c r="E1016" s="9"/>
    </row>
    <row r="1017" spans="4:5">
      <c r="D1017" s="9"/>
      <c r="E1017" s="9"/>
    </row>
    <row r="1018" spans="4:5">
      <c r="D1018" s="9"/>
      <c r="E1018" s="9"/>
    </row>
    <row r="1019" spans="4:5">
      <c r="D1019" s="9"/>
      <c r="E1019" s="9"/>
    </row>
    <row r="1020" spans="4:5">
      <c r="D1020" s="9"/>
      <c r="E1020" s="9"/>
    </row>
    <row r="1021" spans="4:5">
      <c r="D1021" s="9"/>
      <c r="E1021" s="9"/>
    </row>
    <row r="1022" spans="4:5">
      <c r="D1022" s="9"/>
      <c r="E1022" s="9"/>
    </row>
    <row r="1023" spans="4:5">
      <c r="D1023" s="9"/>
      <c r="E1023" s="9"/>
    </row>
    <row r="1024" spans="4:5">
      <c r="D1024" s="9"/>
      <c r="E1024" s="9"/>
    </row>
    <row r="1025" spans="4:5">
      <c r="D1025" s="9"/>
      <c r="E1025" s="9"/>
    </row>
    <row r="1026" spans="4:5">
      <c r="D1026" s="9"/>
      <c r="E1026" s="9"/>
    </row>
    <row r="1027" spans="4:5">
      <c r="D1027" s="9"/>
      <c r="E1027" s="9"/>
    </row>
    <row r="1028" spans="4:5">
      <c r="D1028" s="9"/>
      <c r="E1028" s="9"/>
    </row>
    <row r="1029" spans="4:5">
      <c r="D1029" s="9"/>
      <c r="E1029" s="9"/>
    </row>
    <row r="1030" spans="4:5">
      <c r="D1030" s="9"/>
      <c r="E1030" s="9"/>
    </row>
    <row r="1031" spans="4:5">
      <c r="D1031" s="9"/>
      <c r="E1031" s="9"/>
    </row>
    <row r="1032" spans="4:5">
      <c r="D1032" s="9"/>
      <c r="E1032" s="9"/>
    </row>
    <row r="1033" spans="4:5">
      <c r="D1033" s="9"/>
      <c r="E1033" s="9"/>
    </row>
    <row r="1034" spans="4:5">
      <c r="D1034" s="9"/>
      <c r="E1034" s="9"/>
    </row>
    <row r="1035" spans="4:5">
      <c r="D1035" s="9"/>
      <c r="E1035" s="9"/>
    </row>
    <row r="1036" spans="4:5">
      <c r="D1036" s="9"/>
      <c r="E1036" s="9"/>
    </row>
    <row r="1037" spans="4:5">
      <c r="D1037" s="9"/>
      <c r="E1037" s="9"/>
    </row>
    <row r="1038" spans="4:5">
      <c r="D1038" s="9"/>
      <c r="E1038" s="9"/>
    </row>
    <row r="1039" spans="4:5">
      <c r="D1039" s="9"/>
      <c r="E1039" s="9"/>
    </row>
    <row r="1040" spans="4:5">
      <c r="D1040" s="9"/>
      <c r="E1040" s="9"/>
    </row>
    <row r="1041" spans="4:5">
      <c r="D1041" s="9"/>
      <c r="E1041" s="9"/>
    </row>
    <row r="1042" spans="4:5">
      <c r="D1042" s="9"/>
      <c r="E1042" s="9"/>
    </row>
    <row r="1043" spans="4:5">
      <c r="D1043" s="9"/>
      <c r="E1043" s="9"/>
    </row>
    <row r="1044" spans="4:5">
      <c r="D1044" s="9"/>
      <c r="E1044" s="9"/>
    </row>
    <row r="1045" spans="4:5">
      <c r="D1045" s="9"/>
      <c r="E1045" s="9"/>
    </row>
    <row r="1046" spans="4:5">
      <c r="D1046" s="9"/>
      <c r="E1046" s="9"/>
    </row>
    <row r="1047" spans="4:5">
      <c r="D1047" s="9"/>
      <c r="E1047" s="9"/>
    </row>
    <row r="1048" spans="4:5">
      <c r="D1048" s="9"/>
      <c r="E1048" s="9"/>
    </row>
    <row r="1049" spans="4:5">
      <c r="D1049" s="9"/>
      <c r="E1049" s="9"/>
    </row>
    <row r="1050" spans="4:5">
      <c r="D1050" s="9"/>
      <c r="E1050" s="9"/>
    </row>
    <row r="1051" spans="4:5">
      <c r="D1051" s="9"/>
      <c r="E1051" s="9"/>
    </row>
    <row r="1052" spans="4:5">
      <c r="D1052" s="9"/>
      <c r="E1052" s="9"/>
    </row>
    <row r="1053" spans="4:5">
      <c r="D1053" s="9"/>
      <c r="E1053" s="9"/>
    </row>
    <row r="1054" spans="4:5">
      <c r="D1054" s="9"/>
      <c r="E1054" s="9"/>
    </row>
    <row r="1055" spans="4:5">
      <c r="D1055" s="9"/>
      <c r="E1055" s="9"/>
    </row>
    <row r="1056" spans="4:5">
      <c r="D1056" s="9"/>
      <c r="E1056" s="9"/>
    </row>
    <row r="1057" spans="4:5">
      <c r="D1057" s="9"/>
      <c r="E1057" s="9"/>
    </row>
    <row r="1058" spans="4:5">
      <c r="D1058" s="9"/>
      <c r="E1058" s="9"/>
    </row>
    <row r="1059" spans="4:5">
      <c r="D1059" s="9"/>
      <c r="E1059" s="9"/>
    </row>
    <row r="1060" spans="4:5">
      <c r="D1060" s="9"/>
      <c r="E1060" s="9"/>
    </row>
    <row r="1061" spans="4:5">
      <c r="D1061" s="9"/>
      <c r="E1061" s="9"/>
    </row>
    <row r="1062" spans="4:5">
      <c r="D1062" s="9"/>
      <c r="E1062" s="9"/>
    </row>
    <row r="1063" spans="4:5">
      <c r="D1063" s="9"/>
      <c r="E1063" s="9"/>
    </row>
    <row r="1064" spans="4:5">
      <c r="D1064" s="9"/>
      <c r="E1064" s="9"/>
    </row>
    <row r="1065" spans="4:5">
      <c r="D1065" s="9"/>
      <c r="E1065" s="9"/>
    </row>
    <row r="1066" spans="4:5">
      <c r="D1066" s="9"/>
      <c r="E1066" s="9"/>
    </row>
    <row r="1067" spans="4:5">
      <c r="D1067" s="9"/>
      <c r="E1067" s="9"/>
    </row>
    <row r="1068" spans="4:5">
      <c r="D1068" s="9"/>
      <c r="E1068" s="9"/>
    </row>
    <row r="1069" spans="4:5">
      <c r="D1069" s="9"/>
      <c r="E1069" s="9"/>
    </row>
    <row r="1070" spans="4:5">
      <c r="D1070" s="9"/>
      <c r="E1070" s="9"/>
    </row>
    <row r="1071" spans="4:5">
      <c r="D1071" s="9"/>
      <c r="E1071" s="9"/>
    </row>
    <row r="1072" spans="4:5">
      <c r="D1072" s="9"/>
      <c r="E1072" s="9"/>
    </row>
    <row r="1073" spans="4:5">
      <c r="D1073" s="9"/>
      <c r="E1073" s="9"/>
    </row>
    <row r="1074" spans="4:5">
      <c r="D1074" s="9"/>
      <c r="E1074" s="9"/>
    </row>
    <row r="1075" spans="4:5">
      <c r="D1075" s="9"/>
      <c r="E1075" s="9"/>
    </row>
    <row r="1076" spans="4:5">
      <c r="D1076" s="9"/>
      <c r="E1076" s="9"/>
    </row>
    <row r="1077" spans="4:5">
      <c r="D1077" s="9"/>
      <c r="E1077" s="9"/>
    </row>
    <row r="1078" spans="4:5">
      <c r="D1078" s="9"/>
      <c r="E1078" s="9"/>
    </row>
    <row r="1079" spans="4:5">
      <c r="D1079" s="9"/>
      <c r="E1079" s="9"/>
    </row>
    <row r="1080" spans="4:5">
      <c r="D1080" s="9"/>
      <c r="E1080" s="9"/>
    </row>
    <row r="1081" spans="4:5">
      <c r="D1081" s="9"/>
      <c r="E1081" s="9"/>
    </row>
    <row r="1082" spans="4:5">
      <c r="D1082" s="9"/>
      <c r="E1082" s="9"/>
    </row>
    <row r="1083" spans="4:5">
      <c r="D1083" s="9"/>
      <c r="E1083" s="9"/>
    </row>
    <row r="1084" spans="4:5">
      <c r="D1084" s="9"/>
      <c r="E1084" s="9"/>
    </row>
    <row r="1085" spans="4:5">
      <c r="D1085" s="9"/>
      <c r="E1085" s="9"/>
    </row>
    <row r="1086" spans="4:5">
      <c r="D1086" s="9"/>
      <c r="E1086" s="9"/>
    </row>
    <row r="1087" spans="4:5">
      <c r="D1087" s="9"/>
      <c r="E1087" s="9"/>
    </row>
    <row r="1088" spans="4:5">
      <c r="D1088" s="9"/>
      <c r="E1088" s="9"/>
    </row>
    <row r="1089" spans="4:5">
      <c r="D1089" s="9"/>
      <c r="E1089" s="9"/>
    </row>
    <row r="1090" spans="4:5">
      <c r="D1090" s="9"/>
      <c r="E1090" s="9"/>
    </row>
    <row r="1091" spans="4:5">
      <c r="D1091" s="9"/>
      <c r="E1091" s="9"/>
    </row>
    <row r="1092" spans="4:5">
      <c r="D1092" s="9"/>
      <c r="E1092" s="9"/>
    </row>
    <row r="1093" spans="4:5">
      <c r="D1093" s="9"/>
      <c r="E1093" s="9"/>
    </row>
    <row r="1094" spans="4:5">
      <c r="D1094" s="9"/>
      <c r="E1094" s="9"/>
    </row>
    <row r="1095" spans="4:5">
      <c r="D1095" s="9"/>
      <c r="E1095" s="9"/>
    </row>
    <row r="1096" spans="4:5">
      <c r="D1096" s="9"/>
      <c r="E1096" s="9"/>
    </row>
    <row r="1097" spans="4:5">
      <c r="D1097" s="9"/>
      <c r="E1097" s="9"/>
    </row>
    <row r="1098" spans="4:5">
      <c r="D1098" s="9"/>
      <c r="E1098" s="9"/>
    </row>
    <row r="1099" spans="4:5">
      <c r="D1099" s="9"/>
      <c r="E1099" s="9"/>
    </row>
    <row r="1100" spans="4:5">
      <c r="D1100" s="9"/>
      <c r="E1100" s="9"/>
    </row>
    <row r="1101" spans="4:5">
      <c r="D1101" s="9"/>
      <c r="E1101" s="9"/>
    </row>
    <row r="1102" spans="4:5">
      <c r="D1102" s="9"/>
      <c r="E1102" s="9"/>
    </row>
    <row r="1103" spans="4:5">
      <c r="D1103" s="9"/>
      <c r="E1103" s="9"/>
    </row>
    <row r="1104" spans="4:5">
      <c r="D1104" s="9"/>
      <c r="E1104" s="9"/>
    </row>
    <row r="1105" spans="4:5">
      <c r="D1105" s="9"/>
      <c r="E1105" s="9"/>
    </row>
    <row r="1106" spans="4:5">
      <c r="D1106" s="9"/>
      <c r="E1106" s="9"/>
    </row>
    <row r="1107" spans="4:5">
      <c r="D1107" s="9"/>
      <c r="E1107" s="9"/>
    </row>
    <row r="1108" spans="4:5">
      <c r="D1108" s="9"/>
      <c r="E1108" s="9"/>
    </row>
    <row r="1109" spans="4:5">
      <c r="D1109" s="9"/>
      <c r="E1109" s="9"/>
    </row>
    <row r="1110" spans="4:5">
      <c r="D1110" s="9"/>
      <c r="E1110" s="9"/>
    </row>
    <row r="1111" spans="4:5">
      <c r="D1111" s="9"/>
      <c r="E1111" s="9"/>
    </row>
    <row r="1112" spans="4:5">
      <c r="D1112" s="9"/>
      <c r="E1112" s="9"/>
    </row>
    <row r="1113" spans="4:5">
      <c r="D1113" s="9"/>
      <c r="E1113" s="9"/>
    </row>
    <row r="1114" spans="4:5">
      <c r="D1114" s="9"/>
      <c r="E1114" s="9"/>
    </row>
    <row r="1115" spans="4:5">
      <c r="D1115" s="9"/>
      <c r="E1115" s="9"/>
    </row>
    <row r="1116" spans="4:5">
      <c r="D1116" s="9"/>
      <c r="E1116" s="9"/>
    </row>
    <row r="1117" spans="4:5">
      <c r="D1117" s="9"/>
      <c r="E1117" s="9"/>
    </row>
    <row r="1118" spans="4:5">
      <c r="D1118" s="9"/>
      <c r="E1118" s="9"/>
    </row>
    <row r="1119" spans="4:5">
      <c r="D1119" s="9"/>
      <c r="E1119" s="9"/>
    </row>
    <row r="1120" spans="4:5">
      <c r="D1120" s="9"/>
      <c r="E1120" s="9"/>
    </row>
    <row r="1121" spans="4:5">
      <c r="D1121" s="9"/>
      <c r="E1121" s="9"/>
    </row>
    <row r="1122" spans="4:5">
      <c r="D1122" s="9"/>
      <c r="E1122" s="9"/>
    </row>
    <row r="1123" spans="4:5">
      <c r="D1123" s="9"/>
      <c r="E1123" s="9"/>
    </row>
    <row r="1124" spans="4:5">
      <c r="D1124" s="9"/>
      <c r="E1124" s="9"/>
    </row>
    <row r="1125" spans="4:5">
      <c r="D1125" s="9"/>
      <c r="E1125" s="9"/>
    </row>
    <row r="1126" spans="4:5">
      <c r="D1126" s="9"/>
      <c r="E1126" s="9"/>
    </row>
    <row r="1127" spans="4:5">
      <c r="D1127" s="9"/>
      <c r="E1127" s="9"/>
    </row>
    <row r="1128" spans="4:5">
      <c r="D1128" s="9"/>
      <c r="E1128" s="9"/>
    </row>
    <row r="1129" spans="4:5">
      <c r="D1129" s="9"/>
      <c r="E1129" s="9"/>
    </row>
    <row r="1130" spans="4:5">
      <c r="D1130" s="9"/>
      <c r="E1130" s="9"/>
    </row>
    <row r="1131" spans="4:5">
      <c r="D1131" s="9"/>
      <c r="E1131" s="9"/>
    </row>
    <row r="1132" spans="4:5">
      <c r="D1132" s="9"/>
      <c r="E1132" s="9"/>
    </row>
    <row r="1133" spans="4:5">
      <c r="D1133" s="9"/>
      <c r="E1133" s="9"/>
    </row>
    <row r="1134" spans="4:5">
      <c r="D1134" s="9"/>
      <c r="E1134" s="9"/>
    </row>
    <row r="1135" spans="4:5">
      <c r="D1135" s="9"/>
      <c r="E1135" s="9"/>
    </row>
    <row r="1136" spans="4:5">
      <c r="D1136" s="9"/>
      <c r="E1136" s="9"/>
    </row>
    <row r="1137" spans="4:5">
      <c r="D1137" s="9"/>
      <c r="E1137" s="9"/>
    </row>
    <row r="1138" spans="4:5">
      <c r="D1138" s="9"/>
      <c r="E1138" s="9"/>
    </row>
    <row r="1139" spans="4:5">
      <c r="D1139" s="9"/>
      <c r="E1139" s="9"/>
    </row>
    <row r="1140" spans="4:5">
      <c r="D1140" s="9"/>
      <c r="E1140" s="9"/>
    </row>
    <row r="1141" spans="4:5">
      <c r="D1141" s="9"/>
      <c r="E1141" s="9"/>
    </row>
    <row r="1142" spans="4:5">
      <c r="D1142" s="9"/>
      <c r="E1142" s="9"/>
    </row>
    <row r="1143" spans="4:5">
      <c r="D1143" s="9"/>
      <c r="E1143" s="9"/>
    </row>
    <row r="1144" spans="4:5">
      <c r="D1144" s="9"/>
      <c r="E1144" s="9"/>
    </row>
    <row r="1145" spans="4:5">
      <c r="D1145" s="9"/>
      <c r="E1145" s="9"/>
    </row>
    <row r="1146" spans="4:5">
      <c r="D1146" s="9"/>
      <c r="E1146" s="9"/>
    </row>
    <row r="1147" spans="4:5">
      <c r="D1147" s="9"/>
      <c r="E1147" s="9"/>
    </row>
    <row r="1148" spans="4:5">
      <c r="D1148" s="9"/>
      <c r="E1148" s="9"/>
    </row>
    <row r="1149" spans="4:5">
      <c r="D1149" s="9"/>
      <c r="E1149" s="9"/>
    </row>
    <row r="1150" spans="4:5">
      <c r="D1150" s="9"/>
      <c r="E1150" s="9"/>
    </row>
    <row r="1151" spans="4:5">
      <c r="D1151" s="9"/>
      <c r="E1151" s="9"/>
    </row>
    <row r="1152" spans="4:5">
      <c r="D1152" s="9"/>
      <c r="E1152" s="9"/>
    </row>
    <row r="1153" spans="4:5">
      <c r="D1153" s="9"/>
      <c r="E1153" s="9"/>
    </row>
    <row r="1154" spans="4:5">
      <c r="D1154" s="9"/>
      <c r="E1154" s="9"/>
    </row>
    <row r="1155" spans="4:5">
      <c r="D1155" s="9"/>
      <c r="E1155" s="9"/>
    </row>
    <row r="1156" spans="4:5">
      <c r="D1156" s="9"/>
      <c r="E1156" s="9"/>
    </row>
    <row r="1157" spans="4:5">
      <c r="D1157" s="9"/>
      <c r="E1157" s="9"/>
    </row>
    <row r="1158" spans="4:5">
      <c r="D1158" s="9"/>
      <c r="E1158" s="9"/>
    </row>
    <row r="1159" spans="4:5">
      <c r="D1159" s="9"/>
      <c r="E1159" s="9"/>
    </row>
    <row r="1160" spans="4:5">
      <c r="D1160" s="9"/>
      <c r="E1160" s="9"/>
    </row>
    <row r="1161" spans="4:5">
      <c r="D1161" s="9"/>
      <c r="E1161" s="9"/>
    </row>
    <row r="1162" spans="4:5">
      <c r="D1162" s="9"/>
      <c r="E1162" s="9"/>
    </row>
    <row r="1163" spans="4:5">
      <c r="D1163" s="9"/>
      <c r="E1163" s="9"/>
    </row>
    <row r="1164" spans="4:5">
      <c r="D1164" s="9"/>
      <c r="E1164" s="9"/>
    </row>
    <row r="1165" spans="4:5">
      <c r="D1165" s="9"/>
      <c r="E1165" s="9"/>
    </row>
    <row r="1166" spans="4:5">
      <c r="D1166" s="9"/>
      <c r="E1166" s="9"/>
    </row>
    <row r="1167" spans="4:5">
      <c r="D1167" s="9"/>
      <c r="E1167" s="9"/>
    </row>
    <row r="1168" spans="4:5">
      <c r="D1168" s="9"/>
      <c r="E1168" s="9"/>
    </row>
    <row r="1169" spans="4:5">
      <c r="D1169" s="9"/>
      <c r="E1169" s="9"/>
    </row>
    <row r="1170" spans="4:5">
      <c r="D1170" s="9"/>
      <c r="E1170" s="9"/>
    </row>
    <row r="1171" spans="4:5">
      <c r="D1171" s="9"/>
      <c r="E1171" s="9"/>
    </row>
    <row r="1172" spans="4:5">
      <c r="D1172" s="9"/>
      <c r="E1172" s="9"/>
    </row>
    <row r="1173" spans="4:5">
      <c r="D1173" s="9"/>
      <c r="E1173" s="9"/>
    </row>
    <row r="1174" spans="4:5">
      <c r="D1174" s="9"/>
      <c r="E1174" s="9"/>
    </row>
    <row r="1175" spans="4:5">
      <c r="D1175" s="9"/>
      <c r="E1175" s="9"/>
    </row>
    <row r="1176" spans="4:5">
      <c r="D1176" s="9"/>
      <c r="E1176" s="9"/>
    </row>
    <row r="1177" spans="4:5">
      <c r="D1177" s="9"/>
      <c r="E1177" s="9"/>
    </row>
    <row r="1178" spans="4:5">
      <c r="D1178" s="9"/>
      <c r="E1178" s="9"/>
    </row>
    <row r="1179" spans="4:5">
      <c r="D1179" s="9"/>
      <c r="E1179" s="9"/>
    </row>
    <row r="1180" spans="4:5">
      <c r="D1180" s="9"/>
      <c r="E1180" s="9"/>
    </row>
    <row r="1181" spans="4:5">
      <c r="D1181" s="9"/>
      <c r="E1181" s="9"/>
    </row>
    <row r="1182" spans="4:5">
      <c r="D1182" s="9"/>
      <c r="E1182" s="9"/>
    </row>
    <row r="1183" spans="4:5">
      <c r="D1183" s="9"/>
      <c r="E1183" s="9"/>
    </row>
    <row r="1184" spans="4:5">
      <c r="D1184" s="9"/>
      <c r="E1184" s="9"/>
    </row>
    <row r="1185" spans="4:5">
      <c r="D1185" s="9"/>
      <c r="E1185" s="9"/>
    </row>
    <row r="1186" spans="4:5">
      <c r="D1186" s="9"/>
      <c r="E1186" s="9"/>
    </row>
    <row r="1187" spans="4:5">
      <c r="D1187" s="9"/>
      <c r="E1187" s="9"/>
    </row>
    <row r="1188" spans="4:5">
      <c r="D1188" s="9"/>
      <c r="E1188" s="9"/>
    </row>
    <row r="1189" spans="4:5">
      <c r="D1189" s="9"/>
      <c r="E1189" s="9"/>
    </row>
    <row r="1190" spans="4:5">
      <c r="D1190" s="9"/>
      <c r="E1190" s="9"/>
    </row>
    <row r="1191" spans="4:5">
      <c r="D1191" s="9"/>
      <c r="E1191" s="9"/>
    </row>
    <row r="1192" spans="4:5">
      <c r="D1192" s="9"/>
      <c r="E1192" s="9"/>
    </row>
    <row r="1193" spans="4:5">
      <c r="D1193" s="9"/>
      <c r="E1193" s="9"/>
    </row>
    <row r="1194" spans="4:5">
      <c r="D1194" s="9"/>
      <c r="E1194" s="9"/>
    </row>
    <row r="1195" spans="4:5">
      <c r="D1195" s="9"/>
      <c r="E1195" s="9"/>
    </row>
    <row r="1196" spans="4:5">
      <c r="D1196" s="9"/>
      <c r="E1196" s="9"/>
    </row>
    <row r="1197" spans="4:5">
      <c r="D1197" s="9"/>
      <c r="E1197" s="9"/>
    </row>
    <row r="1198" spans="4:5">
      <c r="D1198" s="9"/>
      <c r="E1198" s="9"/>
    </row>
    <row r="1199" spans="4:5">
      <c r="D1199" s="9"/>
      <c r="E1199" s="9"/>
    </row>
    <row r="1200" spans="4:5">
      <c r="D1200" s="9"/>
      <c r="E1200" s="9"/>
    </row>
    <row r="1201" spans="4:5">
      <c r="D1201" s="9"/>
      <c r="E1201" s="9"/>
    </row>
    <row r="1202" spans="4:5">
      <c r="D1202" s="9"/>
      <c r="E1202" s="9"/>
    </row>
    <row r="1203" spans="4:5">
      <c r="D1203" s="9"/>
      <c r="E1203" s="9"/>
    </row>
    <row r="1204" spans="4:5">
      <c r="D1204" s="9"/>
      <c r="E1204" s="9"/>
    </row>
    <row r="1205" spans="4:5">
      <c r="D1205" s="9"/>
      <c r="E1205" s="9"/>
    </row>
    <row r="1206" spans="4:5">
      <c r="D1206" s="9"/>
      <c r="E1206" s="9"/>
    </row>
    <row r="1207" spans="4:5">
      <c r="D1207" s="9"/>
      <c r="E1207" s="9"/>
    </row>
    <row r="1208" spans="4:5">
      <c r="D1208" s="9"/>
      <c r="E1208" s="9"/>
    </row>
    <row r="1209" spans="4:5">
      <c r="D1209" s="9"/>
      <c r="E1209" s="9"/>
    </row>
    <row r="1210" spans="4:5">
      <c r="D1210" s="9"/>
      <c r="E1210" s="9"/>
    </row>
    <row r="1211" spans="4:5">
      <c r="D1211" s="9"/>
      <c r="E1211" s="9"/>
    </row>
    <row r="1212" spans="4:5">
      <c r="D1212" s="9"/>
      <c r="E1212" s="9"/>
    </row>
    <row r="1213" spans="4:5">
      <c r="D1213" s="9"/>
      <c r="E1213" s="9"/>
    </row>
    <row r="1214" spans="4:5">
      <c r="D1214" s="9"/>
      <c r="E1214" s="9"/>
    </row>
    <row r="1215" spans="4:5">
      <c r="D1215" s="9"/>
      <c r="E1215" s="9"/>
    </row>
    <row r="1216" spans="4:5">
      <c r="D1216" s="9"/>
      <c r="E1216" s="9"/>
    </row>
    <row r="1217" spans="4:5">
      <c r="D1217" s="9"/>
      <c r="E1217" s="9"/>
    </row>
    <row r="1218" spans="4:5">
      <c r="D1218" s="9"/>
      <c r="E1218" s="9"/>
    </row>
    <row r="1219" spans="4:5">
      <c r="D1219" s="9"/>
      <c r="E1219" s="9"/>
    </row>
    <row r="1220" spans="4:5">
      <c r="D1220" s="9"/>
      <c r="E1220" s="9"/>
    </row>
    <row r="1221" spans="4:5">
      <c r="D1221" s="9"/>
      <c r="E1221" s="9"/>
    </row>
    <row r="1222" spans="4:5">
      <c r="D1222" s="9"/>
      <c r="E1222" s="9"/>
    </row>
    <row r="1223" spans="4:5">
      <c r="D1223" s="9"/>
      <c r="E1223" s="9"/>
    </row>
    <row r="1224" spans="4:5">
      <c r="D1224" s="9"/>
      <c r="E1224" s="9"/>
    </row>
    <row r="1225" spans="4:5">
      <c r="D1225" s="9"/>
      <c r="E1225" s="9"/>
    </row>
    <row r="1226" spans="4:5">
      <c r="D1226" s="9"/>
      <c r="E1226" s="9"/>
    </row>
    <row r="1227" spans="4:5">
      <c r="D1227" s="9"/>
      <c r="E1227" s="9"/>
    </row>
    <row r="1228" spans="4:5">
      <c r="D1228" s="9"/>
      <c r="E1228" s="9"/>
    </row>
    <row r="1229" spans="4:5">
      <c r="D1229" s="9"/>
      <c r="E1229" s="9"/>
    </row>
    <row r="1230" spans="4:5">
      <c r="D1230" s="9"/>
      <c r="E1230" s="9"/>
    </row>
    <row r="1231" spans="4:5">
      <c r="D1231" s="9"/>
      <c r="E1231" s="9"/>
    </row>
    <row r="1232" spans="4:5">
      <c r="D1232" s="9"/>
      <c r="E1232" s="9"/>
    </row>
    <row r="1233" spans="4:5">
      <c r="D1233" s="9"/>
      <c r="E1233" s="9"/>
    </row>
    <row r="1234" spans="4:5">
      <c r="D1234" s="9"/>
      <c r="E1234" s="9"/>
    </row>
    <row r="1235" spans="4:5">
      <c r="D1235" s="9"/>
      <c r="E1235" s="9"/>
    </row>
    <row r="1236" spans="4:5">
      <c r="D1236" s="9"/>
      <c r="E1236" s="9"/>
    </row>
    <row r="1237" spans="4:5">
      <c r="D1237" s="9"/>
      <c r="E1237" s="9"/>
    </row>
    <row r="1238" spans="4:5">
      <c r="D1238" s="9"/>
      <c r="E1238" s="9"/>
    </row>
    <row r="1239" spans="4:5">
      <c r="D1239" s="9"/>
      <c r="E1239" s="9"/>
    </row>
    <row r="1240" spans="4:5">
      <c r="D1240" s="9"/>
      <c r="E1240" s="9"/>
    </row>
    <row r="1241" spans="4:5">
      <c r="D1241" s="9"/>
      <c r="E1241" s="9"/>
    </row>
    <row r="1242" spans="4:5">
      <c r="D1242" s="9"/>
      <c r="E1242" s="9"/>
    </row>
    <row r="1243" spans="4:5">
      <c r="D1243" s="9"/>
      <c r="E1243" s="9"/>
    </row>
    <row r="1244" spans="4:5">
      <c r="D1244" s="9"/>
      <c r="E1244" s="9"/>
    </row>
    <row r="1245" spans="4:5">
      <c r="D1245" s="9"/>
      <c r="E1245" s="9"/>
    </row>
    <row r="1246" spans="4:5">
      <c r="D1246" s="9"/>
      <c r="E1246" s="9"/>
    </row>
    <row r="1247" spans="4:5">
      <c r="D1247" s="9"/>
      <c r="E1247" s="9"/>
    </row>
    <row r="1248" spans="4:5">
      <c r="D1248" s="9"/>
      <c r="E1248" s="9"/>
    </row>
    <row r="1249" spans="4:5">
      <c r="D1249" s="9"/>
      <c r="E1249" s="9"/>
    </row>
    <row r="1250" spans="4:5">
      <c r="D1250" s="9"/>
      <c r="E1250" s="9"/>
    </row>
    <row r="1251" spans="4:5">
      <c r="D1251" s="9"/>
      <c r="E1251" s="9"/>
    </row>
    <row r="1252" spans="4:5">
      <c r="D1252" s="9"/>
      <c r="E1252" s="9"/>
    </row>
    <row r="1253" spans="4:5">
      <c r="D1253" s="9"/>
      <c r="E1253" s="9"/>
    </row>
    <row r="1254" spans="4:5">
      <c r="D1254" s="9"/>
      <c r="E1254" s="9"/>
    </row>
    <row r="1255" spans="4:5">
      <c r="D1255" s="9"/>
      <c r="E1255" s="9"/>
    </row>
    <row r="1256" spans="4:5">
      <c r="D1256" s="9"/>
      <c r="E1256" s="9"/>
    </row>
    <row r="1257" spans="4:5">
      <c r="D1257" s="9"/>
      <c r="E1257" s="9"/>
    </row>
    <row r="1258" spans="4:5">
      <c r="D1258" s="9"/>
      <c r="E1258" s="9"/>
    </row>
    <row r="1259" spans="4:5">
      <c r="D1259" s="9"/>
      <c r="E1259" s="9"/>
    </row>
    <row r="1260" spans="4:5">
      <c r="D1260" s="9"/>
      <c r="E1260" s="9"/>
    </row>
    <row r="1261" spans="4:5">
      <c r="D1261" s="9"/>
      <c r="E1261" s="9"/>
    </row>
    <row r="1262" spans="4:5">
      <c r="D1262" s="9"/>
      <c r="E1262" s="9"/>
    </row>
    <row r="1263" spans="4:5">
      <c r="D1263" s="9"/>
      <c r="E1263" s="9"/>
    </row>
    <row r="1264" spans="4:5">
      <c r="D1264" s="9"/>
      <c r="E1264" s="9"/>
    </row>
    <row r="1265" spans="4:5">
      <c r="D1265" s="9"/>
      <c r="E1265" s="9"/>
    </row>
    <row r="1266" spans="4:5">
      <c r="D1266" s="9"/>
      <c r="E1266" s="9"/>
    </row>
    <row r="1267" spans="4:5">
      <c r="D1267" s="9"/>
      <c r="E1267" s="9"/>
    </row>
    <row r="1268" spans="4:5">
      <c r="D1268" s="9"/>
      <c r="E1268" s="9"/>
    </row>
    <row r="1269" spans="4:5">
      <c r="D1269" s="9"/>
      <c r="E1269" s="9"/>
    </row>
    <row r="1270" spans="4:5">
      <c r="D1270" s="9"/>
      <c r="E1270" s="9"/>
    </row>
    <row r="1271" spans="4:5">
      <c r="D1271" s="9"/>
      <c r="E1271" s="9"/>
    </row>
    <row r="1272" spans="4:5">
      <c r="D1272" s="9"/>
      <c r="E1272" s="9"/>
    </row>
    <row r="1273" spans="4:5">
      <c r="D1273" s="9"/>
      <c r="E1273" s="9"/>
    </row>
    <row r="1274" spans="4:5">
      <c r="D1274" s="9"/>
      <c r="E1274" s="9"/>
    </row>
    <row r="1275" spans="4:5">
      <c r="D1275" s="9"/>
      <c r="E1275" s="9"/>
    </row>
    <row r="1276" spans="4:5">
      <c r="D1276" s="9"/>
      <c r="E1276" s="9"/>
    </row>
    <row r="1277" spans="4:5">
      <c r="D1277" s="9"/>
      <c r="E1277" s="9"/>
    </row>
    <row r="1278" spans="4:5">
      <c r="D1278" s="9"/>
      <c r="E1278" s="9"/>
    </row>
    <row r="1279" spans="4:5">
      <c r="D1279" s="9"/>
      <c r="E1279" s="9"/>
    </row>
    <row r="1280" spans="4:5">
      <c r="D1280" s="9"/>
      <c r="E1280" s="9"/>
    </row>
    <row r="1281" spans="4:5">
      <c r="D1281" s="9"/>
      <c r="E1281" s="9"/>
    </row>
    <row r="1282" spans="4:5">
      <c r="D1282" s="9"/>
      <c r="E1282" s="9"/>
    </row>
    <row r="1283" spans="4:5">
      <c r="D1283" s="9"/>
      <c r="E1283" s="9"/>
    </row>
    <row r="1284" spans="4:5">
      <c r="D1284" s="9"/>
      <c r="E1284" s="9"/>
    </row>
    <row r="1285" spans="4:5">
      <c r="D1285" s="9"/>
      <c r="E1285" s="9"/>
    </row>
    <row r="1286" spans="4:5">
      <c r="D1286" s="9"/>
      <c r="E1286" s="9"/>
    </row>
    <row r="1287" spans="4:5">
      <c r="D1287" s="9"/>
      <c r="E1287" s="9"/>
    </row>
    <row r="1288" spans="4:5">
      <c r="D1288" s="9"/>
      <c r="E1288" s="9"/>
    </row>
    <row r="1289" spans="4:5">
      <c r="D1289" s="9"/>
      <c r="E1289" s="9"/>
    </row>
    <row r="1290" spans="4:5">
      <c r="D1290" s="9"/>
      <c r="E1290" s="9"/>
    </row>
    <row r="1291" spans="4:5">
      <c r="D1291" s="9"/>
      <c r="E1291" s="9"/>
    </row>
    <row r="1292" spans="4:5">
      <c r="D1292" s="9"/>
      <c r="E1292" s="9"/>
    </row>
    <row r="1293" spans="4:5">
      <c r="D1293" s="9"/>
      <c r="E1293" s="9"/>
    </row>
    <row r="1294" spans="4:5">
      <c r="D1294" s="9"/>
      <c r="E1294" s="9"/>
    </row>
    <row r="1295" spans="4:5">
      <c r="D1295" s="9"/>
      <c r="E1295" s="9"/>
    </row>
    <row r="1296" spans="4:5">
      <c r="D1296" s="9"/>
      <c r="E1296" s="9"/>
    </row>
    <row r="1297" spans="4:5">
      <c r="D1297" s="9"/>
      <c r="E1297" s="9"/>
    </row>
    <row r="1298" spans="4:5">
      <c r="D1298" s="9"/>
      <c r="E1298" s="9"/>
    </row>
    <row r="1299" spans="4:5">
      <c r="D1299" s="9"/>
      <c r="E1299" s="9"/>
    </row>
    <row r="1300" spans="4:5">
      <c r="D1300" s="9"/>
      <c r="E1300" s="9"/>
    </row>
    <row r="1301" spans="4:5">
      <c r="D1301" s="9"/>
      <c r="E1301" s="9"/>
    </row>
    <row r="1302" spans="4:5">
      <c r="D1302" s="9"/>
      <c r="E1302" s="9"/>
    </row>
    <row r="1303" spans="4:5">
      <c r="D1303" s="9"/>
      <c r="E1303" s="9"/>
    </row>
    <row r="1304" spans="4:5">
      <c r="D1304" s="9"/>
      <c r="E1304" s="9"/>
    </row>
    <row r="1305" spans="4:5">
      <c r="D1305" s="9"/>
      <c r="E1305" s="9"/>
    </row>
    <row r="1306" spans="4:5">
      <c r="D1306" s="9"/>
      <c r="E1306" s="9"/>
    </row>
    <row r="1307" spans="4:5">
      <c r="D1307" s="9"/>
      <c r="E1307" s="9"/>
    </row>
    <row r="1308" spans="4:5">
      <c r="D1308" s="9"/>
      <c r="E1308" s="9"/>
    </row>
    <row r="1309" spans="4:5">
      <c r="D1309" s="9"/>
      <c r="E1309" s="9"/>
    </row>
    <row r="1310" spans="4:5">
      <c r="D1310" s="9"/>
      <c r="E1310" s="9"/>
    </row>
    <row r="1311" spans="4:5">
      <c r="D1311" s="9"/>
      <c r="E1311" s="9"/>
    </row>
    <row r="1312" spans="4:5">
      <c r="D1312" s="9"/>
      <c r="E1312" s="9"/>
    </row>
    <row r="1313" spans="4:5">
      <c r="D1313" s="9"/>
      <c r="E1313" s="9"/>
    </row>
    <row r="1314" spans="4:5">
      <c r="D1314" s="9"/>
      <c r="E1314" s="9"/>
    </row>
    <row r="1315" spans="4:5">
      <c r="D1315" s="9"/>
      <c r="E1315" s="9"/>
    </row>
    <row r="1316" spans="4:5">
      <c r="D1316" s="9"/>
      <c r="E1316" s="9"/>
    </row>
    <row r="1317" spans="4:5">
      <c r="D1317" s="9"/>
      <c r="E1317" s="9"/>
    </row>
    <row r="1318" spans="4:5">
      <c r="D1318" s="9"/>
      <c r="E1318" s="9"/>
    </row>
    <row r="1319" spans="4:5">
      <c r="D1319" s="9"/>
      <c r="E1319" s="9"/>
    </row>
    <row r="1320" spans="4:5">
      <c r="D1320" s="9"/>
      <c r="E1320" s="9"/>
    </row>
    <row r="1321" spans="4:5">
      <c r="D1321" s="9"/>
      <c r="E1321" s="9"/>
    </row>
    <row r="1322" spans="4:5">
      <c r="D1322" s="9"/>
      <c r="E1322" s="9"/>
    </row>
    <row r="1323" spans="4:5">
      <c r="D1323" s="9"/>
      <c r="E1323" s="9"/>
    </row>
    <row r="1324" spans="4:5">
      <c r="D1324" s="9"/>
      <c r="E1324" s="9"/>
    </row>
    <row r="1325" spans="4:5">
      <c r="D1325" s="9"/>
      <c r="E1325" s="9"/>
    </row>
    <row r="1326" spans="4:5">
      <c r="D1326" s="9"/>
      <c r="E1326" s="9"/>
    </row>
    <row r="1327" spans="4:5">
      <c r="D1327" s="9"/>
      <c r="E1327" s="9"/>
    </row>
    <row r="1328" spans="4:5">
      <c r="D1328" s="9"/>
      <c r="E1328" s="9"/>
    </row>
    <row r="1329" spans="4:5">
      <c r="D1329" s="9"/>
      <c r="E1329" s="9"/>
    </row>
    <row r="1330" spans="4:5">
      <c r="D1330" s="9"/>
      <c r="E1330" s="9"/>
    </row>
    <row r="1331" spans="4:5">
      <c r="D1331" s="9"/>
      <c r="E1331" s="9"/>
    </row>
    <row r="1332" spans="4:5">
      <c r="D1332" s="9"/>
      <c r="E1332" s="9"/>
    </row>
    <row r="1333" spans="4:5">
      <c r="D1333" s="9"/>
      <c r="E1333" s="9"/>
    </row>
    <row r="1334" spans="4:5">
      <c r="D1334" s="9"/>
      <c r="E1334" s="9"/>
    </row>
    <row r="1335" spans="4:5">
      <c r="D1335" s="9"/>
      <c r="E1335" s="9"/>
    </row>
    <row r="1336" spans="4:5">
      <c r="D1336" s="9"/>
      <c r="E1336" s="9"/>
    </row>
    <row r="1337" spans="4:5">
      <c r="D1337" s="9"/>
      <c r="E1337" s="9"/>
    </row>
    <row r="1338" spans="4:5">
      <c r="D1338" s="9"/>
      <c r="E1338" s="9"/>
    </row>
    <row r="1339" spans="4:5">
      <c r="D1339" s="9"/>
      <c r="E1339" s="9"/>
    </row>
    <row r="1340" spans="4:5">
      <c r="D1340" s="9"/>
      <c r="E1340" s="9"/>
    </row>
    <row r="1341" spans="4:5">
      <c r="D1341" s="9"/>
      <c r="E1341" s="9"/>
    </row>
    <row r="1342" spans="4:5">
      <c r="D1342" s="9"/>
      <c r="E1342" s="9"/>
    </row>
    <row r="1343" spans="4:5">
      <c r="D1343" s="9"/>
      <c r="E1343" s="9"/>
    </row>
    <row r="1344" spans="4:5">
      <c r="D1344" s="9"/>
      <c r="E1344" s="9"/>
    </row>
    <row r="1345" spans="4:5">
      <c r="D1345" s="9"/>
      <c r="E1345" s="9"/>
    </row>
    <row r="1346" spans="4:5">
      <c r="D1346" s="9"/>
      <c r="E1346" s="9"/>
    </row>
    <row r="1347" spans="4:5">
      <c r="D1347" s="9"/>
      <c r="E1347" s="9"/>
    </row>
    <row r="1348" spans="4:5">
      <c r="D1348" s="9"/>
      <c r="E1348" s="9"/>
    </row>
    <row r="1349" spans="4:5">
      <c r="D1349" s="9"/>
      <c r="E1349" s="9"/>
    </row>
    <row r="1350" spans="4:5">
      <c r="D1350" s="9"/>
      <c r="E1350" s="9"/>
    </row>
    <row r="1351" spans="4:5">
      <c r="D1351" s="9"/>
      <c r="E1351" s="9"/>
    </row>
    <row r="1352" spans="4:5">
      <c r="D1352" s="9"/>
      <c r="E1352" s="9"/>
    </row>
    <row r="1353" spans="4:5">
      <c r="D1353" s="9"/>
      <c r="E1353" s="9"/>
    </row>
    <row r="1354" spans="4:5">
      <c r="D1354" s="9"/>
      <c r="E1354" s="9"/>
    </row>
    <row r="1355" spans="4:5">
      <c r="D1355" s="9"/>
      <c r="E1355" s="9"/>
    </row>
    <row r="1356" spans="4:5">
      <c r="D1356" s="9"/>
      <c r="E1356" s="9"/>
    </row>
    <row r="1357" spans="4:5">
      <c r="D1357" s="9"/>
      <c r="E1357" s="9"/>
    </row>
    <row r="1358" spans="4:5">
      <c r="D1358" s="9"/>
      <c r="E1358" s="9"/>
    </row>
    <row r="1359" spans="4:5">
      <c r="D1359" s="9"/>
      <c r="E1359" s="9"/>
    </row>
    <row r="1360" spans="4:5">
      <c r="D1360" s="9"/>
      <c r="E1360" s="9"/>
    </row>
    <row r="1361" spans="4:5">
      <c r="D1361" s="9"/>
      <c r="E1361" s="9"/>
    </row>
    <row r="1362" spans="4:5">
      <c r="D1362" s="9"/>
      <c r="E1362" s="9"/>
    </row>
    <row r="1363" spans="4:5">
      <c r="D1363" s="9"/>
      <c r="E1363" s="9"/>
    </row>
    <row r="1364" spans="4:5">
      <c r="D1364" s="9"/>
      <c r="E1364" s="9"/>
    </row>
    <row r="1365" spans="4:5">
      <c r="D1365" s="9"/>
      <c r="E1365" s="9"/>
    </row>
    <row r="1366" spans="4:5">
      <c r="D1366" s="9"/>
      <c r="E1366" s="9"/>
    </row>
    <row r="1367" spans="4:5">
      <c r="D1367" s="9"/>
      <c r="E1367" s="9"/>
    </row>
    <row r="1368" spans="4:5">
      <c r="D1368" s="9"/>
      <c r="E1368" s="9"/>
    </row>
    <row r="1369" spans="4:5">
      <c r="D1369" s="9"/>
      <c r="E1369" s="9"/>
    </row>
    <row r="1370" spans="4:5">
      <c r="D1370" s="9"/>
      <c r="E1370" s="9"/>
    </row>
    <row r="1371" spans="4:5">
      <c r="D1371" s="9"/>
      <c r="E1371" s="9"/>
    </row>
    <row r="1372" spans="4:5">
      <c r="D1372" s="9"/>
      <c r="E1372" s="9"/>
    </row>
    <row r="1373" spans="4:5">
      <c r="D1373" s="9"/>
      <c r="E1373" s="9"/>
    </row>
    <row r="1374" spans="4:5">
      <c r="D1374" s="9"/>
      <c r="E1374" s="9"/>
    </row>
    <row r="1375" spans="4:5">
      <c r="D1375" s="9"/>
      <c r="E1375" s="9"/>
    </row>
    <row r="1376" spans="4:5">
      <c r="D1376" s="9"/>
      <c r="E1376" s="9"/>
    </row>
    <row r="1377" spans="4:5">
      <c r="D1377" s="9"/>
      <c r="E1377" s="9"/>
    </row>
    <row r="1378" spans="4:5">
      <c r="D1378" s="9"/>
      <c r="E1378" s="9"/>
    </row>
    <row r="1379" spans="4:5">
      <c r="D1379" s="9"/>
      <c r="E1379" s="9"/>
    </row>
    <row r="1380" spans="4:5">
      <c r="D1380" s="9"/>
      <c r="E1380" s="9"/>
    </row>
    <row r="1381" spans="4:5">
      <c r="D1381" s="9"/>
      <c r="E1381" s="9"/>
    </row>
    <row r="1382" spans="4:5">
      <c r="D1382" s="9"/>
      <c r="E1382" s="9"/>
    </row>
    <row r="1383" spans="4:5">
      <c r="D1383" s="9"/>
      <c r="E1383" s="9"/>
    </row>
    <row r="1384" spans="4:5">
      <c r="D1384" s="9"/>
      <c r="E1384" s="9"/>
    </row>
    <row r="1385" spans="4:5">
      <c r="D1385" s="9"/>
      <c r="E1385" s="9"/>
    </row>
    <row r="1386" spans="4:5">
      <c r="D1386" s="9"/>
      <c r="E1386" s="9"/>
    </row>
    <row r="1387" spans="4:5">
      <c r="D1387" s="9"/>
      <c r="E1387" s="9"/>
    </row>
    <row r="1388" spans="4:5">
      <c r="D1388" s="9"/>
      <c r="E1388" s="9"/>
    </row>
    <row r="1389" spans="4:5">
      <c r="D1389" s="9"/>
      <c r="E1389" s="9"/>
    </row>
    <row r="1390" spans="4:5">
      <c r="D1390" s="9"/>
      <c r="E1390" s="9"/>
    </row>
    <row r="1391" spans="4:5">
      <c r="D1391" s="9"/>
      <c r="E1391" s="9"/>
    </row>
    <row r="1392" spans="4:5">
      <c r="D1392" s="9"/>
      <c r="E1392" s="9"/>
    </row>
    <row r="1393" spans="4:5">
      <c r="D1393" s="9"/>
      <c r="E1393" s="9"/>
    </row>
    <row r="1394" spans="4:5">
      <c r="D1394" s="9"/>
      <c r="E1394" s="9"/>
    </row>
    <row r="1395" spans="4:5">
      <c r="D1395" s="9"/>
      <c r="E1395" s="9"/>
    </row>
    <row r="1396" spans="4:5">
      <c r="D1396" s="9"/>
      <c r="E1396" s="9"/>
    </row>
    <row r="1397" spans="4:5">
      <c r="D1397" s="9"/>
      <c r="E1397" s="9"/>
    </row>
    <row r="1398" spans="4:5">
      <c r="D1398" s="9"/>
      <c r="E1398" s="9"/>
    </row>
    <row r="1399" spans="4:5">
      <c r="D1399" s="9"/>
      <c r="E1399" s="9"/>
    </row>
    <row r="1400" spans="4:5">
      <c r="D1400" s="9"/>
      <c r="E1400" s="9"/>
    </row>
    <row r="1401" spans="4:5">
      <c r="D1401" s="9"/>
      <c r="E1401" s="9"/>
    </row>
    <row r="1402" spans="4:5">
      <c r="D1402" s="9"/>
      <c r="E1402" s="9"/>
    </row>
    <row r="1403" spans="4:5">
      <c r="D1403" s="9"/>
      <c r="E1403" s="9"/>
    </row>
    <row r="1404" spans="4:5">
      <c r="D1404" s="9"/>
      <c r="E1404" s="9"/>
    </row>
    <row r="1405" spans="4:5">
      <c r="D1405" s="9"/>
      <c r="E1405" s="9"/>
    </row>
    <row r="1406" spans="4:5">
      <c r="D1406" s="9"/>
      <c r="E1406" s="9"/>
    </row>
    <row r="1407" spans="4:5">
      <c r="D1407" s="9"/>
      <c r="E1407" s="9"/>
    </row>
    <row r="1408" spans="4:5">
      <c r="D1408" s="9"/>
      <c r="E1408" s="9"/>
    </row>
    <row r="1409" spans="4:5">
      <c r="D1409" s="9"/>
      <c r="E1409" s="9"/>
    </row>
    <row r="1410" spans="4:5">
      <c r="D1410" s="9"/>
      <c r="E1410" s="9"/>
    </row>
    <row r="1411" spans="4:5">
      <c r="D1411" s="9"/>
      <c r="E1411" s="9"/>
    </row>
    <row r="1412" spans="4:5">
      <c r="D1412" s="9"/>
      <c r="E1412" s="9"/>
    </row>
    <row r="1413" spans="4:5">
      <c r="D1413" s="9"/>
      <c r="E1413" s="9"/>
    </row>
    <row r="1414" spans="4:5">
      <c r="D1414" s="9"/>
      <c r="E1414" s="9"/>
    </row>
    <row r="1415" spans="4:5">
      <c r="D1415" s="9"/>
      <c r="E1415" s="9"/>
    </row>
    <row r="1416" spans="4:5">
      <c r="D1416" s="9"/>
      <c r="E1416" s="9"/>
    </row>
    <row r="1417" spans="4:5">
      <c r="D1417" s="9"/>
      <c r="E1417" s="9"/>
    </row>
    <row r="1418" spans="4:5">
      <c r="D1418" s="9"/>
      <c r="E1418" s="9"/>
    </row>
    <row r="1419" spans="4:5">
      <c r="D1419" s="9"/>
      <c r="E1419" s="9"/>
    </row>
    <row r="1420" spans="4:5">
      <c r="D1420" s="9"/>
      <c r="E1420" s="9"/>
    </row>
    <row r="1421" spans="4:5">
      <c r="D1421" s="9"/>
      <c r="E1421" s="9"/>
    </row>
    <row r="1422" spans="4:5">
      <c r="D1422" s="9"/>
      <c r="E1422" s="9"/>
    </row>
    <row r="1423" spans="4:5">
      <c r="D1423" s="9"/>
      <c r="E1423" s="9"/>
    </row>
    <row r="1424" spans="4:5">
      <c r="D1424" s="9"/>
      <c r="E1424" s="9"/>
    </row>
    <row r="1425" spans="4:5">
      <c r="D1425" s="9"/>
      <c r="E1425" s="9"/>
    </row>
    <row r="1426" spans="4:5">
      <c r="D1426" s="9"/>
      <c r="E1426" s="9"/>
    </row>
    <row r="1427" spans="4:5">
      <c r="D1427" s="9"/>
      <c r="E1427" s="9"/>
    </row>
    <row r="1428" spans="4:5">
      <c r="D1428" s="9"/>
      <c r="E1428" s="9"/>
    </row>
    <row r="1429" spans="4:5">
      <c r="D1429" s="9"/>
      <c r="E1429" s="9"/>
    </row>
    <row r="1430" spans="4:5">
      <c r="D1430" s="9"/>
      <c r="E1430" s="9"/>
    </row>
    <row r="1431" spans="4:5">
      <c r="D1431" s="9"/>
      <c r="E1431" s="9"/>
    </row>
    <row r="1432" spans="4:5">
      <c r="D1432" s="9"/>
      <c r="E1432" s="9"/>
    </row>
    <row r="1433" spans="4:5">
      <c r="D1433" s="9"/>
      <c r="E1433" s="9"/>
    </row>
    <row r="1434" spans="4:5">
      <c r="D1434" s="9"/>
      <c r="E1434" s="9"/>
    </row>
    <row r="1435" spans="4:5">
      <c r="D1435" s="9"/>
      <c r="E1435" s="9"/>
    </row>
    <row r="1436" spans="4:5">
      <c r="D1436" s="9"/>
      <c r="E1436" s="9"/>
    </row>
    <row r="1437" spans="4:5">
      <c r="D1437" s="9"/>
      <c r="E1437" s="9"/>
    </row>
    <row r="1438" spans="4:5">
      <c r="D1438" s="9"/>
      <c r="E1438" s="9"/>
    </row>
    <row r="1439" spans="4:5">
      <c r="D1439" s="9"/>
      <c r="E1439" s="9"/>
    </row>
    <row r="1440" spans="4:5">
      <c r="D1440" s="9"/>
      <c r="E1440" s="9"/>
    </row>
    <row r="1441" spans="4:5">
      <c r="D1441" s="9"/>
      <c r="E1441" s="9"/>
    </row>
    <row r="1442" spans="4:5">
      <c r="D1442" s="9"/>
      <c r="E1442" s="9"/>
    </row>
    <row r="1443" spans="4:5">
      <c r="D1443" s="9"/>
      <c r="E1443" s="9"/>
    </row>
    <row r="1444" spans="4:5">
      <c r="D1444" s="9"/>
      <c r="E1444" s="9"/>
    </row>
    <row r="1445" spans="4:5">
      <c r="D1445" s="9"/>
      <c r="E1445" s="9"/>
    </row>
    <row r="1446" spans="4:5">
      <c r="D1446" s="9"/>
      <c r="E1446" s="9"/>
    </row>
    <row r="1447" spans="4:5">
      <c r="D1447" s="9"/>
      <c r="E1447" s="9"/>
    </row>
    <row r="1448" spans="4:5">
      <c r="D1448" s="9"/>
      <c r="E1448" s="9"/>
    </row>
    <row r="1449" spans="4:5">
      <c r="D1449" s="9"/>
      <c r="E1449" s="9"/>
    </row>
    <row r="1450" spans="4:5">
      <c r="D1450" s="9"/>
      <c r="E1450" s="9"/>
    </row>
    <row r="1451" spans="4:5">
      <c r="D1451" s="9"/>
      <c r="E1451" s="9"/>
    </row>
    <row r="1452" spans="4:5">
      <c r="D1452" s="9"/>
      <c r="E1452" s="9"/>
    </row>
    <row r="1453" spans="4:5">
      <c r="D1453" s="9"/>
      <c r="E1453" s="9"/>
    </row>
    <row r="1454" spans="4:5">
      <c r="D1454" s="9"/>
      <c r="E1454" s="9"/>
    </row>
    <row r="1455" spans="4:5">
      <c r="D1455" s="9"/>
      <c r="E1455" s="9"/>
    </row>
    <row r="1456" spans="4:5">
      <c r="D1456" s="9"/>
      <c r="E1456" s="9"/>
    </row>
    <row r="1457" spans="4:5">
      <c r="D1457" s="9"/>
      <c r="E1457" s="9"/>
    </row>
    <row r="1458" spans="4:5">
      <c r="D1458" s="9"/>
      <c r="E1458" s="9"/>
    </row>
    <row r="1459" spans="4:5">
      <c r="D1459" s="9"/>
      <c r="E1459" s="9"/>
    </row>
    <row r="1460" spans="4:5">
      <c r="D1460" s="9"/>
      <c r="E1460" s="9"/>
    </row>
    <row r="1461" spans="4:5">
      <c r="D1461" s="9"/>
      <c r="E1461" s="9"/>
    </row>
    <row r="1462" spans="4:5">
      <c r="D1462" s="9"/>
      <c r="E1462" s="9"/>
    </row>
    <row r="1463" spans="4:5">
      <c r="D1463" s="9"/>
      <c r="E1463" s="9"/>
    </row>
    <row r="1464" spans="4:5">
      <c r="D1464" s="9"/>
      <c r="E1464" s="9"/>
    </row>
    <row r="1465" spans="4:5">
      <c r="D1465" s="9"/>
      <c r="E1465" s="9"/>
    </row>
    <row r="1466" spans="4:5">
      <c r="D1466" s="9"/>
      <c r="E1466" s="9"/>
    </row>
    <row r="1467" spans="4:5">
      <c r="D1467" s="9"/>
      <c r="E1467" s="9"/>
    </row>
    <row r="1468" spans="4:5">
      <c r="D1468" s="9"/>
      <c r="E1468" s="9"/>
    </row>
    <row r="1469" spans="4:5">
      <c r="D1469" s="9"/>
      <c r="E1469" s="9"/>
    </row>
    <row r="1470" spans="4:5">
      <c r="D1470" s="9"/>
      <c r="E1470" s="9"/>
    </row>
    <row r="1471" spans="4:5">
      <c r="D1471" s="9"/>
      <c r="E1471" s="9"/>
    </row>
    <row r="1472" spans="4:5">
      <c r="D1472" s="9"/>
      <c r="E1472" s="9"/>
    </row>
    <row r="1473" spans="4:5">
      <c r="D1473" s="9"/>
      <c r="E1473" s="9"/>
    </row>
    <row r="1474" spans="4:5">
      <c r="D1474" s="9"/>
      <c r="E1474" s="9"/>
    </row>
    <row r="1475" spans="4:5">
      <c r="D1475" s="9"/>
      <c r="E1475" s="9"/>
    </row>
    <row r="1476" spans="4:5">
      <c r="D1476" s="9"/>
      <c r="E1476" s="9"/>
    </row>
    <row r="1477" spans="4:5">
      <c r="D1477" s="9"/>
      <c r="E1477" s="9"/>
    </row>
    <row r="1478" spans="4:5">
      <c r="D1478" s="9"/>
      <c r="E1478" s="9"/>
    </row>
    <row r="1479" spans="4:5">
      <c r="D1479" s="9"/>
      <c r="E1479" s="9"/>
    </row>
    <row r="1480" spans="4:5">
      <c r="D1480" s="9"/>
      <c r="E1480" s="9"/>
    </row>
    <row r="1481" spans="4:5">
      <c r="D1481" s="9"/>
      <c r="E1481" s="9"/>
    </row>
    <row r="1482" spans="4:5">
      <c r="D1482" s="9"/>
      <c r="E1482" s="9"/>
    </row>
    <row r="1483" spans="4:5">
      <c r="D1483" s="9"/>
      <c r="E1483" s="9"/>
    </row>
    <row r="1484" spans="4:5">
      <c r="D1484" s="9"/>
      <c r="E1484" s="9"/>
    </row>
    <row r="1485" spans="4:5">
      <c r="D1485" s="9"/>
      <c r="E1485" s="9"/>
    </row>
    <row r="1486" spans="4:5">
      <c r="D1486" s="9"/>
      <c r="E1486" s="9"/>
    </row>
    <row r="1487" spans="4:5">
      <c r="D1487" s="9"/>
      <c r="E1487" s="9"/>
    </row>
    <row r="1488" spans="4:5">
      <c r="D1488" s="9"/>
      <c r="E1488" s="9"/>
    </row>
    <row r="1489" spans="4:5">
      <c r="D1489" s="9"/>
      <c r="E1489" s="9"/>
    </row>
    <row r="1490" spans="4:5">
      <c r="D1490" s="9"/>
      <c r="E1490" s="9"/>
    </row>
    <row r="1491" spans="4:5">
      <c r="D1491" s="9"/>
      <c r="E1491" s="9"/>
    </row>
    <row r="1492" spans="4:5">
      <c r="D1492" s="9"/>
      <c r="E1492" s="9"/>
    </row>
    <row r="1493" spans="4:5">
      <c r="D1493" s="9"/>
      <c r="E1493" s="9"/>
    </row>
    <row r="1494" spans="4:5">
      <c r="D1494" s="9"/>
      <c r="E1494" s="9"/>
    </row>
    <row r="1495" spans="4:5">
      <c r="D1495" s="9"/>
      <c r="E1495" s="9"/>
    </row>
    <row r="1496" spans="4:5">
      <c r="D1496" s="9"/>
      <c r="E1496" s="9"/>
    </row>
    <row r="1497" spans="4:5">
      <c r="D1497" s="9"/>
      <c r="E1497" s="9"/>
    </row>
    <row r="1498" spans="4:5">
      <c r="D1498" s="9"/>
      <c r="E1498" s="9"/>
    </row>
    <row r="1499" spans="4:5">
      <c r="D1499" s="9"/>
      <c r="E1499" s="9"/>
    </row>
    <row r="1500" spans="4:5">
      <c r="D1500" s="9"/>
      <c r="E1500" s="9"/>
    </row>
    <row r="1501" spans="4:5">
      <c r="D1501" s="9"/>
      <c r="E1501" s="9"/>
    </row>
    <row r="1502" spans="4:5">
      <c r="D1502" s="9"/>
      <c r="E1502" s="9"/>
    </row>
    <row r="1503" spans="4:5">
      <c r="D1503" s="9"/>
      <c r="E1503" s="9"/>
    </row>
    <row r="1504" spans="4:5">
      <c r="D1504" s="9"/>
      <c r="E1504" s="9"/>
    </row>
    <row r="1505" spans="4:5">
      <c r="D1505" s="9"/>
      <c r="E1505" s="9"/>
    </row>
    <row r="1506" spans="4:5">
      <c r="D1506" s="9"/>
      <c r="E1506" s="9"/>
    </row>
    <row r="1507" spans="4:5">
      <c r="D1507" s="9"/>
      <c r="E1507" s="9"/>
    </row>
    <row r="1508" spans="4:5">
      <c r="D1508" s="9"/>
      <c r="E1508" s="9"/>
    </row>
    <row r="1509" spans="4:5">
      <c r="D1509" s="9"/>
      <c r="E1509" s="9"/>
    </row>
    <row r="1510" spans="4:5">
      <c r="D1510" s="9"/>
      <c r="E1510" s="9"/>
    </row>
    <row r="1511" spans="4:5">
      <c r="D1511" s="9"/>
      <c r="E1511" s="9"/>
    </row>
    <row r="1512" spans="4:5">
      <c r="D1512" s="9"/>
      <c r="E1512" s="9"/>
    </row>
    <row r="1513" spans="4:5">
      <c r="D1513" s="9"/>
      <c r="E1513" s="9"/>
    </row>
    <row r="1514" spans="4:5">
      <c r="D1514" s="9"/>
      <c r="E1514" s="9"/>
    </row>
    <row r="1515" spans="4:5">
      <c r="D1515" s="9"/>
      <c r="E1515" s="9"/>
    </row>
    <row r="1516" spans="4:5">
      <c r="D1516" s="9"/>
      <c r="E1516" s="9"/>
    </row>
    <row r="1517" spans="4:5">
      <c r="D1517" s="9"/>
      <c r="E1517" s="9"/>
    </row>
    <row r="1518" spans="4:5">
      <c r="D1518" s="9"/>
      <c r="E1518" s="9"/>
    </row>
    <row r="1519" spans="4:5">
      <c r="D1519" s="9"/>
      <c r="E1519" s="9"/>
    </row>
    <row r="1520" spans="4:5">
      <c r="D1520" s="9"/>
      <c r="E1520" s="9"/>
    </row>
    <row r="1521" spans="4:5">
      <c r="D1521" s="9"/>
      <c r="E1521" s="9"/>
    </row>
    <row r="1522" spans="4:5">
      <c r="D1522" s="9"/>
      <c r="E1522" s="9"/>
    </row>
    <row r="1523" spans="4:5">
      <c r="D1523" s="9"/>
      <c r="E1523" s="9"/>
    </row>
    <row r="1524" spans="4:5">
      <c r="D1524" s="9"/>
      <c r="E1524" s="9"/>
    </row>
    <row r="1525" spans="4:5">
      <c r="D1525" s="9"/>
      <c r="E1525" s="9"/>
    </row>
    <row r="1526" spans="4:5">
      <c r="D1526" s="9"/>
      <c r="E1526" s="9"/>
    </row>
    <row r="1527" spans="4:5">
      <c r="D1527" s="9"/>
      <c r="E1527" s="9"/>
    </row>
    <row r="1528" spans="4:5">
      <c r="D1528" s="9"/>
      <c r="E1528" s="9"/>
    </row>
    <row r="1529" spans="4:5">
      <c r="D1529" s="9"/>
      <c r="E1529" s="9"/>
    </row>
    <row r="1530" spans="4:5">
      <c r="D1530" s="9"/>
      <c r="E1530" s="9"/>
    </row>
    <row r="1531" spans="4:5">
      <c r="D1531" s="9"/>
      <c r="E1531" s="9"/>
    </row>
    <row r="1532" spans="4:5">
      <c r="D1532" s="9"/>
      <c r="E1532" s="9"/>
    </row>
    <row r="1533" spans="4:5">
      <c r="D1533" s="9"/>
      <c r="E1533" s="9"/>
    </row>
    <row r="1534" spans="4:5">
      <c r="D1534" s="9"/>
      <c r="E1534" s="9"/>
    </row>
    <row r="1535" spans="4:5">
      <c r="D1535" s="9"/>
      <c r="E1535" s="9"/>
    </row>
    <row r="1536" spans="4:5">
      <c r="D1536" s="9"/>
      <c r="E1536" s="9"/>
    </row>
    <row r="1537" spans="4:5">
      <c r="D1537" s="9"/>
      <c r="E1537" s="9"/>
    </row>
    <row r="1538" spans="4:5">
      <c r="D1538" s="9"/>
      <c r="E1538" s="9"/>
    </row>
    <row r="1539" spans="4:5">
      <c r="D1539" s="9"/>
      <c r="E1539" s="9"/>
    </row>
    <row r="1540" spans="4:5">
      <c r="D1540" s="9"/>
      <c r="E1540" s="9"/>
    </row>
    <row r="1541" spans="4:5">
      <c r="D1541" s="9"/>
      <c r="E1541" s="9"/>
    </row>
    <row r="1542" spans="4:5">
      <c r="D1542" s="9"/>
      <c r="E1542" s="9"/>
    </row>
    <row r="1543" spans="4:5">
      <c r="D1543" s="9"/>
      <c r="E1543" s="9"/>
    </row>
    <row r="1544" spans="4:5">
      <c r="D1544" s="9"/>
      <c r="E1544" s="9"/>
    </row>
    <row r="1545" spans="4:5">
      <c r="D1545" s="9"/>
      <c r="E1545" s="9"/>
    </row>
    <row r="1546" spans="4:5">
      <c r="D1546" s="9"/>
      <c r="E1546" s="9"/>
    </row>
    <row r="1547" spans="4:5">
      <c r="D1547" s="9"/>
      <c r="E1547" s="9"/>
    </row>
    <row r="1548" spans="4:5">
      <c r="D1548" s="9"/>
      <c r="E1548" s="9"/>
    </row>
    <row r="1549" spans="4:5">
      <c r="D1549" s="9"/>
      <c r="E1549" s="9"/>
    </row>
    <row r="1550" spans="4:5">
      <c r="D1550" s="9"/>
      <c r="E1550" s="9"/>
    </row>
    <row r="1551" spans="4:5">
      <c r="D1551" s="9"/>
      <c r="E1551" s="9"/>
    </row>
    <row r="1552" spans="4:5">
      <c r="D1552" s="9"/>
      <c r="E1552" s="9"/>
    </row>
    <row r="1553" spans="4:5">
      <c r="D1553" s="9"/>
      <c r="E1553" s="9"/>
    </row>
    <row r="1554" spans="4:5">
      <c r="D1554" s="9"/>
      <c r="E1554" s="9"/>
    </row>
    <row r="1555" spans="4:5">
      <c r="D1555" s="9"/>
      <c r="E1555" s="9"/>
    </row>
    <row r="1556" spans="4:5">
      <c r="D1556" s="9"/>
      <c r="E1556" s="9"/>
    </row>
    <row r="1557" spans="4:5">
      <c r="D1557" s="9"/>
      <c r="E1557" s="9"/>
    </row>
    <row r="1558" spans="4:5">
      <c r="D1558" s="9"/>
      <c r="E1558" s="9"/>
    </row>
    <row r="1559" spans="4:5">
      <c r="D1559" s="9"/>
      <c r="E1559" s="9"/>
    </row>
    <row r="1560" spans="4:5">
      <c r="D1560" s="9"/>
      <c r="E1560" s="9"/>
    </row>
    <row r="1561" spans="4:5">
      <c r="D1561" s="9"/>
      <c r="E1561" s="9"/>
    </row>
    <row r="1562" spans="4:5">
      <c r="D1562" s="9"/>
      <c r="E1562" s="9"/>
    </row>
    <row r="1563" spans="4:5">
      <c r="D1563" s="9"/>
      <c r="E1563" s="9"/>
    </row>
    <row r="1564" spans="4:5">
      <c r="D1564" s="9"/>
      <c r="E1564" s="9"/>
    </row>
    <row r="1565" spans="4:5">
      <c r="D1565" s="9"/>
      <c r="E1565" s="9"/>
    </row>
    <row r="1566" spans="4:5">
      <c r="D1566" s="9"/>
      <c r="E1566" s="9"/>
    </row>
    <row r="1567" spans="4:5">
      <c r="D1567" s="9"/>
      <c r="E1567" s="9"/>
    </row>
    <row r="1568" spans="4:5">
      <c r="D1568" s="9"/>
      <c r="E1568" s="9"/>
    </row>
    <row r="1569" spans="4:5">
      <c r="D1569" s="9"/>
      <c r="E1569" s="9"/>
    </row>
    <row r="1570" spans="4:5">
      <c r="D1570" s="9"/>
      <c r="E1570" s="9"/>
    </row>
    <row r="1571" spans="4:5">
      <c r="D1571" s="9"/>
      <c r="E1571" s="9"/>
    </row>
    <row r="1572" spans="4:5">
      <c r="D1572" s="9"/>
      <c r="E1572" s="9"/>
    </row>
    <row r="1573" spans="4:5">
      <c r="D1573" s="9"/>
      <c r="E1573" s="9"/>
    </row>
    <row r="1574" spans="4:5">
      <c r="D1574" s="9"/>
      <c r="E1574" s="9"/>
    </row>
    <row r="1575" spans="4:5">
      <c r="D1575" s="9"/>
      <c r="E1575" s="9"/>
    </row>
    <row r="1576" spans="4:5">
      <c r="D1576" s="9"/>
      <c r="E1576" s="9"/>
    </row>
    <row r="1577" spans="4:5">
      <c r="D1577" s="9"/>
      <c r="E1577" s="9"/>
    </row>
    <row r="1578" spans="4:5">
      <c r="D1578" s="9"/>
      <c r="E1578" s="9"/>
    </row>
    <row r="1579" spans="4:5">
      <c r="D1579" s="9"/>
      <c r="E1579" s="9"/>
    </row>
    <row r="1580" spans="4:5">
      <c r="D1580" s="9"/>
      <c r="E1580" s="9"/>
    </row>
    <row r="1581" spans="4:5">
      <c r="D1581" s="9"/>
      <c r="E1581" s="9"/>
    </row>
    <row r="1582" spans="4:5">
      <c r="D1582" s="9"/>
      <c r="E1582" s="9"/>
    </row>
    <row r="1583" spans="4:5">
      <c r="D1583" s="9"/>
      <c r="E1583" s="9"/>
    </row>
    <row r="1584" spans="4:5">
      <c r="D1584" s="9"/>
      <c r="E1584" s="9"/>
    </row>
    <row r="1585" spans="4:5">
      <c r="D1585" s="9"/>
      <c r="E1585" s="9"/>
    </row>
    <row r="1586" spans="4:5">
      <c r="D1586" s="9"/>
      <c r="E1586" s="9"/>
    </row>
    <row r="1587" spans="4:5">
      <c r="D1587" s="9"/>
      <c r="E1587" s="9"/>
    </row>
    <row r="1588" spans="4:5">
      <c r="D1588" s="9"/>
      <c r="E1588" s="9"/>
    </row>
    <row r="1589" spans="4:5">
      <c r="D1589" s="9"/>
      <c r="E1589" s="9"/>
    </row>
    <row r="1590" spans="4:5">
      <c r="D1590" s="9"/>
      <c r="E1590" s="9"/>
    </row>
    <row r="1591" spans="4:5">
      <c r="D1591" s="9"/>
      <c r="E1591" s="9"/>
    </row>
    <row r="1592" spans="4:5">
      <c r="D1592" s="9"/>
      <c r="E1592" s="9"/>
    </row>
    <row r="1593" spans="4:5">
      <c r="D1593" s="9"/>
      <c r="E1593" s="9"/>
    </row>
    <row r="1594" spans="4:5">
      <c r="D1594" s="9"/>
      <c r="E1594" s="9"/>
    </row>
    <row r="1595" spans="4:5">
      <c r="D1595" s="9"/>
      <c r="E1595" s="9"/>
    </row>
    <row r="1596" spans="4:5">
      <c r="D1596" s="9"/>
      <c r="E1596" s="9"/>
    </row>
    <row r="1597" spans="4:5">
      <c r="D1597" s="9"/>
      <c r="E1597" s="9"/>
    </row>
    <row r="1598" spans="4:5">
      <c r="D1598" s="9"/>
      <c r="E1598" s="9"/>
    </row>
    <row r="1599" spans="4:5">
      <c r="D1599" s="9"/>
      <c r="E1599" s="9"/>
    </row>
    <row r="1600" spans="4:5">
      <c r="D1600" s="9"/>
      <c r="E1600" s="9"/>
    </row>
    <row r="1601" spans="4:5">
      <c r="D1601" s="9"/>
      <c r="E1601" s="9"/>
    </row>
    <row r="1602" spans="4:5">
      <c r="D1602" s="9"/>
      <c r="E1602" s="9"/>
    </row>
    <row r="1603" spans="4:5">
      <c r="D1603" s="9"/>
      <c r="E1603" s="9"/>
    </row>
    <row r="1604" spans="4:5">
      <c r="D1604" s="9"/>
      <c r="E1604" s="9"/>
    </row>
    <row r="1605" spans="4:5">
      <c r="D1605" s="9"/>
      <c r="E1605" s="9"/>
    </row>
    <row r="1606" spans="4:5">
      <c r="D1606" s="9"/>
      <c r="E1606" s="9"/>
    </row>
    <row r="1607" spans="4:5">
      <c r="D1607" s="9"/>
      <c r="E1607" s="9"/>
    </row>
    <row r="1608" spans="4:5">
      <c r="D1608" s="9"/>
      <c r="E1608" s="9"/>
    </row>
    <row r="1609" spans="4:5">
      <c r="D1609" s="9"/>
      <c r="E1609" s="9"/>
    </row>
    <row r="1610" spans="4:5">
      <c r="D1610" s="9"/>
      <c r="E1610" s="9"/>
    </row>
    <row r="1611" spans="4:5">
      <c r="D1611" s="9"/>
      <c r="E1611" s="9"/>
    </row>
    <row r="1612" spans="4:5">
      <c r="D1612" s="9"/>
      <c r="E1612" s="9"/>
    </row>
    <row r="1613" spans="4:5">
      <c r="D1613" s="9"/>
      <c r="E1613" s="9"/>
    </row>
    <row r="1614" spans="4:5">
      <c r="D1614" s="9"/>
      <c r="E1614" s="9"/>
    </row>
    <row r="1615" spans="4:5">
      <c r="D1615" s="9"/>
      <c r="E1615" s="9"/>
    </row>
    <row r="1616" spans="4:5">
      <c r="D1616" s="9"/>
      <c r="E1616" s="9"/>
    </row>
    <row r="1617" spans="4:5">
      <c r="D1617" s="9"/>
      <c r="E1617" s="9"/>
    </row>
    <row r="1618" spans="4:5">
      <c r="D1618" s="9"/>
      <c r="E1618" s="9"/>
    </row>
    <row r="1619" spans="4:5">
      <c r="D1619" s="9"/>
      <c r="E1619" s="9"/>
    </row>
    <row r="1620" spans="4:5">
      <c r="D1620" s="9"/>
      <c r="E1620" s="9"/>
    </row>
    <row r="1621" spans="4:5">
      <c r="D1621" s="9"/>
      <c r="E1621" s="9"/>
    </row>
    <row r="1622" spans="4:5">
      <c r="D1622" s="9"/>
      <c r="E1622" s="9"/>
    </row>
    <row r="1623" spans="4:5">
      <c r="D1623" s="9"/>
      <c r="E1623" s="9"/>
    </row>
    <row r="1624" spans="4:5">
      <c r="D1624" s="9"/>
      <c r="E1624" s="9"/>
    </row>
    <row r="1625" spans="4:5">
      <c r="D1625" s="9"/>
      <c r="E1625" s="9"/>
    </row>
    <row r="1626" spans="4:5">
      <c r="D1626" s="9"/>
      <c r="E1626" s="9"/>
    </row>
    <row r="1627" spans="4:5">
      <c r="D1627" s="9"/>
      <c r="E1627" s="9"/>
    </row>
    <row r="1628" spans="4:5">
      <c r="D1628" s="9"/>
      <c r="E1628" s="9"/>
    </row>
    <row r="1629" spans="4:5">
      <c r="D1629" s="9"/>
      <c r="E1629" s="9"/>
    </row>
    <row r="1630" spans="4:5">
      <c r="D1630" s="9"/>
      <c r="E1630" s="9"/>
    </row>
    <row r="1631" spans="4:5">
      <c r="D1631" s="9"/>
      <c r="E1631" s="9"/>
    </row>
    <row r="1632" spans="4:5">
      <c r="D1632" s="9"/>
      <c r="E1632" s="9"/>
    </row>
    <row r="1633" spans="4:5">
      <c r="D1633" s="9"/>
      <c r="E1633" s="9"/>
    </row>
    <row r="1634" spans="4:5">
      <c r="D1634" s="9"/>
      <c r="E1634" s="9"/>
    </row>
    <row r="1635" spans="4:5">
      <c r="D1635" s="9"/>
      <c r="E1635" s="9"/>
    </row>
    <row r="1636" spans="4:5">
      <c r="D1636" s="9"/>
      <c r="E1636" s="9"/>
    </row>
    <row r="1637" spans="4:5">
      <c r="D1637" s="9"/>
      <c r="E1637" s="9"/>
    </row>
    <row r="1638" spans="4:5">
      <c r="D1638" s="9"/>
      <c r="E1638" s="9"/>
    </row>
    <row r="1639" spans="4:5">
      <c r="D1639" s="9"/>
      <c r="E1639" s="9"/>
    </row>
    <row r="1640" spans="4:5">
      <c r="D1640" s="9"/>
      <c r="E1640" s="9"/>
    </row>
    <row r="1641" spans="4:5">
      <c r="D1641" s="9"/>
      <c r="E1641" s="9"/>
    </row>
    <row r="1642" spans="4:5">
      <c r="D1642" s="9"/>
      <c r="E1642" s="9"/>
    </row>
    <row r="1643" spans="4:5">
      <c r="D1643" s="9"/>
      <c r="E1643" s="9"/>
    </row>
    <row r="1644" spans="4:5">
      <c r="D1644" s="9"/>
      <c r="E1644" s="9"/>
    </row>
    <row r="1645" spans="4:5">
      <c r="D1645" s="9"/>
      <c r="E1645" s="9"/>
    </row>
    <row r="1646" spans="4:5">
      <c r="D1646" s="9"/>
      <c r="E1646" s="9"/>
    </row>
    <row r="1647" spans="4:5">
      <c r="D1647" s="9"/>
      <c r="E1647" s="9"/>
    </row>
    <row r="1648" spans="4:5">
      <c r="D1648" s="9"/>
      <c r="E1648" s="9"/>
    </row>
    <row r="1649" spans="4:5">
      <c r="D1649" s="9"/>
      <c r="E1649" s="9"/>
    </row>
    <row r="1650" spans="4:5">
      <c r="D1650" s="9"/>
      <c r="E1650" s="9"/>
    </row>
    <row r="1651" spans="4:5">
      <c r="D1651" s="9"/>
      <c r="E1651" s="9"/>
    </row>
    <row r="1652" spans="4:5">
      <c r="D1652" s="9"/>
      <c r="E1652" s="9"/>
    </row>
    <row r="1653" spans="4:5">
      <c r="D1653" s="9"/>
      <c r="E1653" s="9"/>
    </row>
    <row r="1654" spans="4:5">
      <c r="D1654" s="9"/>
      <c r="E1654" s="9"/>
    </row>
    <row r="1655" spans="4:5">
      <c r="D1655" s="9"/>
      <c r="E1655" s="9"/>
    </row>
    <row r="1656" spans="4:5">
      <c r="D1656" s="9"/>
      <c r="E1656" s="9"/>
    </row>
    <row r="1657" spans="4:5">
      <c r="D1657" s="9"/>
      <c r="E1657" s="9"/>
    </row>
    <row r="1658" spans="4:5">
      <c r="D1658" s="9"/>
      <c r="E1658" s="9"/>
    </row>
    <row r="1659" spans="4:5">
      <c r="D1659" s="9"/>
      <c r="E1659" s="9"/>
    </row>
    <row r="1660" spans="4:5">
      <c r="D1660" s="9"/>
      <c r="E1660" s="9"/>
    </row>
    <row r="1661" spans="4:5">
      <c r="D1661" s="9"/>
      <c r="E1661" s="9"/>
    </row>
    <row r="1662" spans="4:5">
      <c r="D1662" s="9"/>
      <c r="E1662" s="9"/>
    </row>
    <row r="1663" spans="4:5">
      <c r="D1663" s="9"/>
      <c r="E1663" s="9"/>
    </row>
    <row r="1664" spans="4:5">
      <c r="D1664" s="9"/>
      <c r="E1664" s="9"/>
    </row>
    <row r="1665" spans="4:5">
      <c r="D1665" s="9"/>
      <c r="E1665" s="9"/>
    </row>
    <row r="1666" spans="4:5">
      <c r="D1666" s="9"/>
      <c r="E1666" s="9"/>
    </row>
    <row r="1667" spans="4:5">
      <c r="D1667" s="9"/>
      <c r="E1667" s="9"/>
    </row>
    <row r="1668" spans="4:5">
      <c r="D1668" s="9"/>
      <c r="E1668" s="9"/>
    </row>
    <row r="1669" spans="4:5">
      <c r="D1669" s="9"/>
      <c r="E1669" s="9"/>
    </row>
    <row r="1670" spans="4:5">
      <c r="D1670" s="9"/>
      <c r="E1670" s="9"/>
    </row>
    <row r="1671" spans="4:5">
      <c r="D1671" s="9"/>
      <c r="E1671" s="9"/>
    </row>
    <row r="1672" spans="4:5">
      <c r="D1672" s="9"/>
      <c r="E1672" s="9"/>
    </row>
    <row r="1673" spans="4:5">
      <c r="D1673" s="9"/>
      <c r="E1673" s="9"/>
    </row>
    <row r="1674" spans="4:5">
      <c r="D1674" s="9"/>
      <c r="E1674" s="9"/>
    </row>
    <row r="1675" spans="4:5">
      <c r="D1675" s="9"/>
      <c r="E1675" s="9"/>
    </row>
    <row r="1676" spans="4:5">
      <c r="D1676" s="9"/>
      <c r="E1676" s="9"/>
    </row>
    <row r="1677" spans="4:5">
      <c r="D1677" s="9"/>
      <c r="E1677" s="9"/>
    </row>
    <row r="1678" spans="4:5">
      <c r="D1678" s="9"/>
      <c r="E1678" s="9"/>
    </row>
    <row r="1679" spans="4:5">
      <c r="D1679" s="9"/>
      <c r="E1679" s="9"/>
    </row>
    <row r="1680" spans="4:5">
      <c r="D1680" s="9"/>
      <c r="E1680" s="9"/>
    </row>
    <row r="1681" spans="4:5">
      <c r="D1681" s="9"/>
      <c r="E1681" s="9"/>
    </row>
    <row r="1682" spans="4:5">
      <c r="D1682" s="9"/>
      <c r="E1682" s="9"/>
    </row>
    <row r="1683" spans="4:5">
      <c r="D1683" s="9"/>
      <c r="E1683" s="9"/>
    </row>
    <row r="1684" spans="4:5">
      <c r="D1684" s="9"/>
      <c r="E1684" s="9"/>
    </row>
    <row r="1685" spans="4:5">
      <c r="D1685" s="9"/>
      <c r="E1685" s="9"/>
    </row>
    <row r="1686" spans="4:5">
      <c r="D1686" s="9"/>
      <c r="E1686" s="9"/>
    </row>
    <row r="1687" spans="4:5">
      <c r="D1687" s="9"/>
      <c r="E1687" s="9"/>
    </row>
    <row r="1688" spans="4:5">
      <c r="D1688" s="9"/>
      <c r="E1688" s="9"/>
    </row>
    <row r="1689" spans="4:5">
      <c r="D1689" s="9"/>
      <c r="E1689" s="9"/>
    </row>
    <row r="1690" spans="4:5">
      <c r="D1690" s="9"/>
      <c r="E1690" s="9"/>
    </row>
    <row r="1691" spans="4:5">
      <c r="D1691" s="9"/>
      <c r="E1691" s="9"/>
    </row>
    <row r="1692" spans="4:5">
      <c r="D1692" s="9"/>
      <c r="E1692" s="9"/>
    </row>
    <row r="1693" spans="4:5">
      <c r="D1693" s="9"/>
      <c r="E1693" s="9"/>
    </row>
    <row r="1694" spans="4:5">
      <c r="D1694" s="9"/>
      <c r="E1694" s="9"/>
    </row>
    <row r="1695" spans="4:5">
      <c r="D1695" s="9"/>
      <c r="E1695" s="9"/>
    </row>
    <row r="1696" spans="4:5">
      <c r="D1696" s="9"/>
      <c r="E1696" s="9"/>
    </row>
    <row r="1697" spans="4:5">
      <c r="D1697" s="9"/>
      <c r="E1697" s="9"/>
    </row>
    <row r="1698" spans="4:5">
      <c r="D1698" s="9"/>
      <c r="E1698" s="9"/>
    </row>
    <row r="1699" spans="4:5">
      <c r="D1699" s="9"/>
      <c r="E1699" s="9"/>
    </row>
    <row r="1700" spans="4:5">
      <c r="D1700" s="9"/>
      <c r="E1700" s="9"/>
    </row>
    <row r="1701" spans="4:5">
      <c r="D1701" s="9"/>
      <c r="E1701" s="9"/>
    </row>
    <row r="1702" spans="4:5">
      <c r="D1702" s="9"/>
      <c r="E1702" s="9"/>
    </row>
    <row r="1703" spans="4:5">
      <c r="D1703" s="9"/>
      <c r="E1703" s="9"/>
    </row>
    <row r="1704" spans="4:5">
      <c r="D1704" s="9"/>
      <c r="E1704" s="9"/>
    </row>
    <row r="1705" spans="4:5">
      <c r="D1705" s="9"/>
      <c r="E1705" s="9"/>
    </row>
    <row r="1706" spans="4:5">
      <c r="D1706" s="9"/>
      <c r="E1706" s="9"/>
    </row>
    <row r="1707" spans="4:5">
      <c r="D1707" s="9"/>
      <c r="E1707" s="9"/>
    </row>
    <row r="1708" spans="4:5">
      <c r="D1708" s="9"/>
      <c r="E1708" s="9"/>
    </row>
    <row r="1709" spans="4:5">
      <c r="D1709" s="9"/>
      <c r="E1709" s="9"/>
    </row>
    <row r="1710" spans="4:5">
      <c r="D1710" s="9"/>
      <c r="E1710" s="9"/>
    </row>
    <row r="1711" spans="4:5">
      <c r="D1711" s="9"/>
      <c r="E1711" s="9"/>
    </row>
    <row r="1712" spans="4:5">
      <c r="D1712" s="9"/>
      <c r="E1712" s="9"/>
    </row>
    <row r="1713" spans="4:5">
      <c r="D1713" s="9"/>
      <c r="E1713" s="9"/>
    </row>
    <row r="1714" spans="4:5">
      <c r="D1714" s="9"/>
      <c r="E1714" s="9"/>
    </row>
    <row r="1715" spans="4:5">
      <c r="D1715" s="9"/>
      <c r="E1715" s="9"/>
    </row>
    <row r="1716" spans="4:5">
      <c r="D1716" s="9"/>
      <c r="E1716" s="9"/>
    </row>
    <row r="1717" spans="4:5">
      <c r="D1717" s="9"/>
      <c r="E1717" s="9"/>
    </row>
    <row r="1718" spans="4:5">
      <c r="D1718" s="9"/>
      <c r="E1718" s="9"/>
    </row>
    <row r="1719" spans="4:5">
      <c r="D1719" s="9"/>
      <c r="E1719" s="9"/>
    </row>
    <row r="1720" spans="4:5">
      <c r="D1720" s="9"/>
      <c r="E1720" s="9"/>
    </row>
    <row r="1721" spans="4:5">
      <c r="D1721" s="9"/>
      <c r="E1721" s="9"/>
    </row>
    <row r="1722" spans="4:5">
      <c r="D1722" s="9"/>
      <c r="E1722" s="9"/>
    </row>
    <row r="1723" spans="4:5">
      <c r="D1723" s="9"/>
      <c r="E1723" s="9"/>
    </row>
    <row r="1724" spans="4:5">
      <c r="D1724" s="9"/>
      <c r="E1724" s="9"/>
    </row>
    <row r="1725" spans="4:5">
      <c r="D1725" s="9"/>
      <c r="E1725" s="9"/>
    </row>
    <row r="1726" spans="4:5">
      <c r="D1726" s="9"/>
      <c r="E1726" s="9"/>
    </row>
    <row r="1727" spans="4:5">
      <c r="D1727" s="9"/>
      <c r="E1727" s="9"/>
    </row>
    <row r="1728" spans="4:5">
      <c r="D1728" s="9"/>
      <c r="E1728" s="9"/>
    </row>
    <row r="1729" spans="4:5">
      <c r="D1729" s="9"/>
      <c r="E1729" s="9"/>
    </row>
    <row r="1730" spans="4:5">
      <c r="D1730" s="9"/>
      <c r="E1730" s="9"/>
    </row>
    <row r="1731" spans="4:5">
      <c r="D1731" s="9"/>
      <c r="E1731" s="9"/>
    </row>
    <row r="1732" spans="4:5">
      <c r="D1732" s="9"/>
      <c r="E1732" s="9"/>
    </row>
    <row r="1733" spans="4:5">
      <c r="D1733" s="9"/>
      <c r="E1733" s="9"/>
    </row>
    <row r="1734" spans="4:5">
      <c r="D1734" s="9"/>
      <c r="E1734" s="9"/>
    </row>
    <row r="1735" spans="4:5">
      <c r="D1735" s="9"/>
      <c r="E1735" s="9"/>
    </row>
    <row r="1736" spans="4:5">
      <c r="D1736" s="9"/>
      <c r="E1736" s="9"/>
    </row>
    <row r="1737" spans="4:5">
      <c r="D1737" s="9"/>
      <c r="E1737" s="9"/>
    </row>
    <row r="1738" spans="4:5">
      <c r="D1738" s="9"/>
      <c r="E1738" s="9"/>
    </row>
    <row r="1739" spans="4:5">
      <c r="D1739" s="9"/>
      <c r="E1739" s="9"/>
    </row>
    <row r="1740" spans="4:5">
      <c r="D1740" s="9"/>
      <c r="E1740" s="9"/>
    </row>
    <row r="1741" spans="4:5">
      <c r="D1741" s="9"/>
      <c r="E1741" s="9"/>
    </row>
    <row r="1742" spans="4:5">
      <c r="D1742" s="9"/>
      <c r="E1742" s="9"/>
    </row>
    <row r="1743" spans="4:5">
      <c r="D1743" s="9"/>
      <c r="E1743" s="9"/>
    </row>
    <row r="1744" spans="4:5">
      <c r="D1744" s="9"/>
      <c r="E1744" s="9"/>
    </row>
    <row r="1745" spans="4:5">
      <c r="D1745" s="9"/>
      <c r="E1745" s="9"/>
    </row>
    <row r="1746" spans="4:5">
      <c r="D1746" s="9"/>
      <c r="E1746" s="9"/>
    </row>
    <row r="1747" spans="4:5">
      <c r="D1747" s="9"/>
      <c r="E1747" s="9"/>
    </row>
    <row r="1748" spans="4:5">
      <c r="D1748" s="9"/>
      <c r="E1748" s="9"/>
    </row>
    <row r="1749" spans="4:5">
      <c r="D1749" s="9"/>
      <c r="E1749" s="9"/>
    </row>
    <row r="1750" spans="4:5">
      <c r="D1750" s="9"/>
      <c r="E1750" s="9"/>
    </row>
    <row r="1751" spans="4:5">
      <c r="D1751" s="9"/>
      <c r="E1751" s="9"/>
    </row>
    <row r="1752" spans="4:5">
      <c r="D1752" s="9"/>
      <c r="E1752" s="9"/>
    </row>
    <row r="1753" spans="4:5">
      <c r="D1753" s="9"/>
      <c r="E1753" s="9"/>
    </row>
    <row r="1754" spans="4:5">
      <c r="D1754" s="9"/>
      <c r="E1754" s="9"/>
    </row>
    <row r="1755" spans="4:5">
      <c r="D1755" s="9"/>
      <c r="E1755" s="9"/>
    </row>
    <row r="1756" spans="4:5">
      <c r="D1756" s="9"/>
      <c r="E1756" s="9"/>
    </row>
    <row r="1757" spans="4:5">
      <c r="D1757" s="9"/>
      <c r="E1757" s="9"/>
    </row>
    <row r="1758" spans="4:5">
      <c r="D1758" s="9"/>
      <c r="E1758" s="9"/>
    </row>
    <row r="1759" spans="4:5">
      <c r="D1759" s="9"/>
      <c r="E1759" s="9"/>
    </row>
    <row r="1760" spans="4:5">
      <c r="D1760" s="9"/>
      <c r="E1760" s="9"/>
    </row>
    <row r="1761" spans="4:5">
      <c r="D1761" s="9"/>
      <c r="E1761" s="9"/>
    </row>
    <row r="1762" spans="4:5">
      <c r="D1762" s="9"/>
      <c r="E1762" s="9"/>
    </row>
    <row r="1763" spans="4:5">
      <c r="D1763" s="9"/>
      <c r="E1763" s="9"/>
    </row>
    <row r="1764" spans="4:5">
      <c r="D1764" s="9"/>
      <c r="E1764" s="9"/>
    </row>
    <row r="1765" spans="4:5">
      <c r="D1765" s="9"/>
      <c r="E1765" s="9"/>
    </row>
    <row r="1766" spans="4:5">
      <c r="D1766" s="9"/>
      <c r="E1766" s="9"/>
    </row>
    <row r="1767" spans="4:5">
      <c r="D1767" s="9"/>
      <c r="E1767" s="9"/>
    </row>
    <row r="1768" spans="4:5">
      <c r="D1768" s="9"/>
      <c r="E1768" s="9"/>
    </row>
    <row r="1769" spans="4:5">
      <c r="D1769" s="9"/>
      <c r="E1769" s="9"/>
    </row>
    <row r="1770" spans="4:5">
      <c r="D1770" s="9"/>
      <c r="E1770" s="9"/>
    </row>
    <row r="1771" spans="4:5">
      <c r="D1771" s="9"/>
      <c r="E1771" s="9"/>
    </row>
    <row r="1772" spans="4:5">
      <c r="D1772" s="9"/>
      <c r="E1772" s="9"/>
    </row>
    <row r="1773" spans="4:5">
      <c r="D1773" s="9"/>
      <c r="E1773" s="9"/>
    </row>
    <row r="1774" spans="4:5">
      <c r="D1774" s="9"/>
      <c r="E1774" s="9"/>
    </row>
    <row r="1775" spans="4:5">
      <c r="D1775" s="9"/>
      <c r="E1775" s="9"/>
    </row>
    <row r="1776" spans="4:5">
      <c r="D1776" s="9"/>
      <c r="E1776" s="9"/>
    </row>
    <row r="1777" spans="4:5">
      <c r="D1777" s="9"/>
      <c r="E1777" s="9"/>
    </row>
    <row r="1778" spans="4:5">
      <c r="D1778" s="9"/>
      <c r="E1778" s="9"/>
    </row>
    <row r="1779" spans="4:5">
      <c r="D1779" s="9"/>
      <c r="E1779" s="9"/>
    </row>
    <row r="1780" spans="4:5">
      <c r="D1780" s="9"/>
      <c r="E1780" s="9"/>
    </row>
    <row r="1781" spans="4:5">
      <c r="D1781" s="9"/>
      <c r="E1781" s="9"/>
    </row>
    <row r="1782" spans="4:5">
      <c r="D1782" s="9"/>
      <c r="E1782" s="9"/>
    </row>
    <row r="1783" spans="4:5">
      <c r="D1783" s="9"/>
      <c r="E1783" s="9"/>
    </row>
    <row r="1784" spans="4:5">
      <c r="D1784" s="9"/>
      <c r="E1784" s="9"/>
    </row>
    <row r="1785" spans="4:5">
      <c r="D1785" s="9"/>
      <c r="E1785" s="9"/>
    </row>
    <row r="1786" spans="4:5">
      <c r="D1786" s="9"/>
      <c r="E1786" s="9"/>
    </row>
    <row r="1787" spans="4:5">
      <c r="D1787" s="9"/>
      <c r="E1787" s="9"/>
    </row>
    <row r="1788" spans="4:5">
      <c r="D1788" s="9"/>
      <c r="E1788" s="9"/>
    </row>
    <row r="1789" spans="4:5">
      <c r="D1789" s="9"/>
      <c r="E1789" s="9"/>
    </row>
    <row r="1790" spans="4:5">
      <c r="D1790" s="9"/>
      <c r="E1790" s="9"/>
    </row>
    <row r="1791" spans="4:5">
      <c r="D1791" s="9"/>
      <c r="E1791" s="9"/>
    </row>
    <row r="1792" spans="4:5">
      <c r="D1792" s="9"/>
      <c r="E1792" s="9"/>
    </row>
    <row r="1793" spans="4:5">
      <c r="D1793" s="9"/>
      <c r="E1793" s="9"/>
    </row>
    <row r="1794" spans="4:5">
      <c r="D1794" s="9"/>
      <c r="E1794" s="9"/>
    </row>
    <row r="1795" spans="4:5">
      <c r="D1795" s="9"/>
      <c r="E1795" s="9"/>
    </row>
    <row r="1796" spans="4:5">
      <c r="D1796" s="9"/>
      <c r="E1796" s="9"/>
    </row>
    <row r="1797" spans="4:5">
      <c r="D1797" s="9"/>
      <c r="E1797" s="9"/>
    </row>
    <row r="1798" spans="4:5">
      <c r="D1798" s="9"/>
      <c r="E1798" s="9"/>
    </row>
    <row r="1799" spans="4:5">
      <c r="D1799" s="9"/>
      <c r="E1799" s="9"/>
    </row>
    <row r="1800" spans="4:5">
      <c r="D1800" s="9"/>
      <c r="E1800" s="9"/>
    </row>
    <row r="1801" spans="4:5">
      <c r="D1801" s="9"/>
      <c r="E1801" s="9"/>
    </row>
    <row r="1802" spans="4:5">
      <c r="D1802" s="9"/>
      <c r="E1802" s="9"/>
    </row>
    <row r="1803" spans="4:5">
      <c r="D1803" s="9"/>
      <c r="E1803" s="9"/>
    </row>
    <row r="1804" spans="4:5">
      <c r="D1804" s="9"/>
      <c r="E1804" s="9"/>
    </row>
    <row r="1805" spans="4:5">
      <c r="D1805" s="9"/>
      <c r="E1805" s="9"/>
    </row>
    <row r="1806" spans="4:5">
      <c r="D1806" s="9"/>
      <c r="E1806" s="9"/>
    </row>
    <row r="1807" spans="4:5">
      <c r="D1807" s="9"/>
      <c r="E1807" s="9"/>
    </row>
    <row r="1808" spans="4:5">
      <c r="D1808" s="9"/>
      <c r="E1808" s="9"/>
    </row>
    <row r="1809" spans="4:5">
      <c r="D1809" s="9"/>
      <c r="E1809" s="9"/>
    </row>
    <row r="1810" spans="4:5">
      <c r="D1810" s="9"/>
      <c r="E1810" s="9"/>
    </row>
    <row r="1811" spans="4:5">
      <c r="D1811" s="9"/>
      <c r="E1811" s="9"/>
    </row>
    <row r="1812" spans="4:5">
      <c r="D1812" s="9"/>
      <c r="E1812" s="9"/>
    </row>
    <row r="1813" spans="4:5">
      <c r="D1813" s="9"/>
      <c r="E1813" s="9"/>
    </row>
    <row r="1814" spans="4:5">
      <c r="D1814" s="9"/>
      <c r="E1814" s="9"/>
    </row>
    <row r="1815" spans="4:5">
      <c r="D1815" s="9"/>
      <c r="E1815" s="9"/>
    </row>
    <row r="1816" spans="4:5">
      <c r="D1816" s="9"/>
      <c r="E1816" s="9"/>
    </row>
    <row r="1817" spans="4:5">
      <c r="D1817" s="9"/>
      <c r="E1817" s="9"/>
    </row>
    <row r="1818" spans="4:5">
      <c r="D1818" s="9"/>
      <c r="E1818" s="9"/>
    </row>
    <row r="1819" spans="4:5">
      <c r="D1819" s="9"/>
      <c r="E1819" s="9"/>
    </row>
    <row r="1820" spans="4:5">
      <c r="D1820" s="9"/>
      <c r="E1820" s="9"/>
    </row>
    <row r="1821" spans="4:5">
      <c r="D1821" s="9"/>
      <c r="E1821" s="9"/>
    </row>
    <row r="1822" spans="4:5">
      <c r="D1822" s="9"/>
      <c r="E1822" s="9"/>
    </row>
    <row r="1823" spans="4:5">
      <c r="D1823" s="9"/>
      <c r="E1823" s="9"/>
    </row>
    <row r="1824" spans="4:5">
      <c r="D1824" s="9"/>
      <c r="E1824" s="9"/>
    </row>
    <row r="1825" spans="4:5">
      <c r="D1825" s="9"/>
      <c r="E1825" s="9"/>
    </row>
    <row r="1826" spans="4:5">
      <c r="D1826" s="9"/>
      <c r="E1826" s="9"/>
    </row>
    <row r="1827" spans="4:5">
      <c r="D1827" s="9"/>
      <c r="E1827" s="9"/>
    </row>
    <row r="1828" spans="4:5">
      <c r="D1828" s="9"/>
      <c r="E1828" s="9"/>
    </row>
    <row r="1829" spans="4:5">
      <c r="D1829" s="9"/>
      <c r="E1829" s="9"/>
    </row>
    <row r="1830" spans="4:5">
      <c r="D1830" s="9"/>
      <c r="E1830" s="9"/>
    </row>
    <row r="1831" spans="4:5">
      <c r="D1831" s="9"/>
      <c r="E1831" s="9"/>
    </row>
    <row r="1832" spans="4:5">
      <c r="D1832" s="9"/>
      <c r="E1832" s="9"/>
    </row>
    <row r="1833" spans="4:5">
      <c r="D1833" s="9"/>
      <c r="E1833" s="9"/>
    </row>
    <row r="1834" spans="4:5">
      <c r="D1834" s="9"/>
      <c r="E1834" s="9"/>
    </row>
    <row r="1835" spans="4:5">
      <c r="D1835" s="9"/>
      <c r="E1835" s="9"/>
    </row>
    <row r="1836" spans="4:5">
      <c r="D1836" s="9"/>
      <c r="E1836" s="9"/>
    </row>
    <row r="1837" spans="4:5">
      <c r="D1837" s="9"/>
      <c r="E1837" s="9"/>
    </row>
    <row r="1838" spans="4:5">
      <c r="D1838" s="9"/>
      <c r="E1838" s="9"/>
    </row>
    <row r="1839" spans="4:5">
      <c r="D1839" s="9"/>
      <c r="E1839" s="9"/>
    </row>
    <row r="1840" spans="4:5">
      <c r="D1840" s="9"/>
      <c r="E1840" s="9"/>
    </row>
    <row r="1841" spans="4:5">
      <c r="D1841" s="9"/>
      <c r="E1841" s="9"/>
    </row>
    <row r="1842" spans="4:5">
      <c r="D1842" s="9"/>
      <c r="E1842" s="9"/>
    </row>
    <row r="1843" spans="4:5">
      <c r="D1843" s="9"/>
      <c r="E1843" s="9"/>
    </row>
    <row r="1844" spans="4:5">
      <c r="D1844" s="9"/>
      <c r="E1844" s="9"/>
    </row>
    <row r="1845" spans="4:5">
      <c r="D1845" s="9"/>
      <c r="E1845" s="9"/>
    </row>
    <row r="1846" spans="4:5">
      <c r="D1846" s="9"/>
      <c r="E1846" s="9"/>
    </row>
    <row r="1847" spans="4:5">
      <c r="D1847" s="9"/>
      <c r="E1847" s="9"/>
    </row>
    <row r="1848" spans="4:5">
      <c r="D1848" s="9"/>
      <c r="E1848" s="9"/>
    </row>
    <row r="1849" spans="4:5">
      <c r="D1849" s="9"/>
      <c r="E1849" s="9"/>
    </row>
    <row r="1850" spans="4:5">
      <c r="D1850" s="9"/>
      <c r="E1850" s="9"/>
    </row>
    <row r="1851" spans="4:5">
      <c r="D1851" s="9"/>
      <c r="E1851" s="9"/>
    </row>
    <row r="1852" spans="4:5">
      <c r="D1852" s="9"/>
      <c r="E1852" s="9"/>
    </row>
    <row r="1853" spans="4:5">
      <c r="D1853" s="9"/>
      <c r="E1853" s="9"/>
    </row>
    <row r="1854" spans="4:5">
      <c r="D1854" s="9"/>
      <c r="E1854" s="9"/>
    </row>
    <row r="1855" spans="4:5">
      <c r="D1855" s="9"/>
      <c r="E1855" s="9"/>
    </row>
    <row r="1856" spans="4:5">
      <c r="D1856" s="9"/>
      <c r="E1856" s="9"/>
    </row>
    <row r="1857" spans="4:5">
      <c r="D1857" s="9"/>
      <c r="E1857" s="9"/>
    </row>
    <row r="1858" spans="4:5">
      <c r="D1858" s="9"/>
      <c r="E1858" s="9"/>
    </row>
    <row r="1859" spans="4:5">
      <c r="D1859" s="9"/>
      <c r="E1859" s="9"/>
    </row>
    <row r="1860" spans="4:5">
      <c r="D1860" s="9"/>
      <c r="E1860" s="9"/>
    </row>
    <row r="1861" spans="4:5">
      <c r="D1861" s="9"/>
      <c r="E1861" s="9"/>
    </row>
    <row r="1862" spans="4:5">
      <c r="D1862" s="9"/>
      <c r="E1862" s="9"/>
    </row>
    <row r="1863" spans="4:5">
      <c r="D1863" s="9"/>
      <c r="E1863" s="9"/>
    </row>
    <row r="1864" spans="4:5">
      <c r="D1864" s="9"/>
      <c r="E1864" s="9"/>
    </row>
    <row r="1865" spans="4:5">
      <c r="D1865" s="9"/>
      <c r="E1865" s="9"/>
    </row>
    <row r="1866" spans="4:5">
      <c r="D1866" s="9"/>
      <c r="E1866" s="9"/>
    </row>
    <row r="1867" spans="4:5">
      <c r="D1867" s="9"/>
      <c r="E1867" s="9"/>
    </row>
    <row r="1868" spans="4:5">
      <c r="D1868" s="9"/>
      <c r="E1868" s="9"/>
    </row>
    <row r="1869" spans="4:5">
      <c r="D1869" s="9"/>
      <c r="E1869" s="9"/>
    </row>
    <row r="1870" spans="4:5">
      <c r="D1870" s="9"/>
      <c r="E1870" s="9"/>
    </row>
    <row r="1871" spans="4:5">
      <c r="D1871" s="9"/>
      <c r="E1871" s="9"/>
    </row>
    <row r="1872" spans="4:5">
      <c r="D1872" s="9"/>
      <c r="E1872" s="9"/>
    </row>
    <row r="1873" spans="4:5">
      <c r="D1873" s="9"/>
      <c r="E1873" s="9"/>
    </row>
    <row r="1874" spans="4:5">
      <c r="D1874" s="9"/>
      <c r="E1874" s="9"/>
    </row>
    <row r="1875" spans="4:5">
      <c r="D1875" s="9"/>
      <c r="E1875" s="9"/>
    </row>
    <row r="1876" spans="4:5">
      <c r="D1876" s="9"/>
      <c r="E1876" s="9"/>
    </row>
    <row r="1877" spans="4:5">
      <c r="D1877" s="9"/>
      <c r="E1877" s="9"/>
    </row>
    <row r="1878" spans="4:5">
      <c r="D1878" s="9"/>
      <c r="E1878" s="9"/>
    </row>
    <row r="1879" spans="4:5">
      <c r="D1879" s="9"/>
      <c r="E1879" s="9"/>
    </row>
    <row r="1880" spans="4:5">
      <c r="D1880" s="9"/>
      <c r="E1880" s="9"/>
    </row>
    <row r="1881" spans="4:5">
      <c r="D1881" s="9"/>
      <c r="E1881" s="9"/>
    </row>
    <row r="1882" spans="4:5">
      <c r="D1882" s="9"/>
      <c r="E1882" s="9"/>
    </row>
    <row r="1883" spans="4:5">
      <c r="D1883" s="9"/>
      <c r="E1883" s="9"/>
    </row>
    <row r="1884" spans="4:5">
      <c r="D1884" s="9"/>
      <c r="E1884" s="9"/>
    </row>
    <row r="1885" spans="4:5">
      <c r="D1885" s="9"/>
      <c r="E1885" s="9"/>
    </row>
    <row r="1886" spans="4:5">
      <c r="D1886" s="9"/>
      <c r="E1886" s="9"/>
    </row>
    <row r="1887" spans="4:5">
      <c r="D1887" s="9"/>
      <c r="E1887" s="9"/>
    </row>
    <row r="1888" spans="4:5">
      <c r="D1888" s="9"/>
      <c r="E1888" s="9"/>
    </row>
    <row r="1889" spans="4:5">
      <c r="D1889" s="9"/>
      <c r="E1889" s="9"/>
    </row>
    <row r="1890" spans="4:5">
      <c r="D1890" s="9"/>
      <c r="E1890" s="9"/>
    </row>
    <row r="1891" spans="4:5">
      <c r="D1891" s="9"/>
      <c r="E1891" s="9"/>
    </row>
    <row r="1892" spans="4:5">
      <c r="D1892" s="9"/>
      <c r="E1892" s="9"/>
    </row>
    <row r="1893" spans="4:5">
      <c r="D1893" s="9"/>
      <c r="E1893" s="9"/>
    </row>
    <row r="1894" spans="4:5">
      <c r="D1894" s="9"/>
      <c r="E1894" s="9"/>
    </row>
    <row r="1895" spans="4:5">
      <c r="D1895" s="9"/>
      <c r="E1895" s="9"/>
    </row>
    <row r="1896" spans="4:5">
      <c r="D1896" s="9"/>
      <c r="E1896" s="9"/>
    </row>
    <row r="1897" spans="4:5">
      <c r="D1897" s="9"/>
      <c r="E1897" s="9"/>
    </row>
    <row r="1898" spans="4:5">
      <c r="D1898" s="9"/>
      <c r="E1898" s="9"/>
    </row>
    <row r="1899" spans="4:5">
      <c r="D1899" s="9"/>
      <c r="E1899" s="9"/>
    </row>
    <row r="1900" spans="4:5">
      <c r="D1900" s="9"/>
      <c r="E1900" s="9"/>
    </row>
    <row r="1901" spans="4:5">
      <c r="D1901" s="9"/>
      <c r="E1901" s="9"/>
    </row>
    <row r="1902" spans="4:5">
      <c r="D1902" s="9"/>
      <c r="E1902" s="9"/>
    </row>
    <row r="1903" spans="4:5">
      <c r="D1903" s="9"/>
      <c r="E1903" s="9"/>
    </row>
    <row r="1904" spans="4:5">
      <c r="D1904" s="9"/>
      <c r="E1904" s="9"/>
    </row>
    <row r="1905" spans="4:5">
      <c r="D1905" s="9"/>
      <c r="E1905" s="9"/>
    </row>
    <row r="1906" spans="4:5">
      <c r="D1906" s="9"/>
      <c r="E1906" s="9"/>
    </row>
    <row r="1907" spans="4:5">
      <c r="D1907" s="9"/>
      <c r="E1907" s="9"/>
    </row>
    <row r="1908" spans="4:5">
      <c r="D1908" s="9"/>
      <c r="E1908" s="9"/>
    </row>
    <row r="1909" spans="4:5">
      <c r="D1909" s="9"/>
      <c r="E1909" s="9"/>
    </row>
    <row r="1910" spans="4:5">
      <c r="D1910" s="9"/>
      <c r="E1910" s="9"/>
    </row>
    <row r="1911" spans="4:5">
      <c r="D1911" s="9"/>
      <c r="E1911" s="9"/>
    </row>
    <row r="1912" spans="4:5">
      <c r="D1912" s="9"/>
      <c r="E1912" s="9"/>
    </row>
    <row r="1913" spans="4:5">
      <c r="D1913" s="9"/>
      <c r="E1913" s="9"/>
    </row>
    <row r="1914" spans="4:5">
      <c r="D1914" s="9"/>
      <c r="E1914" s="9"/>
    </row>
    <row r="1915" spans="4:5">
      <c r="D1915" s="9"/>
      <c r="E1915" s="9"/>
    </row>
    <row r="1916" spans="4:5">
      <c r="D1916" s="9"/>
      <c r="E1916" s="9"/>
    </row>
    <row r="1917" spans="4:5">
      <c r="D1917" s="9"/>
      <c r="E1917" s="9"/>
    </row>
    <row r="1918" spans="4:5">
      <c r="D1918" s="9"/>
      <c r="E1918" s="9"/>
    </row>
    <row r="1919" spans="4:5">
      <c r="D1919" s="9"/>
      <c r="E1919" s="9"/>
    </row>
    <row r="1920" spans="4:5">
      <c r="D1920" s="9"/>
      <c r="E1920" s="9"/>
    </row>
    <row r="1921" spans="4:5">
      <c r="D1921" s="9"/>
      <c r="E1921" s="9"/>
    </row>
    <row r="1922" spans="4:5">
      <c r="D1922" s="9"/>
      <c r="E1922" s="9"/>
    </row>
    <row r="1923" spans="4:5">
      <c r="D1923" s="9"/>
      <c r="E1923" s="9"/>
    </row>
    <row r="1924" spans="4:5">
      <c r="D1924" s="9"/>
      <c r="E1924" s="9"/>
    </row>
    <row r="1925" spans="4:5">
      <c r="D1925" s="9"/>
      <c r="E1925" s="9"/>
    </row>
    <row r="1926" spans="4:5">
      <c r="D1926" s="9"/>
      <c r="E1926" s="9"/>
    </row>
    <row r="1927" spans="4:5">
      <c r="D1927" s="9"/>
      <c r="E1927" s="9"/>
    </row>
    <row r="1928" spans="4:5">
      <c r="D1928" s="9"/>
      <c r="E1928" s="9"/>
    </row>
    <row r="1929" spans="4:5">
      <c r="D1929" s="9"/>
      <c r="E1929" s="9"/>
    </row>
    <row r="1930" spans="4:5">
      <c r="D1930" s="9"/>
      <c r="E1930" s="9"/>
    </row>
    <row r="1931" spans="4:5">
      <c r="D1931" s="9"/>
      <c r="E1931" s="9"/>
    </row>
    <row r="1932" spans="4:5">
      <c r="D1932" s="9"/>
      <c r="E1932" s="9"/>
    </row>
    <row r="1933" spans="4:5">
      <c r="D1933" s="9"/>
      <c r="E1933" s="9"/>
    </row>
    <row r="1934" spans="4:5">
      <c r="D1934" s="9"/>
      <c r="E1934" s="9"/>
    </row>
    <row r="1935" spans="4:5">
      <c r="D1935" s="9"/>
      <c r="E1935" s="9"/>
    </row>
    <row r="1936" spans="4:5">
      <c r="D1936" s="9"/>
      <c r="E1936" s="9"/>
    </row>
    <row r="1937" spans="4:5">
      <c r="D1937" s="9"/>
      <c r="E1937" s="9"/>
    </row>
    <row r="1938" spans="4:5">
      <c r="D1938" s="9"/>
      <c r="E1938" s="9"/>
    </row>
    <row r="1939" spans="4:5">
      <c r="D1939" s="9"/>
      <c r="E1939" s="9"/>
    </row>
    <row r="1940" spans="4:5">
      <c r="D1940" s="9"/>
      <c r="E1940" s="9"/>
    </row>
    <row r="1941" spans="4:5">
      <c r="D1941" s="9"/>
      <c r="E1941" s="9"/>
    </row>
    <row r="1942" spans="4:5">
      <c r="D1942" s="9"/>
      <c r="E1942" s="9"/>
    </row>
    <row r="1943" spans="4:5">
      <c r="D1943" s="9"/>
      <c r="E1943" s="9"/>
    </row>
    <row r="1944" spans="4:5">
      <c r="D1944" s="9"/>
      <c r="E1944" s="9"/>
    </row>
    <row r="1945" spans="4:5">
      <c r="D1945" s="9"/>
      <c r="E1945" s="9"/>
    </row>
    <row r="1946" spans="4:5">
      <c r="D1946" s="9"/>
      <c r="E1946" s="9"/>
    </row>
    <row r="1947" spans="4:5">
      <c r="D1947" s="9"/>
      <c r="E1947" s="9"/>
    </row>
    <row r="1948" spans="4:5">
      <c r="D1948" s="9"/>
      <c r="E1948" s="9"/>
    </row>
    <row r="1949" spans="4:5">
      <c r="D1949" s="9"/>
      <c r="E1949" s="9"/>
    </row>
    <row r="1950" spans="4:5">
      <c r="D1950" s="9"/>
      <c r="E1950" s="9"/>
    </row>
    <row r="1951" spans="4:5">
      <c r="D1951" s="9"/>
      <c r="E1951" s="9"/>
    </row>
    <row r="1952" spans="4:5">
      <c r="D1952" s="9"/>
      <c r="E1952" s="9"/>
    </row>
    <row r="1953" spans="4:5">
      <c r="D1953" s="9"/>
      <c r="E1953" s="9"/>
    </row>
    <row r="1954" spans="4:5">
      <c r="D1954" s="9"/>
      <c r="E1954" s="9"/>
    </row>
    <row r="1955" spans="4:5">
      <c r="D1955" s="9"/>
      <c r="E1955" s="9"/>
    </row>
    <row r="1956" spans="4:5">
      <c r="D1956" s="9"/>
      <c r="E1956" s="9"/>
    </row>
    <row r="1957" spans="4:5">
      <c r="D1957" s="9"/>
      <c r="E1957" s="9"/>
    </row>
    <row r="1958" spans="4:5">
      <c r="D1958" s="9"/>
      <c r="E1958" s="9"/>
    </row>
    <row r="1959" spans="4:5">
      <c r="D1959" s="9"/>
      <c r="E1959" s="9"/>
    </row>
    <row r="1960" spans="4:5">
      <c r="D1960" s="9"/>
      <c r="E1960" s="9"/>
    </row>
    <row r="1961" spans="4:5">
      <c r="D1961" s="9"/>
      <c r="E1961" s="9"/>
    </row>
    <row r="1962" spans="4:5">
      <c r="D1962" s="9"/>
      <c r="E1962" s="9"/>
    </row>
    <row r="1963" spans="4:5">
      <c r="D1963" s="9"/>
      <c r="E1963" s="9"/>
    </row>
    <row r="1964" spans="4:5">
      <c r="D1964" s="9"/>
      <c r="E1964" s="9"/>
    </row>
    <row r="1965" spans="4:5">
      <c r="D1965" s="9"/>
      <c r="E1965" s="9"/>
    </row>
    <row r="1966" spans="4:5">
      <c r="D1966" s="9"/>
      <c r="E1966" s="9"/>
    </row>
    <row r="1967" spans="4:5">
      <c r="D1967" s="9"/>
      <c r="E1967" s="9"/>
    </row>
    <row r="1968" spans="4:5">
      <c r="D1968" s="9"/>
      <c r="E1968" s="9"/>
    </row>
    <row r="1969" spans="4:5">
      <c r="D1969" s="9"/>
      <c r="E1969" s="9"/>
    </row>
    <row r="1970" spans="4:5">
      <c r="D1970" s="9"/>
      <c r="E1970" s="9"/>
    </row>
    <row r="1971" spans="4:5">
      <c r="D1971" s="9"/>
      <c r="E1971" s="9"/>
    </row>
    <row r="1972" spans="4:5">
      <c r="D1972" s="9"/>
      <c r="E1972" s="9"/>
    </row>
    <row r="1973" spans="4:5">
      <c r="D1973" s="9"/>
      <c r="E1973" s="9"/>
    </row>
    <row r="1974" spans="4:5">
      <c r="D1974" s="9"/>
      <c r="E1974" s="9"/>
    </row>
    <row r="1975" spans="4:5">
      <c r="D1975" s="9"/>
      <c r="E1975" s="9"/>
    </row>
    <row r="1976" spans="4:5">
      <c r="D1976" s="9"/>
      <c r="E1976" s="9"/>
    </row>
    <row r="1977" spans="4:5">
      <c r="D1977" s="9"/>
      <c r="E1977" s="9"/>
    </row>
    <row r="1978" spans="4:5">
      <c r="D1978" s="9"/>
      <c r="E1978" s="9"/>
    </row>
    <row r="1979" spans="4:5">
      <c r="D1979" s="9"/>
      <c r="E1979" s="9"/>
    </row>
    <row r="1980" spans="4:5">
      <c r="D1980" s="9"/>
      <c r="E1980" s="9"/>
    </row>
    <row r="1981" spans="4:5">
      <c r="D1981" s="9"/>
      <c r="E1981" s="9"/>
    </row>
    <row r="1982" spans="4:5">
      <c r="D1982" s="9"/>
      <c r="E1982" s="9"/>
    </row>
    <row r="1983" spans="4:5">
      <c r="D1983" s="9"/>
      <c r="E1983" s="9"/>
    </row>
    <row r="1984" spans="4:5">
      <c r="D1984" s="9"/>
      <c r="E1984" s="9"/>
    </row>
    <row r="1985" spans="4:5">
      <c r="D1985" s="9"/>
      <c r="E1985" s="9"/>
    </row>
    <row r="1986" spans="4:5">
      <c r="D1986" s="9"/>
      <c r="E1986" s="9"/>
    </row>
    <row r="1987" spans="4:5">
      <c r="D1987" s="9"/>
      <c r="E1987" s="9"/>
    </row>
    <row r="1988" spans="4:5">
      <c r="D1988" s="9"/>
      <c r="E1988" s="9"/>
    </row>
    <row r="1989" spans="4:5">
      <c r="D1989" s="9"/>
      <c r="E1989" s="9"/>
    </row>
    <row r="1990" spans="4:5">
      <c r="D1990" s="9"/>
      <c r="E1990" s="9"/>
    </row>
    <row r="1991" spans="4:5">
      <c r="D1991" s="9"/>
      <c r="E1991" s="9"/>
    </row>
    <row r="1992" spans="4:5">
      <c r="D1992" s="9"/>
      <c r="E1992" s="9"/>
    </row>
    <row r="1993" spans="4:5">
      <c r="D1993" s="9"/>
      <c r="E1993" s="9"/>
    </row>
    <row r="1994" spans="4:5">
      <c r="D1994" s="9"/>
      <c r="E1994" s="9"/>
    </row>
    <row r="1995" spans="4:5">
      <c r="D1995" s="9"/>
      <c r="E1995" s="9"/>
    </row>
    <row r="1996" spans="4:5">
      <c r="D1996" s="9"/>
      <c r="E1996" s="9"/>
    </row>
    <row r="1997" spans="4:5">
      <c r="D1997" s="9"/>
      <c r="E1997" s="9"/>
    </row>
    <row r="1998" spans="4:5">
      <c r="D1998" s="9"/>
      <c r="E1998" s="9"/>
    </row>
    <row r="1999" spans="4:5">
      <c r="D1999" s="9"/>
      <c r="E1999" s="9"/>
    </row>
    <row r="2000" spans="4:5">
      <c r="D2000" s="9"/>
      <c r="E2000" s="9"/>
    </row>
    <row r="2001" spans="4:5">
      <c r="D2001" s="9"/>
      <c r="E2001" s="9"/>
    </row>
    <row r="2002" spans="4:5">
      <c r="D2002" s="9"/>
      <c r="E2002" s="9"/>
    </row>
    <row r="2003" spans="4:5">
      <c r="D2003" s="9"/>
      <c r="E2003" s="9"/>
    </row>
    <row r="2004" spans="4:5">
      <c r="D2004" s="9"/>
      <c r="E2004" s="9"/>
    </row>
    <row r="2005" spans="4:5">
      <c r="D2005" s="9"/>
      <c r="E2005" s="9"/>
    </row>
    <row r="2006" spans="4:5">
      <c r="D2006" s="9"/>
      <c r="E2006" s="9"/>
    </row>
    <row r="2007" spans="4:5">
      <c r="D2007" s="9"/>
      <c r="E2007" s="9"/>
    </row>
    <row r="2008" spans="4:5">
      <c r="D2008" s="9"/>
      <c r="E2008" s="9"/>
    </row>
    <row r="2009" spans="4:5">
      <c r="D2009" s="9"/>
      <c r="E2009" s="9"/>
    </row>
    <row r="2010" spans="4:5">
      <c r="D2010" s="9"/>
      <c r="E2010" s="9"/>
    </row>
    <row r="2011" spans="4:5">
      <c r="D2011" s="9"/>
      <c r="E2011" s="9"/>
    </row>
    <row r="2012" spans="4:5">
      <c r="D2012" s="9"/>
      <c r="E2012" s="9"/>
    </row>
    <row r="2013" spans="4:5">
      <c r="D2013" s="9"/>
      <c r="E2013" s="9"/>
    </row>
    <row r="2014" spans="4:5">
      <c r="D2014" s="9"/>
      <c r="E2014" s="9"/>
    </row>
    <row r="2015" spans="4:5">
      <c r="D2015" s="9"/>
      <c r="E2015" s="9"/>
    </row>
    <row r="2016" spans="4:5">
      <c r="D2016" s="9"/>
      <c r="E2016" s="9"/>
    </row>
    <row r="2017" spans="4:5">
      <c r="D2017" s="9"/>
      <c r="E2017" s="9"/>
    </row>
    <row r="2018" spans="4:5">
      <c r="D2018" s="9"/>
      <c r="E2018" s="9"/>
    </row>
    <row r="2019" spans="4:5">
      <c r="D2019" s="9"/>
      <c r="E2019" s="9"/>
    </row>
    <row r="2020" spans="4:5">
      <c r="D2020" s="9"/>
      <c r="E2020" s="9"/>
    </row>
    <row r="2021" spans="4:5">
      <c r="D2021" s="9"/>
      <c r="E2021" s="9"/>
    </row>
    <row r="2022" spans="4:5">
      <c r="D2022" s="9"/>
      <c r="E2022" s="9"/>
    </row>
    <row r="2023" spans="4:5">
      <c r="D2023" s="9"/>
      <c r="E2023" s="9"/>
    </row>
    <row r="2024" spans="4:5">
      <c r="D2024" s="9"/>
      <c r="E2024" s="9"/>
    </row>
    <row r="2025" spans="4:5">
      <c r="D2025" s="9"/>
      <c r="E2025" s="9"/>
    </row>
    <row r="2026" spans="4:5">
      <c r="D2026" s="9"/>
      <c r="E2026" s="9"/>
    </row>
    <row r="2027" spans="4:5">
      <c r="D2027" s="9"/>
      <c r="E2027" s="9"/>
    </row>
    <row r="2028" spans="4:5">
      <c r="D2028" s="9"/>
      <c r="E2028" s="9"/>
    </row>
    <row r="2029" spans="4:5">
      <c r="D2029" s="9"/>
      <c r="E2029" s="9"/>
    </row>
    <row r="2030" spans="4:5">
      <c r="D2030" s="9"/>
      <c r="E2030" s="9"/>
    </row>
    <row r="2031" spans="4:5">
      <c r="D2031" s="9"/>
      <c r="E2031" s="9"/>
    </row>
    <row r="2032" spans="4:5">
      <c r="D2032" s="9"/>
      <c r="E2032" s="9"/>
    </row>
    <row r="2033" spans="4:5">
      <c r="D2033" s="9"/>
      <c r="E2033" s="9"/>
    </row>
    <row r="2034" spans="4:5">
      <c r="D2034" s="9"/>
      <c r="E2034" s="9"/>
    </row>
    <row r="2035" spans="4:5">
      <c r="D2035" s="9"/>
      <c r="E2035" s="9"/>
    </row>
    <row r="2036" spans="4:5">
      <c r="D2036" s="9"/>
      <c r="E2036" s="9"/>
    </row>
    <row r="2037" spans="4:5">
      <c r="D2037" s="9"/>
      <c r="E2037" s="9"/>
    </row>
    <row r="2038" spans="4:5">
      <c r="D2038" s="9"/>
      <c r="E2038" s="9"/>
    </row>
    <row r="2039" spans="4:5">
      <c r="D2039" s="9"/>
      <c r="E2039" s="9"/>
    </row>
    <row r="2040" spans="4:5">
      <c r="D2040" s="9"/>
      <c r="E2040" s="9"/>
    </row>
    <row r="2041" spans="4:5">
      <c r="D2041" s="9"/>
      <c r="E2041" s="9"/>
    </row>
    <row r="2042" spans="4:5">
      <c r="D2042" s="9"/>
      <c r="E2042" s="9"/>
    </row>
    <row r="2043" spans="4:5">
      <c r="D2043" s="9"/>
      <c r="E2043" s="9"/>
    </row>
    <row r="2044" spans="4:5">
      <c r="D2044" s="9"/>
      <c r="E2044" s="9"/>
    </row>
    <row r="2045" spans="4:5">
      <c r="D2045" s="9"/>
      <c r="E2045" s="9"/>
    </row>
    <row r="2046" spans="4:5">
      <c r="D2046" s="9"/>
      <c r="E2046" s="9"/>
    </row>
    <row r="2047" spans="4:5">
      <c r="D2047" s="9"/>
      <c r="E2047" s="9"/>
    </row>
    <row r="2048" spans="4:5">
      <c r="D2048" s="9"/>
      <c r="E2048" s="9"/>
    </row>
    <row r="2049" spans="4:5">
      <c r="D2049" s="9"/>
      <c r="E2049" s="9"/>
    </row>
    <row r="2050" spans="4:5">
      <c r="D2050" s="9"/>
      <c r="E2050" s="9"/>
    </row>
    <row r="2051" spans="4:5">
      <c r="D2051" s="9"/>
      <c r="E2051" s="9"/>
    </row>
    <row r="2052" spans="4:5">
      <c r="D2052" s="9"/>
      <c r="E2052" s="9"/>
    </row>
    <row r="2053" spans="4:5">
      <c r="D2053" s="9"/>
      <c r="E2053" s="9"/>
    </row>
    <row r="2054" spans="4:5">
      <c r="D2054" s="9"/>
      <c r="E2054" s="9"/>
    </row>
    <row r="2055" spans="4:5">
      <c r="D2055" s="9"/>
      <c r="E2055" s="9"/>
    </row>
    <row r="2056" spans="4:5">
      <c r="D2056" s="9"/>
      <c r="E2056" s="9"/>
    </row>
    <row r="2057" spans="4:5">
      <c r="D2057" s="9"/>
      <c r="E2057" s="9"/>
    </row>
    <row r="2058" spans="4:5">
      <c r="D2058" s="9"/>
      <c r="E2058" s="9"/>
    </row>
    <row r="2059" spans="4:5">
      <c r="D2059" s="9"/>
      <c r="E2059" s="9"/>
    </row>
    <row r="2060" spans="4:5">
      <c r="D2060" s="9"/>
      <c r="E2060" s="9"/>
    </row>
    <row r="2061" spans="4:5">
      <c r="D2061" s="9"/>
      <c r="E2061" s="9"/>
    </row>
    <row r="2062" spans="4:5">
      <c r="D2062" s="9"/>
      <c r="E2062" s="9"/>
    </row>
    <row r="2063" spans="4:5">
      <c r="D2063" s="9"/>
      <c r="E2063" s="9"/>
    </row>
    <row r="2064" spans="4:5">
      <c r="D2064" s="9"/>
      <c r="E2064" s="9"/>
    </row>
    <row r="2065" spans="4:5">
      <c r="D2065" s="9"/>
      <c r="E2065" s="9"/>
    </row>
    <row r="2066" spans="4:5">
      <c r="D2066" s="9"/>
      <c r="E2066" s="9"/>
    </row>
    <row r="2067" spans="4:5">
      <c r="D2067" s="9"/>
      <c r="E2067" s="9"/>
    </row>
    <row r="2068" spans="4:5">
      <c r="D2068" s="9"/>
      <c r="E2068" s="9"/>
    </row>
    <row r="2069" spans="4:5">
      <c r="D2069" s="9"/>
      <c r="E2069" s="9"/>
    </row>
    <row r="2070" spans="4:5">
      <c r="D2070" s="9"/>
      <c r="E2070" s="9"/>
    </row>
    <row r="2071" spans="4:5">
      <c r="D2071" s="9"/>
      <c r="E2071" s="9"/>
    </row>
    <row r="2072" spans="4:5">
      <c r="D2072" s="9"/>
      <c r="E2072" s="9"/>
    </row>
    <row r="2073" spans="4:5">
      <c r="D2073" s="9"/>
      <c r="E2073" s="9"/>
    </row>
    <row r="2074" spans="4:5">
      <c r="D2074" s="9"/>
      <c r="E2074" s="9"/>
    </row>
    <row r="2075" spans="4:5">
      <c r="D2075" s="9"/>
      <c r="E2075" s="9"/>
    </row>
    <row r="2076" spans="4:5">
      <c r="D2076" s="9"/>
      <c r="E2076" s="9"/>
    </row>
    <row r="2077" spans="4:5">
      <c r="D2077" s="9"/>
      <c r="E2077" s="9"/>
    </row>
    <row r="2078" spans="4:5">
      <c r="D2078" s="9"/>
      <c r="E2078" s="9"/>
    </row>
    <row r="2079" spans="4:5">
      <c r="D2079" s="9"/>
      <c r="E2079" s="9"/>
    </row>
    <row r="2080" spans="4:5">
      <c r="D2080" s="9"/>
      <c r="E2080" s="9"/>
    </row>
    <row r="2081" spans="4:5">
      <c r="D2081" s="9"/>
      <c r="E2081" s="9"/>
    </row>
    <row r="2082" spans="4:5">
      <c r="D2082" s="9"/>
      <c r="E2082" s="9"/>
    </row>
    <row r="2083" spans="4:5">
      <c r="D2083" s="9"/>
      <c r="E2083" s="9"/>
    </row>
    <row r="2084" spans="4:5">
      <c r="D2084" s="9"/>
      <c r="E2084" s="9"/>
    </row>
    <row r="2085" spans="4:5">
      <c r="D2085" s="9"/>
      <c r="E2085" s="9"/>
    </row>
    <row r="2086" spans="4:5">
      <c r="D2086" s="9"/>
      <c r="E2086" s="9"/>
    </row>
    <row r="2087" spans="4:5">
      <c r="D2087" s="9"/>
      <c r="E2087" s="9"/>
    </row>
    <row r="2088" spans="4:5">
      <c r="D2088" s="9"/>
      <c r="E2088" s="9"/>
    </row>
    <row r="2089" spans="4:5">
      <c r="D2089" s="9"/>
      <c r="E2089" s="9"/>
    </row>
    <row r="2090" spans="4:5">
      <c r="D2090" s="9"/>
      <c r="E2090" s="9"/>
    </row>
    <row r="2091" spans="4:5">
      <c r="D2091" s="9"/>
      <c r="E2091" s="9"/>
    </row>
    <row r="2092" spans="4:5">
      <c r="D2092" s="9"/>
      <c r="E2092" s="9"/>
    </row>
    <row r="2093" spans="4:5">
      <c r="D2093" s="9"/>
      <c r="E2093" s="9"/>
    </row>
    <row r="2094" spans="4:5">
      <c r="D2094" s="9"/>
      <c r="E2094" s="9"/>
    </row>
    <row r="2095" spans="4:5">
      <c r="D2095" s="9"/>
      <c r="E2095" s="9"/>
    </row>
    <row r="2096" spans="4:5">
      <c r="D2096" s="9"/>
      <c r="E2096" s="9"/>
    </row>
    <row r="2097" spans="4:5">
      <c r="D2097" s="9"/>
      <c r="E2097" s="9"/>
    </row>
    <row r="2098" spans="4:5">
      <c r="D2098" s="9"/>
      <c r="E2098" s="9"/>
    </row>
    <row r="2099" spans="4:5">
      <c r="D2099" s="9"/>
      <c r="E2099" s="9"/>
    </row>
    <row r="2100" spans="4:5">
      <c r="D2100" s="9"/>
      <c r="E2100" s="9"/>
    </row>
    <row r="2101" spans="4:5">
      <c r="D2101" s="9"/>
      <c r="E2101" s="9"/>
    </row>
    <row r="2102" spans="4:5">
      <c r="D2102" s="9"/>
      <c r="E2102" s="9"/>
    </row>
    <row r="2103" spans="4:5">
      <c r="D2103" s="9"/>
      <c r="E2103" s="9"/>
    </row>
    <row r="2104" spans="4:5">
      <c r="D2104" s="9"/>
      <c r="E2104" s="9"/>
    </row>
    <row r="2105" spans="4:5">
      <c r="D2105" s="9"/>
      <c r="E2105" s="9"/>
    </row>
    <row r="2106" spans="4:5">
      <c r="D2106" s="9"/>
      <c r="E2106" s="9"/>
    </row>
    <row r="2107" spans="4:5">
      <c r="D2107" s="9"/>
      <c r="E2107" s="9"/>
    </row>
    <row r="2108" spans="4:5">
      <c r="D2108" s="9"/>
      <c r="E2108" s="9"/>
    </row>
    <row r="2109" spans="4:5">
      <c r="D2109" s="9"/>
      <c r="E2109" s="9"/>
    </row>
    <row r="2110" spans="4:5">
      <c r="D2110" s="9"/>
      <c r="E2110" s="9"/>
    </row>
    <row r="2111" spans="4:5">
      <c r="D2111" s="9"/>
      <c r="E2111" s="9"/>
    </row>
    <row r="2112" spans="4:5">
      <c r="D2112" s="9"/>
      <c r="E2112" s="9"/>
    </row>
    <row r="2113" spans="4:5">
      <c r="D2113" s="9"/>
      <c r="E2113" s="9"/>
    </row>
    <row r="2114" spans="4:5">
      <c r="D2114" s="9"/>
      <c r="E2114" s="9"/>
    </row>
    <row r="2115" spans="4:5">
      <c r="D2115" s="9"/>
      <c r="E2115" s="9"/>
    </row>
    <row r="2116" spans="4:5">
      <c r="D2116" s="9"/>
      <c r="E2116" s="9"/>
    </row>
    <row r="2117" spans="4:5">
      <c r="D2117" s="9"/>
      <c r="E2117" s="9"/>
    </row>
    <row r="2118" spans="4:5">
      <c r="D2118" s="9"/>
      <c r="E2118" s="9"/>
    </row>
    <row r="2119" spans="4:5">
      <c r="D2119" s="9"/>
      <c r="E2119" s="9"/>
    </row>
    <row r="2120" spans="4:5">
      <c r="D2120" s="9"/>
      <c r="E2120" s="9"/>
    </row>
    <row r="2121" spans="4:5">
      <c r="D2121" s="9"/>
      <c r="E2121" s="9"/>
    </row>
    <row r="2122" spans="4:5">
      <c r="D2122" s="9"/>
      <c r="E2122" s="9"/>
    </row>
    <row r="2123" spans="4:5">
      <c r="D2123" s="9"/>
      <c r="E2123" s="9"/>
    </row>
    <row r="2124" spans="4:5">
      <c r="D2124" s="9"/>
      <c r="E2124" s="9"/>
    </row>
    <row r="2125" spans="4:5">
      <c r="D2125" s="9"/>
      <c r="E2125" s="9"/>
    </row>
    <row r="2126" spans="4:5">
      <c r="D2126" s="9"/>
      <c r="E2126" s="9"/>
    </row>
    <row r="2127" spans="4:5">
      <c r="D2127" s="9"/>
      <c r="E2127" s="9"/>
    </row>
    <row r="2128" spans="4:5">
      <c r="D2128" s="9"/>
      <c r="E2128" s="9"/>
    </row>
    <row r="2129" spans="4:5">
      <c r="D2129" s="9"/>
      <c r="E2129" s="9"/>
    </row>
    <row r="2130" spans="4:5">
      <c r="D2130" s="9"/>
      <c r="E2130" s="9"/>
    </row>
    <row r="2131" spans="4:5">
      <c r="D2131" s="9"/>
      <c r="E2131" s="9"/>
    </row>
    <row r="2132" spans="4:5">
      <c r="D2132" s="9"/>
      <c r="E2132" s="9"/>
    </row>
    <row r="2133" spans="4:5">
      <c r="D2133" s="9"/>
      <c r="E2133" s="9"/>
    </row>
    <row r="2134" spans="4:5">
      <c r="D2134" s="9"/>
      <c r="E2134" s="9"/>
    </row>
    <row r="2135" spans="4:5">
      <c r="D2135" s="9"/>
      <c r="E2135" s="9"/>
    </row>
    <row r="2136" spans="4:5">
      <c r="D2136" s="9"/>
      <c r="E2136" s="9"/>
    </row>
    <row r="2137" spans="4:5">
      <c r="D2137" s="9"/>
      <c r="E2137" s="9"/>
    </row>
    <row r="2138" spans="4:5">
      <c r="D2138" s="9"/>
      <c r="E2138" s="9"/>
    </row>
    <row r="2139" spans="4:5">
      <c r="D2139" s="9"/>
      <c r="E2139" s="9"/>
    </row>
    <row r="2140" spans="4:5">
      <c r="D2140" s="9"/>
      <c r="E2140" s="9"/>
    </row>
    <row r="2141" spans="4:5">
      <c r="D2141" s="9"/>
      <c r="E2141" s="9"/>
    </row>
    <row r="2142" spans="4:5">
      <c r="D2142" s="9"/>
      <c r="E2142" s="9"/>
    </row>
    <row r="2143" spans="4:5">
      <c r="D2143" s="9"/>
      <c r="E2143" s="9"/>
    </row>
    <row r="2144" spans="4:5">
      <c r="D2144" s="9"/>
      <c r="E2144" s="9"/>
    </row>
    <row r="2145" spans="4:5">
      <c r="D2145" s="9"/>
      <c r="E2145" s="9"/>
    </row>
    <row r="2146" spans="4:5">
      <c r="D2146" s="9"/>
      <c r="E2146" s="9"/>
    </row>
    <row r="2147" spans="4:5">
      <c r="D2147" s="9"/>
      <c r="E2147" s="9"/>
    </row>
    <row r="2148" spans="4:5">
      <c r="D2148" s="9"/>
      <c r="E2148" s="9"/>
    </row>
    <row r="2149" spans="4:5">
      <c r="D2149" s="9"/>
      <c r="E2149" s="9"/>
    </row>
    <row r="2150" spans="4:5">
      <c r="D2150" s="9"/>
      <c r="E2150" s="9"/>
    </row>
    <row r="2151" spans="4:5">
      <c r="D2151" s="9"/>
      <c r="E2151" s="9"/>
    </row>
    <row r="2152" spans="4:5">
      <c r="D2152" s="9"/>
      <c r="E2152" s="9"/>
    </row>
    <row r="2153" spans="4:5">
      <c r="D2153" s="9"/>
      <c r="E2153" s="9"/>
    </row>
    <row r="2154" spans="4:5">
      <c r="D2154" s="9"/>
      <c r="E2154" s="9"/>
    </row>
    <row r="2155" spans="4:5">
      <c r="D2155" s="9"/>
      <c r="E2155" s="9"/>
    </row>
    <row r="2156" spans="4:5">
      <c r="D2156" s="9"/>
      <c r="E2156" s="9"/>
    </row>
    <row r="2157" spans="4:5">
      <c r="D2157" s="9"/>
      <c r="E2157" s="9"/>
    </row>
    <row r="2158" spans="4:5">
      <c r="D2158" s="9"/>
      <c r="E2158" s="9"/>
    </row>
    <row r="2159" spans="4:5">
      <c r="D2159" s="9"/>
      <c r="E2159" s="9"/>
    </row>
    <row r="2160" spans="4:5">
      <c r="D2160" s="9"/>
      <c r="E2160" s="9"/>
    </row>
    <row r="2161" spans="4:5">
      <c r="D2161" s="9"/>
      <c r="E2161" s="9"/>
    </row>
    <row r="2162" spans="4:5">
      <c r="D2162" s="9"/>
      <c r="E2162" s="9"/>
    </row>
    <row r="2163" spans="4:5">
      <c r="D2163" s="9"/>
      <c r="E2163" s="9"/>
    </row>
    <row r="2164" spans="4:5">
      <c r="D2164" s="9"/>
      <c r="E2164" s="9"/>
    </row>
    <row r="2165" spans="4:5">
      <c r="D2165" s="9"/>
      <c r="E2165" s="9"/>
    </row>
    <row r="2166" spans="4:5">
      <c r="D2166" s="9"/>
      <c r="E2166" s="9"/>
    </row>
    <row r="2167" spans="4:5">
      <c r="D2167" s="9"/>
      <c r="E2167" s="9"/>
    </row>
    <row r="2168" spans="4:5">
      <c r="D2168" s="9"/>
      <c r="E2168" s="9"/>
    </row>
    <row r="2169" spans="4:5">
      <c r="D2169" s="9"/>
      <c r="E2169" s="9"/>
    </row>
    <row r="2170" spans="4:5">
      <c r="D2170" s="9"/>
      <c r="E2170" s="9"/>
    </row>
    <row r="2171" spans="4:5">
      <c r="D2171" s="9"/>
      <c r="E2171" s="9"/>
    </row>
    <row r="2172" spans="4:5">
      <c r="D2172" s="9"/>
      <c r="E2172" s="9"/>
    </row>
    <row r="2173" spans="4:5">
      <c r="D2173" s="9"/>
      <c r="E2173" s="9"/>
    </row>
    <row r="2174" spans="4:5">
      <c r="D2174" s="9"/>
      <c r="E2174" s="9"/>
    </row>
    <row r="2175" spans="4:5">
      <c r="D2175" s="9"/>
      <c r="E2175" s="9"/>
    </row>
    <row r="2176" spans="4:5">
      <c r="D2176" s="9"/>
      <c r="E2176" s="9"/>
    </row>
    <row r="2177" spans="4:5">
      <c r="D2177" s="9"/>
      <c r="E2177" s="9"/>
    </row>
    <row r="2178" spans="4:5">
      <c r="D2178" s="9"/>
      <c r="E2178" s="9"/>
    </row>
    <row r="2179" spans="4:5">
      <c r="D2179" s="9"/>
      <c r="E2179" s="9"/>
    </row>
    <row r="2180" spans="4:5">
      <c r="D2180" s="9"/>
      <c r="E2180" s="9"/>
    </row>
    <row r="2181" spans="4:5">
      <c r="D2181" s="9"/>
      <c r="E2181" s="9"/>
    </row>
    <row r="2182" spans="4:5">
      <c r="D2182" s="9"/>
      <c r="E2182" s="9"/>
    </row>
    <row r="2183" spans="4:5">
      <c r="D2183" s="9"/>
      <c r="E2183" s="9"/>
    </row>
    <row r="2184" spans="4:5">
      <c r="D2184" s="9"/>
      <c r="E2184" s="9"/>
    </row>
    <row r="2185" spans="4:5">
      <c r="D2185" s="9"/>
      <c r="E2185" s="9"/>
    </row>
    <row r="2186" spans="4:5">
      <c r="D2186" s="9"/>
      <c r="E2186" s="9"/>
    </row>
    <row r="2187" spans="4:5">
      <c r="D2187" s="9"/>
      <c r="E2187" s="9"/>
    </row>
    <row r="2188" spans="4:5">
      <c r="D2188" s="9"/>
      <c r="E2188" s="9"/>
    </row>
    <row r="2189" spans="4:5">
      <c r="D2189" s="9"/>
      <c r="E2189" s="9"/>
    </row>
    <row r="2190" spans="4:5">
      <c r="D2190" s="9"/>
      <c r="E2190" s="9"/>
    </row>
    <row r="2191" spans="4:5">
      <c r="D2191" s="9"/>
      <c r="E2191" s="9"/>
    </row>
    <row r="2192" spans="4:5">
      <c r="D2192" s="9"/>
      <c r="E2192" s="9"/>
    </row>
    <row r="2193" spans="4:5">
      <c r="D2193" s="9"/>
      <c r="E2193" s="9"/>
    </row>
    <row r="2194" spans="4:5">
      <c r="D2194" s="9"/>
      <c r="E2194" s="9"/>
    </row>
    <row r="2195" spans="4:5">
      <c r="D2195" s="9"/>
      <c r="E2195" s="9"/>
    </row>
    <row r="2196" spans="4:5">
      <c r="D2196" s="9"/>
      <c r="E2196" s="9"/>
    </row>
    <row r="2197" spans="4:5">
      <c r="D2197" s="9"/>
      <c r="E2197" s="9"/>
    </row>
    <row r="2198" spans="4:5">
      <c r="D2198" s="9"/>
      <c r="E2198" s="9"/>
    </row>
    <row r="2199" spans="4:5">
      <c r="D2199" s="9"/>
      <c r="E2199" s="9"/>
    </row>
    <row r="2200" spans="4:5">
      <c r="D2200" s="9"/>
      <c r="E2200" s="9"/>
    </row>
    <row r="2201" spans="4:5">
      <c r="D2201" s="9"/>
      <c r="E2201" s="9"/>
    </row>
    <row r="2202" spans="4:5">
      <c r="D2202" s="9"/>
      <c r="E2202" s="9"/>
    </row>
    <row r="2203" spans="4:5">
      <c r="D2203" s="9"/>
      <c r="E2203" s="9"/>
    </row>
    <row r="2204" spans="4:5">
      <c r="D2204" s="9"/>
      <c r="E2204" s="9"/>
    </row>
    <row r="2205" spans="4:5">
      <c r="D2205" s="9"/>
      <c r="E2205" s="9"/>
    </row>
    <row r="2206" spans="4:5">
      <c r="D2206" s="9"/>
      <c r="E2206" s="9"/>
    </row>
    <row r="2207" spans="4:5">
      <c r="D2207" s="9"/>
      <c r="E2207" s="9"/>
    </row>
    <row r="2208" spans="4:5">
      <c r="D2208" s="9"/>
      <c r="E2208" s="9"/>
    </row>
    <row r="2209" spans="4:5">
      <c r="D2209" s="9"/>
      <c r="E2209" s="9"/>
    </row>
    <row r="2210" spans="4:5">
      <c r="D2210" s="9"/>
      <c r="E2210" s="9"/>
    </row>
    <row r="2211" spans="4:5">
      <c r="D2211" s="9"/>
      <c r="E2211" s="9"/>
    </row>
    <row r="2212" spans="4:5">
      <c r="D2212" s="9"/>
      <c r="E2212" s="9"/>
    </row>
    <row r="2213" spans="4:5">
      <c r="D2213" s="9"/>
      <c r="E2213" s="9"/>
    </row>
    <row r="2214" spans="4:5">
      <c r="D2214" s="9"/>
      <c r="E2214" s="9"/>
    </row>
    <row r="2215" spans="4:5">
      <c r="D2215" s="9"/>
      <c r="E2215" s="9"/>
    </row>
    <row r="2216" spans="4:5">
      <c r="D2216" s="9"/>
      <c r="E2216" s="9"/>
    </row>
    <row r="2217" spans="4:5">
      <c r="D2217" s="9"/>
      <c r="E2217" s="9"/>
    </row>
    <row r="2218" spans="4:5">
      <c r="D2218" s="9"/>
      <c r="E2218" s="9"/>
    </row>
    <row r="2219" spans="4:5">
      <c r="D2219" s="9"/>
      <c r="E2219" s="9"/>
    </row>
    <row r="2220" spans="4:5">
      <c r="D2220" s="9"/>
      <c r="E2220" s="9"/>
    </row>
    <row r="2221" spans="4:5">
      <c r="D2221" s="9"/>
      <c r="E2221" s="9"/>
    </row>
    <row r="2222" spans="4:5">
      <c r="D2222" s="9"/>
      <c r="E2222" s="9"/>
    </row>
    <row r="2223" spans="4:5">
      <c r="D2223" s="9"/>
      <c r="E2223" s="9"/>
    </row>
    <row r="2224" spans="4:5">
      <c r="D2224" s="9"/>
      <c r="E2224" s="9"/>
    </row>
    <row r="2225" spans="4:5">
      <c r="D2225" s="9"/>
      <c r="E2225" s="9"/>
    </row>
    <row r="2226" spans="4:5">
      <c r="D2226" s="9"/>
      <c r="E2226" s="9"/>
    </row>
    <row r="2227" spans="4:5">
      <c r="D2227" s="9"/>
      <c r="E2227" s="9"/>
    </row>
    <row r="2228" spans="4:5">
      <c r="D2228" s="9"/>
      <c r="E2228" s="9"/>
    </row>
    <row r="2229" spans="4:5">
      <c r="D2229" s="9"/>
      <c r="E2229" s="9"/>
    </row>
    <row r="2230" spans="4:5">
      <c r="D2230" s="9"/>
      <c r="E2230" s="9"/>
    </row>
    <row r="2231" spans="4:5">
      <c r="D2231" s="9"/>
      <c r="E2231" s="9"/>
    </row>
    <row r="2232" spans="4:5">
      <c r="D2232" s="9"/>
      <c r="E2232" s="9"/>
    </row>
    <row r="2233" spans="4:5">
      <c r="D2233" s="9"/>
      <c r="E2233" s="9"/>
    </row>
    <row r="2234" spans="4:5">
      <c r="D2234" s="9"/>
      <c r="E2234" s="9"/>
    </row>
    <row r="2235" spans="4:5">
      <c r="D2235" s="9"/>
      <c r="E2235" s="9"/>
    </row>
    <row r="2236" spans="4:5">
      <c r="D2236" s="9"/>
      <c r="E2236" s="9"/>
    </row>
    <row r="2237" spans="4:5">
      <c r="D2237" s="9"/>
      <c r="E2237" s="9"/>
    </row>
    <row r="2238" spans="4:5">
      <c r="D2238" s="9"/>
      <c r="E2238" s="9"/>
    </row>
    <row r="2239" spans="4:5">
      <c r="D2239" s="9"/>
      <c r="E2239" s="9"/>
    </row>
    <row r="2240" spans="4:5">
      <c r="D2240" s="9"/>
      <c r="E2240" s="9"/>
    </row>
    <row r="2241" spans="4:5">
      <c r="D2241" s="9"/>
      <c r="E2241" s="9"/>
    </row>
    <row r="2242" spans="4:5">
      <c r="D2242" s="9"/>
      <c r="E2242" s="9"/>
    </row>
    <row r="2243" spans="4:5">
      <c r="D2243" s="9"/>
      <c r="E2243" s="9"/>
    </row>
    <row r="2244" spans="4:5">
      <c r="D2244" s="9"/>
      <c r="E2244" s="9"/>
    </row>
    <row r="2245" spans="4:5">
      <c r="D2245" s="9"/>
      <c r="E2245" s="9"/>
    </row>
    <row r="2246" spans="4:5">
      <c r="D2246" s="9"/>
      <c r="E2246" s="9"/>
    </row>
    <row r="2247" spans="4:5">
      <c r="D2247" s="9"/>
      <c r="E2247" s="9"/>
    </row>
    <row r="2248" spans="4:5">
      <c r="D2248" s="9"/>
      <c r="E2248" s="9"/>
    </row>
    <row r="2249" spans="4:5">
      <c r="D2249" s="9"/>
      <c r="E2249" s="9"/>
    </row>
    <row r="2250" spans="4:5">
      <c r="D2250" s="9"/>
      <c r="E2250" s="9"/>
    </row>
    <row r="2251" spans="4:5">
      <c r="D2251" s="9"/>
      <c r="E2251" s="9"/>
    </row>
    <row r="2252" spans="4:5">
      <c r="D2252" s="9"/>
      <c r="E2252" s="9"/>
    </row>
    <row r="2253" spans="4:5">
      <c r="D2253" s="9"/>
      <c r="E2253" s="9"/>
    </row>
    <row r="2254" spans="4:5">
      <c r="D2254" s="9"/>
      <c r="E2254" s="9"/>
    </row>
    <row r="2255" spans="4:5">
      <c r="D2255" s="9"/>
      <c r="E2255" s="9"/>
    </row>
    <row r="2256" spans="4:5">
      <c r="D2256" s="9"/>
      <c r="E2256" s="9"/>
    </row>
    <row r="2257" spans="4:5">
      <c r="D2257" s="9"/>
      <c r="E2257" s="9"/>
    </row>
    <row r="2258" spans="4:5">
      <c r="D2258" s="9"/>
      <c r="E2258" s="9"/>
    </row>
    <row r="2259" spans="4:5">
      <c r="D2259" s="9"/>
      <c r="E2259" s="9"/>
    </row>
    <row r="2260" spans="4:5">
      <c r="D2260" s="9"/>
      <c r="E2260" s="9"/>
    </row>
    <row r="2261" spans="4:5">
      <c r="D2261" s="9"/>
      <c r="E2261" s="9"/>
    </row>
    <row r="2262" spans="4:5">
      <c r="D2262" s="9"/>
      <c r="E2262" s="9"/>
    </row>
    <row r="2263" spans="4:5">
      <c r="D2263" s="9"/>
      <c r="E2263" s="9"/>
    </row>
    <row r="2264" spans="4:5">
      <c r="D2264" s="9"/>
      <c r="E2264" s="9"/>
    </row>
    <row r="2265" spans="4:5">
      <c r="D2265" s="9"/>
      <c r="E2265" s="9"/>
    </row>
    <row r="2266" spans="4:5">
      <c r="D2266" s="9"/>
      <c r="E2266" s="9"/>
    </row>
    <row r="2267" spans="4:5">
      <c r="D2267" s="9"/>
      <c r="E2267" s="9"/>
    </row>
    <row r="2268" spans="4:5">
      <c r="D2268" s="9"/>
      <c r="E2268" s="9"/>
    </row>
    <row r="2269" spans="4:5">
      <c r="D2269" s="9"/>
      <c r="E2269" s="9"/>
    </row>
    <row r="2270" spans="4:5">
      <c r="D2270" s="9"/>
      <c r="E2270" s="9"/>
    </row>
    <row r="2271" spans="4:5">
      <c r="D2271" s="9"/>
      <c r="E2271" s="9"/>
    </row>
    <row r="2272" spans="4:5">
      <c r="D2272" s="9"/>
      <c r="E2272" s="9"/>
    </row>
    <row r="2273" spans="4:5">
      <c r="D2273" s="9"/>
      <c r="E2273" s="9"/>
    </row>
    <row r="2274" spans="4:5">
      <c r="D2274" s="9"/>
      <c r="E2274" s="9"/>
    </row>
    <row r="2275" spans="4:5">
      <c r="D2275" s="9"/>
      <c r="E2275" s="9"/>
    </row>
    <row r="2276" spans="4:5">
      <c r="D2276" s="9"/>
      <c r="E2276" s="9"/>
    </row>
    <row r="2277" spans="4:5">
      <c r="D2277" s="9"/>
      <c r="E2277" s="9"/>
    </row>
    <row r="2278" spans="4:5">
      <c r="D2278" s="9"/>
      <c r="E2278" s="9"/>
    </row>
    <row r="2279" spans="4:5">
      <c r="D2279" s="9"/>
      <c r="E2279" s="9"/>
    </row>
    <row r="2280" spans="4:5">
      <c r="D2280" s="9"/>
      <c r="E2280" s="9"/>
    </row>
    <row r="2281" spans="4:5">
      <c r="D2281" s="9"/>
      <c r="E2281" s="9"/>
    </row>
    <row r="2282" spans="4:5">
      <c r="D2282" s="9"/>
      <c r="E2282" s="9"/>
    </row>
    <row r="2283" spans="4:5">
      <c r="D2283" s="9"/>
      <c r="E2283" s="9"/>
    </row>
    <row r="2284" spans="4:5">
      <c r="D2284" s="9"/>
      <c r="E2284" s="9"/>
    </row>
    <row r="2285" spans="4:5">
      <c r="D2285" s="9"/>
      <c r="E2285" s="9"/>
    </row>
    <row r="2286" spans="4:5">
      <c r="D2286" s="9"/>
      <c r="E2286" s="9"/>
    </row>
    <row r="2287" spans="4:5">
      <c r="D2287" s="9"/>
      <c r="E2287" s="9"/>
    </row>
    <row r="2288" spans="4:5">
      <c r="D2288" s="9"/>
      <c r="E2288" s="9"/>
    </row>
    <row r="2289" spans="4:5">
      <c r="D2289" s="9"/>
      <c r="E2289" s="9"/>
    </row>
    <row r="2290" spans="4:5">
      <c r="D2290" s="9"/>
      <c r="E2290" s="9"/>
    </row>
    <row r="2291" spans="4:5">
      <c r="D2291" s="9"/>
      <c r="E2291" s="9"/>
    </row>
    <row r="2292" spans="4:5">
      <c r="D2292" s="9"/>
      <c r="E2292" s="9"/>
    </row>
    <row r="2293" spans="4:5">
      <c r="D2293" s="9"/>
      <c r="E2293" s="9"/>
    </row>
    <row r="2294" spans="4:5">
      <c r="D2294" s="9"/>
      <c r="E2294" s="9"/>
    </row>
    <row r="2295" spans="4:5">
      <c r="D2295" s="9"/>
      <c r="E2295" s="9"/>
    </row>
    <row r="2296" spans="4:5">
      <c r="D2296" s="9"/>
      <c r="E2296" s="9"/>
    </row>
    <row r="2297" spans="4:5">
      <c r="D2297" s="9"/>
      <c r="E2297" s="9"/>
    </row>
    <row r="2298" spans="4:5">
      <c r="D2298" s="9"/>
      <c r="E2298" s="9"/>
    </row>
    <row r="2299" spans="4:5">
      <c r="D2299" s="9"/>
      <c r="E2299" s="9"/>
    </row>
    <row r="2300" spans="4:5">
      <c r="D2300" s="9"/>
      <c r="E2300" s="9"/>
    </row>
    <row r="2301" spans="4:5">
      <c r="D2301" s="9"/>
      <c r="E2301" s="9"/>
    </row>
    <row r="2302" spans="4:5">
      <c r="D2302" s="9"/>
      <c r="E2302" s="9"/>
    </row>
    <row r="2303" spans="4:5">
      <c r="D2303" s="9"/>
      <c r="E2303" s="9"/>
    </row>
    <row r="2304" spans="4:5">
      <c r="D2304" s="9"/>
      <c r="E2304" s="9"/>
    </row>
    <row r="2305" spans="4:5">
      <c r="D2305" s="9"/>
      <c r="E2305" s="9"/>
    </row>
    <row r="2306" spans="4:5">
      <c r="D2306" s="9"/>
      <c r="E2306" s="9"/>
    </row>
    <row r="2307" spans="4:5">
      <c r="D2307" s="9"/>
      <c r="E2307" s="9"/>
    </row>
    <row r="2308" spans="4:5">
      <c r="D2308" s="9"/>
      <c r="E2308" s="9"/>
    </row>
    <row r="2309" spans="4:5">
      <c r="D2309" s="9"/>
      <c r="E2309" s="9"/>
    </row>
    <row r="2310" spans="4:5">
      <c r="D2310" s="9"/>
      <c r="E2310" s="9"/>
    </row>
    <row r="2311" spans="4:5">
      <c r="D2311" s="9"/>
      <c r="E2311" s="9"/>
    </row>
    <row r="2312" spans="4:5">
      <c r="D2312" s="9"/>
      <c r="E2312" s="9"/>
    </row>
    <row r="2313" spans="4:5">
      <c r="D2313" s="9"/>
      <c r="E2313" s="9"/>
    </row>
    <row r="2314" spans="4:5">
      <c r="D2314" s="9"/>
      <c r="E2314" s="9"/>
    </row>
    <row r="2315" spans="4:5">
      <c r="D2315" s="9"/>
      <c r="E2315" s="9"/>
    </row>
    <row r="2316" spans="4:5">
      <c r="D2316" s="9"/>
      <c r="E2316" s="9"/>
    </row>
    <row r="2317" spans="4:5">
      <c r="D2317" s="9"/>
      <c r="E2317" s="9"/>
    </row>
    <row r="2318" spans="4:5">
      <c r="D2318" s="9"/>
      <c r="E2318" s="9"/>
    </row>
    <row r="2319" spans="4:5">
      <c r="D2319" s="9"/>
      <c r="E2319" s="9"/>
    </row>
    <row r="2320" spans="4:5">
      <c r="D2320" s="9"/>
      <c r="E2320" s="9"/>
    </row>
    <row r="2321" spans="4:5">
      <c r="D2321" s="9"/>
      <c r="E2321" s="9"/>
    </row>
    <row r="2322" spans="4:5">
      <c r="D2322" s="9"/>
      <c r="E2322" s="9"/>
    </row>
    <row r="2323" spans="4:5">
      <c r="D2323" s="9"/>
      <c r="E2323" s="9"/>
    </row>
    <row r="2324" spans="4:5">
      <c r="D2324" s="9"/>
      <c r="E2324" s="9"/>
    </row>
    <row r="2325" spans="4:5">
      <c r="D2325" s="9"/>
      <c r="E2325" s="9"/>
    </row>
    <row r="2326" spans="4:5">
      <c r="D2326" s="9"/>
      <c r="E2326" s="9"/>
    </row>
    <row r="2327" spans="4:5">
      <c r="D2327" s="9"/>
      <c r="E2327" s="9"/>
    </row>
    <row r="2328" spans="4:5">
      <c r="D2328" s="9"/>
      <c r="E2328" s="9"/>
    </row>
    <row r="2329" spans="4:5">
      <c r="D2329" s="9"/>
      <c r="E2329" s="9"/>
    </row>
    <row r="2330" spans="4:5">
      <c r="D2330" s="9"/>
      <c r="E2330" s="9"/>
    </row>
    <row r="2331" spans="4:5">
      <c r="D2331" s="9"/>
      <c r="E2331" s="9"/>
    </row>
    <row r="2332" spans="4:5">
      <c r="D2332" s="9"/>
      <c r="E2332" s="9"/>
    </row>
    <row r="2333" spans="4:5">
      <c r="D2333" s="9"/>
      <c r="E2333" s="9"/>
    </row>
    <row r="2334" spans="4:5">
      <c r="D2334" s="9"/>
      <c r="E2334" s="9"/>
    </row>
    <row r="2335" spans="4:5">
      <c r="D2335" s="9"/>
      <c r="E2335" s="9"/>
    </row>
    <row r="2336" spans="4:5">
      <c r="D2336" s="9"/>
      <c r="E2336" s="9"/>
    </row>
    <row r="2337" spans="4:5">
      <c r="D2337" s="9"/>
      <c r="E2337" s="9"/>
    </row>
    <row r="2338" spans="4:5">
      <c r="D2338" s="9"/>
      <c r="E2338" s="9"/>
    </row>
    <row r="2339" spans="4:5">
      <c r="D2339" s="9"/>
      <c r="E2339" s="9"/>
    </row>
    <row r="2340" spans="4:5">
      <c r="D2340" s="9"/>
      <c r="E2340" s="9"/>
    </row>
    <row r="2341" spans="4:5">
      <c r="D2341" s="9"/>
      <c r="E2341" s="9"/>
    </row>
    <row r="2342" spans="4:5">
      <c r="D2342" s="9"/>
      <c r="E2342" s="9"/>
    </row>
    <row r="2343" spans="4:5">
      <c r="D2343" s="9"/>
      <c r="E2343" s="9"/>
    </row>
    <row r="2344" spans="4:5">
      <c r="D2344" s="9"/>
      <c r="E2344" s="9"/>
    </row>
    <row r="2345" spans="4:5">
      <c r="D2345" s="9"/>
      <c r="E2345" s="9"/>
    </row>
    <row r="2346" spans="4:5">
      <c r="D2346" s="9"/>
      <c r="E2346" s="9"/>
    </row>
    <row r="2347" spans="4:5">
      <c r="D2347" s="9"/>
      <c r="E2347" s="9"/>
    </row>
    <row r="2348" spans="4:5">
      <c r="D2348" s="9"/>
      <c r="E2348" s="9"/>
    </row>
    <row r="2349" spans="4:5">
      <c r="D2349" s="9"/>
      <c r="E2349" s="9"/>
    </row>
    <row r="2350" spans="4:5">
      <c r="D2350" s="9"/>
      <c r="E2350" s="9"/>
    </row>
    <row r="2351" spans="4:5">
      <c r="D2351" s="9"/>
      <c r="E2351" s="9"/>
    </row>
    <row r="2352" spans="4:5">
      <c r="D2352" s="9"/>
      <c r="E2352" s="9"/>
    </row>
    <row r="2353" spans="4:5">
      <c r="D2353" s="9"/>
      <c r="E2353" s="9"/>
    </row>
    <row r="2354" spans="4:5">
      <c r="D2354" s="9"/>
      <c r="E2354" s="9"/>
    </row>
    <row r="2355" spans="4:5">
      <c r="D2355" s="9"/>
      <c r="E2355" s="9"/>
    </row>
    <row r="2356" spans="4:5">
      <c r="D2356" s="9"/>
      <c r="E2356" s="9"/>
    </row>
    <row r="2357" spans="4:5">
      <c r="D2357" s="9"/>
      <c r="E2357" s="9"/>
    </row>
    <row r="2358" spans="4:5">
      <c r="D2358" s="9"/>
      <c r="E2358" s="9"/>
    </row>
    <row r="2359" spans="4:5">
      <c r="D2359" s="9"/>
      <c r="E2359" s="9"/>
    </row>
    <row r="2360" spans="4:5">
      <c r="D2360" s="9"/>
      <c r="E2360" s="9"/>
    </row>
    <row r="2361" spans="4:5">
      <c r="D2361" s="9"/>
      <c r="E2361" s="9"/>
    </row>
    <row r="2362" spans="4:5">
      <c r="D2362" s="9"/>
      <c r="E2362" s="9"/>
    </row>
    <row r="2363" spans="4:5">
      <c r="D2363" s="9"/>
      <c r="E2363" s="9"/>
    </row>
    <row r="2364" spans="4:5">
      <c r="D2364" s="9"/>
      <c r="E2364" s="9"/>
    </row>
    <row r="2365" spans="4:5">
      <c r="D2365" s="9"/>
      <c r="E2365" s="9"/>
    </row>
    <row r="2366" spans="4:5">
      <c r="D2366" s="9"/>
      <c r="E2366" s="9"/>
    </row>
    <row r="2367" spans="4:5">
      <c r="D2367" s="9"/>
      <c r="E2367" s="9"/>
    </row>
    <row r="2368" spans="4:5">
      <c r="D2368" s="9"/>
      <c r="E2368" s="9"/>
    </row>
    <row r="2369" spans="4:5">
      <c r="D2369" s="9"/>
      <c r="E2369" s="9"/>
    </row>
    <row r="2370" spans="4:5">
      <c r="D2370" s="9"/>
      <c r="E2370" s="9"/>
    </row>
    <row r="2371" spans="4:5">
      <c r="D2371" s="9"/>
      <c r="E2371" s="9"/>
    </row>
    <row r="2372" spans="4:5">
      <c r="D2372" s="9"/>
      <c r="E2372" s="9"/>
    </row>
    <row r="2373" spans="4:5">
      <c r="D2373" s="9"/>
      <c r="E2373" s="9"/>
    </row>
    <row r="2374" spans="4:5">
      <c r="D2374" s="9"/>
      <c r="E2374" s="9"/>
    </row>
    <row r="2375" spans="4:5">
      <c r="D2375" s="9"/>
      <c r="E2375" s="9"/>
    </row>
    <row r="2376" spans="4:5">
      <c r="D2376" s="9"/>
      <c r="E2376" s="9"/>
    </row>
    <row r="2377" spans="4:5">
      <c r="D2377" s="9"/>
      <c r="E2377" s="9"/>
    </row>
    <row r="2378" spans="4:5">
      <c r="D2378" s="9"/>
      <c r="E2378" s="9"/>
    </row>
    <row r="2379" spans="4:5">
      <c r="D2379" s="9"/>
      <c r="E2379" s="9"/>
    </row>
    <row r="2380" spans="4:5">
      <c r="D2380" s="9"/>
      <c r="E2380" s="9"/>
    </row>
    <row r="2381" spans="4:5">
      <c r="D2381" s="9"/>
      <c r="E2381" s="9"/>
    </row>
    <row r="2382" spans="4:5">
      <c r="D2382" s="9"/>
      <c r="E2382" s="9"/>
    </row>
    <row r="2383" spans="4:5">
      <c r="D2383" s="9"/>
      <c r="E2383" s="9"/>
    </row>
    <row r="2384" spans="4:5">
      <c r="D2384" s="9"/>
      <c r="E2384" s="9"/>
    </row>
    <row r="2385" spans="4:5">
      <c r="D2385" s="9"/>
      <c r="E2385" s="9"/>
    </row>
    <row r="2386" spans="4:5">
      <c r="D2386" s="9"/>
      <c r="E2386" s="9"/>
    </row>
    <row r="2387" spans="4:5">
      <c r="D2387" s="9"/>
      <c r="E2387" s="9"/>
    </row>
    <row r="2388" spans="4:5">
      <c r="D2388" s="9"/>
      <c r="E2388" s="9"/>
    </row>
    <row r="2389" spans="4:5">
      <c r="D2389" s="9"/>
      <c r="E2389" s="9"/>
    </row>
    <row r="2390" spans="4:5">
      <c r="D2390" s="9"/>
      <c r="E2390" s="9"/>
    </row>
    <row r="2391" spans="4:5">
      <c r="D2391" s="9"/>
      <c r="E2391" s="9"/>
    </row>
    <row r="2392" spans="4:5">
      <c r="D2392" s="9"/>
      <c r="E2392" s="9"/>
    </row>
    <row r="2393" spans="4:5">
      <c r="D2393" s="9"/>
      <c r="E2393" s="9"/>
    </row>
    <row r="2394" spans="4:5">
      <c r="D2394" s="9"/>
      <c r="E2394" s="9"/>
    </row>
    <row r="2395" spans="4:5">
      <c r="D2395" s="9"/>
      <c r="E2395" s="9"/>
    </row>
    <row r="2396" spans="4:5">
      <c r="D2396" s="9"/>
      <c r="E2396" s="9"/>
    </row>
    <row r="2397" spans="4:5">
      <c r="D2397" s="9"/>
      <c r="E2397" s="9"/>
    </row>
    <row r="2398" spans="4:5">
      <c r="D2398" s="9"/>
      <c r="E2398" s="9"/>
    </row>
    <row r="2399" spans="4:5">
      <c r="D2399" s="9"/>
      <c r="E2399" s="9"/>
    </row>
    <row r="2400" spans="4:5">
      <c r="D2400" s="9"/>
      <c r="E2400" s="9"/>
    </row>
    <row r="2401" spans="4:5">
      <c r="D2401" s="9"/>
      <c r="E2401" s="9"/>
    </row>
    <row r="2402" spans="4:5">
      <c r="D2402" s="9"/>
      <c r="E2402" s="9"/>
    </row>
    <row r="2403" spans="4:5">
      <c r="D2403" s="9"/>
      <c r="E2403" s="9"/>
    </row>
    <row r="2404" spans="4:5">
      <c r="D2404" s="9"/>
      <c r="E2404" s="9"/>
    </row>
    <row r="2405" spans="4:5">
      <c r="D2405" s="9"/>
      <c r="E2405" s="9"/>
    </row>
    <row r="2406" spans="4:5">
      <c r="D2406" s="9"/>
      <c r="E2406" s="9"/>
    </row>
    <row r="2407" spans="4:5">
      <c r="D2407" s="9"/>
      <c r="E2407" s="9"/>
    </row>
    <row r="2408" spans="4:5">
      <c r="D2408" s="9"/>
      <c r="E2408" s="9"/>
    </row>
    <row r="2409" spans="4:5">
      <c r="D2409" s="9"/>
      <c r="E2409" s="9"/>
    </row>
    <row r="2410" spans="4:5">
      <c r="D2410" s="9"/>
      <c r="E2410" s="9"/>
    </row>
    <row r="2411" spans="4:5">
      <c r="D2411" s="9"/>
      <c r="E2411" s="9"/>
    </row>
    <row r="2412" spans="4:5">
      <c r="D2412" s="9"/>
      <c r="E2412" s="9"/>
    </row>
    <row r="2413" spans="4:5">
      <c r="D2413" s="9"/>
      <c r="E2413" s="9"/>
    </row>
    <row r="2414" spans="4:5">
      <c r="D2414" s="9"/>
      <c r="E2414" s="9"/>
    </row>
    <row r="2415" spans="4:5">
      <c r="D2415" s="9"/>
      <c r="E2415" s="9"/>
    </row>
    <row r="2416" spans="4:5">
      <c r="D2416" s="9"/>
      <c r="E2416" s="9"/>
    </row>
    <row r="2417" spans="4:5">
      <c r="D2417" s="9"/>
      <c r="E2417" s="9"/>
    </row>
    <row r="2418" spans="4:5">
      <c r="D2418" s="9"/>
      <c r="E2418" s="9"/>
    </row>
    <row r="2419" spans="4:5">
      <c r="D2419" s="9"/>
      <c r="E2419" s="9"/>
    </row>
    <row r="2420" spans="4:5">
      <c r="D2420" s="9"/>
      <c r="E2420" s="9"/>
    </row>
    <row r="2421" spans="4:5">
      <c r="D2421" s="9"/>
      <c r="E2421" s="9"/>
    </row>
    <row r="2422" spans="4:5">
      <c r="D2422" s="9"/>
      <c r="E2422" s="9"/>
    </row>
    <row r="2423" spans="4:5">
      <c r="D2423" s="9"/>
      <c r="E2423" s="9"/>
    </row>
    <row r="2424" spans="4:5">
      <c r="D2424" s="9"/>
      <c r="E2424" s="9"/>
    </row>
    <row r="2425" spans="4:5">
      <c r="D2425" s="9"/>
      <c r="E2425" s="9"/>
    </row>
    <row r="2426" spans="4:5">
      <c r="D2426" s="9"/>
      <c r="E2426" s="9"/>
    </row>
    <row r="2427" spans="4:5">
      <c r="D2427" s="9"/>
      <c r="E2427" s="9"/>
    </row>
    <row r="2428" spans="4:5">
      <c r="D2428" s="9"/>
      <c r="E2428" s="9"/>
    </row>
    <row r="2429" spans="4:5">
      <c r="D2429" s="9"/>
      <c r="E2429" s="9"/>
    </row>
    <row r="2430" spans="4:5">
      <c r="D2430" s="9"/>
      <c r="E2430" s="9"/>
    </row>
    <row r="2431" spans="4:5">
      <c r="D2431" s="9"/>
      <c r="E2431" s="9"/>
    </row>
    <row r="2432" spans="4:5">
      <c r="D2432" s="9"/>
      <c r="E2432" s="9"/>
    </row>
    <row r="2433" spans="4:5">
      <c r="D2433" s="9"/>
      <c r="E2433" s="9"/>
    </row>
    <row r="2434" spans="4:5">
      <c r="D2434" s="9"/>
      <c r="E2434" s="9"/>
    </row>
    <row r="2435" spans="4:5">
      <c r="D2435" s="9"/>
      <c r="E2435" s="9"/>
    </row>
    <row r="2436" spans="4:5">
      <c r="D2436" s="9"/>
      <c r="E2436" s="9"/>
    </row>
    <row r="2437" spans="4:5">
      <c r="D2437" s="9"/>
      <c r="E2437" s="9"/>
    </row>
    <row r="2438" spans="4:5">
      <c r="D2438" s="9"/>
      <c r="E2438" s="9"/>
    </row>
    <row r="2439" spans="4:5">
      <c r="D2439" s="9"/>
      <c r="E2439" s="9"/>
    </row>
    <row r="2440" spans="4:5">
      <c r="D2440" s="9"/>
      <c r="E2440" s="9"/>
    </row>
    <row r="2441" spans="4:5">
      <c r="D2441" s="9"/>
      <c r="E2441" s="9"/>
    </row>
    <row r="2442" spans="4:5">
      <c r="D2442" s="9"/>
      <c r="E2442" s="9"/>
    </row>
    <row r="2443" spans="4:5">
      <c r="D2443" s="9"/>
      <c r="E2443" s="9"/>
    </row>
    <row r="2444" spans="4:5">
      <c r="D2444" s="9"/>
      <c r="E2444" s="9"/>
    </row>
    <row r="2445" spans="4:5">
      <c r="D2445" s="9"/>
      <c r="E2445" s="9"/>
    </row>
    <row r="2446" spans="4:5">
      <c r="D2446" s="9"/>
      <c r="E2446" s="9"/>
    </row>
    <row r="2447" spans="4:5">
      <c r="D2447" s="9"/>
      <c r="E2447" s="9"/>
    </row>
    <row r="2448" spans="4:5">
      <c r="D2448" s="9"/>
      <c r="E2448" s="9"/>
    </row>
    <row r="2449" spans="4:5">
      <c r="D2449" s="9"/>
      <c r="E2449" s="9"/>
    </row>
    <row r="2450" spans="4:5">
      <c r="D2450" s="9"/>
      <c r="E2450" s="9"/>
    </row>
    <row r="2451" spans="4:5">
      <c r="D2451" s="9"/>
      <c r="E2451" s="9"/>
    </row>
    <row r="2452" spans="4:5">
      <c r="D2452" s="9"/>
      <c r="E2452" s="9"/>
    </row>
    <row r="2453" spans="4:5">
      <c r="D2453" s="9"/>
      <c r="E2453" s="9"/>
    </row>
    <row r="2454" spans="4:5">
      <c r="D2454" s="9"/>
      <c r="E2454" s="9"/>
    </row>
    <row r="2455" spans="4:5">
      <c r="D2455" s="9"/>
      <c r="E2455" s="9"/>
    </row>
    <row r="2456" spans="4:5">
      <c r="D2456" s="9"/>
      <c r="E2456" s="9"/>
    </row>
    <row r="2457" spans="4:5">
      <c r="D2457" s="9"/>
      <c r="E2457" s="9"/>
    </row>
    <row r="2458" spans="4:5">
      <c r="D2458" s="9"/>
      <c r="E2458" s="9"/>
    </row>
    <row r="2459" spans="4:5">
      <c r="D2459" s="9"/>
      <c r="E2459" s="9"/>
    </row>
    <row r="2460" spans="4:5">
      <c r="D2460" s="9"/>
      <c r="E2460" s="9"/>
    </row>
    <row r="2461" spans="4:5">
      <c r="D2461" s="9"/>
      <c r="E2461" s="9"/>
    </row>
    <row r="2462" spans="4:5">
      <c r="D2462" s="9"/>
      <c r="E2462" s="9"/>
    </row>
    <row r="2463" spans="4:5">
      <c r="D2463" s="9"/>
      <c r="E2463" s="9"/>
    </row>
    <row r="2464" spans="4:5">
      <c r="D2464" s="9"/>
      <c r="E2464" s="9"/>
    </row>
    <row r="2465" spans="4:5">
      <c r="D2465" s="9"/>
      <c r="E2465" s="9"/>
    </row>
    <row r="2466" spans="4:5">
      <c r="D2466" s="9"/>
      <c r="E2466" s="9"/>
    </row>
    <row r="2467" spans="4:5">
      <c r="D2467" s="9"/>
      <c r="E2467" s="9"/>
    </row>
    <row r="2468" spans="4:5">
      <c r="D2468" s="9"/>
      <c r="E2468" s="9"/>
    </row>
    <row r="2469" spans="4:5">
      <c r="D2469" s="9"/>
      <c r="E2469" s="9"/>
    </row>
    <row r="2470" spans="4:5">
      <c r="D2470" s="9"/>
      <c r="E2470" s="9"/>
    </row>
    <row r="2471" spans="4:5">
      <c r="D2471" s="9"/>
      <c r="E2471" s="9"/>
    </row>
    <row r="2472" spans="4:5">
      <c r="D2472" s="9"/>
      <c r="E2472" s="9"/>
    </row>
    <row r="2473" spans="4:5">
      <c r="D2473" s="9"/>
      <c r="E2473" s="9"/>
    </row>
    <row r="2474" spans="4:5">
      <c r="D2474" s="9"/>
      <c r="E2474" s="9"/>
    </row>
    <row r="2475" spans="4:5">
      <c r="D2475" s="9"/>
      <c r="E2475" s="9"/>
    </row>
    <row r="2476" spans="4:5">
      <c r="D2476" s="9"/>
      <c r="E2476" s="9"/>
    </row>
    <row r="2477" spans="4:5">
      <c r="D2477" s="9"/>
      <c r="E2477" s="9"/>
    </row>
    <row r="2478" spans="4:5">
      <c r="D2478" s="9"/>
      <c r="E2478" s="9"/>
    </row>
    <row r="2479" spans="4:5">
      <c r="D2479" s="9"/>
      <c r="E2479" s="9"/>
    </row>
    <row r="2480" spans="4:5">
      <c r="D2480" s="9"/>
      <c r="E2480" s="9"/>
    </row>
    <row r="2481" spans="4:5">
      <c r="D2481" s="9"/>
      <c r="E2481" s="9"/>
    </row>
    <row r="2482" spans="4:5">
      <c r="D2482" s="9"/>
      <c r="E2482" s="9"/>
    </row>
    <row r="2483" spans="4:5">
      <c r="D2483" s="9"/>
      <c r="E2483" s="9"/>
    </row>
    <row r="2484" spans="4:5">
      <c r="D2484" s="9"/>
      <c r="E2484" s="9"/>
    </row>
    <row r="2485" spans="4:5">
      <c r="D2485" s="9"/>
      <c r="E2485" s="9"/>
    </row>
    <row r="2486" spans="4:5">
      <c r="D2486" s="9"/>
      <c r="E2486" s="9"/>
    </row>
    <row r="2487" spans="4:5">
      <c r="D2487" s="9"/>
      <c r="E2487" s="9"/>
    </row>
    <row r="2488" spans="4:5">
      <c r="D2488" s="9"/>
      <c r="E2488" s="9"/>
    </row>
    <row r="2489" spans="4:5">
      <c r="D2489" s="9"/>
      <c r="E2489" s="9"/>
    </row>
    <row r="2490" spans="4:5">
      <c r="D2490" s="9"/>
      <c r="E2490" s="9"/>
    </row>
    <row r="2491" spans="4:5">
      <c r="D2491" s="9"/>
      <c r="E2491" s="9"/>
    </row>
    <row r="2492" spans="4:5">
      <c r="D2492" s="9"/>
      <c r="E2492" s="9"/>
    </row>
    <row r="2493" spans="4:5">
      <c r="D2493" s="9"/>
      <c r="E2493" s="9"/>
    </row>
    <row r="2494" spans="4:5">
      <c r="D2494" s="9"/>
      <c r="E2494" s="9"/>
    </row>
    <row r="2495" spans="4:5">
      <c r="D2495" s="9"/>
      <c r="E2495" s="9"/>
    </row>
    <row r="2496" spans="4:5">
      <c r="D2496" s="9"/>
      <c r="E2496" s="9"/>
    </row>
    <row r="2497" spans="4:5">
      <c r="D2497" s="9"/>
      <c r="E2497" s="9"/>
    </row>
    <row r="2498" spans="4:5">
      <c r="D2498" s="9"/>
      <c r="E2498" s="9"/>
    </row>
    <row r="2499" spans="4:5">
      <c r="D2499" s="9"/>
      <c r="E2499" s="9"/>
    </row>
    <row r="2500" spans="4:5">
      <c r="D2500" s="9"/>
      <c r="E2500" s="9"/>
    </row>
    <row r="2501" spans="4:5">
      <c r="D2501" s="9"/>
      <c r="E2501" s="9"/>
    </row>
    <row r="2502" spans="4:5">
      <c r="D2502" s="9"/>
      <c r="E2502" s="9"/>
    </row>
    <row r="2503" spans="4:5">
      <c r="D2503" s="9"/>
      <c r="E2503" s="9"/>
    </row>
    <row r="2504" spans="4:5">
      <c r="D2504" s="9"/>
      <c r="E2504" s="9"/>
    </row>
    <row r="2505" spans="4:5">
      <c r="D2505" s="9"/>
      <c r="E2505" s="9"/>
    </row>
    <row r="2506" spans="4:5">
      <c r="D2506" s="9"/>
      <c r="E2506" s="9"/>
    </row>
    <row r="2507" spans="4:5">
      <c r="D2507" s="9"/>
      <c r="E2507" s="9"/>
    </row>
    <row r="2508" spans="4:5">
      <c r="D2508" s="9"/>
      <c r="E2508" s="9"/>
    </row>
    <row r="2509" spans="4:5">
      <c r="D2509" s="9"/>
      <c r="E2509" s="9"/>
    </row>
    <row r="2510" spans="4:5">
      <c r="D2510" s="9"/>
      <c r="E2510" s="9"/>
    </row>
    <row r="2511" spans="4:5">
      <c r="D2511" s="9"/>
      <c r="E2511" s="9"/>
    </row>
    <row r="2512" spans="4:5">
      <c r="D2512" s="9"/>
      <c r="E2512" s="9"/>
    </row>
    <row r="2513" spans="4:5">
      <c r="D2513" s="9"/>
      <c r="E2513" s="9"/>
    </row>
    <row r="2514" spans="4:5">
      <c r="D2514" s="9"/>
      <c r="E2514" s="9"/>
    </row>
    <row r="2515" spans="4:5">
      <c r="D2515" s="9"/>
      <c r="E2515" s="9"/>
    </row>
    <row r="2516" spans="4:5">
      <c r="D2516" s="9"/>
      <c r="E2516" s="9"/>
    </row>
    <row r="2517" spans="4:5">
      <c r="D2517" s="9"/>
      <c r="E2517" s="9"/>
    </row>
    <row r="2518" spans="4:5">
      <c r="D2518" s="9"/>
      <c r="E2518" s="9"/>
    </row>
    <row r="2519" spans="4:5">
      <c r="D2519" s="9"/>
      <c r="E2519" s="9"/>
    </row>
    <row r="2520" spans="4:5">
      <c r="D2520" s="9"/>
      <c r="E2520" s="9"/>
    </row>
    <row r="2521" spans="4:5">
      <c r="D2521" s="9"/>
      <c r="E2521" s="9"/>
    </row>
    <row r="2522" spans="4:5">
      <c r="D2522" s="9"/>
      <c r="E2522" s="9"/>
    </row>
    <row r="2523" spans="4:5">
      <c r="D2523" s="9"/>
      <c r="E2523" s="9"/>
    </row>
    <row r="2524" spans="4:5">
      <c r="D2524" s="9"/>
      <c r="E2524" s="9"/>
    </row>
    <row r="2525" spans="4:5">
      <c r="D2525" s="9"/>
      <c r="E2525" s="9"/>
    </row>
    <row r="2526" spans="4:5">
      <c r="D2526" s="9"/>
      <c r="E2526" s="9"/>
    </row>
    <row r="2527" spans="4:5">
      <c r="D2527" s="9"/>
      <c r="E2527" s="9"/>
    </row>
    <row r="2528" spans="4:5">
      <c r="D2528" s="9"/>
      <c r="E2528" s="9"/>
    </row>
    <row r="2529" spans="4:5">
      <c r="D2529" s="9"/>
      <c r="E2529" s="9"/>
    </row>
    <row r="2530" spans="4:5">
      <c r="D2530" s="9"/>
      <c r="E2530" s="9"/>
    </row>
    <row r="2531" spans="4:5">
      <c r="D2531" s="9"/>
      <c r="E2531" s="9"/>
    </row>
    <row r="2532" spans="4:5">
      <c r="D2532" s="9"/>
      <c r="E2532" s="9"/>
    </row>
    <row r="2533" spans="4:5">
      <c r="D2533" s="9"/>
      <c r="E2533" s="9"/>
    </row>
    <row r="2534" spans="4:5">
      <c r="D2534" s="9"/>
      <c r="E2534" s="9"/>
    </row>
    <row r="2535" spans="4:5">
      <c r="D2535" s="9"/>
      <c r="E2535" s="9"/>
    </row>
    <row r="2536" spans="4:5">
      <c r="D2536" s="9"/>
      <c r="E2536" s="9"/>
    </row>
    <row r="2537" spans="4:5">
      <c r="D2537" s="9"/>
      <c r="E2537" s="9"/>
    </row>
    <row r="2538" spans="4:5">
      <c r="D2538" s="9"/>
      <c r="E2538" s="9"/>
    </row>
    <row r="2539" spans="4:5">
      <c r="D2539" s="9"/>
      <c r="E2539" s="9"/>
    </row>
    <row r="2540" spans="4:5">
      <c r="D2540" s="9"/>
      <c r="E2540" s="9"/>
    </row>
    <row r="2541" spans="4:5">
      <c r="D2541" s="9"/>
      <c r="E2541" s="9"/>
    </row>
    <row r="2542" spans="4:5">
      <c r="D2542" s="9"/>
      <c r="E2542" s="9"/>
    </row>
    <row r="2543" spans="4:5">
      <c r="D2543" s="9"/>
      <c r="E2543" s="9"/>
    </row>
    <row r="2544" spans="4:5">
      <c r="D2544" s="9"/>
      <c r="E2544" s="9"/>
    </row>
    <row r="2545" spans="4:5">
      <c r="D2545" s="9"/>
      <c r="E2545" s="9"/>
    </row>
    <row r="2546" spans="4:5">
      <c r="D2546" s="9"/>
      <c r="E2546" s="9"/>
    </row>
    <row r="2547" spans="4:5">
      <c r="D2547" s="9"/>
      <c r="E2547" s="9"/>
    </row>
    <row r="2548" spans="4:5">
      <c r="D2548" s="9"/>
      <c r="E2548" s="9"/>
    </row>
    <row r="2549" spans="4:5">
      <c r="D2549" s="9"/>
      <c r="E2549" s="9"/>
    </row>
    <row r="2550" spans="4:5">
      <c r="D2550" s="9"/>
      <c r="E2550" s="9"/>
    </row>
    <row r="2551" spans="4:5">
      <c r="D2551" s="9"/>
      <c r="E2551" s="9"/>
    </row>
    <row r="2552" spans="4:5">
      <c r="D2552" s="9"/>
      <c r="E2552" s="9"/>
    </row>
    <row r="2553" spans="4:5">
      <c r="D2553" s="9"/>
      <c r="E2553" s="9"/>
    </row>
    <row r="2554" spans="4:5">
      <c r="D2554" s="9"/>
      <c r="E2554" s="9"/>
    </row>
    <row r="2555" spans="4:5">
      <c r="D2555" s="9"/>
      <c r="E2555" s="9"/>
    </row>
    <row r="2556" spans="4:5">
      <c r="D2556" s="9"/>
      <c r="E2556" s="9"/>
    </row>
    <row r="2557" spans="4:5">
      <c r="D2557" s="9"/>
      <c r="E2557" s="9"/>
    </row>
    <row r="2558" spans="4:5">
      <c r="D2558" s="9"/>
      <c r="E2558" s="9"/>
    </row>
    <row r="2559" spans="4:5">
      <c r="D2559" s="9"/>
      <c r="E2559" s="9"/>
    </row>
    <row r="2560" spans="4:5">
      <c r="D2560" s="9"/>
      <c r="E2560" s="9"/>
    </row>
    <row r="2561" spans="4:5">
      <c r="D2561" s="9"/>
      <c r="E2561" s="9"/>
    </row>
    <row r="2562" spans="4:5">
      <c r="D2562" s="9"/>
      <c r="E2562" s="9"/>
    </row>
    <row r="2563" spans="4:5">
      <c r="D2563" s="9"/>
      <c r="E2563" s="9"/>
    </row>
    <row r="2564" spans="4:5">
      <c r="D2564" s="9"/>
      <c r="E2564" s="9"/>
    </row>
    <row r="2565" spans="4:5">
      <c r="D2565" s="9"/>
      <c r="E2565" s="9"/>
    </row>
    <row r="2566" spans="4:5">
      <c r="D2566" s="9"/>
      <c r="E2566" s="9"/>
    </row>
    <row r="2567" spans="4:5">
      <c r="D2567" s="9"/>
      <c r="E2567" s="9"/>
    </row>
    <row r="2568" spans="4:5">
      <c r="D2568" s="9"/>
      <c r="E2568" s="9"/>
    </row>
    <row r="2569" spans="4:5">
      <c r="D2569" s="9"/>
      <c r="E2569" s="9"/>
    </row>
    <row r="2570" spans="4:5">
      <c r="D2570" s="9"/>
      <c r="E2570" s="9"/>
    </row>
    <row r="2571" spans="4:5">
      <c r="D2571" s="9"/>
      <c r="E2571" s="9"/>
    </row>
    <row r="2572" spans="4:5">
      <c r="D2572" s="9"/>
      <c r="E2572" s="9"/>
    </row>
    <row r="2573" spans="4:5">
      <c r="D2573" s="9"/>
      <c r="E2573" s="9"/>
    </row>
    <row r="2574" spans="4:5">
      <c r="D2574" s="9"/>
      <c r="E2574" s="9"/>
    </row>
    <row r="2575" spans="4:5">
      <c r="D2575" s="9"/>
      <c r="E2575" s="9"/>
    </row>
    <row r="2576" spans="4:5">
      <c r="D2576" s="9"/>
      <c r="E2576" s="9"/>
    </row>
    <row r="2577" spans="4:5">
      <c r="D2577" s="9"/>
      <c r="E2577" s="9"/>
    </row>
    <row r="2578" spans="4:5">
      <c r="D2578" s="9"/>
      <c r="E2578" s="9"/>
    </row>
    <row r="2579" spans="4:5">
      <c r="D2579" s="9"/>
      <c r="E2579" s="9"/>
    </row>
    <row r="2580" spans="4:5">
      <c r="D2580" s="9"/>
      <c r="E2580" s="9"/>
    </row>
    <row r="2581" spans="4:5">
      <c r="D2581" s="9"/>
      <c r="E2581" s="9"/>
    </row>
    <row r="2582" spans="4:5">
      <c r="D2582" s="9"/>
      <c r="E2582" s="9"/>
    </row>
    <row r="2583" spans="4:5">
      <c r="D2583" s="9"/>
      <c r="E2583" s="9"/>
    </row>
    <row r="2584" spans="4:5">
      <c r="D2584" s="9"/>
      <c r="E2584" s="9"/>
    </row>
    <row r="2585" spans="4:5">
      <c r="D2585" s="9"/>
      <c r="E2585" s="9"/>
    </row>
    <row r="2586" spans="4:5">
      <c r="D2586" s="9"/>
      <c r="E2586" s="9"/>
    </row>
    <row r="2587" spans="4:5">
      <c r="D2587" s="9"/>
      <c r="E2587" s="9"/>
    </row>
    <row r="2588" spans="4:5">
      <c r="D2588" s="9"/>
      <c r="E2588" s="9"/>
    </row>
    <row r="2589" spans="4:5">
      <c r="D2589" s="9"/>
      <c r="E2589" s="9"/>
    </row>
    <row r="2590" spans="4:5">
      <c r="D2590" s="9"/>
      <c r="E2590" s="9"/>
    </row>
    <row r="2591" spans="4:5">
      <c r="D2591" s="9"/>
      <c r="E2591" s="9"/>
    </row>
    <row r="2592" spans="4:5">
      <c r="D2592" s="9"/>
      <c r="E2592" s="9"/>
    </row>
    <row r="2593" spans="4:5">
      <c r="D2593" s="9"/>
      <c r="E2593" s="9"/>
    </row>
    <row r="2594" spans="4:5">
      <c r="D2594" s="9"/>
      <c r="E2594" s="9"/>
    </row>
    <row r="2595" spans="4:5">
      <c r="D2595" s="9"/>
      <c r="E2595" s="9"/>
    </row>
    <row r="2596" spans="4:5">
      <c r="D2596" s="9"/>
      <c r="E2596" s="9"/>
    </row>
    <row r="2597" spans="4:5">
      <c r="D2597" s="9"/>
      <c r="E2597" s="9"/>
    </row>
    <row r="2598" spans="4:5">
      <c r="D2598" s="9"/>
      <c r="E2598" s="9"/>
    </row>
    <row r="2599" spans="4:5">
      <c r="D2599" s="9"/>
      <c r="E2599" s="9"/>
    </row>
    <row r="2600" spans="4:5">
      <c r="D2600" s="9"/>
      <c r="E2600" s="9"/>
    </row>
    <row r="2601" spans="4:5">
      <c r="D2601" s="9"/>
      <c r="E2601" s="9"/>
    </row>
    <row r="2602" spans="4:5">
      <c r="D2602" s="9"/>
      <c r="E2602" s="9"/>
    </row>
    <row r="2603" spans="4:5">
      <c r="D2603" s="9"/>
      <c r="E2603" s="9"/>
    </row>
    <row r="2604" spans="4:5">
      <c r="D2604" s="9"/>
      <c r="E2604" s="9"/>
    </row>
    <row r="2605" spans="4:5">
      <c r="D2605" s="9"/>
      <c r="E2605" s="9"/>
    </row>
    <row r="2606" spans="4:5">
      <c r="D2606" s="9"/>
      <c r="E2606" s="9"/>
    </row>
    <row r="2607" spans="4:5">
      <c r="D2607" s="9"/>
      <c r="E2607" s="9"/>
    </row>
    <row r="2608" spans="4:5">
      <c r="D2608" s="9"/>
      <c r="E2608" s="9"/>
    </row>
    <row r="2609" spans="4:5">
      <c r="D2609" s="9"/>
      <c r="E2609" s="9"/>
    </row>
    <row r="2610" spans="4:5">
      <c r="D2610" s="9"/>
      <c r="E2610" s="9"/>
    </row>
    <row r="2611" spans="4:5">
      <c r="D2611" s="9"/>
      <c r="E2611" s="9"/>
    </row>
    <row r="2612" spans="4:5">
      <c r="D2612" s="9"/>
      <c r="E2612" s="9"/>
    </row>
    <row r="2613" spans="4:5">
      <c r="D2613" s="9"/>
      <c r="E2613" s="9"/>
    </row>
    <row r="2614" spans="4:5">
      <c r="D2614" s="9"/>
      <c r="E2614" s="9"/>
    </row>
    <row r="2615" spans="4:5">
      <c r="D2615" s="9"/>
      <c r="E2615" s="9"/>
    </row>
    <row r="2616" spans="4:5">
      <c r="D2616" s="9"/>
      <c r="E2616" s="9"/>
    </row>
    <row r="2617" spans="4:5">
      <c r="D2617" s="9"/>
      <c r="E2617" s="9"/>
    </row>
    <row r="2618" spans="4:5">
      <c r="D2618" s="9"/>
      <c r="E2618" s="9"/>
    </row>
    <row r="2619" spans="4:5">
      <c r="D2619" s="9"/>
      <c r="E2619" s="9"/>
    </row>
    <row r="2620" spans="4:5">
      <c r="D2620" s="9"/>
      <c r="E2620" s="9"/>
    </row>
    <row r="2621" spans="4:5">
      <c r="D2621" s="9"/>
      <c r="E2621" s="9"/>
    </row>
    <row r="2622" spans="4:5">
      <c r="D2622" s="9"/>
      <c r="E2622" s="9"/>
    </row>
    <row r="2623" spans="4:5">
      <c r="D2623" s="9"/>
      <c r="E2623" s="9"/>
    </row>
    <row r="2624" spans="4:5">
      <c r="D2624" s="9"/>
      <c r="E2624" s="9"/>
    </row>
    <row r="2625" spans="4:5">
      <c r="D2625" s="9"/>
      <c r="E2625" s="9"/>
    </row>
    <row r="2626" spans="4:5">
      <c r="D2626" s="9"/>
      <c r="E2626" s="9"/>
    </row>
    <row r="2627" spans="4:5">
      <c r="D2627" s="9"/>
      <c r="E2627" s="9"/>
    </row>
    <row r="2628" spans="4:5">
      <c r="D2628" s="9"/>
      <c r="E2628" s="9"/>
    </row>
    <row r="2629" spans="4:5">
      <c r="D2629" s="9"/>
      <c r="E2629" s="9"/>
    </row>
    <row r="2630" spans="4:5">
      <c r="D2630" s="9"/>
      <c r="E2630" s="9"/>
    </row>
    <row r="2631" spans="4:5">
      <c r="D2631" s="9"/>
      <c r="E2631" s="9"/>
    </row>
    <row r="2632" spans="4:5">
      <c r="D2632" s="9"/>
      <c r="E2632" s="9"/>
    </row>
    <row r="2633" spans="4:5">
      <c r="D2633" s="9"/>
      <c r="E2633" s="9"/>
    </row>
    <row r="2634" spans="4:5">
      <c r="D2634" s="9"/>
      <c r="E2634" s="9"/>
    </row>
    <row r="2635" spans="4:5">
      <c r="D2635" s="9"/>
      <c r="E2635" s="9"/>
    </row>
    <row r="2636" spans="4:5">
      <c r="D2636" s="9"/>
      <c r="E2636" s="9"/>
    </row>
    <row r="2637" spans="4:5">
      <c r="D2637" s="9"/>
      <c r="E2637" s="9"/>
    </row>
    <row r="2638" spans="4:5">
      <c r="D2638" s="9"/>
      <c r="E2638" s="9"/>
    </row>
    <row r="2639" spans="4:5">
      <c r="D2639" s="9"/>
      <c r="E2639" s="9"/>
    </row>
    <row r="2640" spans="4:5">
      <c r="D2640" s="9"/>
      <c r="E2640" s="9"/>
    </row>
    <row r="2641" spans="4:5">
      <c r="D2641" s="9"/>
      <c r="E2641" s="9"/>
    </row>
    <row r="2642" spans="4:5">
      <c r="D2642" s="9"/>
      <c r="E2642" s="9"/>
    </row>
    <row r="2643" spans="4:5">
      <c r="D2643" s="9"/>
      <c r="E2643" s="9"/>
    </row>
    <row r="2644" spans="4:5">
      <c r="D2644" s="9"/>
      <c r="E2644" s="9"/>
    </row>
    <row r="2645" spans="4:5">
      <c r="D2645" s="9"/>
      <c r="E2645" s="9"/>
    </row>
    <row r="2646" spans="4:5">
      <c r="D2646" s="9"/>
      <c r="E2646" s="9"/>
    </row>
    <row r="2647" spans="4:5">
      <c r="D2647" s="9"/>
      <c r="E2647" s="9"/>
    </row>
    <row r="2648" spans="4:5">
      <c r="D2648" s="9"/>
      <c r="E2648" s="9"/>
    </row>
    <row r="2649" spans="4:5">
      <c r="D2649" s="9"/>
      <c r="E2649" s="9"/>
    </row>
    <row r="2650" spans="4:5">
      <c r="D2650" s="9"/>
      <c r="E2650" s="9"/>
    </row>
    <row r="2651" spans="4:5">
      <c r="D2651" s="9"/>
      <c r="E2651" s="9"/>
    </row>
    <row r="2652" spans="4:5">
      <c r="D2652" s="9"/>
      <c r="E2652" s="9"/>
    </row>
    <row r="2653" spans="4:5">
      <c r="D2653" s="9"/>
      <c r="E2653" s="9"/>
    </row>
    <row r="2654" spans="4:5">
      <c r="D2654" s="9"/>
      <c r="E2654" s="9"/>
    </row>
    <row r="2655" spans="4:5">
      <c r="D2655" s="9"/>
      <c r="E2655" s="9"/>
    </row>
    <row r="2656" spans="4:5">
      <c r="D2656" s="9"/>
      <c r="E2656" s="9"/>
    </row>
    <row r="2657" spans="4:5">
      <c r="D2657" s="9"/>
      <c r="E2657" s="9"/>
    </row>
    <row r="2658" spans="4:5">
      <c r="D2658" s="9"/>
      <c r="E2658" s="9"/>
    </row>
    <row r="2659" spans="4:5">
      <c r="D2659" s="9"/>
      <c r="E2659" s="9"/>
    </row>
    <row r="2660" spans="4:5">
      <c r="D2660" s="9"/>
      <c r="E2660" s="9"/>
    </row>
    <row r="2661" spans="4:5">
      <c r="D2661" s="9"/>
      <c r="E2661" s="9"/>
    </row>
    <row r="2662" spans="4:5">
      <c r="D2662" s="9"/>
      <c r="E2662" s="9"/>
    </row>
    <row r="2663" spans="4:5">
      <c r="D2663" s="9"/>
      <c r="E2663" s="9"/>
    </row>
    <row r="2664" spans="4:5">
      <c r="D2664" s="9"/>
      <c r="E2664" s="9"/>
    </row>
    <row r="2665" spans="4:5">
      <c r="D2665" s="9"/>
      <c r="E2665" s="9"/>
    </row>
    <row r="2666" spans="4:5">
      <c r="D2666" s="9"/>
      <c r="E2666" s="9"/>
    </row>
    <row r="2667" spans="4:5">
      <c r="D2667" s="9"/>
      <c r="E2667" s="9"/>
    </row>
    <row r="2668" spans="4:5">
      <c r="D2668" s="9"/>
      <c r="E2668" s="9"/>
    </row>
    <row r="2669" spans="4:5">
      <c r="D2669" s="9"/>
      <c r="E2669" s="9"/>
    </row>
    <row r="2670" spans="4:5">
      <c r="D2670" s="9"/>
      <c r="E2670" s="9"/>
    </row>
    <row r="2671" spans="4:5">
      <c r="D2671" s="9"/>
      <c r="E2671" s="9"/>
    </row>
    <row r="2672" spans="4:5">
      <c r="D2672" s="9"/>
      <c r="E2672" s="9"/>
    </row>
    <row r="2673" spans="4:5">
      <c r="D2673" s="9"/>
      <c r="E2673" s="9"/>
    </row>
    <row r="2674" spans="4:5">
      <c r="D2674" s="9"/>
      <c r="E2674" s="9"/>
    </row>
    <row r="2675" spans="4:5">
      <c r="D2675" s="9"/>
      <c r="E2675" s="9"/>
    </row>
    <row r="2676" spans="4:5">
      <c r="D2676" s="9"/>
      <c r="E2676" s="9"/>
    </row>
    <row r="2677" spans="4:5">
      <c r="D2677" s="9"/>
      <c r="E2677" s="9"/>
    </row>
    <row r="2678" spans="4:5">
      <c r="D2678" s="9"/>
      <c r="E2678" s="9"/>
    </row>
    <row r="2679" spans="4:5">
      <c r="D2679" s="9"/>
      <c r="E2679" s="9"/>
    </row>
    <row r="2680" spans="4:5">
      <c r="D2680" s="9"/>
      <c r="E2680" s="9"/>
    </row>
    <row r="2681" spans="4:5">
      <c r="D2681" s="9"/>
      <c r="E2681" s="9"/>
    </row>
    <row r="2682" spans="4:5">
      <c r="D2682" s="9"/>
      <c r="E2682" s="9"/>
    </row>
    <row r="2683" spans="4:5">
      <c r="D2683" s="9"/>
      <c r="E2683" s="9"/>
    </row>
    <row r="2684" spans="4:5">
      <c r="D2684" s="9"/>
      <c r="E2684" s="9"/>
    </row>
    <row r="2685" spans="4:5">
      <c r="D2685" s="9"/>
      <c r="E2685" s="9"/>
    </row>
    <row r="2686" spans="4:5">
      <c r="D2686" s="9"/>
      <c r="E2686" s="9"/>
    </row>
    <row r="2687" spans="4:5">
      <c r="D2687" s="9"/>
      <c r="E2687" s="9"/>
    </row>
    <row r="2688" spans="4:5">
      <c r="D2688" s="9"/>
      <c r="E2688" s="9"/>
    </row>
    <row r="2689" spans="4:5">
      <c r="D2689" s="9"/>
      <c r="E2689" s="9"/>
    </row>
    <row r="2690" spans="4:5">
      <c r="D2690" s="9"/>
      <c r="E2690" s="9"/>
    </row>
    <row r="2691" spans="4:5">
      <c r="D2691" s="9"/>
      <c r="E2691" s="9"/>
    </row>
    <row r="2692" spans="4:5">
      <c r="D2692" s="9"/>
      <c r="E2692" s="9"/>
    </row>
    <row r="2693" spans="4:5">
      <c r="D2693" s="9"/>
      <c r="E2693" s="9"/>
    </row>
    <row r="2694" spans="4:5">
      <c r="D2694" s="9"/>
      <c r="E2694" s="9"/>
    </row>
    <row r="2695" spans="4:5">
      <c r="D2695" s="9"/>
      <c r="E2695" s="9"/>
    </row>
    <row r="2696" spans="4:5">
      <c r="D2696" s="9"/>
      <c r="E2696" s="9"/>
    </row>
    <row r="2697" spans="4:5">
      <c r="D2697" s="9"/>
      <c r="E2697" s="9"/>
    </row>
    <row r="2698" spans="4:5">
      <c r="D2698" s="9"/>
      <c r="E2698" s="9"/>
    </row>
    <row r="2699" spans="4:5">
      <c r="D2699" s="9"/>
      <c r="E2699" s="9"/>
    </row>
    <row r="2700" spans="4:5">
      <c r="D2700" s="9"/>
      <c r="E2700" s="9"/>
    </row>
    <row r="2701" spans="4:5">
      <c r="D2701" s="9"/>
      <c r="E2701" s="9"/>
    </row>
    <row r="2702" spans="4:5">
      <c r="D2702" s="9"/>
      <c r="E2702" s="9"/>
    </row>
    <row r="2703" spans="4:5">
      <c r="D2703" s="9"/>
      <c r="E2703" s="9"/>
    </row>
    <row r="2704" spans="4:5">
      <c r="D2704" s="9"/>
      <c r="E2704" s="9"/>
    </row>
    <row r="2705" spans="4:5">
      <c r="D2705" s="9"/>
      <c r="E2705" s="9"/>
    </row>
    <row r="2706" spans="4:5">
      <c r="D2706" s="9"/>
      <c r="E2706" s="9"/>
    </row>
    <row r="2707" spans="4:5">
      <c r="D2707" s="9"/>
      <c r="E2707" s="9"/>
    </row>
    <row r="2708" spans="4:5">
      <c r="D2708" s="9"/>
      <c r="E2708" s="9"/>
    </row>
    <row r="2709" spans="4:5">
      <c r="D2709" s="9"/>
      <c r="E2709" s="9"/>
    </row>
    <row r="2710" spans="4:5">
      <c r="D2710" s="9"/>
      <c r="E2710" s="9"/>
    </row>
    <row r="2711" spans="4:5">
      <c r="D2711" s="9"/>
      <c r="E2711" s="9"/>
    </row>
    <row r="2712" spans="4:5">
      <c r="D2712" s="9"/>
      <c r="E2712" s="9"/>
    </row>
    <row r="2713" spans="4:5">
      <c r="D2713" s="9"/>
      <c r="E2713" s="9"/>
    </row>
    <row r="2714" spans="4:5">
      <c r="D2714" s="9"/>
      <c r="E2714" s="9"/>
    </row>
    <row r="2715" spans="4:5">
      <c r="D2715" s="9"/>
      <c r="E2715" s="9"/>
    </row>
    <row r="2716" spans="4:5">
      <c r="D2716" s="9"/>
      <c r="E2716" s="9"/>
    </row>
    <row r="2717" spans="4:5">
      <c r="D2717" s="9"/>
      <c r="E2717" s="9"/>
    </row>
    <row r="2718" spans="4:5">
      <c r="D2718" s="9"/>
      <c r="E2718" s="9"/>
    </row>
    <row r="2719" spans="4:5">
      <c r="D2719" s="9"/>
      <c r="E2719" s="9"/>
    </row>
    <row r="2720" spans="4:5">
      <c r="D2720" s="9"/>
      <c r="E2720" s="9"/>
    </row>
    <row r="2721" spans="4:5">
      <c r="D2721" s="9"/>
      <c r="E2721" s="9"/>
    </row>
    <row r="2722" spans="4:5">
      <c r="D2722" s="9"/>
      <c r="E2722" s="9"/>
    </row>
    <row r="2723" spans="4:5">
      <c r="D2723" s="9"/>
      <c r="E2723" s="9"/>
    </row>
    <row r="2724" spans="4:5">
      <c r="D2724" s="9"/>
      <c r="E2724" s="9"/>
    </row>
    <row r="2725" spans="4:5">
      <c r="D2725" s="9"/>
      <c r="E2725" s="9"/>
    </row>
    <row r="2726" spans="4:5">
      <c r="D2726" s="9"/>
      <c r="E2726" s="9"/>
    </row>
    <row r="2727" spans="4:5">
      <c r="D2727" s="9"/>
      <c r="E2727" s="9"/>
    </row>
    <row r="2728" spans="4:5">
      <c r="D2728" s="9"/>
      <c r="E2728" s="9"/>
    </row>
    <row r="2729" spans="4:5">
      <c r="D2729" s="9"/>
      <c r="E2729" s="9"/>
    </row>
    <row r="2730" spans="4:5">
      <c r="D2730" s="9"/>
      <c r="E2730" s="9"/>
    </row>
    <row r="2731" spans="4:5">
      <c r="D2731" s="9"/>
      <c r="E2731" s="9"/>
    </row>
    <row r="2732" spans="4:5">
      <c r="D2732" s="9"/>
      <c r="E2732" s="9"/>
    </row>
    <row r="2733" spans="4:5">
      <c r="D2733" s="9"/>
      <c r="E2733" s="9"/>
    </row>
    <row r="2734" spans="4:5">
      <c r="D2734" s="9"/>
      <c r="E2734" s="9"/>
    </row>
    <row r="2735" spans="4:5">
      <c r="D2735" s="9"/>
      <c r="E2735" s="9"/>
    </row>
    <row r="2736" spans="4:5">
      <c r="D2736" s="9"/>
      <c r="E2736" s="9"/>
    </row>
    <row r="2737" spans="4:5">
      <c r="D2737" s="9"/>
      <c r="E2737" s="9"/>
    </row>
    <row r="2738" spans="4:5">
      <c r="D2738" s="9"/>
      <c r="E2738" s="9"/>
    </row>
    <row r="2739" spans="4:5">
      <c r="D2739" s="9"/>
      <c r="E2739" s="9"/>
    </row>
    <row r="2740" spans="4:5">
      <c r="D2740" s="9"/>
      <c r="E2740" s="9"/>
    </row>
    <row r="2741" spans="4:5">
      <c r="D2741" s="9"/>
      <c r="E2741" s="9"/>
    </row>
    <row r="2742" spans="4:5">
      <c r="D2742" s="9"/>
      <c r="E2742" s="9"/>
    </row>
    <row r="2743" spans="4:5">
      <c r="D2743" s="9"/>
      <c r="E2743" s="9"/>
    </row>
    <row r="2744" spans="4:5">
      <c r="D2744" s="9"/>
      <c r="E2744" s="9"/>
    </row>
    <row r="2745" spans="4:5">
      <c r="D2745" s="9"/>
      <c r="E2745" s="9"/>
    </row>
    <row r="2746" spans="4:5">
      <c r="D2746" s="9"/>
      <c r="E2746" s="9"/>
    </row>
    <row r="2747" spans="4:5">
      <c r="D2747" s="9"/>
      <c r="E2747" s="9"/>
    </row>
    <row r="2748" spans="4:5">
      <c r="D2748" s="9"/>
      <c r="E2748" s="9"/>
    </row>
    <row r="2749" spans="4:5">
      <c r="D2749" s="9"/>
      <c r="E2749" s="9"/>
    </row>
    <row r="2750" spans="4:5">
      <c r="D2750" s="9"/>
      <c r="E2750" s="9"/>
    </row>
    <row r="2751" spans="4:5">
      <c r="D2751" s="9"/>
      <c r="E2751" s="9"/>
    </row>
    <row r="2752" spans="4:5">
      <c r="D2752" s="9"/>
      <c r="E2752" s="9"/>
    </row>
    <row r="2753" spans="4:5">
      <c r="D2753" s="9"/>
      <c r="E2753" s="9"/>
    </row>
    <row r="2754" spans="4:5">
      <c r="D2754" s="9"/>
      <c r="E2754" s="9"/>
    </row>
    <row r="2755" spans="4:5">
      <c r="D2755" s="9"/>
      <c r="E2755" s="9"/>
    </row>
    <row r="2756" spans="4:5">
      <c r="D2756" s="9"/>
      <c r="E2756" s="9"/>
    </row>
    <row r="2757" spans="4:5">
      <c r="D2757" s="9"/>
      <c r="E2757" s="9"/>
    </row>
    <row r="2758" spans="4:5">
      <c r="D2758" s="9"/>
      <c r="E2758" s="9"/>
    </row>
    <row r="2759" spans="4:5">
      <c r="D2759" s="9"/>
      <c r="E2759" s="9"/>
    </row>
    <row r="2760" spans="4:5">
      <c r="D2760" s="9"/>
      <c r="E2760" s="9"/>
    </row>
    <row r="2761" spans="4:5">
      <c r="D2761" s="9"/>
      <c r="E2761" s="9"/>
    </row>
    <row r="2762" spans="4:5">
      <c r="D2762" s="9"/>
      <c r="E2762" s="9"/>
    </row>
    <row r="2763" spans="4:5">
      <c r="D2763" s="9"/>
      <c r="E2763" s="9"/>
    </row>
    <row r="2764" spans="4:5">
      <c r="D2764" s="9"/>
      <c r="E2764" s="9"/>
    </row>
    <row r="2765" spans="4:5">
      <c r="D2765" s="9"/>
      <c r="E2765" s="9"/>
    </row>
    <row r="2766" spans="4:5">
      <c r="D2766" s="9"/>
      <c r="E2766" s="9"/>
    </row>
    <row r="2767" spans="4:5">
      <c r="D2767" s="9"/>
      <c r="E2767" s="9"/>
    </row>
    <row r="2768" spans="4:5">
      <c r="D2768" s="9"/>
      <c r="E2768" s="9"/>
    </row>
    <row r="2769" spans="4:5">
      <c r="D2769" s="9"/>
      <c r="E2769" s="9"/>
    </row>
    <row r="2770" spans="4:5">
      <c r="D2770" s="9"/>
      <c r="E2770" s="9"/>
    </row>
    <row r="2771" spans="4:5">
      <c r="D2771" s="9"/>
      <c r="E2771" s="9"/>
    </row>
    <row r="2772" spans="4:5">
      <c r="D2772" s="9"/>
      <c r="E2772" s="9"/>
    </row>
    <row r="2773" spans="4:5">
      <c r="D2773" s="9"/>
      <c r="E2773" s="9"/>
    </row>
    <row r="2774" spans="4:5">
      <c r="D2774" s="9"/>
      <c r="E2774" s="9"/>
    </row>
    <row r="2775" spans="4:5">
      <c r="D2775" s="9"/>
      <c r="E2775" s="9"/>
    </row>
    <row r="2776" spans="4:5">
      <c r="D2776" s="9"/>
      <c r="E2776" s="9"/>
    </row>
    <row r="2777" spans="4:5">
      <c r="D2777" s="9"/>
      <c r="E2777" s="9"/>
    </row>
    <row r="2778" spans="4:5">
      <c r="D2778" s="9"/>
      <c r="E2778" s="9"/>
    </row>
    <row r="2779" spans="4:5">
      <c r="D2779" s="9"/>
      <c r="E2779" s="9"/>
    </row>
    <row r="2780" spans="4:5">
      <c r="D2780" s="9"/>
      <c r="E2780" s="9"/>
    </row>
    <row r="2781" spans="4:5">
      <c r="D2781" s="9"/>
      <c r="E2781" s="9"/>
    </row>
    <row r="2782" spans="4:5">
      <c r="D2782" s="9"/>
      <c r="E2782" s="9"/>
    </row>
    <row r="2783" spans="4:5">
      <c r="D2783" s="9"/>
      <c r="E2783" s="9"/>
    </row>
    <row r="2784" spans="4:5">
      <c r="D2784" s="9"/>
      <c r="E2784" s="9"/>
    </row>
    <row r="2785" spans="4:5">
      <c r="D2785" s="9"/>
      <c r="E2785" s="9"/>
    </row>
    <row r="2786" spans="4:5">
      <c r="D2786" s="9"/>
      <c r="E2786" s="9"/>
    </row>
    <row r="2787" spans="4:5">
      <c r="D2787" s="9"/>
      <c r="E2787" s="9"/>
    </row>
    <row r="2788" spans="4:5">
      <c r="D2788" s="9"/>
      <c r="E2788" s="9"/>
    </row>
    <row r="2789" spans="4:5">
      <c r="D2789" s="9"/>
      <c r="E2789" s="9"/>
    </row>
    <row r="2790" spans="4:5">
      <c r="D2790" s="9"/>
      <c r="E2790" s="9"/>
    </row>
    <row r="2791" spans="4:5">
      <c r="D2791" s="9"/>
      <c r="E2791" s="9"/>
    </row>
    <row r="2792" spans="4:5">
      <c r="D2792" s="9"/>
      <c r="E2792" s="9"/>
    </row>
    <row r="2793" spans="4:5">
      <c r="D2793" s="9"/>
      <c r="E2793" s="9"/>
    </row>
    <row r="2794" spans="4:5">
      <c r="D2794" s="9"/>
      <c r="E2794" s="9"/>
    </row>
    <row r="2795" spans="4:5">
      <c r="D2795" s="9"/>
      <c r="E2795" s="9"/>
    </row>
    <row r="2796" spans="4:5">
      <c r="D2796" s="9"/>
      <c r="E2796" s="9"/>
    </row>
    <row r="2797" spans="4:5">
      <c r="D2797" s="9"/>
      <c r="E2797" s="9"/>
    </row>
    <row r="2798" spans="4:5">
      <c r="D2798" s="9"/>
      <c r="E2798" s="9"/>
    </row>
    <row r="2799" spans="4:5">
      <c r="D2799" s="9"/>
      <c r="E2799" s="9"/>
    </row>
    <row r="2800" spans="4:5">
      <c r="D2800" s="9"/>
      <c r="E2800" s="9"/>
    </row>
    <row r="2801" spans="4:5">
      <c r="D2801" s="9"/>
      <c r="E2801" s="9"/>
    </row>
    <row r="2802" spans="4:5">
      <c r="D2802" s="9"/>
      <c r="E2802" s="9"/>
    </row>
    <row r="2803" spans="4:5">
      <c r="D2803" s="9"/>
      <c r="E2803" s="9"/>
    </row>
    <row r="2804" spans="4:5">
      <c r="D2804" s="9"/>
      <c r="E2804" s="9"/>
    </row>
    <row r="2805" spans="4:5">
      <c r="D2805" s="9"/>
      <c r="E2805" s="9"/>
    </row>
    <row r="2806" spans="4:5">
      <c r="D2806" s="9"/>
      <c r="E2806" s="9"/>
    </row>
    <row r="2807" spans="4:5">
      <c r="D2807" s="9"/>
      <c r="E2807" s="9"/>
    </row>
    <row r="2808" spans="4:5">
      <c r="D2808" s="9"/>
      <c r="E2808" s="9"/>
    </row>
    <row r="2809" spans="4:5">
      <c r="D2809" s="9"/>
      <c r="E2809" s="9"/>
    </row>
    <row r="2810" spans="4:5">
      <c r="D2810" s="9"/>
      <c r="E2810" s="9"/>
    </row>
    <row r="2811" spans="4:5">
      <c r="D2811" s="9"/>
      <c r="E2811" s="9"/>
    </row>
    <row r="2812" spans="4:5">
      <c r="D2812" s="9"/>
      <c r="E2812" s="9"/>
    </row>
    <row r="2813" spans="4:5">
      <c r="D2813" s="9"/>
      <c r="E2813" s="9"/>
    </row>
    <row r="2814" spans="4:5">
      <c r="D2814" s="9"/>
      <c r="E2814" s="9"/>
    </row>
    <row r="2815" spans="4:5">
      <c r="D2815" s="9"/>
      <c r="E2815" s="9"/>
    </row>
    <row r="2816" spans="4:5">
      <c r="D2816" s="9"/>
      <c r="E2816" s="9"/>
    </row>
    <row r="2817" spans="4:5">
      <c r="D2817" s="9"/>
      <c r="E2817" s="9"/>
    </row>
    <row r="2818" spans="4:5">
      <c r="D2818" s="9"/>
      <c r="E2818" s="9"/>
    </row>
    <row r="2819" spans="4:5">
      <c r="D2819" s="9"/>
      <c r="E2819" s="9"/>
    </row>
    <row r="2820" spans="4:5">
      <c r="D2820" s="9"/>
      <c r="E2820" s="9"/>
    </row>
    <row r="2821" spans="4:5">
      <c r="D2821" s="9"/>
      <c r="E2821" s="9"/>
    </row>
    <row r="2822" spans="4:5">
      <c r="D2822" s="9"/>
      <c r="E2822" s="9"/>
    </row>
    <row r="2823" spans="4:5">
      <c r="D2823" s="9"/>
      <c r="E2823" s="9"/>
    </row>
    <row r="2824" spans="4:5">
      <c r="D2824" s="9"/>
      <c r="E2824" s="9"/>
    </row>
    <row r="2825" spans="4:5">
      <c r="D2825" s="9"/>
      <c r="E2825" s="9"/>
    </row>
    <row r="2826" spans="4:5">
      <c r="D2826" s="9"/>
      <c r="E2826" s="9"/>
    </row>
    <row r="2827" spans="4:5">
      <c r="D2827" s="9"/>
      <c r="E2827" s="9"/>
    </row>
    <row r="2828" spans="4:5">
      <c r="D2828" s="9"/>
      <c r="E2828" s="9"/>
    </row>
    <row r="2829" spans="4:5">
      <c r="D2829" s="9"/>
      <c r="E2829" s="9"/>
    </row>
    <row r="2830" spans="4:5">
      <c r="D2830" s="9"/>
      <c r="E2830" s="9"/>
    </row>
    <row r="2831" spans="4:5">
      <c r="D2831" s="9"/>
      <c r="E2831" s="9"/>
    </row>
    <row r="2832" spans="4:5">
      <c r="D2832" s="9"/>
      <c r="E2832" s="9"/>
    </row>
    <row r="2833" spans="4:5">
      <c r="D2833" s="9"/>
      <c r="E2833" s="9"/>
    </row>
    <row r="2834" spans="4:5">
      <c r="D2834" s="9"/>
      <c r="E2834" s="9"/>
    </row>
    <row r="2835" spans="4:5">
      <c r="D2835" s="9"/>
      <c r="E2835" s="9"/>
    </row>
    <row r="2836" spans="4:5">
      <c r="D2836" s="9"/>
      <c r="E2836" s="9"/>
    </row>
    <row r="2837" spans="4:5">
      <c r="D2837" s="9"/>
      <c r="E2837" s="9"/>
    </row>
    <row r="2838" spans="4:5">
      <c r="D2838" s="9"/>
      <c r="E2838" s="9"/>
    </row>
    <row r="2839" spans="4:5">
      <c r="D2839" s="9"/>
      <c r="E2839" s="9"/>
    </row>
    <row r="2840" spans="4:5">
      <c r="D2840" s="9"/>
      <c r="E2840" s="9"/>
    </row>
    <row r="2841" spans="4:5">
      <c r="D2841" s="9"/>
      <c r="E2841" s="9"/>
    </row>
    <row r="2842" spans="4:5">
      <c r="D2842" s="9"/>
      <c r="E2842" s="9"/>
    </row>
    <row r="2843" spans="4:5">
      <c r="D2843" s="9"/>
      <c r="E2843" s="9"/>
    </row>
    <row r="2844" spans="4:5">
      <c r="D2844" s="9"/>
      <c r="E2844" s="9"/>
    </row>
    <row r="2845" spans="4:5">
      <c r="D2845" s="9"/>
      <c r="E2845" s="9"/>
    </row>
    <row r="2846" spans="4:5">
      <c r="D2846" s="9"/>
      <c r="E2846" s="9"/>
    </row>
    <row r="2847" spans="4:5">
      <c r="D2847" s="9"/>
      <c r="E2847" s="9"/>
    </row>
    <row r="2848" spans="4:5">
      <c r="D2848" s="9"/>
      <c r="E2848" s="9"/>
    </row>
    <row r="2849" spans="4:5">
      <c r="D2849" s="9"/>
      <c r="E2849" s="9"/>
    </row>
    <row r="2850" spans="4:5">
      <c r="D2850" s="9"/>
      <c r="E2850" s="9"/>
    </row>
    <row r="2851" spans="4:5">
      <c r="D2851" s="9"/>
      <c r="E2851" s="9"/>
    </row>
    <row r="2852" spans="4:5">
      <c r="D2852" s="9"/>
      <c r="E2852" s="9"/>
    </row>
    <row r="2853" spans="4:5">
      <c r="D2853" s="9"/>
      <c r="E2853" s="9"/>
    </row>
    <row r="2854" spans="4:5">
      <c r="D2854" s="9"/>
      <c r="E2854" s="9"/>
    </row>
    <row r="2855" spans="4:5">
      <c r="D2855" s="9"/>
      <c r="E2855" s="9"/>
    </row>
    <row r="2856" spans="4:5">
      <c r="D2856" s="9"/>
      <c r="E2856" s="9"/>
    </row>
    <row r="2857" spans="4:5">
      <c r="D2857" s="9"/>
      <c r="E2857" s="9"/>
    </row>
    <row r="2858" spans="4:5">
      <c r="D2858" s="9"/>
      <c r="E2858" s="9"/>
    </row>
    <row r="2859" spans="4:5">
      <c r="D2859" s="9"/>
      <c r="E2859" s="9"/>
    </row>
    <row r="2860" spans="4:5">
      <c r="D2860" s="9"/>
      <c r="E2860" s="9"/>
    </row>
    <row r="2861" spans="4:5">
      <c r="D2861" s="9"/>
      <c r="E2861" s="9"/>
    </row>
    <row r="2862" spans="4:5">
      <c r="D2862" s="9"/>
      <c r="E2862" s="9"/>
    </row>
    <row r="2863" spans="4:5">
      <c r="D2863" s="9"/>
      <c r="E2863" s="9"/>
    </row>
    <row r="2864" spans="4:5">
      <c r="D2864" s="9"/>
      <c r="E2864" s="9"/>
    </row>
    <row r="2865" spans="4:5">
      <c r="D2865" s="9"/>
      <c r="E2865" s="9"/>
    </row>
    <row r="2866" spans="4:5">
      <c r="D2866" s="9"/>
      <c r="E2866" s="9"/>
    </row>
    <row r="2867" spans="4:5">
      <c r="D2867" s="9"/>
      <c r="E2867" s="9"/>
    </row>
    <row r="2868" spans="4:5">
      <c r="D2868" s="9"/>
      <c r="E2868" s="9"/>
    </row>
    <row r="2869" spans="4:5">
      <c r="D2869" s="9"/>
      <c r="E2869" s="9"/>
    </row>
    <row r="2870" spans="4:5">
      <c r="D2870" s="9"/>
      <c r="E2870" s="9"/>
    </row>
    <row r="2871" spans="4:5">
      <c r="D2871" s="9"/>
      <c r="E2871" s="9"/>
    </row>
    <row r="2872" spans="4:5">
      <c r="D2872" s="9"/>
      <c r="E2872" s="9"/>
    </row>
    <row r="2873" spans="4:5">
      <c r="D2873" s="9"/>
      <c r="E2873" s="9"/>
    </row>
    <row r="2874" spans="4:5">
      <c r="D2874" s="9"/>
      <c r="E2874" s="9"/>
    </row>
    <row r="2875" spans="4:5">
      <c r="D2875" s="9"/>
      <c r="E2875" s="9"/>
    </row>
    <row r="2876" spans="4:5">
      <c r="D2876" s="9"/>
      <c r="E2876" s="9"/>
    </row>
    <row r="2877" spans="4:5">
      <c r="D2877" s="9"/>
      <c r="E2877" s="9"/>
    </row>
    <row r="2878" spans="4:5">
      <c r="D2878" s="9"/>
      <c r="E2878" s="9"/>
    </row>
    <row r="2879" spans="4:5">
      <c r="D2879" s="9"/>
      <c r="E2879" s="9"/>
    </row>
    <row r="2880" spans="4:5">
      <c r="D2880" s="9"/>
      <c r="E2880" s="9"/>
    </row>
    <row r="2881" spans="4:5">
      <c r="D2881" s="9"/>
      <c r="E2881" s="9"/>
    </row>
    <row r="2882" spans="4:5">
      <c r="D2882" s="9"/>
      <c r="E2882" s="9"/>
    </row>
    <row r="2883" spans="4:5">
      <c r="D2883" s="9"/>
      <c r="E2883" s="9"/>
    </row>
    <row r="2884" spans="4:5">
      <c r="D2884" s="9"/>
      <c r="E2884" s="9"/>
    </row>
    <row r="2885" spans="4:5">
      <c r="D2885" s="9"/>
      <c r="E2885" s="9"/>
    </row>
    <row r="2886" spans="4:5">
      <c r="D2886" s="9"/>
      <c r="E2886" s="9"/>
    </row>
    <row r="2887" spans="4:5">
      <c r="D2887" s="9"/>
      <c r="E2887" s="9"/>
    </row>
    <row r="2888" spans="4:5">
      <c r="D2888" s="9"/>
      <c r="E2888" s="9"/>
    </row>
    <row r="2889" spans="4:5">
      <c r="D2889" s="9"/>
      <c r="E2889" s="9"/>
    </row>
    <row r="2890" spans="4:5">
      <c r="D2890" s="9"/>
      <c r="E2890" s="9"/>
    </row>
    <row r="2891" spans="4:5">
      <c r="D2891" s="9"/>
      <c r="E2891" s="9"/>
    </row>
    <row r="2892" spans="4:5">
      <c r="D2892" s="9"/>
      <c r="E2892" s="9"/>
    </row>
    <row r="2893" spans="4:5">
      <c r="D2893" s="9"/>
      <c r="E2893" s="9"/>
    </row>
    <row r="2894" spans="4:5">
      <c r="D2894" s="9"/>
      <c r="E2894" s="9"/>
    </row>
    <row r="2895" spans="4:5">
      <c r="D2895" s="9"/>
      <c r="E2895" s="9"/>
    </row>
    <row r="2896" spans="4:5">
      <c r="D2896" s="9"/>
      <c r="E2896" s="9"/>
    </row>
    <row r="2897" spans="4:5">
      <c r="D2897" s="9"/>
      <c r="E2897" s="9"/>
    </row>
    <row r="2898" spans="4:5">
      <c r="D2898" s="9"/>
      <c r="E2898" s="9"/>
    </row>
    <row r="2899" spans="4:5">
      <c r="D2899" s="9"/>
      <c r="E2899" s="9"/>
    </row>
    <row r="2900" spans="4:5">
      <c r="D2900" s="9"/>
      <c r="E2900" s="9"/>
    </row>
    <row r="2901" spans="4:5">
      <c r="D2901" s="9"/>
      <c r="E2901" s="9"/>
    </row>
    <row r="2902" spans="4:5">
      <c r="D2902" s="9"/>
      <c r="E2902" s="9"/>
    </row>
    <row r="2903" spans="4:5">
      <c r="D2903" s="9"/>
      <c r="E2903" s="9"/>
    </row>
    <row r="2904" spans="4:5">
      <c r="D2904" s="9"/>
      <c r="E2904" s="9"/>
    </row>
    <row r="2905" spans="4:5">
      <c r="D2905" s="9"/>
      <c r="E2905" s="9"/>
    </row>
    <row r="2906" spans="4:5">
      <c r="D2906" s="9"/>
      <c r="E2906" s="9"/>
    </row>
    <row r="2907" spans="4:5">
      <c r="D2907" s="9"/>
      <c r="E2907" s="9"/>
    </row>
    <row r="2908" spans="4:5">
      <c r="D2908" s="9"/>
      <c r="E2908" s="9"/>
    </row>
    <row r="2909" spans="4:5">
      <c r="D2909" s="9"/>
      <c r="E2909" s="9"/>
    </row>
    <row r="2910" spans="4:5">
      <c r="D2910" s="9"/>
      <c r="E2910" s="9"/>
    </row>
    <row r="2911" spans="4:5">
      <c r="D2911" s="9"/>
      <c r="E2911" s="9"/>
    </row>
    <row r="2912" spans="4:5">
      <c r="D2912" s="9"/>
      <c r="E2912" s="9"/>
    </row>
    <row r="2913" spans="4:5">
      <c r="D2913" s="9"/>
      <c r="E2913" s="9"/>
    </row>
    <row r="2914" spans="4:5">
      <c r="D2914" s="9"/>
      <c r="E2914" s="9"/>
    </row>
    <row r="2915" spans="4:5">
      <c r="D2915" s="9"/>
      <c r="E2915" s="9"/>
    </row>
    <row r="2916" spans="4:5">
      <c r="D2916" s="9"/>
      <c r="E2916" s="9"/>
    </row>
    <row r="2917" spans="4:5">
      <c r="D2917" s="9"/>
      <c r="E2917" s="9"/>
    </row>
    <row r="2918" spans="4:5">
      <c r="D2918" s="9"/>
      <c r="E2918" s="9"/>
    </row>
    <row r="2919" spans="4:5">
      <c r="D2919" s="9"/>
      <c r="E2919" s="9"/>
    </row>
    <row r="2920" spans="4:5">
      <c r="D2920" s="9"/>
      <c r="E2920" s="9"/>
    </row>
    <row r="2921" spans="4:5">
      <c r="D2921" s="9"/>
      <c r="E2921" s="9"/>
    </row>
    <row r="2922" spans="4:5">
      <c r="D2922" s="9"/>
      <c r="E2922" s="9"/>
    </row>
    <row r="2923" spans="4:5">
      <c r="D2923" s="9"/>
      <c r="E2923" s="9"/>
    </row>
    <row r="2924" spans="4:5">
      <c r="D2924" s="9"/>
      <c r="E2924" s="9"/>
    </row>
    <row r="2925" spans="4:5">
      <c r="D2925" s="9"/>
      <c r="E2925" s="9"/>
    </row>
    <row r="2926" spans="4:5">
      <c r="D2926" s="9"/>
      <c r="E2926" s="9"/>
    </row>
    <row r="2927" spans="4:5">
      <c r="D2927" s="9"/>
      <c r="E2927" s="9"/>
    </row>
    <row r="2928" spans="4:5">
      <c r="D2928" s="9"/>
      <c r="E2928" s="9"/>
    </row>
    <row r="2929" spans="4:5">
      <c r="D2929" s="9"/>
      <c r="E2929" s="9"/>
    </row>
    <row r="2930" spans="4:5">
      <c r="D2930" s="9"/>
      <c r="E2930" s="9"/>
    </row>
    <row r="2931" spans="4:5">
      <c r="D2931" s="9"/>
      <c r="E2931" s="9"/>
    </row>
    <row r="2932" spans="4:5">
      <c r="D2932" s="9"/>
      <c r="E2932" s="9"/>
    </row>
    <row r="2933" spans="4:5">
      <c r="D2933" s="9"/>
      <c r="E2933" s="9"/>
    </row>
    <row r="2934" spans="4:5">
      <c r="D2934" s="9"/>
      <c r="E2934" s="9"/>
    </row>
    <row r="2935" spans="4:5">
      <c r="D2935" s="9"/>
      <c r="E2935" s="9"/>
    </row>
    <row r="2936" spans="4:5">
      <c r="D2936" s="9"/>
      <c r="E2936" s="9"/>
    </row>
    <row r="2937" spans="4:5">
      <c r="D2937" s="9"/>
      <c r="E2937" s="9"/>
    </row>
    <row r="2938" spans="4:5">
      <c r="D2938" s="9"/>
      <c r="E2938" s="9"/>
    </row>
    <row r="2939" spans="4:5">
      <c r="D2939" s="9"/>
      <c r="E2939" s="9"/>
    </row>
    <row r="2940" spans="4:5">
      <c r="D2940" s="9"/>
      <c r="E2940" s="9"/>
    </row>
    <row r="2941" spans="4:5">
      <c r="D2941" s="9"/>
      <c r="E2941" s="9"/>
    </row>
    <row r="2942" spans="4:5">
      <c r="D2942" s="9"/>
      <c r="E2942" s="9"/>
    </row>
    <row r="2943" spans="4:5">
      <c r="D2943" s="9"/>
      <c r="E2943" s="9"/>
    </row>
    <row r="2944" spans="4:5">
      <c r="D2944" s="9"/>
      <c r="E2944" s="9"/>
    </row>
    <row r="2945" spans="4:5">
      <c r="D2945" s="9"/>
      <c r="E2945" s="9"/>
    </row>
    <row r="2946" spans="4:5">
      <c r="D2946" s="9"/>
      <c r="E2946" s="9"/>
    </row>
    <row r="2947" spans="4:5">
      <c r="D2947" s="9"/>
      <c r="E2947" s="9"/>
    </row>
    <row r="2948" spans="4:5">
      <c r="D2948" s="9"/>
      <c r="E2948" s="9"/>
    </row>
    <row r="2949" spans="4:5">
      <c r="D2949" s="9"/>
      <c r="E2949" s="9"/>
    </row>
    <row r="2950" spans="4:5">
      <c r="D2950" s="9"/>
      <c r="E2950" s="9"/>
    </row>
    <row r="2951" spans="4:5">
      <c r="D2951" s="9"/>
      <c r="E2951" s="9"/>
    </row>
    <row r="2952" spans="4:5">
      <c r="D2952" s="9"/>
      <c r="E2952" s="9"/>
    </row>
    <row r="2953" spans="4:5">
      <c r="D2953" s="9"/>
      <c r="E2953" s="9"/>
    </row>
    <row r="2954" spans="4:5">
      <c r="D2954" s="9"/>
      <c r="E2954" s="9"/>
    </row>
    <row r="2955" spans="4:5">
      <c r="D2955" s="9"/>
      <c r="E2955" s="9"/>
    </row>
    <row r="2956" spans="4:5">
      <c r="D2956" s="9"/>
      <c r="E2956" s="9"/>
    </row>
    <row r="2957" spans="4:5">
      <c r="D2957" s="9"/>
      <c r="E2957" s="9"/>
    </row>
    <row r="2958" spans="4:5">
      <c r="D2958" s="9"/>
      <c r="E2958" s="9"/>
    </row>
    <row r="2959" spans="4:5">
      <c r="D2959" s="9"/>
      <c r="E2959" s="9"/>
    </row>
    <row r="2960" spans="4:5">
      <c r="D2960" s="9"/>
      <c r="E2960" s="9"/>
    </row>
    <row r="2961" spans="4:5">
      <c r="D2961" s="9"/>
      <c r="E2961" s="9"/>
    </row>
    <row r="2962" spans="4:5">
      <c r="D2962" s="9"/>
      <c r="E2962" s="9"/>
    </row>
    <row r="2963" spans="4:5">
      <c r="D2963" s="9"/>
      <c r="E2963" s="9"/>
    </row>
    <row r="2964" spans="4:5">
      <c r="D2964" s="9"/>
      <c r="E2964" s="9"/>
    </row>
    <row r="2965" spans="4:5">
      <c r="D2965" s="9"/>
      <c r="E2965" s="9"/>
    </row>
    <row r="2966" spans="4:5">
      <c r="D2966" s="9"/>
      <c r="E2966" s="9"/>
    </row>
    <row r="2967" spans="4:5">
      <c r="D2967" s="9"/>
      <c r="E2967" s="9"/>
    </row>
    <row r="2968" spans="4:5">
      <c r="D2968" s="9"/>
      <c r="E2968" s="9"/>
    </row>
    <row r="2969" spans="4:5">
      <c r="D2969" s="9"/>
      <c r="E2969" s="9"/>
    </row>
    <row r="2970" spans="4:5">
      <c r="D2970" s="9"/>
      <c r="E2970" s="9"/>
    </row>
    <row r="2971" spans="4:5">
      <c r="D2971" s="9"/>
      <c r="E2971" s="9"/>
    </row>
    <row r="2972" spans="4:5">
      <c r="D2972" s="9"/>
      <c r="E2972" s="9"/>
    </row>
    <row r="2973" spans="4:5">
      <c r="D2973" s="9"/>
      <c r="E2973" s="9"/>
    </row>
    <row r="2974" spans="4:5">
      <c r="D2974" s="9"/>
      <c r="E2974" s="9"/>
    </row>
    <row r="2975" spans="4:5">
      <c r="D2975" s="9"/>
      <c r="E2975" s="9"/>
    </row>
    <row r="2976" spans="4:5">
      <c r="D2976" s="9"/>
      <c r="E2976" s="9"/>
    </row>
    <row r="2977" spans="4:5">
      <c r="D2977" s="9"/>
      <c r="E2977" s="9"/>
    </row>
    <row r="2978" spans="4:5">
      <c r="D2978" s="9"/>
      <c r="E2978" s="9"/>
    </row>
    <row r="2979" spans="4:5">
      <c r="D2979" s="9"/>
      <c r="E2979" s="9"/>
    </row>
    <row r="2980" spans="4:5">
      <c r="D2980" s="9"/>
      <c r="E2980" s="9"/>
    </row>
    <row r="2981" spans="4:5">
      <c r="D2981" s="9"/>
      <c r="E2981" s="9"/>
    </row>
    <row r="2982" spans="4:5">
      <c r="D2982" s="9"/>
      <c r="E2982" s="9"/>
    </row>
    <row r="2983" spans="4:5">
      <c r="D2983" s="9"/>
      <c r="E2983" s="9"/>
    </row>
    <row r="2984" spans="4:5">
      <c r="D2984" s="9"/>
      <c r="E2984" s="9"/>
    </row>
    <row r="2985" spans="4:5">
      <c r="D2985" s="9"/>
      <c r="E2985" s="9"/>
    </row>
    <row r="2986" spans="4:5">
      <c r="D2986" s="9"/>
      <c r="E2986" s="9"/>
    </row>
    <row r="2987" spans="4:5">
      <c r="D2987" s="9"/>
      <c r="E2987" s="9"/>
    </row>
    <row r="2988" spans="4:5">
      <c r="D2988" s="9"/>
      <c r="E2988" s="9"/>
    </row>
    <row r="2989" spans="4:5">
      <c r="D2989" s="9"/>
      <c r="E2989" s="9"/>
    </row>
    <row r="2990" spans="4:5">
      <c r="D2990" s="9"/>
      <c r="E2990" s="9"/>
    </row>
    <row r="2991" spans="4:5">
      <c r="D2991" s="9"/>
      <c r="E2991" s="9"/>
    </row>
    <row r="2992" spans="4:5">
      <c r="D2992" s="9"/>
      <c r="E2992" s="9"/>
    </row>
    <row r="2993" spans="4:5">
      <c r="D2993" s="9"/>
      <c r="E2993" s="9"/>
    </row>
    <row r="2994" spans="4:5">
      <c r="D2994" s="9"/>
      <c r="E2994" s="9"/>
    </row>
    <row r="2995" spans="4:5">
      <c r="D2995" s="9"/>
      <c r="E2995" s="9"/>
    </row>
    <row r="2996" spans="4:5">
      <c r="D2996" s="9"/>
      <c r="E2996" s="9"/>
    </row>
    <row r="2997" spans="4:5">
      <c r="D2997" s="9"/>
      <c r="E2997" s="9"/>
    </row>
    <row r="2998" spans="4:5">
      <c r="D2998" s="9"/>
      <c r="E2998" s="9"/>
    </row>
    <row r="2999" spans="4:5">
      <c r="D2999" s="9"/>
      <c r="E2999" s="9"/>
    </row>
    <row r="3000" spans="4:5">
      <c r="D3000" s="9"/>
      <c r="E3000" s="9"/>
    </row>
    <row r="3001" spans="4:5">
      <c r="D3001" s="9"/>
      <c r="E3001" s="9"/>
    </row>
    <row r="3002" spans="4:5">
      <c r="D3002" s="9"/>
      <c r="E3002" s="9"/>
    </row>
    <row r="3003" spans="4:5">
      <c r="D3003" s="9"/>
      <c r="E3003" s="9"/>
    </row>
    <row r="3004" spans="4:5">
      <c r="D3004" s="9"/>
      <c r="E3004" s="9"/>
    </row>
    <row r="3005" spans="4:5">
      <c r="D3005" s="9"/>
      <c r="E3005" s="9"/>
    </row>
    <row r="3006" spans="4:5">
      <c r="D3006" s="9"/>
      <c r="E3006" s="9"/>
    </row>
    <row r="3007" spans="4:5">
      <c r="D3007" s="9"/>
      <c r="E3007" s="9"/>
    </row>
    <row r="3008" spans="4:5">
      <c r="D3008" s="9"/>
      <c r="E3008" s="9"/>
    </row>
    <row r="3009" spans="4:5">
      <c r="D3009" s="9"/>
      <c r="E3009" s="9"/>
    </row>
    <row r="3010" spans="4:5">
      <c r="D3010" s="9"/>
      <c r="E3010" s="9"/>
    </row>
    <row r="3011" spans="4:5">
      <c r="D3011" s="9"/>
      <c r="E3011" s="9"/>
    </row>
    <row r="3012" spans="4:5">
      <c r="D3012" s="9"/>
      <c r="E3012" s="9"/>
    </row>
    <row r="3013" spans="4:5">
      <c r="D3013" s="9"/>
      <c r="E3013" s="9"/>
    </row>
    <row r="3014" spans="4:5">
      <c r="D3014" s="9"/>
      <c r="E3014" s="9"/>
    </row>
    <row r="3015" spans="4:5">
      <c r="D3015" s="9"/>
      <c r="E3015" s="9"/>
    </row>
    <row r="3016" spans="4:5">
      <c r="D3016" s="9"/>
      <c r="E3016" s="9"/>
    </row>
    <row r="3017" spans="4:5">
      <c r="D3017" s="9"/>
      <c r="E3017" s="9"/>
    </row>
    <row r="3018" spans="4:5">
      <c r="D3018" s="9"/>
      <c r="E3018" s="9"/>
    </row>
    <row r="3019" spans="4:5">
      <c r="D3019" s="9"/>
      <c r="E3019" s="9"/>
    </row>
    <row r="3020" spans="4:5">
      <c r="D3020" s="9"/>
      <c r="E3020" s="9"/>
    </row>
    <row r="3021" spans="4:5">
      <c r="D3021" s="9"/>
      <c r="E3021" s="9"/>
    </row>
    <row r="3022" spans="4:5">
      <c r="D3022" s="9"/>
      <c r="E3022" s="9"/>
    </row>
    <row r="3023" spans="4:5">
      <c r="D3023" s="9"/>
      <c r="E3023" s="9"/>
    </row>
    <row r="3024" spans="4:5">
      <c r="D3024" s="9"/>
      <c r="E3024" s="9"/>
    </row>
    <row r="3025" spans="4:5">
      <c r="D3025" s="9"/>
      <c r="E3025" s="9"/>
    </row>
    <row r="3026" spans="4:5">
      <c r="D3026" s="9"/>
      <c r="E3026" s="9"/>
    </row>
    <row r="3027" spans="4:5">
      <c r="D3027" s="9"/>
      <c r="E3027" s="9"/>
    </row>
    <row r="3028" spans="4:5">
      <c r="D3028" s="9"/>
      <c r="E3028" s="9"/>
    </row>
    <row r="3029" spans="4:5">
      <c r="D3029" s="9"/>
      <c r="E3029" s="9"/>
    </row>
    <row r="3030" spans="4:5">
      <c r="D3030" s="9"/>
      <c r="E3030" s="9"/>
    </row>
    <row r="3031" spans="4:5">
      <c r="D3031" s="9"/>
      <c r="E3031" s="9"/>
    </row>
    <row r="3032" spans="4:5">
      <c r="D3032" s="9"/>
      <c r="E3032" s="9"/>
    </row>
    <row r="3033" spans="4:5">
      <c r="D3033" s="9"/>
      <c r="E3033" s="9"/>
    </row>
    <row r="3034" spans="4:5">
      <c r="D3034" s="9"/>
      <c r="E3034" s="9"/>
    </row>
    <row r="3035" spans="4:5">
      <c r="D3035" s="9"/>
      <c r="E3035" s="9"/>
    </row>
    <row r="3036" spans="4:5">
      <c r="D3036" s="9"/>
      <c r="E3036" s="9"/>
    </row>
    <row r="3037" spans="4:5">
      <c r="D3037" s="9"/>
      <c r="E3037" s="9"/>
    </row>
    <row r="3038" spans="4:5">
      <c r="D3038" s="9"/>
      <c r="E3038" s="9"/>
    </row>
    <row r="3039" spans="4:5">
      <c r="D3039" s="9"/>
      <c r="E3039" s="9"/>
    </row>
    <row r="3040" spans="4:5">
      <c r="D3040" s="9"/>
      <c r="E3040" s="9"/>
    </row>
    <row r="3041" spans="4:5">
      <c r="D3041" s="9"/>
      <c r="E3041" s="9"/>
    </row>
    <row r="3042" spans="4:5">
      <c r="D3042" s="9"/>
      <c r="E3042" s="9"/>
    </row>
    <row r="3043" spans="4:5">
      <c r="D3043" s="9"/>
      <c r="E3043" s="9"/>
    </row>
    <row r="3044" spans="4:5">
      <c r="D3044" s="9"/>
      <c r="E3044" s="9"/>
    </row>
    <row r="3045" spans="4:5">
      <c r="D3045" s="9"/>
      <c r="E3045" s="9"/>
    </row>
    <row r="3046" spans="4:5">
      <c r="D3046" s="9"/>
      <c r="E3046" s="9"/>
    </row>
    <row r="3047" spans="4:5">
      <c r="D3047" s="9"/>
      <c r="E3047" s="9"/>
    </row>
    <row r="3048" spans="4:5">
      <c r="D3048" s="9"/>
      <c r="E3048" s="9"/>
    </row>
    <row r="3049" spans="4:5">
      <c r="D3049" s="9"/>
      <c r="E3049" s="9"/>
    </row>
    <row r="3050" spans="4:5">
      <c r="D3050" s="9"/>
      <c r="E3050" s="9"/>
    </row>
    <row r="3051" spans="4:5">
      <c r="D3051" s="9"/>
      <c r="E3051" s="9"/>
    </row>
    <row r="3052" spans="4:5">
      <c r="D3052" s="9"/>
      <c r="E3052" s="9"/>
    </row>
    <row r="3053" spans="4:5">
      <c r="D3053" s="9"/>
      <c r="E3053" s="9"/>
    </row>
    <row r="3054" spans="4:5">
      <c r="D3054" s="9"/>
      <c r="E3054" s="9"/>
    </row>
    <row r="3055" spans="4:5">
      <c r="D3055" s="9"/>
      <c r="E3055" s="9"/>
    </row>
    <row r="3056" spans="4:5">
      <c r="D3056" s="9"/>
      <c r="E3056" s="9"/>
    </row>
    <row r="3057" spans="4:5">
      <c r="D3057" s="9"/>
      <c r="E3057" s="9"/>
    </row>
    <row r="3058" spans="4:5">
      <c r="D3058" s="9"/>
      <c r="E3058" s="9"/>
    </row>
    <row r="3059" spans="4:5">
      <c r="D3059" s="9"/>
      <c r="E3059" s="9"/>
    </row>
    <row r="3060" spans="4:5">
      <c r="D3060" s="9"/>
      <c r="E3060" s="9"/>
    </row>
    <row r="3061" spans="4:5">
      <c r="D3061" s="9"/>
      <c r="E3061" s="9"/>
    </row>
    <row r="3062" spans="4:5">
      <c r="D3062" s="9"/>
      <c r="E3062" s="9"/>
    </row>
    <row r="3063" spans="4:5">
      <c r="D3063" s="9"/>
      <c r="E3063" s="9"/>
    </row>
    <row r="3064" spans="4:5">
      <c r="D3064" s="9"/>
      <c r="E3064" s="9"/>
    </row>
    <row r="3065" spans="4:5">
      <c r="D3065" s="9"/>
      <c r="E3065" s="9"/>
    </row>
    <row r="3066" spans="4:5">
      <c r="D3066" s="9"/>
      <c r="E3066" s="9"/>
    </row>
    <row r="3067" spans="4:5">
      <c r="D3067" s="9"/>
      <c r="E3067" s="9"/>
    </row>
    <row r="3068" spans="4:5">
      <c r="D3068" s="9"/>
      <c r="E3068" s="9"/>
    </row>
    <row r="3069" spans="4:5">
      <c r="D3069" s="9"/>
      <c r="E3069" s="9"/>
    </row>
    <row r="3070" spans="4:5">
      <c r="D3070" s="9"/>
      <c r="E3070" s="9"/>
    </row>
    <row r="3071" spans="4:5">
      <c r="D3071" s="9"/>
      <c r="E3071" s="9"/>
    </row>
    <row r="3072" spans="4:5">
      <c r="D3072" s="9"/>
      <c r="E3072" s="9"/>
    </row>
    <row r="3073" spans="4:5">
      <c r="D3073" s="9"/>
      <c r="E3073" s="9"/>
    </row>
    <row r="3074" spans="4:5">
      <c r="D3074" s="9"/>
      <c r="E3074" s="9"/>
    </row>
    <row r="3075" spans="4:5">
      <c r="D3075" s="9"/>
      <c r="E3075" s="9"/>
    </row>
    <row r="3076" spans="4:5">
      <c r="D3076" s="9"/>
      <c r="E3076" s="9"/>
    </row>
    <row r="3077" spans="4:5">
      <c r="D3077" s="9"/>
      <c r="E3077" s="9"/>
    </row>
    <row r="3078" spans="4:5">
      <c r="D3078" s="9"/>
      <c r="E3078" s="9"/>
    </row>
    <row r="3079" spans="4:5">
      <c r="D3079" s="9"/>
      <c r="E3079" s="9"/>
    </row>
    <row r="3080" spans="4:5">
      <c r="D3080" s="9"/>
      <c r="E3080" s="9"/>
    </row>
    <row r="3081" spans="4:5">
      <c r="D3081" s="9"/>
      <c r="E3081" s="9"/>
    </row>
    <row r="3082" spans="4:5">
      <c r="D3082" s="9"/>
      <c r="E3082" s="9"/>
    </row>
    <row r="3083" spans="4:5">
      <c r="D3083" s="9"/>
      <c r="E3083" s="9"/>
    </row>
    <row r="3084" spans="4:5">
      <c r="D3084" s="9"/>
      <c r="E3084" s="9"/>
    </row>
    <row r="3085" spans="4:5">
      <c r="D3085" s="9"/>
      <c r="E3085" s="9"/>
    </row>
    <row r="3086" spans="4:5">
      <c r="D3086" s="9"/>
      <c r="E3086" s="9"/>
    </row>
    <row r="3087" spans="4:5">
      <c r="D3087" s="9"/>
      <c r="E3087" s="9"/>
    </row>
    <row r="3088" spans="4:5">
      <c r="D3088" s="9"/>
      <c r="E3088" s="9"/>
    </row>
    <row r="3089" spans="4:5">
      <c r="D3089" s="9"/>
      <c r="E3089" s="9"/>
    </row>
    <row r="3090" spans="4:5">
      <c r="D3090" s="9"/>
      <c r="E3090" s="9"/>
    </row>
    <row r="3091" spans="4:5">
      <c r="D3091" s="9"/>
      <c r="E3091" s="9"/>
    </row>
    <row r="3092" spans="4:5">
      <c r="D3092" s="9"/>
      <c r="E3092" s="9"/>
    </row>
    <row r="3093" spans="4:5">
      <c r="D3093" s="9"/>
      <c r="E3093" s="9"/>
    </row>
    <row r="3094" spans="4:5">
      <c r="D3094" s="9"/>
      <c r="E3094" s="9"/>
    </row>
    <row r="3095" spans="4:5">
      <c r="D3095" s="9"/>
      <c r="E3095" s="9"/>
    </row>
    <row r="3096" spans="4:5">
      <c r="D3096" s="9"/>
      <c r="E3096" s="9"/>
    </row>
    <row r="3097" spans="4:5">
      <c r="D3097" s="9"/>
      <c r="E3097" s="9"/>
    </row>
    <row r="3098" spans="4:5">
      <c r="D3098" s="9"/>
      <c r="E3098" s="9"/>
    </row>
    <row r="3099" spans="4:5">
      <c r="D3099" s="9"/>
      <c r="E3099" s="9"/>
    </row>
    <row r="3100" spans="4:5">
      <c r="D3100" s="9"/>
      <c r="E3100" s="9"/>
    </row>
    <row r="3101" spans="4:5">
      <c r="D3101" s="9"/>
      <c r="E3101" s="9"/>
    </row>
    <row r="3102" spans="4:5">
      <c r="D3102" s="9"/>
      <c r="E3102" s="9"/>
    </row>
    <row r="3103" spans="4:5">
      <c r="D3103" s="9"/>
      <c r="E3103" s="9"/>
    </row>
    <row r="3104" spans="4:5">
      <c r="D3104" s="9"/>
      <c r="E3104" s="9"/>
    </row>
    <row r="3105" spans="4:5">
      <c r="D3105" s="9"/>
      <c r="E3105" s="9"/>
    </row>
    <row r="3106" spans="4:5">
      <c r="D3106" s="9"/>
      <c r="E3106" s="9"/>
    </row>
    <row r="3107" spans="4:5">
      <c r="D3107" s="9"/>
      <c r="E3107" s="9"/>
    </row>
    <row r="3108" spans="4:5">
      <c r="D3108" s="9"/>
      <c r="E3108" s="9"/>
    </row>
    <row r="3109" spans="4:5">
      <c r="D3109" s="9"/>
      <c r="E3109" s="9"/>
    </row>
    <row r="3110" spans="4:5">
      <c r="D3110" s="9"/>
      <c r="E3110" s="9"/>
    </row>
    <row r="3111" spans="4:5">
      <c r="D3111" s="9"/>
      <c r="E3111" s="9"/>
    </row>
    <row r="3112" spans="4:5">
      <c r="D3112" s="9"/>
      <c r="E3112" s="9"/>
    </row>
    <row r="3113" spans="4:5">
      <c r="D3113" s="9"/>
      <c r="E3113" s="9"/>
    </row>
    <row r="3114" spans="4:5">
      <c r="D3114" s="9"/>
      <c r="E3114" s="9"/>
    </row>
    <row r="3115" spans="4:5">
      <c r="D3115" s="9"/>
      <c r="E3115" s="9"/>
    </row>
    <row r="3116" spans="4:5">
      <c r="D3116" s="9"/>
      <c r="E3116" s="9"/>
    </row>
    <row r="3117" spans="4:5">
      <c r="D3117" s="9"/>
      <c r="E3117" s="9"/>
    </row>
    <row r="3118" spans="4:5">
      <c r="D3118" s="9"/>
      <c r="E3118" s="9"/>
    </row>
    <row r="3119" spans="4:5">
      <c r="D3119" s="9"/>
      <c r="E3119" s="9"/>
    </row>
    <row r="3120" spans="4:5">
      <c r="D3120" s="9"/>
      <c r="E3120" s="9"/>
    </row>
    <row r="3121" spans="4:5">
      <c r="D3121" s="9"/>
      <c r="E3121" s="9"/>
    </row>
    <row r="3122" spans="4:5">
      <c r="D3122" s="9"/>
      <c r="E3122" s="9"/>
    </row>
    <row r="3123" spans="4:5">
      <c r="D3123" s="9"/>
      <c r="E3123" s="9"/>
    </row>
    <row r="3124" spans="4:5">
      <c r="D3124" s="9"/>
      <c r="E3124" s="9"/>
    </row>
    <row r="3125" spans="4:5">
      <c r="D3125" s="9"/>
      <c r="E3125" s="9"/>
    </row>
    <row r="3126" spans="4:5">
      <c r="D3126" s="9"/>
      <c r="E3126" s="9"/>
    </row>
    <row r="3127" spans="4:5">
      <c r="D3127" s="9"/>
      <c r="E3127" s="9"/>
    </row>
    <row r="3128" spans="4:5">
      <c r="D3128" s="9"/>
      <c r="E3128" s="9"/>
    </row>
    <row r="3129" spans="4:5">
      <c r="D3129" s="9"/>
      <c r="E3129" s="9"/>
    </row>
    <row r="3130" spans="4:5">
      <c r="D3130" s="9"/>
      <c r="E3130" s="9"/>
    </row>
    <row r="3131" spans="4:5">
      <c r="D3131" s="9"/>
      <c r="E3131" s="9"/>
    </row>
    <row r="3132" spans="4:5">
      <c r="D3132" s="9"/>
      <c r="E3132" s="9"/>
    </row>
    <row r="3133" spans="4:5">
      <c r="D3133" s="9"/>
      <c r="E3133" s="9"/>
    </row>
    <row r="3134" spans="4:5">
      <c r="D3134" s="9"/>
      <c r="E3134" s="9"/>
    </row>
    <row r="3135" spans="4:5">
      <c r="D3135" s="9"/>
      <c r="E3135" s="9"/>
    </row>
    <row r="3136" spans="4:5">
      <c r="D3136" s="9"/>
      <c r="E3136" s="9"/>
    </row>
    <row r="3137" spans="4:5">
      <c r="D3137" s="9"/>
      <c r="E3137" s="9"/>
    </row>
    <row r="3138" spans="4:5">
      <c r="D3138" s="9"/>
      <c r="E3138" s="9"/>
    </row>
    <row r="3139" spans="4:5">
      <c r="D3139" s="9"/>
      <c r="E3139" s="9"/>
    </row>
    <row r="3140" spans="4:5">
      <c r="D3140" s="9"/>
      <c r="E3140" s="9"/>
    </row>
    <row r="3141" spans="4:5">
      <c r="D3141" s="9"/>
      <c r="E3141" s="9"/>
    </row>
    <row r="3142" spans="4:5">
      <c r="D3142" s="9"/>
      <c r="E3142" s="9"/>
    </row>
    <row r="3143" spans="4:5">
      <c r="D3143" s="9"/>
      <c r="E3143" s="9"/>
    </row>
    <row r="3144" spans="4:5">
      <c r="D3144" s="9"/>
      <c r="E3144" s="9"/>
    </row>
    <row r="3145" spans="4:5">
      <c r="D3145" s="9"/>
      <c r="E3145" s="9"/>
    </row>
    <row r="3146" spans="4:5">
      <c r="D3146" s="9"/>
      <c r="E3146" s="9"/>
    </row>
    <row r="3147" spans="4:5">
      <c r="D3147" s="9"/>
      <c r="E3147" s="9"/>
    </row>
    <row r="3148" spans="4:5">
      <c r="D3148" s="9"/>
      <c r="E3148" s="9"/>
    </row>
    <row r="3149" spans="4:5">
      <c r="D3149" s="9"/>
      <c r="E3149" s="9"/>
    </row>
    <row r="3150" spans="4:5">
      <c r="D3150" s="9"/>
      <c r="E3150" s="9"/>
    </row>
    <row r="3151" spans="4:5">
      <c r="D3151" s="9"/>
      <c r="E3151" s="9"/>
    </row>
    <row r="3152" spans="4:5">
      <c r="D3152" s="9"/>
      <c r="E3152" s="9"/>
    </row>
    <row r="3153" spans="4:5">
      <c r="D3153" s="9"/>
      <c r="E3153" s="9"/>
    </row>
    <row r="3154" spans="4:5">
      <c r="D3154" s="9"/>
      <c r="E3154" s="9"/>
    </row>
    <row r="3155" spans="4:5">
      <c r="D3155" s="9"/>
      <c r="E3155" s="9"/>
    </row>
    <row r="3156" spans="4:5">
      <c r="D3156" s="9"/>
      <c r="E3156" s="9"/>
    </row>
    <row r="3157" spans="4:5">
      <c r="D3157" s="9"/>
      <c r="E3157" s="9"/>
    </row>
    <row r="3158" spans="4:5">
      <c r="D3158" s="9"/>
      <c r="E3158" s="9"/>
    </row>
    <row r="3159" spans="4:5">
      <c r="D3159" s="9"/>
      <c r="E3159" s="9"/>
    </row>
    <row r="3160" spans="4:5">
      <c r="D3160" s="9"/>
      <c r="E3160" s="9"/>
    </row>
    <row r="3161" spans="4:5">
      <c r="D3161" s="9"/>
      <c r="E3161" s="9"/>
    </row>
    <row r="3162" spans="4:5">
      <c r="D3162" s="9"/>
      <c r="E3162" s="9"/>
    </row>
    <row r="3163" spans="4:5">
      <c r="D3163" s="9"/>
      <c r="E3163" s="9"/>
    </row>
    <row r="3164" spans="4:5">
      <c r="D3164" s="9"/>
      <c r="E3164" s="9"/>
    </row>
    <row r="3165" spans="4:5">
      <c r="D3165" s="9"/>
      <c r="E3165" s="9"/>
    </row>
    <row r="3166" spans="4:5">
      <c r="D3166" s="9"/>
      <c r="E3166" s="9"/>
    </row>
    <row r="3167" spans="4:5">
      <c r="D3167" s="9"/>
      <c r="E3167" s="9"/>
    </row>
    <row r="3168" spans="4:5">
      <c r="D3168" s="9"/>
      <c r="E3168" s="9"/>
    </row>
    <row r="3169" spans="4:5">
      <c r="D3169" s="9"/>
      <c r="E3169" s="9"/>
    </row>
    <row r="3170" spans="4:5">
      <c r="D3170" s="9"/>
      <c r="E3170" s="9"/>
    </row>
    <row r="3171" spans="4:5">
      <c r="D3171" s="9"/>
      <c r="E3171" s="9"/>
    </row>
    <row r="3172" spans="4:5">
      <c r="D3172" s="9"/>
      <c r="E3172" s="9"/>
    </row>
    <row r="3173" spans="4:5">
      <c r="D3173" s="9"/>
      <c r="E3173" s="9"/>
    </row>
    <row r="3174" spans="4:5">
      <c r="D3174" s="9"/>
      <c r="E3174" s="9"/>
    </row>
    <row r="3175" spans="4:5">
      <c r="D3175" s="9"/>
      <c r="E3175" s="9"/>
    </row>
    <row r="3176" spans="4:5">
      <c r="D3176" s="9"/>
      <c r="E3176" s="9"/>
    </row>
    <row r="3177" spans="4:5">
      <c r="D3177" s="9"/>
      <c r="E3177" s="9"/>
    </row>
    <row r="3178" spans="4:5">
      <c r="D3178" s="9"/>
      <c r="E3178" s="9"/>
    </row>
    <row r="3179" spans="4:5">
      <c r="D3179" s="9"/>
      <c r="E3179" s="9"/>
    </row>
    <row r="3180" spans="4:5">
      <c r="D3180" s="9"/>
      <c r="E3180" s="9"/>
    </row>
    <row r="3181" spans="4:5">
      <c r="D3181" s="9"/>
      <c r="E3181" s="9"/>
    </row>
    <row r="3182" spans="4:5">
      <c r="D3182" s="9"/>
      <c r="E3182" s="9"/>
    </row>
    <row r="3183" spans="4:5">
      <c r="D3183" s="9"/>
      <c r="E3183" s="9"/>
    </row>
    <row r="3184" spans="4:5">
      <c r="D3184" s="9"/>
      <c r="E3184" s="9"/>
    </row>
    <row r="3185" spans="4:5">
      <c r="D3185" s="9"/>
      <c r="E3185" s="9"/>
    </row>
    <row r="3186" spans="4:5">
      <c r="D3186" s="9"/>
      <c r="E3186" s="9"/>
    </row>
    <row r="3187" spans="4:5">
      <c r="D3187" s="9"/>
      <c r="E3187" s="9"/>
    </row>
    <row r="3188" spans="4:5">
      <c r="D3188" s="9"/>
      <c r="E3188" s="9"/>
    </row>
    <row r="3189" spans="4:5">
      <c r="D3189" s="9"/>
      <c r="E3189" s="9"/>
    </row>
    <row r="3190" spans="4:5">
      <c r="D3190" s="9"/>
      <c r="E3190" s="9"/>
    </row>
    <row r="3191" spans="4:5">
      <c r="D3191" s="9"/>
      <c r="E3191" s="9"/>
    </row>
    <row r="3192" spans="4:5">
      <c r="D3192" s="9"/>
      <c r="E3192" s="9"/>
    </row>
    <row r="3193" spans="4:5">
      <c r="D3193" s="9"/>
      <c r="E3193" s="9"/>
    </row>
    <row r="3194" spans="4:5">
      <c r="D3194" s="9"/>
      <c r="E3194" s="9"/>
    </row>
    <row r="3195" spans="4:5">
      <c r="D3195" s="9"/>
      <c r="E3195" s="9"/>
    </row>
    <row r="3196" spans="4:5">
      <c r="D3196" s="9"/>
      <c r="E3196" s="9"/>
    </row>
    <row r="3197" spans="4:5">
      <c r="D3197" s="9"/>
      <c r="E3197" s="9"/>
    </row>
    <row r="3198" spans="4:5">
      <c r="D3198" s="9"/>
      <c r="E3198" s="9"/>
    </row>
    <row r="3199" spans="4:5">
      <c r="D3199" s="9"/>
      <c r="E3199" s="9"/>
    </row>
    <row r="3200" spans="4:5">
      <c r="D3200" s="9"/>
      <c r="E3200" s="9"/>
    </row>
    <row r="3201" spans="4:5">
      <c r="D3201" s="9"/>
      <c r="E3201" s="9"/>
    </row>
    <row r="3202" spans="4:5">
      <c r="D3202" s="9"/>
      <c r="E3202" s="9"/>
    </row>
    <row r="3203" spans="4:5">
      <c r="D3203" s="9"/>
      <c r="E3203" s="9"/>
    </row>
    <row r="3204" spans="4:5">
      <c r="D3204" s="9"/>
      <c r="E3204" s="9"/>
    </row>
    <row r="3205" spans="4:5">
      <c r="D3205" s="9"/>
      <c r="E3205" s="9"/>
    </row>
    <row r="3206" spans="4:5">
      <c r="D3206" s="9"/>
      <c r="E3206" s="9"/>
    </row>
    <row r="3207" spans="4:5">
      <c r="D3207" s="9"/>
      <c r="E3207" s="9"/>
    </row>
    <row r="3208" spans="4:5">
      <c r="D3208" s="9"/>
      <c r="E3208" s="9"/>
    </row>
    <row r="3209" spans="4:5">
      <c r="D3209" s="9"/>
      <c r="E3209" s="9"/>
    </row>
    <row r="3210" spans="4:5">
      <c r="D3210" s="9"/>
      <c r="E3210" s="9"/>
    </row>
    <row r="3211" spans="4:5">
      <c r="D3211" s="9"/>
      <c r="E3211" s="9"/>
    </row>
    <row r="3212" spans="4:5">
      <c r="D3212" s="9"/>
      <c r="E3212" s="9"/>
    </row>
    <row r="3213" spans="4:5">
      <c r="D3213" s="9"/>
      <c r="E3213" s="9"/>
    </row>
    <row r="3214" spans="4:5">
      <c r="D3214" s="9"/>
      <c r="E3214" s="9"/>
    </row>
    <row r="3215" spans="4:5">
      <c r="D3215" s="9"/>
      <c r="E3215" s="9"/>
    </row>
    <row r="3216" spans="4:5">
      <c r="D3216" s="9"/>
      <c r="E3216" s="9"/>
    </row>
    <row r="3217" spans="4:5">
      <c r="D3217" s="9"/>
      <c r="E3217" s="9"/>
    </row>
    <row r="3218" spans="4:5">
      <c r="D3218" s="9"/>
      <c r="E3218" s="9"/>
    </row>
    <row r="3219" spans="4:5">
      <c r="D3219" s="9"/>
      <c r="E3219" s="9"/>
    </row>
    <row r="3220" spans="4:5">
      <c r="D3220" s="9"/>
      <c r="E3220" s="9"/>
    </row>
    <row r="3221" spans="4:5">
      <c r="D3221" s="9"/>
      <c r="E3221" s="9"/>
    </row>
    <row r="3222" spans="4:5">
      <c r="D3222" s="9"/>
      <c r="E3222" s="9"/>
    </row>
    <row r="3223" spans="4:5">
      <c r="D3223" s="9"/>
      <c r="E3223" s="9"/>
    </row>
    <row r="3224" spans="4:5">
      <c r="D3224" s="9"/>
      <c r="E3224" s="9"/>
    </row>
    <row r="3225" spans="4:5">
      <c r="D3225" s="9"/>
      <c r="E3225" s="9"/>
    </row>
    <row r="3226" spans="4:5">
      <c r="D3226" s="9"/>
      <c r="E3226" s="9"/>
    </row>
    <row r="3227" spans="4:5">
      <c r="D3227" s="9"/>
      <c r="E3227" s="9"/>
    </row>
    <row r="3228" spans="4:5">
      <c r="D3228" s="9"/>
      <c r="E3228" s="9"/>
    </row>
    <row r="3229" spans="4:5">
      <c r="D3229" s="9"/>
      <c r="E3229" s="9"/>
    </row>
    <row r="3230" spans="4:5">
      <c r="D3230" s="9"/>
      <c r="E3230" s="9"/>
    </row>
    <row r="3231" spans="4:5">
      <c r="D3231" s="9"/>
      <c r="E3231" s="9"/>
    </row>
    <row r="3232" spans="4:5">
      <c r="D3232" s="9"/>
      <c r="E3232" s="9"/>
    </row>
    <row r="3233" spans="4:5">
      <c r="D3233" s="9"/>
      <c r="E3233" s="9"/>
    </row>
    <row r="3234" spans="4:5">
      <c r="D3234" s="9"/>
      <c r="E3234" s="9"/>
    </row>
    <row r="3235" spans="4:5">
      <c r="D3235" s="9"/>
      <c r="E3235" s="9"/>
    </row>
    <row r="3236" spans="4:5">
      <c r="D3236" s="9"/>
      <c r="E3236" s="9"/>
    </row>
    <row r="3237" spans="4:5">
      <c r="D3237" s="9"/>
      <c r="E3237" s="9"/>
    </row>
    <row r="3238" spans="4:5">
      <c r="D3238" s="9"/>
      <c r="E3238" s="9"/>
    </row>
    <row r="3239" spans="4:5">
      <c r="D3239" s="9"/>
      <c r="E3239" s="9"/>
    </row>
    <row r="3240" spans="4:5">
      <c r="D3240" s="9"/>
      <c r="E3240" s="9"/>
    </row>
    <row r="3241" spans="4:5">
      <c r="D3241" s="9"/>
      <c r="E3241" s="9"/>
    </row>
    <row r="3242" spans="4:5">
      <c r="D3242" s="9"/>
      <c r="E3242" s="9"/>
    </row>
    <row r="3243" spans="4:5">
      <c r="D3243" s="9"/>
      <c r="E3243" s="9"/>
    </row>
    <row r="3244" spans="4:5">
      <c r="D3244" s="9"/>
      <c r="E3244" s="9"/>
    </row>
    <row r="3245" spans="4:5">
      <c r="D3245" s="9"/>
      <c r="E3245" s="9"/>
    </row>
    <row r="3246" spans="4:5">
      <c r="D3246" s="9"/>
      <c r="E3246" s="9"/>
    </row>
    <row r="3247" spans="4:5">
      <c r="D3247" s="9"/>
      <c r="E3247" s="9"/>
    </row>
    <row r="3248" spans="4:5">
      <c r="D3248" s="9"/>
      <c r="E3248" s="9"/>
    </row>
    <row r="3249" spans="4:5">
      <c r="D3249" s="9"/>
      <c r="E3249" s="9"/>
    </row>
    <row r="3250" spans="4:5">
      <c r="D3250" s="9"/>
      <c r="E3250" s="9"/>
    </row>
    <row r="3251" spans="4:5">
      <c r="D3251" s="9"/>
      <c r="E3251" s="9"/>
    </row>
    <row r="3252" spans="4:5">
      <c r="D3252" s="9"/>
      <c r="E3252" s="9"/>
    </row>
    <row r="3253" spans="4:5">
      <c r="D3253" s="9"/>
      <c r="E3253" s="9"/>
    </row>
    <row r="3254" spans="4:5">
      <c r="D3254" s="9"/>
      <c r="E3254" s="9"/>
    </row>
    <row r="3255" spans="4:5">
      <c r="D3255" s="9"/>
      <c r="E3255" s="9"/>
    </row>
    <row r="3256" spans="4:5">
      <c r="D3256" s="9"/>
      <c r="E3256" s="9"/>
    </row>
    <row r="3257" spans="4:5">
      <c r="D3257" s="9"/>
      <c r="E3257" s="9"/>
    </row>
    <row r="3258" spans="4:5">
      <c r="D3258" s="9"/>
      <c r="E3258" s="9"/>
    </row>
    <row r="3259" spans="4:5">
      <c r="D3259" s="9"/>
      <c r="E3259" s="9"/>
    </row>
    <row r="3260" spans="4:5">
      <c r="D3260" s="9"/>
      <c r="E3260" s="9"/>
    </row>
    <row r="3261" spans="4:5">
      <c r="D3261" s="9"/>
      <c r="E3261" s="9"/>
    </row>
    <row r="3262" spans="4:5">
      <c r="D3262" s="9"/>
      <c r="E3262" s="9"/>
    </row>
    <row r="3263" spans="4:5">
      <c r="D3263" s="9"/>
      <c r="E3263" s="9"/>
    </row>
    <row r="3264" spans="4:5">
      <c r="D3264" s="9"/>
      <c r="E3264" s="9"/>
    </row>
    <row r="3265" spans="4:5">
      <c r="D3265" s="9"/>
      <c r="E3265" s="9"/>
    </row>
    <row r="3266" spans="4:5">
      <c r="D3266" s="9"/>
      <c r="E3266" s="9"/>
    </row>
    <row r="3267" spans="4:5">
      <c r="D3267" s="9"/>
      <c r="E3267" s="9"/>
    </row>
    <row r="3268" spans="4:5">
      <c r="D3268" s="9"/>
      <c r="E3268" s="9"/>
    </row>
    <row r="3269" spans="4:5">
      <c r="D3269" s="9"/>
      <c r="E3269" s="9"/>
    </row>
    <row r="3270" spans="4:5">
      <c r="D3270" s="9"/>
      <c r="E3270" s="9"/>
    </row>
    <row r="3271" spans="4:5">
      <c r="D3271" s="9"/>
      <c r="E3271" s="9"/>
    </row>
    <row r="3272" spans="4:5">
      <c r="D3272" s="9"/>
      <c r="E3272" s="9"/>
    </row>
    <row r="3273" spans="4:5">
      <c r="D3273" s="9"/>
      <c r="E3273" s="9"/>
    </row>
    <row r="3274" spans="4:5">
      <c r="D3274" s="9"/>
      <c r="E3274" s="9"/>
    </row>
    <row r="3275" spans="4:5">
      <c r="D3275" s="9"/>
      <c r="E3275" s="9"/>
    </row>
    <row r="3276" spans="4:5">
      <c r="D3276" s="9"/>
      <c r="E3276" s="9"/>
    </row>
    <row r="3277" spans="4:5">
      <c r="D3277" s="9"/>
      <c r="E3277" s="9"/>
    </row>
    <row r="3278" spans="4:5">
      <c r="D3278" s="9"/>
      <c r="E3278" s="9"/>
    </row>
    <row r="3279" spans="4:5">
      <c r="D3279" s="9"/>
      <c r="E3279" s="9"/>
    </row>
    <row r="3280" spans="4:5">
      <c r="D3280" s="9"/>
      <c r="E3280" s="9"/>
    </row>
    <row r="3281" spans="4:5">
      <c r="D3281" s="9"/>
      <c r="E3281" s="9"/>
    </row>
    <row r="3282" spans="4:5">
      <c r="D3282" s="9"/>
      <c r="E3282" s="9"/>
    </row>
    <row r="3283" spans="4:5">
      <c r="D3283" s="9"/>
      <c r="E3283" s="9"/>
    </row>
    <row r="3284" spans="4:5">
      <c r="D3284" s="9"/>
      <c r="E3284" s="9"/>
    </row>
    <row r="3285" spans="4:5">
      <c r="D3285" s="9"/>
      <c r="E3285" s="9"/>
    </row>
    <row r="3286" spans="4:5">
      <c r="D3286" s="9"/>
      <c r="E3286" s="9"/>
    </row>
    <row r="3287" spans="4:5">
      <c r="D3287" s="9"/>
      <c r="E3287" s="9"/>
    </row>
    <row r="3288" spans="4:5">
      <c r="D3288" s="9"/>
      <c r="E3288" s="9"/>
    </row>
    <row r="3289" spans="4:5">
      <c r="D3289" s="9"/>
      <c r="E3289" s="9"/>
    </row>
    <row r="3290" spans="4:5">
      <c r="D3290" s="9"/>
      <c r="E3290" s="9"/>
    </row>
    <row r="3291" spans="4:5">
      <c r="D3291" s="9"/>
      <c r="E3291" s="9"/>
    </row>
    <row r="3292" spans="4:5">
      <c r="D3292" s="9"/>
      <c r="E3292" s="9"/>
    </row>
    <row r="3293" spans="4:5">
      <c r="D3293" s="9"/>
      <c r="E3293" s="9"/>
    </row>
    <row r="3294" spans="4:5">
      <c r="D3294" s="9"/>
      <c r="E3294" s="9"/>
    </row>
    <row r="3295" spans="4:5">
      <c r="D3295" s="9"/>
      <c r="E3295" s="9"/>
    </row>
    <row r="3296" spans="4:5">
      <c r="D3296" s="9"/>
      <c r="E3296" s="9"/>
    </row>
    <row r="3297" spans="4:5">
      <c r="D3297" s="9"/>
      <c r="E3297" s="9"/>
    </row>
    <row r="3298" spans="4:5">
      <c r="D3298" s="9"/>
      <c r="E3298" s="9"/>
    </row>
    <row r="3299" spans="4:5">
      <c r="D3299" s="9"/>
      <c r="E3299" s="9"/>
    </row>
    <row r="3300" spans="4:5">
      <c r="D3300" s="9"/>
      <c r="E3300" s="9"/>
    </row>
    <row r="3301" spans="4:5">
      <c r="D3301" s="9"/>
      <c r="E3301" s="9"/>
    </row>
    <row r="3302" spans="4:5">
      <c r="D3302" s="9"/>
      <c r="E3302" s="9"/>
    </row>
    <row r="3303" spans="4:5">
      <c r="D3303" s="9"/>
      <c r="E3303" s="9"/>
    </row>
    <row r="3304" spans="4:5">
      <c r="D3304" s="9"/>
      <c r="E3304" s="9"/>
    </row>
    <row r="3305" spans="4:5">
      <c r="D3305" s="9"/>
      <c r="E3305" s="9"/>
    </row>
    <row r="3306" spans="4:5">
      <c r="D3306" s="9"/>
      <c r="E3306" s="9"/>
    </row>
    <row r="3307" spans="4:5">
      <c r="D3307" s="9"/>
      <c r="E3307" s="9"/>
    </row>
    <row r="3308" spans="4:5">
      <c r="D3308" s="9"/>
      <c r="E3308" s="9"/>
    </row>
    <row r="3309" spans="4:5">
      <c r="D3309" s="9"/>
      <c r="E3309" s="9"/>
    </row>
    <row r="3310" spans="4:5">
      <c r="D3310" s="9"/>
      <c r="E3310" s="9"/>
    </row>
    <row r="3311" spans="4:5">
      <c r="D3311" s="9"/>
      <c r="E3311" s="9"/>
    </row>
    <row r="3312" spans="4:5">
      <c r="D3312" s="9"/>
      <c r="E3312" s="9"/>
    </row>
    <row r="3313" spans="4:5">
      <c r="D3313" s="9"/>
      <c r="E3313" s="9"/>
    </row>
    <row r="3314" spans="4:5">
      <c r="D3314" s="9"/>
      <c r="E3314" s="9"/>
    </row>
    <row r="3315" spans="4:5">
      <c r="D3315" s="9"/>
      <c r="E3315" s="9"/>
    </row>
    <row r="3316" spans="4:5">
      <c r="D3316" s="9"/>
      <c r="E3316" s="9"/>
    </row>
    <row r="3317" spans="4:5">
      <c r="D3317" s="9"/>
      <c r="E3317" s="9"/>
    </row>
    <row r="3318" spans="4:5">
      <c r="D3318" s="9"/>
      <c r="E3318" s="9"/>
    </row>
    <row r="3319" spans="4:5">
      <c r="D3319" s="9"/>
      <c r="E3319" s="9"/>
    </row>
    <row r="3320" spans="4:5">
      <c r="D3320" s="9"/>
      <c r="E3320" s="9"/>
    </row>
    <row r="3321" spans="4:5">
      <c r="D3321" s="9"/>
      <c r="E3321" s="9"/>
    </row>
    <row r="3322" spans="4:5">
      <c r="D3322" s="9"/>
      <c r="E3322" s="9"/>
    </row>
    <row r="3323" spans="4:5">
      <c r="D3323" s="9"/>
      <c r="E3323" s="9"/>
    </row>
    <row r="3324" spans="4:5">
      <c r="D3324" s="9"/>
      <c r="E3324" s="9"/>
    </row>
    <row r="3325" spans="4:5">
      <c r="D3325" s="9"/>
      <c r="E3325" s="9"/>
    </row>
    <row r="3326" spans="4:5">
      <c r="D3326" s="9"/>
      <c r="E3326" s="9"/>
    </row>
    <row r="3327" spans="4:5">
      <c r="D3327" s="9"/>
      <c r="E3327" s="9"/>
    </row>
    <row r="3328" spans="4:5">
      <c r="D3328" s="9"/>
      <c r="E3328" s="9"/>
    </row>
    <row r="3329" spans="4:5">
      <c r="D3329" s="9"/>
      <c r="E3329" s="9"/>
    </row>
    <row r="3330" spans="4:5">
      <c r="D3330" s="9"/>
      <c r="E3330" s="9"/>
    </row>
    <row r="3331" spans="4:5">
      <c r="D3331" s="9"/>
      <c r="E3331" s="9"/>
    </row>
    <row r="3332" spans="4:5">
      <c r="D3332" s="9"/>
      <c r="E3332" s="9"/>
    </row>
    <row r="3333" spans="4:5">
      <c r="D3333" s="9"/>
      <c r="E3333" s="9"/>
    </row>
    <row r="3334" spans="4:5">
      <c r="D3334" s="9"/>
      <c r="E3334" s="9"/>
    </row>
    <row r="3335" spans="4:5">
      <c r="D3335" s="9"/>
      <c r="E3335" s="9"/>
    </row>
    <row r="3336" spans="4:5">
      <c r="D3336" s="9"/>
      <c r="E3336" s="9"/>
    </row>
    <row r="3337" spans="4:5">
      <c r="D3337" s="9"/>
      <c r="E3337" s="9"/>
    </row>
    <row r="3338" spans="4:5">
      <c r="D3338" s="9"/>
      <c r="E3338" s="9"/>
    </row>
    <row r="3339" spans="4:5">
      <c r="D3339" s="9"/>
      <c r="E3339" s="9"/>
    </row>
    <row r="3340" spans="4:5">
      <c r="D3340" s="9"/>
      <c r="E3340" s="9"/>
    </row>
    <row r="3341" spans="4:5">
      <c r="D3341" s="9"/>
      <c r="E3341" s="9"/>
    </row>
    <row r="3342" spans="4:5">
      <c r="D3342" s="9"/>
      <c r="E3342" s="9"/>
    </row>
    <row r="3343" spans="4:5">
      <c r="D3343" s="9"/>
      <c r="E3343" s="9"/>
    </row>
    <row r="3344" spans="4:5">
      <c r="D3344" s="9"/>
      <c r="E3344" s="9"/>
    </row>
    <row r="3345" spans="4:5">
      <c r="D3345" s="9"/>
      <c r="E3345" s="9"/>
    </row>
    <row r="3346" spans="4:5">
      <c r="D3346" s="9"/>
      <c r="E3346" s="9"/>
    </row>
    <row r="3347" spans="4:5">
      <c r="D3347" s="9"/>
      <c r="E3347" s="9"/>
    </row>
    <row r="3348" spans="4:5">
      <c r="D3348" s="9"/>
      <c r="E3348" s="9"/>
    </row>
    <row r="3349" spans="4:5">
      <c r="D3349" s="9"/>
      <c r="E3349" s="9"/>
    </row>
    <row r="3350" spans="4:5">
      <c r="D3350" s="9"/>
      <c r="E3350" s="9"/>
    </row>
    <row r="3351" spans="4:5">
      <c r="D3351" s="9"/>
      <c r="E3351" s="9"/>
    </row>
    <row r="3352" spans="4:5">
      <c r="D3352" s="9"/>
      <c r="E3352" s="9"/>
    </row>
    <row r="3353" spans="4:5">
      <c r="D3353" s="9"/>
      <c r="E3353" s="9"/>
    </row>
    <row r="3354" spans="4:5">
      <c r="D3354" s="9"/>
      <c r="E3354" s="9"/>
    </row>
    <row r="3355" spans="4:5">
      <c r="D3355" s="9"/>
      <c r="E3355" s="9"/>
    </row>
    <row r="3356" spans="4:5">
      <c r="D3356" s="9"/>
      <c r="E3356" s="9"/>
    </row>
    <row r="3357" spans="4:5">
      <c r="D3357" s="9"/>
      <c r="E3357" s="9"/>
    </row>
    <row r="3358" spans="4:5">
      <c r="D3358" s="9"/>
      <c r="E3358" s="9"/>
    </row>
    <row r="3359" spans="4:5">
      <c r="D3359" s="9"/>
      <c r="E3359" s="9"/>
    </row>
    <row r="3360" spans="4:5">
      <c r="D3360" s="9"/>
      <c r="E3360" s="9"/>
    </row>
    <row r="3361" spans="4:5">
      <c r="D3361" s="9"/>
      <c r="E3361" s="9"/>
    </row>
    <row r="3362" spans="4:5">
      <c r="D3362" s="9"/>
      <c r="E3362" s="9"/>
    </row>
    <row r="3363" spans="4:5">
      <c r="D3363" s="9"/>
      <c r="E3363" s="9"/>
    </row>
    <row r="3364" spans="4:5">
      <c r="D3364" s="9"/>
      <c r="E3364" s="9"/>
    </row>
    <row r="3365" spans="4:5">
      <c r="D3365" s="9"/>
      <c r="E3365" s="9"/>
    </row>
    <row r="3366" spans="4:5">
      <c r="D3366" s="9"/>
      <c r="E3366" s="9"/>
    </row>
    <row r="3367" spans="4:5">
      <c r="D3367" s="9"/>
      <c r="E3367" s="9"/>
    </row>
    <row r="3368" spans="4:5">
      <c r="D3368" s="9"/>
      <c r="E3368" s="9"/>
    </row>
    <row r="3369" spans="4:5">
      <c r="D3369" s="9"/>
      <c r="E3369" s="9"/>
    </row>
    <row r="3370" spans="4:5">
      <c r="D3370" s="9"/>
      <c r="E3370" s="9"/>
    </row>
    <row r="3371" spans="4:5">
      <c r="D3371" s="9"/>
      <c r="E3371" s="9"/>
    </row>
    <row r="3372" spans="4:5">
      <c r="D3372" s="9"/>
      <c r="E3372" s="9"/>
    </row>
    <row r="3373" spans="4:5">
      <c r="D3373" s="9"/>
      <c r="E3373" s="9"/>
    </row>
    <row r="3374" spans="4:5">
      <c r="D3374" s="9"/>
      <c r="E3374" s="9"/>
    </row>
    <row r="3375" spans="4:5">
      <c r="D3375" s="9"/>
      <c r="E3375" s="9"/>
    </row>
    <row r="3376" spans="4:5">
      <c r="D3376" s="9"/>
      <c r="E3376" s="9"/>
    </row>
    <row r="3377" spans="4:5">
      <c r="D3377" s="9"/>
      <c r="E3377" s="9"/>
    </row>
    <row r="3378" spans="4:5">
      <c r="D3378" s="9"/>
      <c r="E3378" s="9"/>
    </row>
    <row r="3379" spans="4:5">
      <c r="D3379" s="9"/>
      <c r="E3379" s="9"/>
    </row>
    <row r="3380" spans="4:5">
      <c r="D3380" s="9"/>
      <c r="E3380" s="9"/>
    </row>
    <row r="3381" spans="4:5">
      <c r="D3381" s="9"/>
      <c r="E3381" s="9"/>
    </row>
    <row r="3382" spans="4:5">
      <c r="D3382" s="9"/>
      <c r="E3382" s="9"/>
    </row>
    <row r="3383" spans="4:5">
      <c r="D3383" s="9"/>
      <c r="E3383" s="9"/>
    </row>
    <row r="3384" spans="4:5">
      <c r="D3384" s="9"/>
      <c r="E3384" s="9"/>
    </row>
    <row r="3385" spans="4:5">
      <c r="D3385" s="9"/>
      <c r="E3385" s="9"/>
    </row>
    <row r="3386" spans="4:5">
      <c r="D3386" s="9"/>
      <c r="E3386" s="9"/>
    </row>
    <row r="3387" spans="4:5">
      <c r="D3387" s="9"/>
      <c r="E3387" s="9"/>
    </row>
    <row r="3388" spans="4:5">
      <c r="D3388" s="9"/>
      <c r="E3388" s="9"/>
    </row>
    <row r="3389" spans="4:5">
      <c r="D3389" s="9"/>
      <c r="E3389" s="9"/>
    </row>
    <row r="3390" spans="4:5">
      <c r="D3390" s="9"/>
      <c r="E3390" s="9"/>
    </row>
    <row r="3391" spans="4:5">
      <c r="D3391" s="9"/>
      <c r="E3391" s="9"/>
    </row>
    <row r="3392" spans="4:5">
      <c r="D3392" s="9"/>
      <c r="E3392" s="9"/>
    </row>
    <row r="3393" spans="4:5">
      <c r="D3393" s="9"/>
      <c r="E3393" s="9"/>
    </row>
    <row r="3394" spans="4:5">
      <c r="D3394" s="9"/>
      <c r="E3394" s="9"/>
    </row>
    <row r="3395" spans="4:5">
      <c r="D3395" s="9"/>
      <c r="E3395" s="9"/>
    </row>
    <row r="3396" spans="4:5">
      <c r="D3396" s="9"/>
      <c r="E3396" s="9"/>
    </row>
    <row r="3397" spans="4:5">
      <c r="D3397" s="9"/>
      <c r="E3397" s="9"/>
    </row>
    <row r="3398" spans="4:5">
      <c r="D3398" s="9"/>
      <c r="E3398" s="9"/>
    </row>
    <row r="3399" spans="4:5">
      <c r="D3399" s="9"/>
      <c r="E3399" s="9"/>
    </row>
    <row r="3400" spans="4:5">
      <c r="D3400" s="9"/>
      <c r="E3400" s="9"/>
    </row>
    <row r="3401" spans="4:5">
      <c r="D3401" s="9"/>
      <c r="E3401" s="9"/>
    </row>
    <row r="3402" spans="4:5">
      <c r="D3402" s="9"/>
      <c r="E3402" s="9"/>
    </row>
    <row r="3403" spans="4:5">
      <c r="D3403" s="9"/>
      <c r="E3403" s="9"/>
    </row>
    <row r="3404" spans="4:5">
      <c r="D3404" s="9"/>
      <c r="E3404" s="9"/>
    </row>
    <row r="3405" spans="4:5">
      <c r="D3405" s="9"/>
      <c r="E3405" s="9"/>
    </row>
    <row r="3406" spans="4:5">
      <c r="D3406" s="9"/>
      <c r="E3406" s="9"/>
    </row>
    <row r="3407" spans="4:5">
      <c r="D3407" s="9"/>
      <c r="E3407" s="9"/>
    </row>
    <row r="3408" spans="4:5">
      <c r="D3408" s="9"/>
      <c r="E3408" s="9"/>
    </row>
    <row r="3409" spans="4:5">
      <c r="D3409" s="9"/>
      <c r="E3409" s="9"/>
    </row>
    <row r="3410" spans="4:5">
      <c r="D3410" s="9"/>
      <c r="E3410" s="9"/>
    </row>
    <row r="3411" spans="4:5">
      <c r="D3411" s="9"/>
      <c r="E3411" s="9"/>
    </row>
    <row r="3412" spans="4:5">
      <c r="D3412" s="9"/>
      <c r="E3412" s="9"/>
    </row>
    <row r="3413" spans="4:5">
      <c r="D3413" s="9"/>
      <c r="E3413" s="9"/>
    </row>
    <row r="3414" spans="4:5">
      <c r="D3414" s="9"/>
      <c r="E3414" s="9"/>
    </row>
    <row r="3415" spans="4:5">
      <c r="D3415" s="9"/>
      <c r="E3415" s="9"/>
    </row>
    <row r="3416" spans="4:5">
      <c r="D3416" s="9"/>
      <c r="E3416" s="9"/>
    </row>
    <row r="3417" spans="4:5">
      <c r="D3417" s="9"/>
      <c r="E3417" s="9"/>
    </row>
    <row r="3418" spans="4:5">
      <c r="D3418" s="9"/>
      <c r="E3418" s="9"/>
    </row>
    <row r="3419" spans="4:5">
      <c r="D3419" s="9"/>
      <c r="E3419" s="9"/>
    </row>
    <row r="3420" spans="4:5">
      <c r="D3420" s="9"/>
      <c r="E3420" s="9"/>
    </row>
    <row r="3421" spans="4:5">
      <c r="D3421" s="9"/>
      <c r="E3421" s="9"/>
    </row>
    <row r="3422" spans="4:5">
      <c r="D3422" s="9"/>
      <c r="E3422" s="9"/>
    </row>
    <row r="3423" spans="4:5">
      <c r="D3423" s="9"/>
      <c r="E3423" s="9"/>
    </row>
    <row r="3424" spans="4:5">
      <c r="D3424" s="9"/>
      <c r="E3424" s="9"/>
    </row>
    <row r="3425" spans="4:5">
      <c r="D3425" s="9"/>
      <c r="E3425" s="9"/>
    </row>
    <row r="3426" spans="4:5">
      <c r="D3426" s="9"/>
      <c r="E3426" s="9"/>
    </row>
    <row r="3427" spans="4:5">
      <c r="D3427" s="9"/>
      <c r="E3427" s="9"/>
    </row>
    <row r="3428" spans="4:5">
      <c r="D3428" s="9"/>
      <c r="E3428" s="9"/>
    </row>
    <row r="3429" spans="4:5">
      <c r="D3429" s="9"/>
      <c r="E3429" s="9"/>
    </row>
    <row r="3430" spans="4:5">
      <c r="D3430" s="9"/>
      <c r="E3430" s="9"/>
    </row>
    <row r="3431" spans="4:5">
      <c r="D3431" s="9"/>
      <c r="E3431" s="9"/>
    </row>
    <row r="3432" spans="4:5">
      <c r="D3432" s="9"/>
      <c r="E3432" s="9"/>
    </row>
    <row r="3433" spans="4:5">
      <c r="D3433" s="9"/>
      <c r="E3433" s="9"/>
    </row>
    <row r="3434" spans="4:5">
      <c r="D3434" s="9"/>
      <c r="E3434" s="9"/>
    </row>
    <row r="3435" spans="4:5">
      <c r="D3435" s="9"/>
      <c r="E3435" s="9"/>
    </row>
    <row r="3436" spans="4:5">
      <c r="D3436" s="9"/>
      <c r="E3436" s="9"/>
    </row>
    <row r="3437" spans="4:5">
      <c r="D3437" s="9"/>
      <c r="E3437" s="9"/>
    </row>
    <row r="3438" spans="4:5">
      <c r="D3438" s="9"/>
      <c r="E3438" s="9"/>
    </row>
    <row r="3439" spans="4:5">
      <c r="D3439" s="9"/>
      <c r="E3439" s="9"/>
    </row>
    <row r="3440" spans="4:5">
      <c r="D3440" s="9"/>
      <c r="E3440" s="9"/>
    </row>
    <row r="3441" spans="4:5">
      <c r="D3441" s="9"/>
      <c r="E3441" s="9"/>
    </row>
    <row r="3442" spans="4:5">
      <c r="D3442" s="9"/>
      <c r="E3442" s="9"/>
    </row>
    <row r="3443" spans="4:5">
      <c r="D3443" s="9"/>
      <c r="E3443" s="9"/>
    </row>
    <row r="3444" spans="4:5">
      <c r="D3444" s="9"/>
      <c r="E3444" s="9"/>
    </row>
    <row r="3445" spans="4:5">
      <c r="D3445" s="9"/>
      <c r="E3445" s="9"/>
    </row>
    <row r="3446" spans="4:5">
      <c r="D3446" s="9"/>
      <c r="E3446" s="9"/>
    </row>
    <row r="3447" spans="4:5">
      <c r="D3447" s="9"/>
      <c r="E3447" s="9"/>
    </row>
    <row r="3448" spans="4:5">
      <c r="D3448" s="9"/>
      <c r="E3448" s="9"/>
    </row>
    <row r="3449" spans="4:5">
      <c r="D3449" s="9"/>
      <c r="E3449" s="9"/>
    </row>
    <row r="3450" spans="4:5">
      <c r="D3450" s="9"/>
      <c r="E3450" s="9"/>
    </row>
    <row r="3451" spans="4:5">
      <c r="D3451" s="9"/>
      <c r="E3451" s="9"/>
    </row>
    <row r="3452" spans="4:5">
      <c r="D3452" s="9"/>
      <c r="E3452" s="9"/>
    </row>
    <row r="3453" spans="4:5">
      <c r="D3453" s="9"/>
      <c r="E3453" s="9"/>
    </row>
    <row r="3454" spans="4:5">
      <c r="D3454" s="9"/>
      <c r="E3454" s="9"/>
    </row>
    <row r="3455" spans="4:5">
      <c r="D3455" s="9"/>
      <c r="E3455" s="9"/>
    </row>
    <row r="3456" spans="4:5">
      <c r="D3456" s="9"/>
      <c r="E3456" s="9"/>
    </row>
    <row r="3457" spans="4:5">
      <c r="D3457" s="9"/>
      <c r="E3457" s="9"/>
    </row>
    <row r="3458" spans="4:5">
      <c r="D3458" s="9"/>
      <c r="E3458" s="9"/>
    </row>
    <row r="3459" spans="4:5">
      <c r="D3459" s="9"/>
      <c r="E3459" s="9"/>
    </row>
    <row r="3460" spans="4:5">
      <c r="D3460" s="9"/>
      <c r="E3460" s="9"/>
    </row>
    <row r="3461" spans="4:5">
      <c r="D3461" s="9"/>
      <c r="E3461" s="9"/>
    </row>
    <row r="3462" spans="4:5">
      <c r="D3462" s="9"/>
      <c r="E3462" s="9"/>
    </row>
    <row r="3463" spans="4:5">
      <c r="D3463" s="9"/>
      <c r="E3463" s="9"/>
    </row>
    <row r="3464" spans="4:5">
      <c r="D3464" s="9"/>
      <c r="E3464" s="9"/>
    </row>
    <row r="3465" spans="4:5">
      <c r="D3465" s="9"/>
      <c r="E3465" s="9"/>
    </row>
    <row r="3466" spans="4:5">
      <c r="D3466" s="9"/>
      <c r="E3466" s="9"/>
    </row>
    <row r="3467" spans="4:5">
      <c r="D3467" s="9"/>
      <c r="E3467" s="9"/>
    </row>
    <row r="3468" spans="4:5">
      <c r="D3468" s="9"/>
      <c r="E3468" s="9"/>
    </row>
    <row r="3469" spans="4:5">
      <c r="D3469" s="9"/>
      <c r="E3469" s="9"/>
    </row>
    <row r="3470" spans="4:5">
      <c r="D3470" s="9"/>
      <c r="E3470" s="9"/>
    </row>
    <row r="3471" spans="4:5">
      <c r="D3471" s="9"/>
      <c r="E3471" s="9"/>
    </row>
    <row r="3472" spans="4:5">
      <c r="D3472" s="9"/>
      <c r="E3472" s="9"/>
    </row>
    <row r="3473" spans="4:5">
      <c r="D3473" s="9"/>
      <c r="E3473" s="9"/>
    </row>
    <row r="3474" spans="4:5">
      <c r="D3474" s="9"/>
      <c r="E3474" s="9"/>
    </row>
    <row r="3475" spans="4:5">
      <c r="D3475" s="9"/>
      <c r="E3475" s="9"/>
    </row>
    <row r="3476" spans="4:5">
      <c r="D3476" s="9"/>
      <c r="E3476" s="9"/>
    </row>
    <row r="3477" spans="4:5">
      <c r="D3477" s="9"/>
      <c r="E3477" s="9"/>
    </row>
    <row r="3478" spans="4:5">
      <c r="D3478" s="9"/>
      <c r="E3478" s="9"/>
    </row>
    <row r="3479" spans="4:5">
      <c r="D3479" s="9"/>
      <c r="E3479" s="9"/>
    </row>
    <row r="3480" spans="4:5">
      <c r="D3480" s="9"/>
      <c r="E3480" s="9"/>
    </row>
    <row r="3481" spans="4:5">
      <c r="D3481" s="9"/>
      <c r="E3481" s="9"/>
    </row>
    <row r="3482" spans="4:5">
      <c r="D3482" s="9"/>
      <c r="E3482" s="9"/>
    </row>
    <row r="3483" spans="4:5">
      <c r="D3483" s="9"/>
      <c r="E3483" s="9"/>
    </row>
    <row r="3484" spans="4:5">
      <c r="D3484" s="9"/>
      <c r="E3484" s="9"/>
    </row>
    <row r="3485" spans="4:5">
      <c r="D3485" s="9"/>
      <c r="E3485" s="9"/>
    </row>
    <row r="3486" spans="4:5">
      <c r="D3486" s="9"/>
      <c r="E3486" s="9"/>
    </row>
    <row r="3487" spans="4:5">
      <c r="D3487" s="9"/>
      <c r="E3487" s="9"/>
    </row>
    <row r="3488" spans="4:5">
      <c r="D3488" s="9"/>
      <c r="E3488" s="9"/>
    </row>
    <row r="3489" spans="4:5">
      <c r="D3489" s="9"/>
      <c r="E3489" s="9"/>
    </row>
    <row r="3490" spans="4:5">
      <c r="D3490" s="9"/>
      <c r="E3490" s="9"/>
    </row>
    <row r="3491" spans="4:5">
      <c r="D3491" s="9"/>
      <c r="E3491" s="9"/>
    </row>
    <row r="3492" spans="4:5">
      <c r="D3492" s="9"/>
      <c r="E3492" s="9"/>
    </row>
    <row r="3493" spans="4:5">
      <c r="D3493" s="9"/>
      <c r="E3493" s="9"/>
    </row>
    <row r="3494" spans="4:5">
      <c r="D3494" s="9"/>
      <c r="E3494" s="9"/>
    </row>
    <row r="3495" spans="4:5">
      <c r="D3495" s="9"/>
      <c r="E3495" s="9"/>
    </row>
    <row r="3496" spans="4:5">
      <c r="D3496" s="9"/>
      <c r="E3496" s="9"/>
    </row>
    <row r="3497" spans="4:5">
      <c r="D3497" s="9"/>
      <c r="E3497" s="9"/>
    </row>
    <row r="3498" spans="4:5">
      <c r="D3498" s="9"/>
      <c r="E3498" s="9"/>
    </row>
    <row r="3499" spans="4:5">
      <c r="D3499" s="9"/>
      <c r="E3499" s="9"/>
    </row>
    <row r="3500" spans="4:5">
      <c r="D3500" s="9"/>
      <c r="E3500" s="9"/>
    </row>
    <row r="3501" spans="4:5">
      <c r="D3501" s="9"/>
      <c r="E3501" s="9"/>
    </row>
    <row r="3502" spans="4:5">
      <c r="D3502" s="9"/>
      <c r="E3502" s="9"/>
    </row>
    <row r="3503" spans="4:5">
      <c r="D3503" s="9"/>
      <c r="E3503" s="9"/>
    </row>
    <row r="3504" spans="4:5">
      <c r="D3504" s="9"/>
      <c r="E3504" s="9"/>
    </row>
    <row r="3505" spans="4:5">
      <c r="D3505" s="9"/>
      <c r="E3505" s="9"/>
    </row>
    <row r="3506" spans="4:5">
      <c r="D3506" s="9"/>
      <c r="E3506" s="9"/>
    </row>
    <row r="3507" spans="4:5">
      <c r="D3507" s="9"/>
      <c r="E3507" s="9"/>
    </row>
    <row r="3508" spans="4:5">
      <c r="D3508" s="9"/>
      <c r="E3508" s="9"/>
    </row>
    <row r="3509" spans="4:5">
      <c r="D3509" s="9"/>
      <c r="E3509" s="9"/>
    </row>
    <row r="3510" spans="4:5">
      <c r="D3510" s="9"/>
      <c r="E3510" s="9"/>
    </row>
    <row r="3511" spans="4:5">
      <c r="D3511" s="9"/>
      <c r="E3511" s="9"/>
    </row>
    <row r="3512" spans="4:5">
      <c r="D3512" s="9"/>
      <c r="E3512" s="9"/>
    </row>
    <row r="3513" spans="4:5">
      <c r="D3513" s="9"/>
      <c r="E3513" s="9"/>
    </row>
    <row r="3514" spans="4:5">
      <c r="D3514" s="9"/>
      <c r="E3514" s="9"/>
    </row>
    <row r="3515" spans="4:5">
      <c r="D3515" s="9"/>
      <c r="E3515" s="9"/>
    </row>
    <row r="3516" spans="4:5">
      <c r="D3516" s="9"/>
      <c r="E3516" s="9"/>
    </row>
    <row r="3517" spans="4:5">
      <c r="D3517" s="9"/>
      <c r="E3517" s="9"/>
    </row>
    <row r="3518" spans="4:5">
      <c r="D3518" s="9"/>
      <c r="E3518" s="9"/>
    </row>
    <row r="3519" spans="4:5">
      <c r="D3519" s="9"/>
      <c r="E3519" s="9"/>
    </row>
    <row r="3520" spans="4:5">
      <c r="D3520" s="9"/>
      <c r="E3520" s="9"/>
    </row>
    <row r="3521" spans="4:5">
      <c r="D3521" s="9"/>
      <c r="E3521" s="9"/>
    </row>
    <row r="3522" spans="4:5">
      <c r="D3522" s="9"/>
      <c r="E3522" s="9"/>
    </row>
    <row r="3523" spans="4:5">
      <c r="D3523" s="9"/>
      <c r="E3523" s="9"/>
    </row>
    <row r="3524" spans="4:5">
      <c r="D3524" s="9"/>
      <c r="E3524" s="9"/>
    </row>
    <row r="3525" spans="4:5">
      <c r="D3525" s="9"/>
      <c r="E3525" s="9"/>
    </row>
    <row r="3526" spans="4:5">
      <c r="D3526" s="9"/>
      <c r="E3526" s="9"/>
    </row>
    <row r="3527" spans="4:5">
      <c r="D3527" s="9"/>
      <c r="E3527" s="9"/>
    </row>
    <row r="3528" spans="4:5">
      <c r="D3528" s="9"/>
      <c r="E3528" s="9"/>
    </row>
    <row r="3529" spans="4:5">
      <c r="D3529" s="9"/>
      <c r="E3529" s="9"/>
    </row>
    <row r="3530" spans="4:5">
      <c r="D3530" s="9"/>
      <c r="E3530" s="9"/>
    </row>
    <row r="3531" spans="4:5">
      <c r="D3531" s="9"/>
      <c r="E3531" s="9"/>
    </row>
    <row r="3532" spans="4:5">
      <c r="D3532" s="9"/>
      <c r="E3532" s="9"/>
    </row>
    <row r="3533" spans="4:5">
      <c r="D3533" s="9"/>
      <c r="E3533" s="9"/>
    </row>
    <row r="3534" spans="4:5">
      <c r="D3534" s="9"/>
      <c r="E3534" s="9"/>
    </row>
    <row r="3535" spans="4:5">
      <c r="D3535" s="9"/>
      <c r="E3535" s="9"/>
    </row>
    <row r="3536" spans="4:5">
      <c r="D3536" s="9"/>
      <c r="E3536" s="9"/>
    </row>
    <row r="3537" spans="4:5">
      <c r="D3537" s="9"/>
      <c r="E3537" s="9"/>
    </row>
    <row r="3538" spans="4:5">
      <c r="D3538" s="9"/>
      <c r="E3538" s="9"/>
    </row>
    <row r="3539" spans="4:5">
      <c r="D3539" s="9"/>
      <c r="E3539" s="9"/>
    </row>
    <row r="3540" spans="4:5">
      <c r="D3540" s="9"/>
      <c r="E3540" s="9"/>
    </row>
    <row r="3541" spans="4:5">
      <c r="D3541" s="9"/>
      <c r="E3541" s="9"/>
    </row>
    <row r="3542" spans="4:5">
      <c r="D3542" s="9"/>
      <c r="E3542" s="9"/>
    </row>
    <row r="3543" spans="4:5">
      <c r="D3543" s="9"/>
      <c r="E3543" s="9"/>
    </row>
    <row r="3544" spans="4:5">
      <c r="D3544" s="9"/>
      <c r="E3544" s="9"/>
    </row>
    <row r="3545" spans="4:5">
      <c r="D3545" s="9"/>
      <c r="E3545" s="9"/>
    </row>
    <row r="3546" spans="4:5">
      <c r="D3546" s="9"/>
      <c r="E3546" s="9"/>
    </row>
    <row r="3547" spans="4:5">
      <c r="D3547" s="9"/>
      <c r="E3547" s="9"/>
    </row>
    <row r="3548" spans="4:5">
      <c r="D3548" s="9"/>
      <c r="E3548" s="9"/>
    </row>
    <row r="3549" spans="4:5">
      <c r="D3549" s="9"/>
      <c r="E3549" s="9"/>
    </row>
    <row r="3550" spans="4:5">
      <c r="D3550" s="9"/>
      <c r="E3550" s="9"/>
    </row>
    <row r="3551" spans="4:5">
      <c r="D3551" s="9"/>
      <c r="E3551" s="9"/>
    </row>
    <row r="3552" spans="4:5">
      <c r="D3552" s="9"/>
      <c r="E3552" s="9"/>
    </row>
    <row r="3553" spans="4:5">
      <c r="D3553" s="9"/>
      <c r="E3553" s="9"/>
    </row>
    <row r="3554" spans="4:5">
      <c r="D3554" s="9"/>
      <c r="E3554" s="9"/>
    </row>
    <row r="3555" spans="4:5">
      <c r="D3555" s="9"/>
      <c r="E3555" s="9"/>
    </row>
    <row r="3556" spans="4:5">
      <c r="D3556" s="9"/>
      <c r="E3556" s="9"/>
    </row>
    <row r="3557" spans="4:5">
      <c r="D3557" s="9"/>
      <c r="E3557" s="9"/>
    </row>
    <row r="3558" spans="4:5">
      <c r="D3558" s="9"/>
      <c r="E3558" s="9"/>
    </row>
    <row r="3559" spans="4:5">
      <c r="D3559" s="9"/>
      <c r="E3559" s="9"/>
    </row>
    <row r="3560" spans="4:5">
      <c r="D3560" s="9"/>
      <c r="E3560" s="9"/>
    </row>
    <row r="3561" spans="4:5">
      <c r="D3561" s="9"/>
      <c r="E3561" s="9"/>
    </row>
    <row r="3562" spans="4:5">
      <c r="D3562" s="9"/>
      <c r="E3562" s="9"/>
    </row>
    <row r="3563" spans="4:5">
      <c r="D3563" s="9"/>
      <c r="E3563" s="9"/>
    </row>
    <row r="3564" spans="4:5">
      <c r="D3564" s="9"/>
      <c r="E3564" s="9"/>
    </row>
    <row r="3565" spans="4:5">
      <c r="D3565" s="9"/>
      <c r="E3565" s="9"/>
    </row>
    <row r="3566" spans="4:5">
      <c r="D3566" s="9"/>
      <c r="E3566" s="9"/>
    </row>
    <row r="3567" spans="4:5">
      <c r="D3567" s="9"/>
      <c r="E3567" s="9"/>
    </row>
    <row r="3568" spans="4:5">
      <c r="D3568" s="9"/>
      <c r="E3568" s="9"/>
    </row>
    <row r="3569" spans="4:5">
      <c r="D3569" s="9"/>
      <c r="E3569" s="9"/>
    </row>
    <row r="3570" spans="4:5">
      <c r="D3570" s="9"/>
      <c r="E3570" s="9"/>
    </row>
    <row r="3571" spans="4:5">
      <c r="D3571" s="9"/>
      <c r="E3571" s="9"/>
    </row>
    <row r="3572" spans="4:5">
      <c r="D3572" s="9"/>
      <c r="E3572" s="9"/>
    </row>
    <row r="3573" spans="4:5">
      <c r="D3573" s="9"/>
      <c r="E3573" s="9"/>
    </row>
    <row r="3574" spans="4:5">
      <c r="D3574" s="9"/>
      <c r="E3574" s="9"/>
    </row>
    <row r="3575" spans="4:5">
      <c r="D3575" s="9"/>
      <c r="E3575" s="9"/>
    </row>
    <row r="3576" spans="4:5">
      <c r="D3576" s="9"/>
      <c r="E3576" s="9"/>
    </row>
    <row r="3577" spans="4:5">
      <c r="D3577" s="9"/>
      <c r="E3577" s="9"/>
    </row>
    <row r="3578" spans="4:5">
      <c r="D3578" s="9"/>
      <c r="E3578" s="9"/>
    </row>
    <row r="3579" spans="4:5">
      <c r="D3579" s="9"/>
      <c r="E3579" s="9"/>
    </row>
    <row r="3580" spans="4:5">
      <c r="D3580" s="9"/>
      <c r="E3580" s="9"/>
    </row>
    <row r="3581" spans="4:5">
      <c r="D3581" s="9"/>
      <c r="E3581" s="9"/>
    </row>
    <row r="3582" spans="4:5">
      <c r="D3582" s="9"/>
      <c r="E3582" s="9"/>
    </row>
    <row r="3583" spans="4:5">
      <c r="D3583" s="9"/>
      <c r="E3583" s="9"/>
    </row>
    <row r="3584" spans="4:5">
      <c r="D3584" s="9"/>
      <c r="E3584" s="9"/>
    </row>
    <row r="3585" spans="4:5">
      <c r="D3585" s="9"/>
      <c r="E3585" s="9"/>
    </row>
    <row r="3586" spans="4:5">
      <c r="D3586" s="9"/>
      <c r="E3586" s="9"/>
    </row>
    <row r="3587" spans="4:5">
      <c r="D3587" s="9"/>
      <c r="E3587" s="9"/>
    </row>
    <row r="3588" spans="4:5">
      <c r="D3588" s="9"/>
      <c r="E3588" s="9"/>
    </row>
    <row r="3589" spans="4:5">
      <c r="D3589" s="9"/>
      <c r="E3589" s="9"/>
    </row>
    <row r="3590" spans="4:5">
      <c r="D3590" s="9"/>
      <c r="E3590" s="9"/>
    </row>
    <row r="3591" spans="4:5">
      <c r="D3591" s="9"/>
      <c r="E3591" s="9"/>
    </row>
    <row r="3592" spans="4:5">
      <c r="D3592" s="9"/>
      <c r="E3592" s="9"/>
    </row>
    <row r="3593" spans="4:5">
      <c r="D3593" s="9"/>
      <c r="E3593" s="9"/>
    </row>
    <row r="3594" spans="4:5">
      <c r="D3594" s="9"/>
      <c r="E3594" s="9"/>
    </row>
    <row r="3595" spans="4:5">
      <c r="D3595" s="9"/>
      <c r="E3595" s="9"/>
    </row>
    <row r="3596" spans="4:5">
      <c r="D3596" s="9"/>
      <c r="E3596" s="9"/>
    </row>
    <row r="3597" spans="4:5">
      <c r="D3597" s="9"/>
      <c r="E3597" s="9"/>
    </row>
    <row r="3598" spans="4:5">
      <c r="D3598" s="9"/>
      <c r="E3598" s="9"/>
    </row>
    <row r="3599" spans="4:5">
      <c r="D3599" s="9"/>
      <c r="E3599" s="9"/>
    </row>
    <row r="3600" spans="4:5">
      <c r="D3600" s="9"/>
      <c r="E3600" s="9"/>
    </row>
    <row r="3601" spans="4:5">
      <c r="D3601" s="9"/>
      <c r="E3601" s="9"/>
    </row>
    <row r="3602" spans="4:5">
      <c r="D3602" s="9"/>
      <c r="E3602" s="9"/>
    </row>
    <row r="3603" spans="4:5">
      <c r="D3603" s="9"/>
      <c r="E3603" s="9"/>
    </row>
    <row r="3604" spans="4:5">
      <c r="D3604" s="9"/>
      <c r="E3604" s="9"/>
    </row>
    <row r="3605" spans="4:5">
      <c r="D3605" s="9"/>
      <c r="E3605" s="9"/>
    </row>
    <row r="3606" spans="4:5">
      <c r="D3606" s="9"/>
      <c r="E3606" s="9"/>
    </row>
    <row r="3607" spans="4:5">
      <c r="D3607" s="9"/>
      <c r="E3607" s="9"/>
    </row>
    <row r="3608" spans="4:5">
      <c r="D3608" s="9"/>
      <c r="E3608" s="9"/>
    </row>
    <row r="3609" spans="4:5">
      <c r="D3609" s="9"/>
      <c r="E3609" s="9"/>
    </row>
    <row r="3610" spans="4:5">
      <c r="D3610" s="9"/>
      <c r="E3610" s="9"/>
    </row>
    <row r="3611" spans="4:5">
      <c r="D3611" s="9"/>
      <c r="E3611" s="9"/>
    </row>
    <row r="3612" spans="4:5">
      <c r="D3612" s="9"/>
      <c r="E3612" s="9"/>
    </row>
    <row r="3613" spans="4:5">
      <c r="D3613" s="9"/>
      <c r="E3613" s="9"/>
    </row>
    <row r="3614" spans="4:5">
      <c r="D3614" s="9"/>
      <c r="E3614" s="9"/>
    </row>
    <row r="3615" spans="4:5">
      <c r="D3615" s="9"/>
      <c r="E3615" s="9"/>
    </row>
    <row r="3616" spans="4:5">
      <c r="D3616" s="9"/>
      <c r="E3616" s="9"/>
    </row>
    <row r="3617" spans="4:5">
      <c r="D3617" s="9"/>
      <c r="E3617" s="9"/>
    </row>
    <row r="3618" spans="4:5">
      <c r="D3618" s="9"/>
      <c r="E3618" s="9"/>
    </row>
    <row r="3619" spans="4:5">
      <c r="D3619" s="9"/>
      <c r="E3619" s="9"/>
    </row>
    <row r="3620" spans="4:5">
      <c r="D3620" s="9"/>
      <c r="E3620" s="9"/>
    </row>
    <row r="3621" spans="4:5">
      <c r="D3621" s="9"/>
      <c r="E3621" s="9"/>
    </row>
    <row r="3622" spans="4:5">
      <c r="D3622" s="9"/>
      <c r="E3622" s="9"/>
    </row>
    <row r="3623" spans="4:5">
      <c r="D3623" s="9"/>
      <c r="E3623" s="9"/>
    </row>
    <row r="3624" spans="4:5">
      <c r="D3624" s="9"/>
      <c r="E3624" s="9"/>
    </row>
    <row r="3625" spans="4:5">
      <c r="D3625" s="9"/>
      <c r="E3625" s="9"/>
    </row>
    <row r="3626" spans="4:5">
      <c r="D3626" s="9"/>
      <c r="E3626" s="9"/>
    </row>
    <row r="3627" spans="4:5">
      <c r="D3627" s="9"/>
      <c r="E3627" s="9"/>
    </row>
    <row r="3628" spans="4:5">
      <c r="D3628" s="9"/>
      <c r="E3628" s="9"/>
    </row>
    <row r="3629" spans="4:5">
      <c r="D3629" s="9"/>
      <c r="E3629" s="9"/>
    </row>
    <row r="3630" spans="4:5">
      <c r="D3630" s="9"/>
      <c r="E3630" s="9"/>
    </row>
    <row r="3631" spans="4:5">
      <c r="D3631" s="9"/>
      <c r="E3631" s="9"/>
    </row>
    <row r="3632" spans="4:5">
      <c r="D3632" s="9"/>
      <c r="E3632" s="9"/>
    </row>
    <row r="3633" spans="4:5">
      <c r="D3633" s="9"/>
      <c r="E3633" s="9"/>
    </row>
    <row r="3634" spans="4:5">
      <c r="D3634" s="9"/>
      <c r="E3634" s="9"/>
    </row>
    <row r="3635" spans="4:5">
      <c r="D3635" s="9"/>
      <c r="E3635" s="9"/>
    </row>
    <row r="3636" spans="4:5">
      <c r="D3636" s="9"/>
      <c r="E3636" s="9"/>
    </row>
    <row r="3637" spans="4:5">
      <c r="D3637" s="9"/>
      <c r="E3637" s="9"/>
    </row>
    <row r="3638" spans="4:5">
      <c r="D3638" s="9"/>
      <c r="E3638" s="9"/>
    </row>
    <row r="3639" spans="4:5">
      <c r="D3639" s="9"/>
      <c r="E3639" s="9"/>
    </row>
    <row r="3640" spans="4:5">
      <c r="D3640" s="9"/>
      <c r="E3640" s="9"/>
    </row>
    <row r="3641" spans="4:5">
      <c r="D3641" s="9"/>
      <c r="E3641" s="9"/>
    </row>
    <row r="3642" spans="4:5">
      <c r="D3642" s="9"/>
      <c r="E3642" s="9"/>
    </row>
    <row r="3643" spans="4:5">
      <c r="D3643" s="9"/>
      <c r="E3643" s="9"/>
    </row>
    <row r="3644" spans="4:5">
      <c r="D3644" s="9"/>
      <c r="E3644" s="9"/>
    </row>
    <row r="3645" spans="4:5">
      <c r="D3645" s="9"/>
      <c r="E3645" s="9"/>
    </row>
    <row r="3646" spans="4:5">
      <c r="D3646" s="9"/>
      <c r="E3646" s="9"/>
    </row>
    <row r="3647" spans="4:5">
      <c r="D3647" s="9"/>
      <c r="E3647" s="9"/>
    </row>
    <row r="3648" spans="4:5">
      <c r="D3648" s="9"/>
      <c r="E3648" s="9"/>
    </row>
    <row r="3649" spans="4:5">
      <c r="D3649" s="9"/>
      <c r="E3649" s="9"/>
    </row>
    <row r="3650" spans="4:5">
      <c r="D3650" s="9"/>
      <c r="E3650" s="9"/>
    </row>
    <row r="3651" spans="4:5">
      <c r="D3651" s="9"/>
      <c r="E3651" s="9"/>
    </row>
    <row r="3652" spans="4:5">
      <c r="D3652" s="9"/>
      <c r="E3652" s="9"/>
    </row>
    <row r="3653" spans="4:5">
      <c r="D3653" s="9"/>
      <c r="E3653" s="9"/>
    </row>
    <row r="3654" spans="4:5">
      <c r="D3654" s="9"/>
      <c r="E3654" s="9"/>
    </row>
    <row r="3655" spans="4:5">
      <c r="D3655" s="9"/>
      <c r="E3655" s="9"/>
    </row>
    <row r="3656" spans="4:5">
      <c r="D3656" s="9"/>
      <c r="E3656" s="9"/>
    </row>
    <row r="3657" spans="4:5">
      <c r="D3657" s="9"/>
      <c r="E3657" s="9"/>
    </row>
    <row r="3658" spans="4:5">
      <c r="D3658" s="9"/>
      <c r="E3658" s="9"/>
    </row>
    <row r="3659" spans="4:5">
      <c r="D3659" s="9"/>
      <c r="E3659" s="9"/>
    </row>
    <row r="3660" spans="4:5">
      <c r="D3660" s="9"/>
      <c r="E3660" s="9"/>
    </row>
    <row r="3661" spans="4:5">
      <c r="D3661" s="9"/>
      <c r="E3661" s="9"/>
    </row>
    <row r="3662" spans="4:5">
      <c r="D3662" s="9"/>
      <c r="E3662" s="9"/>
    </row>
    <row r="3663" spans="4:5">
      <c r="D3663" s="9"/>
      <c r="E3663" s="9"/>
    </row>
    <row r="3664" spans="4:5">
      <c r="D3664" s="9"/>
      <c r="E3664" s="9"/>
    </row>
    <row r="3665" spans="4:5">
      <c r="D3665" s="9"/>
      <c r="E3665" s="9"/>
    </row>
    <row r="3666" spans="4:5">
      <c r="D3666" s="9"/>
      <c r="E3666" s="9"/>
    </row>
    <row r="3667" spans="4:5">
      <c r="D3667" s="9"/>
      <c r="E3667" s="9"/>
    </row>
    <row r="3668" spans="4:5">
      <c r="D3668" s="9"/>
      <c r="E3668" s="9"/>
    </row>
    <row r="3669" spans="4:5">
      <c r="D3669" s="9"/>
      <c r="E3669" s="9"/>
    </row>
    <row r="3670" spans="4:5">
      <c r="D3670" s="9"/>
      <c r="E3670" s="9"/>
    </row>
    <row r="3671" spans="4:5">
      <c r="D3671" s="9"/>
      <c r="E3671" s="9"/>
    </row>
    <row r="3672" spans="4:5">
      <c r="D3672" s="9"/>
      <c r="E3672" s="9"/>
    </row>
    <row r="3673" spans="4:5">
      <c r="D3673" s="9"/>
      <c r="E3673" s="9"/>
    </row>
    <row r="3674" spans="4:5">
      <c r="D3674" s="9"/>
      <c r="E3674" s="9"/>
    </row>
    <row r="3675" spans="4:5">
      <c r="D3675" s="9"/>
      <c r="E3675" s="9"/>
    </row>
    <row r="3676" spans="4:5">
      <c r="D3676" s="9"/>
      <c r="E3676" s="9"/>
    </row>
    <row r="3677" spans="4:5">
      <c r="D3677" s="9"/>
      <c r="E3677" s="9"/>
    </row>
    <row r="3678" spans="4:5">
      <c r="D3678" s="9"/>
      <c r="E3678" s="9"/>
    </row>
    <row r="3679" spans="4:5">
      <c r="D3679" s="9"/>
      <c r="E3679" s="9"/>
    </row>
    <row r="3680" spans="4:5">
      <c r="D3680" s="9"/>
      <c r="E3680" s="9"/>
    </row>
    <row r="3681" spans="4:5">
      <c r="D3681" s="9"/>
      <c r="E3681" s="9"/>
    </row>
    <row r="3682" spans="4:5">
      <c r="D3682" s="9"/>
      <c r="E3682" s="9"/>
    </row>
    <row r="3683" spans="4:5">
      <c r="D3683" s="9"/>
      <c r="E3683" s="9"/>
    </row>
    <row r="3684" spans="4:5">
      <c r="D3684" s="9"/>
      <c r="E3684" s="9"/>
    </row>
    <row r="3685" spans="4:5">
      <c r="D3685" s="9"/>
      <c r="E3685" s="9"/>
    </row>
    <row r="3686" spans="4:5">
      <c r="D3686" s="9"/>
      <c r="E3686" s="9"/>
    </row>
    <row r="3687" spans="4:5">
      <c r="D3687" s="9"/>
      <c r="E3687" s="9"/>
    </row>
    <row r="3688" spans="4:5">
      <c r="D3688" s="9"/>
      <c r="E3688" s="9"/>
    </row>
    <row r="3689" spans="4:5">
      <c r="D3689" s="9"/>
      <c r="E3689" s="9"/>
    </row>
    <row r="3690" spans="4:5">
      <c r="D3690" s="9"/>
      <c r="E3690" s="9"/>
    </row>
    <row r="3691" spans="4:5">
      <c r="D3691" s="9"/>
      <c r="E3691" s="9"/>
    </row>
    <row r="3692" spans="4:5">
      <c r="D3692" s="9"/>
      <c r="E3692" s="9"/>
    </row>
    <row r="3693" spans="4:5">
      <c r="D3693" s="9"/>
      <c r="E3693" s="9"/>
    </row>
    <row r="3694" spans="4:5">
      <c r="D3694" s="9"/>
      <c r="E3694" s="9"/>
    </row>
    <row r="3695" spans="4:5">
      <c r="D3695" s="9"/>
      <c r="E3695" s="9"/>
    </row>
    <row r="3696" spans="4:5">
      <c r="D3696" s="9"/>
      <c r="E3696" s="9"/>
    </row>
    <row r="3697" spans="4:5">
      <c r="D3697" s="9"/>
      <c r="E3697" s="9"/>
    </row>
    <row r="3698" spans="4:5">
      <c r="D3698" s="9"/>
      <c r="E3698" s="9"/>
    </row>
    <row r="3699" spans="4:5">
      <c r="D3699" s="9"/>
      <c r="E3699" s="9"/>
    </row>
    <row r="3700" spans="4:5">
      <c r="D3700" s="9"/>
      <c r="E3700" s="9"/>
    </row>
    <row r="3701" spans="4:5">
      <c r="D3701" s="9"/>
      <c r="E3701" s="9"/>
    </row>
    <row r="3702" spans="4:5">
      <c r="D3702" s="9"/>
      <c r="E3702" s="9"/>
    </row>
    <row r="3703" spans="4:5">
      <c r="D3703" s="9"/>
      <c r="E3703" s="9"/>
    </row>
    <row r="3704" spans="4:5">
      <c r="D3704" s="9"/>
      <c r="E3704" s="9"/>
    </row>
    <row r="3705" spans="4:5">
      <c r="D3705" s="9"/>
      <c r="E3705" s="9"/>
    </row>
    <row r="3706" spans="4:5">
      <c r="D3706" s="9"/>
      <c r="E3706" s="9"/>
    </row>
    <row r="3707" spans="4:5">
      <c r="D3707" s="9"/>
      <c r="E3707" s="9"/>
    </row>
    <row r="3708" spans="4:5">
      <c r="D3708" s="9"/>
      <c r="E3708" s="9"/>
    </row>
    <row r="3709" spans="4:5">
      <c r="D3709" s="9"/>
      <c r="E3709" s="9"/>
    </row>
    <row r="3710" spans="4:5">
      <c r="D3710" s="9"/>
      <c r="E3710" s="9"/>
    </row>
    <row r="3711" spans="4:5">
      <c r="D3711" s="9"/>
      <c r="E3711" s="9"/>
    </row>
    <row r="3712" spans="4:5">
      <c r="D3712" s="9"/>
      <c r="E3712" s="9"/>
    </row>
    <row r="3713" spans="4:5">
      <c r="D3713" s="9"/>
      <c r="E3713" s="9"/>
    </row>
    <row r="3714" spans="4:5">
      <c r="D3714" s="9"/>
      <c r="E3714" s="9"/>
    </row>
    <row r="3715" spans="4:5">
      <c r="D3715" s="9"/>
      <c r="E3715" s="9"/>
    </row>
    <row r="3716" spans="4:5">
      <c r="D3716" s="9"/>
      <c r="E3716" s="9"/>
    </row>
    <row r="3717" spans="4:5">
      <c r="D3717" s="9"/>
      <c r="E3717" s="9"/>
    </row>
    <row r="3718" spans="4:5">
      <c r="D3718" s="9"/>
      <c r="E3718" s="9"/>
    </row>
    <row r="3719" spans="4:5">
      <c r="D3719" s="9"/>
      <c r="E3719" s="9"/>
    </row>
    <row r="3720" spans="4:5">
      <c r="D3720" s="9"/>
      <c r="E3720" s="9"/>
    </row>
    <row r="3721" spans="4:5">
      <c r="D3721" s="9"/>
      <c r="E3721" s="9"/>
    </row>
    <row r="3722" spans="4:5">
      <c r="D3722" s="9"/>
      <c r="E3722" s="9"/>
    </row>
    <row r="3723" spans="4:5">
      <c r="D3723" s="9"/>
      <c r="E3723" s="9"/>
    </row>
    <row r="3724" spans="4:5">
      <c r="D3724" s="9"/>
      <c r="E3724" s="9"/>
    </row>
    <row r="3725" spans="4:5">
      <c r="D3725" s="9"/>
      <c r="E3725" s="9"/>
    </row>
    <row r="3726" spans="4:5">
      <c r="D3726" s="9"/>
      <c r="E3726" s="9"/>
    </row>
    <row r="3727" spans="4:5">
      <c r="D3727" s="9"/>
      <c r="E3727" s="9"/>
    </row>
    <row r="3728" spans="4:5">
      <c r="D3728" s="9"/>
      <c r="E3728" s="9"/>
    </row>
    <row r="3729" spans="4:5">
      <c r="D3729" s="9"/>
      <c r="E3729" s="9"/>
    </row>
    <row r="3730" spans="4:5">
      <c r="D3730" s="9"/>
      <c r="E3730" s="9"/>
    </row>
    <row r="3731" spans="4:5">
      <c r="D3731" s="9"/>
      <c r="E3731" s="9"/>
    </row>
    <row r="3732" spans="4:5">
      <c r="D3732" s="9"/>
      <c r="E3732" s="9"/>
    </row>
    <row r="3733" spans="4:5">
      <c r="D3733" s="9"/>
      <c r="E3733" s="9"/>
    </row>
    <row r="3734" spans="4:5">
      <c r="D3734" s="9"/>
      <c r="E3734" s="9"/>
    </row>
    <row r="3735" spans="4:5">
      <c r="D3735" s="9"/>
      <c r="E3735" s="9"/>
    </row>
    <row r="3736" spans="4:5">
      <c r="D3736" s="9"/>
      <c r="E3736" s="9"/>
    </row>
    <row r="3737" spans="4:5">
      <c r="D3737" s="9"/>
      <c r="E3737" s="9"/>
    </row>
    <row r="3738" spans="4:5">
      <c r="D3738" s="9"/>
      <c r="E3738" s="9"/>
    </row>
    <row r="3739" spans="4:5">
      <c r="D3739" s="9"/>
      <c r="E3739" s="9"/>
    </row>
    <row r="3740" spans="4:5">
      <c r="D3740" s="9"/>
      <c r="E3740" s="9"/>
    </row>
    <row r="3741" spans="4:5">
      <c r="D3741" s="9"/>
      <c r="E3741" s="9"/>
    </row>
    <row r="3742" spans="4:5">
      <c r="D3742" s="9"/>
      <c r="E3742" s="9"/>
    </row>
    <row r="3743" spans="4:5">
      <c r="D3743" s="9"/>
      <c r="E3743" s="9"/>
    </row>
    <row r="3744" spans="4:5">
      <c r="D3744" s="9"/>
      <c r="E3744" s="9"/>
    </row>
    <row r="3745" spans="4:5">
      <c r="D3745" s="9"/>
      <c r="E3745" s="9"/>
    </row>
    <row r="3746" spans="4:5">
      <c r="D3746" s="9"/>
      <c r="E3746" s="9"/>
    </row>
    <row r="3747" spans="4:5">
      <c r="D3747" s="9"/>
      <c r="E3747" s="9"/>
    </row>
    <row r="3748" spans="4:5">
      <c r="D3748" s="9"/>
      <c r="E3748" s="9"/>
    </row>
    <row r="3749" spans="4:5">
      <c r="D3749" s="9"/>
      <c r="E3749" s="9"/>
    </row>
    <row r="3750" spans="4:5">
      <c r="D3750" s="9"/>
      <c r="E3750" s="9"/>
    </row>
    <row r="3751" spans="4:5">
      <c r="D3751" s="9"/>
      <c r="E3751" s="9"/>
    </row>
    <row r="3752" spans="4:5">
      <c r="D3752" s="9"/>
      <c r="E3752" s="9"/>
    </row>
    <row r="3753" spans="4:5">
      <c r="D3753" s="9"/>
      <c r="E3753" s="9"/>
    </row>
    <row r="3754" spans="4:5">
      <c r="D3754" s="9"/>
      <c r="E3754" s="9"/>
    </row>
    <row r="3755" spans="4:5">
      <c r="D3755" s="9"/>
      <c r="E3755" s="9"/>
    </row>
    <row r="3756" spans="4:5">
      <c r="D3756" s="9"/>
      <c r="E3756" s="9"/>
    </row>
    <row r="3757" spans="4:5">
      <c r="D3757" s="9"/>
      <c r="E3757" s="9"/>
    </row>
    <row r="3758" spans="4:5">
      <c r="D3758" s="9"/>
      <c r="E3758" s="9"/>
    </row>
    <row r="3759" spans="4:5">
      <c r="D3759" s="9"/>
      <c r="E3759" s="9"/>
    </row>
    <row r="3760" spans="4:5">
      <c r="D3760" s="9"/>
      <c r="E3760" s="9"/>
    </row>
    <row r="3761" spans="4:5">
      <c r="D3761" s="9"/>
      <c r="E3761" s="9"/>
    </row>
    <row r="3762" spans="4:5">
      <c r="D3762" s="9"/>
      <c r="E3762" s="9"/>
    </row>
    <row r="3763" spans="4:5">
      <c r="D3763" s="9"/>
      <c r="E3763" s="9"/>
    </row>
    <row r="3764" spans="4:5">
      <c r="D3764" s="9"/>
      <c r="E3764" s="9"/>
    </row>
    <row r="3765" spans="4:5">
      <c r="D3765" s="9"/>
      <c r="E3765" s="9"/>
    </row>
    <row r="3766" spans="4:5">
      <c r="D3766" s="9"/>
      <c r="E3766" s="9"/>
    </row>
    <row r="3767" spans="4:5">
      <c r="D3767" s="9"/>
      <c r="E3767" s="9"/>
    </row>
    <row r="3768" spans="4:5">
      <c r="D3768" s="9"/>
      <c r="E3768" s="9"/>
    </row>
    <row r="3769" spans="4:5">
      <c r="D3769" s="9"/>
      <c r="E3769" s="9"/>
    </row>
    <row r="3770" spans="4:5">
      <c r="D3770" s="9"/>
      <c r="E3770" s="9"/>
    </row>
    <row r="3771" spans="4:5">
      <c r="D3771" s="9"/>
      <c r="E3771" s="9"/>
    </row>
    <row r="3772" spans="4:5">
      <c r="D3772" s="9"/>
      <c r="E3772" s="9"/>
    </row>
    <row r="3773" spans="4:5">
      <c r="D3773" s="9"/>
      <c r="E3773" s="9"/>
    </row>
    <row r="3774" spans="4:5">
      <c r="D3774" s="9"/>
      <c r="E3774" s="9"/>
    </row>
    <row r="3775" spans="4:5">
      <c r="D3775" s="9"/>
      <c r="E3775" s="9"/>
    </row>
    <row r="3776" spans="4:5">
      <c r="D3776" s="9"/>
      <c r="E3776" s="9"/>
    </row>
    <row r="3777" spans="4:5">
      <c r="D3777" s="9"/>
      <c r="E3777" s="9"/>
    </row>
    <row r="3778" spans="4:5">
      <c r="D3778" s="9"/>
      <c r="E3778" s="9"/>
    </row>
    <row r="3779" spans="4:5">
      <c r="D3779" s="9"/>
      <c r="E3779" s="9"/>
    </row>
    <row r="3780" spans="4:5">
      <c r="D3780" s="9"/>
      <c r="E3780" s="9"/>
    </row>
    <row r="3781" spans="4:5">
      <c r="D3781" s="9"/>
      <c r="E3781" s="9"/>
    </row>
    <row r="3782" spans="4:5">
      <c r="D3782" s="9"/>
      <c r="E3782" s="9"/>
    </row>
    <row r="3783" spans="4:5">
      <c r="D3783" s="9"/>
      <c r="E3783" s="9"/>
    </row>
    <row r="3784" spans="4:5">
      <c r="D3784" s="9"/>
      <c r="E3784" s="9"/>
    </row>
    <row r="3785" spans="4:5">
      <c r="D3785" s="9"/>
      <c r="E3785" s="9"/>
    </row>
    <row r="3786" spans="4:5">
      <c r="D3786" s="9"/>
      <c r="E3786" s="9"/>
    </row>
    <row r="3787" spans="4:5">
      <c r="D3787" s="9"/>
      <c r="E3787" s="9"/>
    </row>
    <row r="3788" spans="4:5">
      <c r="D3788" s="9"/>
      <c r="E3788" s="9"/>
    </row>
    <row r="3789" spans="4:5">
      <c r="D3789" s="9"/>
      <c r="E3789" s="9"/>
    </row>
    <row r="3790" spans="4:5">
      <c r="D3790" s="9"/>
      <c r="E3790" s="9"/>
    </row>
    <row r="3791" spans="4:5">
      <c r="D3791" s="9"/>
      <c r="E3791" s="9"/>
    </row>
    <row r="3792" spans="4:5">
      <c r="D3792" s="9"/>
      <c r="E3792" s="9"/>
    </row>
    <row r="3793" spans="4:5">
      <c r="D3793" s="9"/>
      <c r="E3793" s="9"/>
    </row>
    <row r="3794" spans="4:5">
      <c r="D3794" s="9"/>
      <c r="E3794" s="9"/>
    </row>
    <row r="3795" spans="4:5">
      <c r="D3795" s="9"/>
      <c r="E3795" s="9"/>
    </row>
    <row r="3796" spans="4:5">
      <c r="D3796" s="9"/>
      <c r="E3796" s="9"/>
    </row>
    <row r="3797" spans="4:5">
      <c r="D3797" s="9"/>
      <c r="E3797" s="9"/>
    </row>
    <row r="3798" spans="4:5">
      <c r="D3798" s="9"/>
      <c r="E3798" s="9"/>
    </row>
    <row r="3799" spans="4:5">
      <c r="D3799" s="9"/>
      <c r="E3799" s="9"/>
    </row>
    <row r="3800" spans="4:5">
      <c r="D3800" s="9"/>
      <c r="E3800" s="9"/>
    </row>
    <row r="3801" spans="4:5">
      <c r="D3801" s="9"/>
      <c r="E3801" s="9"/>
    </row>
    <row r="3802" spans="4:5">
      <c r="D3802" s="9"/>
      <c r="E3802" s="9"/>
    </row>
    <row r="3803" spans="4:5">
      <c r="D3803" s="9"/>
      <c r="E3803" s="9"/>
    </row>
    <row r="3804" spans="4:5">
      <c r="D3804" s="9"/>
      <c r="E3804" s="9"/>
    </row>
    <row r="3805" spans="4:5">
      <c r="D3805" s="9"/>
      <c r="E3805" s="9"/>
    </row>
    <row r="3806" spans="4:5">
      <c r="D3806" s="9"/>
      <c r="E3806" s="9"/>
    </row>
    <row r="3807" spans="4:5">
      <c r="D3807" s="9"/>
      <c r="E3807" s="9"/>
    </row>
    <row r="3808" spans="4:5">
      <c r="D3808" s="9"/>
      <c r="E3808" s="9"/>
    </row>
    <row r="3809" spans="4:5">
      <c r="D3809" s="9"/>
      <c r="E3809" s="9"/>
    </row>
    <row r="3810" spans="4:5">
      <c r="D3810" s="9"/>
      <c r="E3810" s="9"/>
    </row>
    <row r="3811" spans="4:5">
      <c r="D3811" s="9"/>
      <c r="E3811" s="9"/>
    </row>
    <row r="3812" spans="4:5">
      <c r="D3812" s="9"/>
      <c r="E3812" s="9"/>
    </row>
    <row r="3813" spans="4:5">
      <c r="D3813" s="9"/>
      <c r="E3813" s="9"/>
    </row>
    <row r="3814" spans="4:5">
      <c r="D3814" s="9"/>
      <c r="E3814" s="9"/>
    </row>
    <row r="3815" spans="4:5">
      <c r="D3815" s="9"/>
      <c r="E3815" s="9"/>
    </row>
    <row r="3816" spans="4:5">
      <c r="D3816" s="9"/>
      <c r="E3816" s="9"/>
    </row>
    <row r="3817" spans="4:5">
      <c r="D3817" s="9"/>
      <c r="E3817" s="9"/>
    </row>
    <row r="3818" spans="4:5">
      <c r="D3818" s="9"/>
      <c r="E3818" s="9"/>
    </row>
    <row r="3819" spans="4:5">
      <c r="D3819" s="9"/>
      <c r="E3819" s="9"/>
    </row>
    <row r="3820" spans="4:5">
      <c r="D3820" s="9"/>
      <c r="E3820" s="9"/>
    </row>
    <row r="3821" spans="4:5">
      <c r="D3821" s="9"/>
      <c r="E3821" s="9"/>
    </row>
    <row r="3822" spans="4:5">
      <c r="D3822" s="9"/>
      <c r="E3822" s="9"/>
    </row>
    <row r="3823" spans="4:5">
      <c r="D3823" s="9"/>
      <c r="E3823" s="9"/>
    </row>
    <row r="3824" spans="4:5">
      <c r="D3824" s="9"/>
      <c r="E3824" s="9"/>
    </row>
    <row r="3825" spans="4:5">
      <c r="D3825" s="9"/>
      <c r="E3825" s="9"/>
    </row>
    <row r="3826" spans="4:5">
      <c r="D3826" s="9"/>
      <c r="E3826" s="9"/>
    </row>
    <row r="3827" spans="4:5">
      <c r="D3827" s="9"/>
      <c r="E3827" s="9"/>
    </row>
    <row r="3828" spans="4:5">
      <c r="D3828" s="9"/>
      <c r="E3828" s="9"/>
    </row>
    <row r="3829" spans="4:5">
      <c r="D3829" s="9"/>
      <c r="E3829" s="9"/>
    </row>
    <row r="3830" spans="4:5">
      <c r="D3830" s="9"/>
      <c r="E3830" s="9"/>
    </row>
    <row r="3831" spans="4:5">
      <c r="D3831" s="9"/>
      <c r="E3831" s="9"/>
    </row>
    <row r="3832" spans="4:5">
      <c r="D3832" s="9"/>
      <c r="E3832" s="9"/>
    </row>
    <row r="3833" spans="4:5">
      <c r="D3833" s="9"/>
      <c r="E3833" s="9"/>
    </row>
    <row r="3834" spans="4:5">
      <c r="D3834" s="9"/>
      <c r="E3834" s="9"/>
    </row>
    <row r="3835" spans="4:5">
      <c r="D3835" s="9"/>
      <c r="E3835" s="9"/>
    </row>
    <row r="3836" spans="4:5">
      <c r="D3836" s="9"/>
      <c r="E3836" s="9"/>
    </row>
    <row r="3837" spans="4:5">
      <c r="D3837" s="9"/>
      <c r="E3837" s="9"/>
    </row>
    <row r="3838" spans="4:5">
      <c r="D3838" s="9"/>
      <c r="E3838" s="9"/>
    </row>
    <row r="3839" spans="4:5">
      <c r="D3839" s="9"/>
      <c r="E3839" s="9"/>
    </row>
    <row r="3840" spans="4:5">
      <c r="D3840" s="9"/>
      <c r="E3840" s="9"/>
    </row>
    <row r="3841" spans="4:5">
      <c r="D3841" s="9"/>
      <c r="E3841" s="9"/>
    </row>
    <row r="3842" spans="4:5">
      <c r="D3842" s="9"/>
      <c r="E3842" s="9"/>
    </row>
    <row r="3843" spans="4:5">
      <c r="D3843" s="9"/>
      <c r="E3843" s="9"/>
    </row>
    <row r="3844" spans="4:5">
      <c r="D3844" s="9"/>
      <c r="E3844" s="9"/>
    </row>
    <row r="3845" spans="4:5">
      <c r="D3845" s="9"/>
      <c r="E3845" s="9"/>
    </row>
    <row r="3846" spans="4:5">
      <c r="D3846" s="9"/>
      <c r="E3846" s="9"/>
    </row>
    <row r="3847" spans="4:5">
      <c r="D3847" s="9"/>
      <c r="E3847" s="9"/>
    </row>
    <row r="3848" spans="4:5">
      <c r="D3848" s="9"/>
      <c r="E3848" s="9"/>
    </row>
    <row r="3849" spans="4:5">
      <c r="D3849" s="9"/>
      <c r="E3849" s="9"/>
    </row>
    <row r="3850" spans="4:5">
      <c r="D3850" s="9"/>
      <c r="E3850" s="9"/>
    </row>
    <row r="3851" spans="4:5">
      <c r="D3851" s="9"/>
      <c r="E3851" s="9"/>
    </row>
    <row r="3852" spans="4:5">
      <c r="D3852" s="9"/>
      <c r="E3852" s="9"/>
    </row>
    <row r="3853" spans="4:5">
      <c r="D3853" s="9"/>
      <c r="E3853" s="9"/>
    </row>
    <row r="3854" spans="4:5">
      <c r="D3854" s="9"/>
      <c r="E3854" s="9"/>
    </row>
    <row r="3855" spans="4:5">
      <c r="D3855" s="9"/>
      <c r="E3855" s="9"/>
    </row>
    <row r="3856" spans="4:5">
      <c r="D3856" s="9"/>
      <c r="E3856" s="9"/>
    </row>
    <row r="3857" spans="4:5">
      <c r="D3857" s="9"/>
      <c r="E3857" s="9"/>
    </row>
    <row r="3858" spans="4:5">
      <c r="D3858" s="9"/>
      <c r="E3858" s="9"/>
    </row>
    <row r="3859" spans="4:5">
      <c r="D3859" s="9"/>
      <c r="E3859" s="9"/>
    </row>
    <row r="3860" spans="4:5">
      <c r="D3860" s="9"/>
      <c r="E3860" s="9"/>
    </row>
    <row r="3861" spans="4:5">
      <c r="D3861" s="9"/>
      <c r="E3861" s="9"/>
    </row>
    <row r="3862" spans="4:5">
      <c r="D3862" s="9"/>
      <c r="E3862" s="9"/>
    </row>
    <row r="3863" spans="4:5">
      <c r="D3863" s="9"/>
      <c r="E3863" s="9"/>
    </row>
    <row r="3864" spans="4:5">
      <c r="D3864" s="9"/>
      <c r="E3864" s="9"/>
    </row>
    <row r="3865" spans="4:5">
      <c r="D3865" s="9"/>
      <c r="E3865" s="9"/>
    </row>
    <row r="3866" spans="4:5">
      <c r="D3866" s="9"/>
      <c r="E3866" s="9"/>
    </row>
    <row r="3867" spans="4:5">
      <c r="D3867" s="9"/>
      <c r="E3867" s="9"/>
    </row>
    <row r="3868" spans="4:5">
      <c r="D3868" s="9"/>
      <c r="E3868" s="9"/>
    </row>
    <row r="3869" spans="4:5">
      <c r="D3869" s="9"/>
      <c r="E3869" s="9"/>
    </row>
    <row r="3870" spans="4:5">
      <c r="D3870" s="9"/>
      <c r="E3870" s="9"/>
    </row>
    <row r="3871" spans="4:5">
      <c r="D3871" s="9"/>
      <c r="E3871" s="9"/>
    </row>
    <row r="3872" spans="4:5">
      <c r="D3872" s="9"/>
      <c r="E3872" s="9"/>
    </row>
    <row r="3873" spans="4:5">
      <c r="D3873" s="9"/>
      <c r="E3873" s="9"/>
    </row>
    <row r="3874" spans="4:5">
      <c r="D3874" s="9"/>
      <c r="E3874" s="9"/>
    </row>
    <row r="3875" spans="4:5">
      <c r="D3875" s="9"/>
      <c r="E3875" s="9"/>
    </row>
    <row r="3876" spans="4:5">
      <c r="D3876" s="9"/>
      <c r="E3876" s="9"/>
    </row>
    <row r="3877" spans="4:5">
      <c r="D3877" s="9"/>
      <c r="E3877" s="9"/>
    </row>
    <row r="3878" spans="4:5">
      <c r="D3878" s="9"/>
      <c r="E3878" s="9"/>
    </row>
    <row r="3879" spans="4:5">
      <c r="D3879" s="9"/>
      <c r="E3879" s="9"/>
    </row>
    <row r="3880" spans="4:5">
      <c r="D3880" s="9"/>
      <c r="E3880" s="9"/>
    </row>
    <row r="3881" spans="4:5">
      <c r="D3881" s="9"/>
      <c r="E3881" s="9"/>
    </row>
    <row r="3882" spans="4:5">
      <c r="D3882" s="9"/>
      <c r="E3882" s="9"/>
    </row>
    <row r="3883" spans="4:5">
      <c r="D3883" s="9"/>
      <c r="E3883" s="9"/>
    </row>
    <row r="3884" spans="4:5">
      <c r="D3884" s="9"/>
      <c r="E3884" s="9"/>
    </row>
    <row r="3885" spans="4:5">
      <c r="D3885" s="9"/>
      <c r="E3885" s="9"/>
    </row>
    <row r="3886" spans="4:5">
      <c r="D3886" s="9"/>
      <c r="E3886" s="9"/>
    </row>
    <row r="3887" spans="4:5">
      <c r="D3887" s="9"/>
      <c r="E3887" s="9"/>
    </row>
    <row r="3888" spans="4:5">
      <c r="D3888" s="9"/>
      <c r="E3888" s="9"/>
    </row>
    <row r="3889" spans="4:5">
      <c r="D3889" s="9"/>
      <c r="E3889" s="9"/>
    </row>
    <row r="3890" spans="4:5">
      <c r="D3890" s="9"/>
      <c r="E3890" s="9"/>
    </row>
    <row r="3891" spans="4:5">
      <c r="D3891" s="9"/>
      <c r="E3891" s="9"/>
    </row>
    <row r="3892" spans="4:5">
      <c r="D3892" s="9"/>
      <c r="E3892" s="9"/>
    </row>
    <row r="3893" spans="4:5">
      <c r="D3893" s="9"/>
      <c r="E3893" s="9"/>
    </row>
    <row r="3894" spans="4:5">
      <c r="D3894" s="9"/>
      <c r="E3894" s="9"/>
    </row>
    <row r="3895" spans="4:5">
      <c r="D3895" s="9"/>
      <c r="E3895" s="9"/>
    </row>
    <row r="3896" spans="4:5">
      <c r="D3896" s="9"/>
      <c r="E3896" s="9"/>
    </row>
    <row r="3897" spans="4:5">
      <c r="D3897" s="9"/>
      <c r="E3897" s="9"/>
    </row>
    <row r="3898" spans="4:5">
      <c r="D3898" s="9"/>
      <c r="E3898" s="9"/>
    </row>
    <row r="3899" spans="4:5">
      <c r="D3899" s="9"/>
      <c r="E3899" s="9"/>
    </row>
    <row r="3900" spans="4:5">
      <c r="D3900" s="9"/>
      <c r="E3900" s="9"/>
    </row>
    <row r="3901" spans="4:5">
      <c r="D3901" s="9"/>
      <c r="E3901" s="9"/>
    </row>
    <row r="3902" spans="4:5">
      <c r="D3902" s="9"/>
      <c r="E3902" s="9"/>
    </row>
    <row r="3903" spans="4:5">
      <c r="D3903" s="9"/>
      <c r="E3903" s="9"/>
    </row>
    <row r="3904" spans="4:5">
      <c r="D3904" s="9"/>
      <c r="E3904" s="9"/>
    </row>
    <row r="3905" spans="4:5">
      <c r="D3905" s="9"/>
      <c r="E3905" s="9"/>
    </row>
    <row r="3906" spans="4:5">
      <c r="D3906" s="9"/>
      <c r="E3906" s="9"/>
    </row>
    <row r="3907" spans="4:5">
      <c r="D3907" s="9"/>
      <c r="E3907" s="9"/>
    </row>
    <row r="3908" spans="4:5">
      <c r="D3908" s="9"/>
      <c r="E3908" s="9"/>
    </row>
    <row r="3909" spans="4:5">
      <c r="D3909" s="9"/>
      <c r="E3909" s="9"/>
    </row>
    <row r="3910" spans="4:5">
      <c r="D3910" s="9"/>
      <c r="E3910" s="9"/>
    </row>
    <row r="3911" spans="4:5">
      <c r="D3911" s="9"/>
      <c r="E3911" s="9"/>
    </row>
    <row r="3912" spans="4:5">
      <c r="D3912" s="9"/>
      <c r="E3912" s="9"/>
    </row>
    <row r="3913" spans="4:5">
      <c r="D3913" s="9"/>
      <c r="E3913" s="9"/>
    </row>
    <row r="3914" spans="4:5">
      <c r="D3914" s="9"/>
      <c r="E3914" s="9"/>
    </row>
    <row r="3915" spans="4:5">
      <c r="D3915" s="9"/>
      <c r="E3915" s="9"/>
    </row>
    <row r="3916" spans="4:5">
      <c r="D3916" s="9"/>
      <c r="E3916" s="9"/>
    </row>
    <row r="3917" spans="4:5">
      <c r="D3917" s="9"/>
      <c r="E3917" s="9"/>
    </row>
    <row r="3918" spans="4:5">
      <c r="D3918" s="9"/>
      <c r="E3918" s="9"/>
    </row>
    <row r="3919" spans="4:5">
      <c r="D3919" s="9"/>
      <c r="E3919" s="9"/>
    </row>
    <row r="3920" spans="4:5">
      <c r="D3920" s="9"/>
      <c r="E3920" s="9"/>
    </row>
    <row r="3921" spans="4:5">
      <c r="D3921" s="9"/>
      <c r="E3921" s="9"/>
    </row>
    <row r="3922" spans="4:5">
      <c r="D3922" s="9"/>
      <c r="E3922" s="9"/>
    </row>
    <row r="3923" spans="4:5">
      <c r="D3923" s="9"/>
      <c r="E3923" s="9"/>
    </row>
    <row r="3924" spans="4:5">
      <c r="D3924" s="9"/>
      <c r="E3924" s="9"/>
    </row>
    <row r="3925" spans="4:5">
      <c r="D3925" s="9"/>
      <c r="E3925" s="9"/>
    </row>
    <row r="3926" spans="4:5">
      <c r="D3926" s="9"/>
      <c r="E3926" s="9"/>
    </row>
    <row r="3927" spans="4:5">
      <c r="D3927" s="9"/>
      <c r="E3927" s="9"/>
    </row>
    <row r="3928" spans="4:5">
      <c r="D3928" s="9"/>
      <c r="E3928" s="9"/>
    </row>
    <row r="3929" spans="4:5">
      <c r="D3929" s="9"/>
      <c r="E3929" s="9"/>
    </row>
    <row r="3930" spans="4:5">
      <c r="D3930" s="9"/>
      <c r="E3930" s="9"/>
    </row>
    <row r="3931" spans="4:5">
      <c r="D3931" s="9"/>
      <c r="E3931" s="9"/>
    </row>
    <row r="3932" spans="4:5">
      <c r="D3932" s="9"/>
      <c r="E3932" s="9"/>
    </row>
    <row r="3933" spans="4:5">
      <c r="D3933" s="9"/>
      <c r="E3933" s="9"/>
    </row>
    <row r="3934" spans="4:5">
      <c r="D3934" s="9"/>
      <c r="E3934" s="9"/>
    </row>
    <row r="3935" spans="4:5">
      <c r="D3935" s="9"/>
      <c r="E3935" s="9"/>
    </row>
    <row r="3936" spans="4:5">
      <c r="D3936" s="9"/>
      <c r="E3936" s="9"/>
    </row>
    <row r="3937" spans="4:5">
      <c r="D3937" s="9"/>
      <c r="E3937" s="9"/>
    </row>
    <row r="3938" spans="4:5">
      <c r="D3938" s="9"/>
      <c r="E3938" s="9"/>
    </row>
    <row r="3939" spans="4:5">
      <c r="D3939" s="9"/>
      <c r="E3939" s="9"/>
    </row>
    <row r="3940" spans="4:5">
      <c r="D3940" s="9"/>
      <c r="E3940" s="9"/>
    </row>
    <row r="3941" spans="4:5">
      <c r="D3941" s="9"/>
      <c r="E3941" s="9"/>
    </row>
    <row r="3942" spans="4:5">
      <c r="D3942" s="9"/>
      <c r="E3942" s="9"/>
    </row>
    <row r="3943" spans="4:5">
      <c r="D3943" s="9"/>
      <c r="E3943" s="9"/>
    </row>
    <row r="3944" spans="4:5">
      <c r="D3944" s="9"/>
      <c r="E3944" s="9"/>
    </row>
    <row r="3945" spans="4:5">
      <c r="D3945" s="9"/>
      <c r="E3945" s="9"/>
    </row>
    <row r="3946" spans="4:5">
      <c r="D3946" s="9"/>
      <c r="E3946" s="9"/>
    </row>
    <row r="3947" spans="4:5">
      <c r="D3947" s="9"/>
      <c r="E3947" s="9"/>
    </row>
    <row r="3948" spans="4:5">
      <c r="D3948" s="9"/>
      <c r="E3948" s="9"/>
    </row>
    <row r="3949" spans="4:5">
      <c r="D3949" s="9"/>
      <c r="E3949" s="9"/>
    </row>
    <row r="3950" spans="4:5">
      <c r="D3950" s="9"/>
      <c r="E3950" s="9"/>
    </row>
    <row r="3951" spans="4:5">
      <c r="D3951" s="9"/>
      <c r="E3951" s="9"/>
    </row>
    <row r="3952" spans="4:5">
      <c r="D3952" s="9"/>
      <c r="E3952" s="9"/>
    </row>
    <row r="3953" spans="4:5">
      <c r="D3953" s="9"/>
      <c r="E3953" s="9"/>
    </row>
    <row r="3954" spans="4:5">
      <c r="D3954" s="9"/>
      <c r="E3954" s="9"/>
    </row>
    <row r="3955" spans="4:5">
      <c r="D3955" s="9"/>
      <c r="E3955" s="9"/>
    </row>
    <row r="3956" spans="4:5">
      <c r="D3956" s="9"/>
      <c r="E3956" s="9"/>
    </row>
    <row r="3957" spans="4:5">
      <c r="D3957" s="9"/>
      <c r="E3957" s="9"/>
    </row>
    <row r="3958" spans="4:5">
      <c r="D3958" s="9"/>
      <c r="E3958" s="9"/>
    </row>
    <row r="3959" spans="4:5">
      <c r="D3959" s="9"/>
      <c r="E3959" s="9"/>
    </row>
    <row r="3960" spans="4:5">
      <c r="D3960" s="9"/>
      <c r="E3960" s="9"/>
    </row>
    <row r="3961" spans="4:5">
      <c r="D3961" s="9"/>
      <c r="E3961" s="9"/>
    </row>
    <row r="3962" spans="4:5">
      <c r="D3962" s="9"/>
      <c r="E3962" s="9"/>
    </row>
    <row r="3963" spans="4:5">
      <c r="D3963" s="9"/>
      <c r="E3963" s="9"/>
    </row>
    <row r="3964" spans="4:5">
      <c r="D3964" s="9"/>
      <c r="E3964" s="9"/>
    </row>
    <row r="3965" spans="4:5">
      <c r="D3965" s="9"/>
      <c r="E3965" s="9"/>
    </row>
    <row r="3966" spans="4:5">
      <c r="D3966" s="9"/>
      <c r="E3966" s="9"/>
    </row>
    <row r="3967" spans="4:5">
      <c r="D3967" s="9"/>
      <c r="E3967" s="9"/>
    </row>
    <row r="3968" spans="4:5">
      <c r="D3968" s="9"/>
      <c r="E3968" s="9"/>
    </row>
    <row r="3969" spans="4:5">
      <c r="D3969" s="9"/>
      <c r="E3969" s="9"/>
    </row>
    <row r="3970" spans="4:5">
      <c r="D3970" s="9"/>
      <c r="E3970" s="9"/>
    </row>
    <row r="3971" spans="4:5">
      <c r="D3971" s="9"/>
      <c r="E3971" s="9"/>
    </row>
    <row r="3972" spans="4:5">
      <c r="D3972" s="9"/>
      <c r="E3972" s="9"/>
    </row>
    <row r="3973" spans="4:5">
      <c r="D3973" s="9"/>
      <c r="E3973" s="9"/>
    </row>
    <row r="3974" spans="4:5">
      <c r="D3974" s="9"/>
      <c r="E3974" s="9"/>
    </row>
    <row r="3975" spans="4:5">
      <c r="D3975" s="9"/>
      <c r="E3975" s="9"/>
    </row>
    <row r="3976" spans="4:5">
      <c r="D3976" s="9"/>
      <c r="E3976" s="9"/>
    </row>
    <row r="3977" spans="4:5">
      <c r="D3977" s="9"/>
      <c r="E3977" s="9"/>
    </row>
    <row r="3978" spans="4:5">
      <c r="D3978" s="9"/>
      <c r="E3978" s="9"/>
    </row>
    <row r="3979" spans="4:5">
      <c r="D3979" s="9"/>
      <c r="E3979" s="9"/>
    </row>
    <row r="3980" spans="4:5">
      <c r="D3980" s="9"/>
      <c r="E3980" s="9"/>
    </row>
    <row r="3981" spans="4:5">
      <c r="D3981" s="9"/>
      <c r="E3981" s="9"/>
    </row>
    <row r="3982" spans="4:5">
      <c r="D3982" s="9"/>
      <c r="E3982" s="9"/>
    </row>
    <row r="3983" spans="4:5">
      <c r="D3983" s="9"/>
      <c r="E3983" s="9"/>
    </row>
    <row r="3984" spans="4:5">
      <c r="D3984" s="9"/>
      <c r="E3984" s="9"/>
    </row>
    <row r="3985" spans="4:5">
      <c r="D3985" s="9"/>
      <c r="E3985" s="9"/>
    </row>
    <row r="3986" spans="4:5">
      <c r="D3986" s="9"/>
      <c r="E3986" s="9"/>
    </row>
    <row r="3987" spans="4:5">
      <c r="D3987" s="9"/>
      <c r="E3987" s="9"/>
    </row>
    <row r="3988" spans="4:5">
      <c r="D3988" s="9"/>
      <c r="E3988" s="9"/>
    </row>
    <row r="3989" spans="4:5">
      <c r="D3989" s="9"/>
      <c r="E3989" s="9"/>
    </row>
    <row r="3990" spans="4:5">
      <c r="D3990" s="9"/>
      <c r="E3990" s="9"/>
    </row>
    <row r="3991" spans="4:5">
      <c r="D3991" s="9"/>
      <c r="E3991" s="9"/>
    </row>
    <row r="3992" spans="4:5">
      <c r="D3992" s="9"/>
      <c r="E3992" s="9"/>
    </row>
    <row r="3993" spans="4:5">
      <c r="D3993" s="9"/>
      <c r="E3993" s="9"/>
    </row>
    <row r="3994" spans="4:5">
      <c r="D3994" s="9"/>
      <c r="E3994" s="9"/>
    </row>
    <row r="3995" spans="4:5">
      <c r="D3995" s="9"/>
      <c r="E3995" s="9"/>
    </row>
    <row r="3996" spans="4:5">
      <c r="D3996" s="9"/>
      <c r="E3996" s="9"/>
    </row>
    <row r="3997" spans="4:5">
      <c r="D3997" s="9"/>
      <c r="E3997" s="9"/>
    </row>
    <row r="3998" spans="4:5">
      <c r="D3998" s="9"/>
      <c r="E3998" s="9"/>
    </row>
    <row r="3999" spans="4:5">
      <c r="D3999" s="9"/>
      <c r="E3999" s="9"/>
    </row>
    <row r="4000" spans="4:5">
      <c r="D4000" s="9"/>
      <c r="E4000" s="9"/>
    </row>
    <row r="4001" spans="4:5">
      <c r="D4001" s="9"/>
      <c r="E4001" s="9"/>
    </row>
    <row r="4002" spans="4:5">
      <c r="D4002" s="9"/>
      <c r="E4002" s="9"/>
    </row>
    <row r="4003" spans="4:5">
      <c r="D4003" s="9"/>
      <c r="E4003" s="9"/>
    </row>
    <row r="4004" spans="4:5">
      <c r="D4004" s="9"/>
      <c r="E4004" s="9"/>
    </row>
    <row r="4005" spans="4:5">
      <c r="D4005" s="9"/>
      <c r="E4005" s="9"/>
    </row>
    <row r="4006" spans="4:5">
      <c r="D4006" s="9"/>
      <c r="E4006" s="9"/>
    </row>
    <row r="4007" spans="4:5">
      <c r="D4007" s="9"/>
      <c r="E4007" s="9"/>
    </row>
    <row r="4008" spans="4:5">
      <c r="D4008" s="9"/>
      <c r="E4008" s="9"/>
    </row>
    <row r="4009" spans="4:5">
      <c r="D4009" s="9"/>
      <c r="E4009" s="9"/>
    </row>
    <row r="4010" spans="4:5">
      <c r="D4010" s="9"/>
      <c r="E4010" s="9"/>
    </row>
    <row r="4011" spans="4:5">
      <c r="D4011" s="9"/>
      <c r="E4011" s="9"/>
    </row>
    <row r="4012" spans="4:5">
      <c r="D4012" s="9"/>
      <c r="E4012" s="9"/>
    </row>
    <row r="4013" spans="4:5">
      <c r="D4013" s="9"/>
      <c r="E4013" s="9"/>
    </row>
    <row r="4014" spans="4:5">
      <c r="D4014" s="9"/>
      <c r="E4014" s="9"/>
    </row>
    <row r="4015" spans="4:5">
      <c r="D4015" s="9"/>
      <c r="E4015" s="9"/>
    </row>
    <row r="4016" spans="4:5">
      <c r="D4016" s="9"/>
      <c r="E4016" s="9"/>
    </row>
    <row r="4017" spans="4:5">
      <c r="D4017" s="9"/>
      <c r="E4017" s="9"/>
    </row>
    <row r="4018" spans="4:5">
      <c r="D4018" s="9"/>
      <c r="E4018" s="9"/>
    </row>
    <row r="4019" spans="4:5">
      <c r="D4019" s="9"/>
      <c r="E4019" s="9"/>
    </row>
    <row r="4020" spans="4:5">
      <c r="D4020" s="9"/>
      <c r="E4020" s="9"/>
    </row>
    <row r="4021" spans="4:5">
      <c r="D4021" s="9"/>
      <c r="E4021" s="9"/>
    </row>
    <row r="4022" spans="4:5">
      <c r="D4022" s="9"/>
      <c r="E4022" s="9"/>
    </row>
    <row r="4023" spans="4:5">
      <c r="D4023" s="9"/>
      <c r="E4023" s="9"/>
    </row>
    <row r="4024" spans="4:5">
      <c r="D4024" s="9"/>
      <c r="E4024" s="9"/>
    </row>
    <row r="4025" spans="4:5">
      <c r="D4025" s="9"/>
      <c r="E4025" s="9"/>
    </row>
    <row r="4026" spans="4:5">
      <c r="D4026" s="9"/>
      <c r="E4026" s="9"/>
    </row>
    <row r="4027" spans="4:5">
      <c r="D4027" s="9"/>
      <c r="E4027" s="9"/>
    </row>
    <row r="4028" spans="4:5">
      <c r="D4028" s="9"/>
      <c r="E4028" s="9"/>
    </row>
    <row r="4029" spans="4:5">
      <c r="D4029" s="9"/>
      <c r="E4029" s="9"/>
    </row>
    <row r="4030" spans="4:5">
      <c r="D4030" s="9"/>
      <c r="E4030" s="9"/>
    </row>
    <row r="4031" spans="4:5">
      <c r="D4031" s="9"/>
      <c r="E4031" s="9"/>
    </row>
    <row r="4032" spans="4:5">
      <c r="D4032" s="9"/>
      <c r="E4032" s="9"/>
    </row>
    <row r="4033" spans="4:5">
      <c r="D4033" s="9"/>
      <c r="E4033" s="9"/>
    </row>
    <row r="4034" spans="4:5">
      <c r="D4034" s="9"/>
      <c r="E4034" s="9"/>
    </row>
    <row r="4035" spans="4:5">
      <c r="D4035" s="9"/>
      <c r="E4035" s="9"/>
    </row>
    <row r="4036" spans="4:5">
      <c r="D4036" s="9"/>
      <c r="E4036" s="9"/>
    </row>
    <row r="4037" spans="4:5">
      <c r="D4037" s="9"/>
      <c r="E4037" s="9"/>
    </row>
    <row r="4038" spans="4:5">
      <c r="D4038" s="9"/>
      <c r="E4038" s="9"/>
    </row>
    <row r="4039" spans="4:5">
      <c r="D4039" s="9"/>
      <c r="E4039" s="9"/>
    </row>
    <row r="4040" spans="4:5">
      <c r="D4040" s="9"/>
      <c r="E4040" s="9"/>
    </row>
    <row r="4041" spans="4:5">
      <c r="D4041" s="9"/>
      <c r="E4041" s="9"/>
    </row>
    <row r="4042" spans="4:5">
      <c r="D4042" s="9"/>
      <c r="E4042" s="9"/>
    </row>
    <row r="4043" spans="4:5">
      <c r="D4043" s="9"/>
      <c r="E4043" s="9"/>
    </row>
    <row r="4044" spans="4:5">
      <c r="D4044" s="9"/>
      <c r="E4044" s="9"/>
    </row>
    <row r="4045" spans="4:5">
      <c r="D4045" s="9"/>
      <c r="E4045" s="9"/>
    </row>
    <row r="4046" spans="4:5">
      <c r="D4046" s="9"/>
      <c r="E4046" s="9"/>
    </row>
    <row r="4047" spans="4:5">
      <c r="D4047" s="9"/>
      <c r="E4047" s="9"/>
    </row>
    <row r="4048" spans="4:5">
      <c r="D4048" s="9"/>
      <c r="E4048" s="9"/>
    </row>
    <row r="4049" spans="4:5">
      <c r="D4049" s="9"/>
      <c r="E4049" s="9"/>
    </row>
    <row r="4050" spans="4:5">
      <c r="D4050" s="9"/>
      <c r="E4050" s="9"/>
    </row>
    <row r="4051" spans="4:5">
      <c r="D4051" s="9"/>
      <c r="E4051" s="9"/>
    </row>
    <row r="4052" spans="4:5">
      <c r="D4052" s="9"/>
      <c r="E4052" s="9"/>
    </row>
    <row r="4053" spans="4:5">
      <c r="D4053" s="9"/>
      <c r="E4053" s="9"/>
    </row>
    <row r="4054" spans="4:5">
      <c r="D4054" s="9"/>
      <c r="E4054" s="9"/>
    </row>
    <row r="4055" spans="4:5">
      <c r="D4055" s="9"/>
      <c r="E4055" s="9"/>
    </row>
    <row r="4056" spans="4:5">
      <c r="D4056" s="9"/>
      <c r="E4056" s="9"/>
    </row>
    <row r="4057" spans="4:5">
      <c r="D4057" s="9"/>
      <c r="E4057" s="9"/>
    </row>
    <row r="4058" spans="4:5">
      <c r="D4058" s="9"/>
      <c r="E4058" s="9"/>
    </row>
    <row r="4059" spans="4:5">
      <c r="D4059" s="9"/>
      <c r="E4059" s="9"/>
    </row>
    <row r="4060" spans="4:5">
      <c r="D4060" s="9"/>
      <c r="E4060" s="9"/>
    </row>
    <row r="4061" spans="4:5">
      <c r="D4061" s="9"/>
      <c r="E4061" s="9"/>
    </row>
    <row r="4062" spans="4:5">
      <c r="D4062" s="9"/>
      <c r="E4062" s="9"/>
    </row>
    <row r="4063" spans="4:5">
      <c r="D4063" s="9"/>
      <c r="E4063" s="9"/>
    </row>
    <row r="4064" spans="4:5">
      <c r="D4064" s="9"/>
      <c r="E4064" s="9"/>
    </row>
    <row r="4065" spans="4:5">
      <c r="D4065" s="9"/>
      <c r="E4065" s="9"/>
    </row>
    <row r="4066" spans="4:5">
      <c r="D4066" s="9"/>
      <c r="E4066" s="9"/>
    </row>
    <row r="4067" spans="4:5">
      <c r="D4067" s="9"/>
      <c r="E4067" s="9"/>
    </row>
    <row r="4068" spans="4:5">
      <c r="D4068" s="9"/>
      <c r="E4068" s="9"/>
    </row>
    <row r="4069" spans="4:5">
      <c r="D4069" s="9"/>
      <c r="E4069" s="9"/>
    </row>
    <row r="4070" spans="4:5">
      <c r="D4070" s="9"/>
      <c r="E4070" s="9"/>
    </row>
    <row r="4071" spans="4:5">
      <c r="D4071" s="9"/>
      <c r="E4071" s="9"/>
    </row>
    <row r="4072" spans="4:5">
      <c r="D4072" s="9"/>
      <c r="E4072" s="9"/>
    </row>
    <row r="4073" spans="4:5">
      <c r="D4073" s="9"/>
      <c r="E4073" s="9"/>
    </row>
    <row r="4074" spans="4:5">
      <c r="D4074" s="9"/>
      <c r="E4074" s="9"/>
    </row>
    <row r="4075" spans="4:5">
      <c r="D4075" s="9"/>
      <c r="E4075" s="9"/>
    </row>
    <row r="4076" spans="4:5">
      <c r="D4076" s="9"/>
      <c r="E4076" s="9"/>
    </row>
    <row r="4077" spans="4:5">
      <c r="D4077" s="9"/>
      <c r="E4077" s="9"/>
    </row>
    <row r="4078" spans="4:5">
      <c r="D4078" s="9"/>
      <c r="E4078" s="9"/>
    </row>
    <row r="4079" spans="4:5">
      <c r="D4079" s="9"/>
      <c r="E4079" s="9"/>
    </row>
    <row r="4080" spans="4:5">
      <c r="D4080" s="9"/>
      <c r="E4080" s="9"/>
    </row>
    <row r="4081" spans="4:5">
      <c r="D4081" s="9"/>
      <c r="E4081" s="9"/>
    </row>
    <row r="4082" spans="4:5">
      <c r="D4082" s="9"/>
      <c r="E4082" s="9"/>
    </row>
    <row r="4083" spans="4:5">
      <c r="D4083" s="9"/>
      <c r="E4083" s="9"/>
    </row>
    <row r="4084" spans="4:5">
      <c r="D4084" s="9"/>
      <c r="E4084" s="9"/>
    </row>
    <row r="4085" spans="4:5">
      <c r="D4085" s="9"/>
      <c r="E4085" s="9"/>
    </row>
    <row r="4086" spans="4:5">
      <c r="D4086" s="9"/>
      <c r="E4086" s="9"/>
    </row>
    <row r="4087" spans="4:5">
      <c r="D4087" s="9"/>
      <c r="E4087" s="9"/>
    </row>
    <row r="4088" spans="4:5">
      <c r="D4088" s="9"/>
      <c r="E4088" s="9"/>
    </row>
    <row r="4089" spans="4:5">
      <c r="D4089" s="9"/>
      <c r="E4089" s="9"/>
    </row>
    <row r="4090" spans="4:5">
      <c r="D4090" s="9"/>
      <c r="E4090" s="9"/>
    </row>
    <row r="4091" spans="4:5">
      <c r="D4091" s="9"/>
      <c r="E4091" s="9"/>
    </row>
    <row r="4092" spans="4:5">
      <c r="D4092" s="9"/>
      <c r="E4092" s="9"/>
    </row>
    <row r="4093" spans="4:5">
      <c r="D4093" s="9"/>
      <c r="E4093" s="9"/>
    </row>
    <row r="4094" spans="4:5">
      <c r="D4094" s="9"/>
      <c r="E4094" s="9"/>
    </row>
    <row r="4095" spans="4:5">
      <c r="D4095" s="9"/>
      <c r="E4095" s="9"/>
    </row>
    <row r="4096" spans="4:5">
      <c r="D4096" s="9"/>
      <c r="E4096" s="9"/>
    </row>
    <row r="4097" spans="4:5">
      <c r="D4097" s="9"/>
      <c r="E4097" s="9"/>
    </row>
    <row r="4098" spans="4:5">
      <c r="D4098" s="9"/>
      <c r="E4098" s="9"/>
    </row>
    <row r="4099" spans="4:5">
      <c r="D4099" s="9"/>
      <c r="E4099" s="9"/>
    </row>
    <row r="4100" spans="4:5">
      <c r="D4100" s="9"/>
      <c r="E4100" s="9"/>
    </row>
    <row r="4101" spans="4:5">
      <c r="D4101" s="9"/>
      <c r="E4101" s="9"/>
    </row>
    <row r="4102" spans="4:5">
      <c r="D4102" s="9"/>
      <c r="E4102" s="9"/>
    </row>
    <row r="4103" spans="4:5">
      <c r="D4103" s="9"/>
      <c r="E4103" s="9"/>
    </row>
    <row r="4104" spans="4:5">
      <c r="D4104" s="9"/>
      <c r="E4104" s="9"/>
    </row>
    <row r="4105" spans="4:5">
      <c r="D4105" s="9"/>
      <c r="E4105" s="9"/>
    </row>
    <row r="4106" spans="4:5">
      <c r="D4106" s="9"/>
      <c r="E4106" s="9"/>
    </row>
    <row r="4107" spans="4:5">
      <c r="D4107" s="9"/>
      <c r="E4107" s="9"/>
    </row>
    <row r="4108" spans="4:5">
      <c r="D4108" s="9"/>
      <c r="E4108" s="9"/>
    </row>
    <row r="4109" spans="4:5">
      <c r="D4109" s="9"/>
      <c r="E4109" s="9"/>
    </row>
    <row r="4110" spans="4:5">
      <c r="D4110" s="9"/>
      <c r="E4110" s="9"/>
    </row>
    <row r="4111" spans="4:5">
      <c r="D4111" s="9"/>
      <c r="E4111" s="9"/>
    </row>
    <row r="4112" spans="4:5">
      <c r="D4112" s="9"/>
      <c r="E4112" s="9"/>
    </row>
    <row r="4113" spans="4:5">
      <c r="D4113" s="9"/>
      <c r="E4113" s="9"/>
    </row>
    <row r="4114" spans="4:5">
      <c r="D4114" s="9"/>
      <c r="E4114" s="9"/>
    </row>
    <row r="4115" spans="4:5">
      <c r="D4115" s="9"/>
      <c r="E4115" s="9"/>
    </row>
    <row r="4116" spans="4:5">
      <c r="D4116" s="9"/>
      <c r="E4116" s="9"/>
    </row>
    <row r="4117" spans="4:5">
      <c r="D4117" s="9"/>
      <c r="E4117" s="9"/>
    </row>
    <row r="4118" spans="4:5">
      <c r="D4118" s="9"/>
      <c r="E4118" s="9"/>
    </row>
    <row r="4119" spans="4:5">
      <c r="D4119" s="9"/>
      <c r="E4119" s="9"/>
    </row>
    <row r="4120" spans="4:5">
      <c r="D4120" s="9"/>
      <c r="E4120" s="9"/>
    </row>
    <row r="4121" spans="4:5">
      <c r="D4121" s="9"/>
      <c r="E4121" s="9"/>
    </row>
    <row r="4122" spans="4:5">
      <c r="D4122" s="9"/>
      <c r="E4122" s="9"/>
    </row>
    <row r="4123" spans="4:5">
      <c r="D4123" s="9"/>
      <c r="E4123" s="9"/>
    </row>
    <row r="4124" spans="4:5">
      <c r="D4124" s="9"/>
      <c r="E4124" s="9"/>
    </row>
    <row r="4125" spans="4:5">
      <c r="D4125" s="9"/>
      <c r="E4125" s="9"/>
    </row>
    <row r="4126" spans="4:5">
      <c r="D4126" s="9"/>
      <c r="E4126" s="9"/>
    </row>
    <row r="4127" spans="4:5">
      <c r="D4127" s="9"/>
      <c r="E4127" s="9"/>
    </row>
    <row r="4128" spans="4:5">
      <c r="D4128" s="9"/>
      <c r="E4128" s="9"/>
    </row>
    <row r="4129" spans="4:5">
      <c r="D4129" s="9"/>
      <c r="E4129" s="9"/>
    </row>
    <row r="4130" spans="4:5">
      <c r="D4130" s="9"/>
      <c r="E4130" s="9"/>
    </row>
    <row r="4131" spans="4:5">
      <c r="D4131" s="9"/>
      <c r="E4131" s="9"/>
    </row>
    <row r="4132" spans="4:5">
      <c r="D4132" s="9"/>
      <c r="E4132" s="9"/>
    </row>
    <row r="4133" spans="4:5">
      <c r="D4133" s="9"/>
      <c r="E4133" s="9"/>
    </row>
    <row r="4134" spans="4:5">
      <c r="D4134" s="9"/>
      <c r="E4134" s="9"/>
    </row>
    <row r="4135" spans="4:5">
      <c r="D4135" s="9"/>
      <c r="E4135" s="9"/>
    </row>
    <row r="4136" spans="4:5">
      <c r="D4136" s="9"/>
      <c r="E4136" s="9"/>
    </row>
    <row r="4137" spans="4:5">
      <c r="D4137" s="9"/>
      <c r="E4137" s="9"/>
    </row>
    <row r="4138" spans="4:5">
      <c r="D4138" s="9"/>
      <c r="E4138" s="9"/>
    </row>
    <row r="4139" spans="4:5">
      <c r="D4139" s="9"/>
      <c r="E4139" s="9"/>
    </row>
    <row r="4140" spans="4:5">
      <c r="D4140" s="9"/>
      <c r="E4140" s="9"/>
    </row>
    <row r="4141" spans="4:5">
      <c r="D4141" s="9"/>
      <c r="E4141" s="9"/>
    </row>
    <row r="4142" spans="4:5">
      <c r="D4142" s="9"/>
      <c r="E4142" s="9"/>
    </row>
    <row r="4143" spans="4:5">
      <c r="D4143" s="9"/>
      <c r="E4143" s="9"/>
    </row>
    <row r="4144" spans="4:5">
      <c r="D4144" s="9"/>
      <c r="E4144" s="9"/>
    </row>
    <row r="4145" spans="4:5">
      <c r="D4145" s="9"/>
      <c r="E4145" s="9"/>
    </row>
    <row r="4146" spans="4:5">
      <c r="D4146" s="9"/>
      <c r="E4146" s="9"/>
    </row>
    <row r="4147" spans="4:5">
      <c r="D4147" s="9"/>
      <c r="E4147" s="9"/>
    </row>
    <row r="4148" spans="4:5">
      <c r="D4148" s="9"/>
      <c r="E4148" s="9"/>
    </row>
    <row r="4149" spans="4:5">
      <c r="D4149" s="9"/>
      <c r="E4149" s="9"/>
    </row>
    <row r="4150" spans="4:5">
      <c r="D4150" s="9"/>
      <c r="E4150" s="9"/>
    </row>
    <row r="4151" spans="4:5">
      <c r="D4151" s="9"/>
      <c r="E4151" s="9"/>
    </row>
    <row r="4152" spans="4:5">
      <c r="D4152" s="9"/>
      <c r="E4152" s="9"/>
    </row>
    <row r="4153" spans="4:5">
      <c r="D4153" s="9"/>
      <c r="E4153" s="9"/>
    </row>
    <row r="4154" spans="4:5">
      <c r="D4154" s="9"/>
      <c r="E4154" s="9"/>
    </row>
    <row r="4155" spans="4:5">
      <c r="D4155" s="9"/>
      <c r="E4155" s="9"/>
    </row>
    <row r="4156" spans="4:5">
      <c r="D4156" s="9"/>
      <c r="E4156" s="9"/>
    </row>
    <row r="4157" spans="4:5">
      <c r="D4157" s="9"/>
      <c r="E4157" s="9"/>
    </row>
    <row r="4158" spans="4:5">
      <c r="D4158" s="9"/>
      <c r="E4158" s="9"/>
    </row>
    <row r="4159" spans="4:5">
      <c r="D4159" s="9"/>
      <c r="E4159" s="9"/>
    </row>
    <row r="4160" spans="4:5">
      <c r="D4160" s="9"/>
      <c r="E4160" s="9"/>
    </row>
    <row r="4161" spans="4:5">
      <c r="D4161" s="9"/>
      <c r="E4161" s="9"/>
    </row>
    <row r="4162" spans="4:5">
      <c r="D4162" s="9"/>
      <c r="E4162" s="9"/>
    </row>
    <row r="4163" spans="4:5">
      <c r="D4163" s="9"/>
      <c r="E4163" s="9"/>
    </row>
    <row r="4164" spans="4:5">
      <c r="D4164" s="9"/>
      <c r="E4164" s="9"/>
    </row>
    <row r="4165" spans="4:5">
      <c r="D4165" s="9"/>
      <c r="E4165" s="9"/>
    </row>
    <row r="4166" spans="4:5">
      <c r="D4166" s="9"/>
      <c r="E4166" s="9"/>
    </row>
    <row r="4167" spans="4:5">
      <c r="D4167" s="9"/>
      <c r="E4167" s="9"/>
    </row>
    <row r="4168" spans="4:5">
      <c r="D4168" s="9"/>
      <c r="E4168" s="9"/>
    </row>
    <row r="4169" spans="4:5">
      <c r="D4169" s="9"/>
      <c r="E4169" s="9"/>
    </row>
    <row r="4170" spans="4:5">
      <c r="D4170" s="9"/>
      <c r="E4170" s="9"/>
    </row>
    <row r="4171" spans="4:5">
      <c r="D4171" s="9"/>
      <c r="E4171" s="9"/>
    </row>
    <row r="4172" spans="4:5">
      <c r="D4172" s="9"/>
      <c r="E4172" s="9"/>
    </row>
    <row r="4173" spans="4:5">
      <c r="D4173" s="9"/>
      <c r="E4173" s="9"/>
    </row>
    <row r="4174" spans="4:5">
      <c r="D4174" s="9"/>
      <c r="E4174" s="9"/>
    </row>
    <row r="4175" spans="4:5">
      <c r="D4175" s="9"/>
      <c r="E4175" s="9"/>
    </row>
    <row r="4176" spans="4:5">
      <c r="D4176" s="9"/>
      <c r="E4176" s="9"/>
    </row>
    <row r="4177" spans="4:5">
      <c r="D4177" s="9"/>
      <c r="E4177" s="9"/>
    </row>
    <row r="4178" spans="4:5">
      <c r="D4178" s="9"/>
      <c r="E4178" s="9"/>
    </row>
    <row r="4179" spans="4:5">
      <c r="D4179" s="9"/>
      <c r="E4179" s="9"/>
    </row>
    <row r="4180" spans="4:5">
      <c r="D4180" s="9"/>
      <c r="E4180" s="9"/>
    </row>
    <row r="4181" spans="4:5">
      <c r="D4181" s="9"/>
      <c r="E4181" s="9"/>
    </row>
    <row r="4182" spans="4:5">
      <c r="D4182" s="9"/>
      <c r="E4182" s="9"/>
    </row>
    <row r="4183" spans="4:5">
      <c r="D4183" s="9"/>
      <c r="E4183" s="9"/>
    </row>
    <row r="4184" spans="4:5">
      <c r="D4184" s="9"/>
      <c r="E4184" s="9"/>
    </row>
    <row r="4185" spans="4:5">
      <c r="D4185" s="9"/>
      <c r="E4185" s="9"/>
    </row>
    <row r="4186" spans="4:5">
      <c r="D4186" s="9"/>
      <c r="E4186" s="9"/>
    </row>
    <row r="4187" spans="4:5">
      <c r="D4187" s="9"/>
      <c r="E4187" s="9"/>
    </row>
    <row r="4188" spans="4:5">
      <c r="D4188" s="9"/>
      <c r="E4188" s="9"/>
    </row>
    <row r="4189" spans="4:5">
      <c r="D4189" s="9"/>
      <c r="E4189" s="9"/>
    </row>
    <row r="4190" spans="4:5">
      <c r="D4190" s="9"/>
      <c r="E4190" s="9"/>
    </row>
    <row r="4191" spans="4:5">
      <c r="D4191" s="9"/>
      <c r="E4191" s="9"/>
    </row>
    <row r="4192" spans="4:5">
      <c r="D4192" s="9"/>
      <c r="E4192" s="9"/>
    </row>
    <row r="4193" spans="4:5">
      <c r="D4193" s="9"/>
      <c r="E4193" s="9"/>
    </row>
    <row r="4194" spans="4:5">
      <c r="D4194" s="9"/>
      <c r="E4194" s="9"/>
    </row>
    <row r="4195" spans="4:5">
      <c r="D4195" s="9"/>
      <c r="E4195" s="9"/>
    </row>
    <row r="4196" spans="4:5">
      <c r="D4196" s="9"/>
      <c r="E4196" s="9"/>
    </row>
    <row r="4197" spans="4:5">
      <c r="D4197" s="9"/>
      <c r="E4197" s="9"/>
    </row>
    <row r="4198" spans="4:5">
      <c r="D4198" s="9"/>
      <c r="E4198" s="9"/>
    </row>
    <row r="4199" spans="4:5">
      <c r="D4199" s="9"/>
      <c r="E4199" s="9"/>
    </row>
    <row r="4200" spans="4:5">
      <c r="D4200" s="9"/>
      <c r="E4200" s="9"/>
    </row>
    <row r="4201" spans="4:5">
      <c r="D4201" s="9"/>
      <c r="E4201" s="9"/>
    </row>
    <row r="4202" spans="4:5">
      <c r="D4202" s="9"/>
      <c r="E4202" s="9"/>
    </row>
    <row r="4203" spans="4:5">
      <c r="D4203" s="9"/>
      <c r="E4203" s="9"/>
    </row>
    <row r="4204" spans="4:5">
      <c r="D4204" s="9"/>
      <c r="E4204" s="9"/>
    </row>
    <row r="4205" spans="4:5">
      <c r="D4205" s="9"/>
      <c r="E4205" s="9"/>
    </row>
    <row r="4206" spans="4:5">
      <c r="D4206" s="9"/>
      <c r="E4206" s="9"/>
    </row>
    <row r="4207" spans="4:5">
      <c r="D4207" s="9"/>
      <c r="E4207" s="9"/>
    </row>
    <row r="4208" spans="4:5">
      <c r="D4208" s="9"/>
      <c r="E4208" s="9"/>
    </row>
    <row r="4209" spans="4:5">
      <c r="D4209" s="9"/>
      <c r="E4209" s="9"/>
    </row>
    <row r="4210" spans="4:5">
      <c r="D4210" s="9"/>
      <c r="E4210" s="9"/>
    </row>
    <row r="4211" spans="4:5">
      <c r="D4211" s="9"/>
      <c r="E4211" s="9"/>
    </row>
    <row r="4212" spans="4:5">
      <c r="D4212" s="9"/>
      <c r="E4212" s="9"/>
    </row>
    <row r="4213" spans="4:5">
      <c r="D4213" s="9"/>
      <c r="E4213" s="9"/>
    </row>
    <row r="4214" spans="4:5">
      <c r="D4214" s="9"/>
      <c r="E4214" s="9"/>
    </row>
    <row r="4215" spans="4:5">
      <c r="D4215" s="9"/>
      <c r="E4215" s="9"/>
    </row>
    <row r="4216" spans="4:5">
      <c r="D4216" s="9"/>
      <c r="E4216" s="9"/>
    </row>
    <row r="4217" spans="4:5">
      <c r="D4217" s="9"/>
      <c r="E4217" s="9"/>
    </row>
    <row r="4218" spans="4:5">
      <c r="D4218" s="9"/>
      <c r="E4218" s="9"/>
    </row>
    <row r="4219" spans="4:5">
      <c r="D4219" s="9"/>
      <c r="E4219" s="9"/>
    </row>
    <row r="4220" spans="4:5">
      <c r="D4220" s="9"/>
      <c r="E4220" s="9"/>
    </row>
    <row r="4221" spans="4:5">
      <c r="D4221" s="9"/>
      <c r="E4221" s="9"/>
    </row>
    <row r="4222" spans="4:5">
      <c r="D4222" s="9"/>
      <c r="E4222" s="9"/>
    </row>
    <row r="4223" spans="4:5">
      <c r="D4223" s="9"/>
      <c r="E4223" s="9"/>
    </row>
    <row r="4224" spans="4:5">
      <c r="D4224" s="9"/>
      <c r="E4224" s="9"/>
    </row>
    <row r="4225" spans="4:5">
      <c r="D4225" s="9"/>
      <c r="E4225" s="9"/>
    </row>
    <row r="4226" spans="4:5">
      <c r="D4226" s="9"/>
      <c r="E4226" s="9"/>
    </row>
    <row r="4227" spans="4:5">
      <c r="D4227" s="9"/>
      <c r="E4227" s="9"/>
    </row>
    <row r="4228" spans="4:5">
      <c r="D4228" s="9"/>
      <c r="E4228" s="9"/>
    </row>
    <row r="4229" spans="4:5">
      <c r="D4229" s="9"/>
      <c r="E4229" s="9"/>
    </row>
    <row r="4230" spans="4:5">
      <c r="D4230" s="9"/>
      <c r="E4230" s="9"/>
    </row>
    <row r="4231" spans="4:5">
      <c r="D4231" s="9"/>
      <c r="E4231" s="9"/>
    </row>
    <row r="4232" spans="4:5">
      <c r="D4232" s="9"/>
      <c r="E4232" s="9"/>
    </row>
    <row r="4233" spans="4:5">
      <c r="D4233" s="9"/>
      <c r="E4233" s="9"/>
    </row>
    <row r="4234" spans="4:5">
      <c r="D4234" s="9"/>
      <c r="E4234" s="9"/>
    </row>
    <row r="4235" spans="4:5">
      <c r="D4235" s="9"/>
      <c r="E4235" s="9"/>
    </row>
    <row r="4236" spans="4:5">
      <c r="D4236" s="9"/>
      <c r="E4236" s="9"/>
    </row>
    <row r="4237" spans="4:5">
      <c r="D4237" s="9"/>
      <c r="E4237" s="9"/>
    </row>
    <row r="4238" spans="4:5">
      <c r="D4238" s="9"/>
      <c r="E4238" s="9"/>
    </row>
    <row r="4239" spans="4:5">
      <c r="D4239" s="9"/>
      <c r="E4239" s="9"/>
    </row>
    <row r="4240" spans="4:5">
      <c r="D4240" s="9"/>
      <c r="E4240" s="9"/>
    </row>
    <row r="4241" spans="4:5">
      <c r="D4241" s="9"/>
      <c r="E4241" s="9"/>
    </row>
    <row r="4242" spans="4:5">
      <c r="D4242" s="9"/>
      <c r="E4242" s="9"/>
    </row>
    <row r="4243" spans="4:5">
      <c r="D4243" s="9"/>
      <c r="E4243" s="9"/>
    </row>
    <row r="4244" spans="4:5">
      <c r="D4244" s="9"/>
      <c r="E4244" s="9"/>
    </row>
    <row r="4245" spans="4:5">
      <c r="D4245" s="9"/>
      <c r="E4245" s="9"/>
    </row>
    <row r="4246" spans="4:5">
      <c r="D4246" s="9"/>
      <c r="E4246" s="9"/>
    </row>
    <row r="4247" spans="4:5">
      <c r="D4247" s="9"/>
      <c r="E4247" s="9"/>
    </row>
    <row r="4248" spans="4:5">
      <c r="D4248" s="9"/>
      <c r="E4248" s="9"/>
    </row>
    <row r="4249" spans="4:5">
      <c r="D4249" s="9"/>
      <c r="E4249" s="9"/>
    </row>
    <row r="4250" spans="4:5">
      <c r="D4250" s="9"/>
      <c r="E4250" s="9"/>
    </row>
    <row r="4251" spans="4:5">
      <c r="D4251" s="9"/>
      <c r="E4251" s="9"/>
    </row>
    <row r="4252" spans="4:5">
      <c r="D4252" s="9"/>
      <c r="E4252" s="9"/>
    </row>
    <row r="4253" spans="4:5">
      <c r="D4253" s="9"/>
      <c r="E4253" s="9"/>
    </row>
    <row r="4254" spans="4:5">
      <c r="D4254" s="9"/>
      <c r="E4254" s="9"/>
    </row>
    <row r="4255" spans="4:5">
      <c r="D4255" s="9"/>
      <c r="E4255" s="9"/>
    </row>
    <row r="4256" spans="4:5">
      <c r="D4256" s="9"/>
      <c r="E4256" s="9"/>
    </row>
    <row r="4257" spans="4:5">
      <c r="D4257" s="9"/>
      <c r="E4257" s="9"/>
    </row>
    <row r="4258" spans="4:5">
      <c r="D4258" s="9"/>
      <c r="E4258" s="9"/>
    </row>
    <row r="4259" spans="4:5">
      <c r="D4259" s="9"/>
      <c r="E4259" s="9"/>
    </row>
    <row r="4260" spans="4:5">
      <c r="D4260" s="9"/>
      <c r="E4260" s="9"/>
    </row>
    <row r="4261" spans="4:5">
      <c r="D4261" s="9"/>
      <c r="E4261" s="9"/>
    </row>
    <row r="4262" spans="4:5">
      <c r="D4262" s="9"/>
      <c r="E4262" s="9"/>
    </row>
    <row r="4263" spans="4:5">
      <c r="D4263" s="9"/>
      <c r="E4263" s="9"/>
    </row>
    <row r="4264" spans="4:5">
      <c r="D4264" s="9"/>
      <c r="E4264" s="9"/>
    </row>
    <row r="4265" spans="4:5">
      <c r="D4265" s="9"/>
      <c r="E4265" s="9"/>
    </row>
    <row r="4266" spans="4:5">
      <c r="D4266" s="9"/>
      <c r="E4266" s="9"/>
    </row>
    <row r="4267" spans="4:5">
      <c r="D4267" s="9"/>
      <c r="E4267" s="9"/>
    </row>
    <row r="4268" spans="4:5">
      <c r="D4268" s="9"/>
      <c r="E4268" s="9"/>
    </row>
    <row r="4269" spans="4:5">
      <c r="D4269" s="9"/>
      <c r="E4269" s="9"/>
    </row>
    <row r="4270" spans="4:5">
      <c r="D4270" s="9"/>
      <c r="E4270" s="9"/>
    </row>
    <row r="4271" spans="4:5">
      <c r="D4271" s="9"/>
      <c r="E4271" s="9"/>
    </row>
    <row r="4272" spans="4:5">
      <c r="D4272" s="9"/>
      <c r="E4272" s="9"/>
    </row>
    <row r="4273" spans="4:5">
      <c r="D4273" s="9"/>
      <c r="E4273" s="9"/>
    </row>
    <row r="4274" spans="4:5">
      <c r="D4274" s="9"/>
      <c r="E4274" s="9"/>
    </row>
    <row r="4275" spans="4:5">
      <c r="D4275" s="9"/>
      <c r="E4275" s="9"/>
    </row>
    <row r="4276" spans="4:5">
      <c r="D4276" s="9"/>
      <c r="E4276" s="9"/>
    </row>
    <row r="4277" spans="4:5">
      <c r="D4277" s="9"/>
      <c r="E4277" s="9"/>
    </row>
    <row r="4278" spans="4:5">
      <c r="D4278" s="9"/>
      <c r="E4278" s="9"/>
    </row>
    <row r="4279" spans="4:5">
      <c r="D4279" s="9"/>
      <c r="E4279" s="9"/>
    </row>
    <row r="4280" spans="4:5">
      <c r="D4280" s="9"/>
      <c r="E4280" s="9"/>
    </row>
    <row r="4281" spans="4:5">
      <c r="D4281" s="9"/>
      <c r="E4281" s="9"/>
    </row>
    <row r="4282" spans="4:5">
      <c r="D4282" s="9"/>
      <c r="E4282" s="9"/>
    </row>
    <row r="4283" spans="4:5">
      <c r="D4283" s="9"/>
      <c r="E4283" s="9"/>
    </row>
    <row r="4284" spans="4:5">
      <c r="D4284" s="9"/>
      <c r="E4284" s="9"/>
    </row>
    <row r="4285" spans="4:5">
      <c r="D4285" s="9"/>
      <c r="E4285" s="9"/>
    </row>
    <row r="4286" spans="4:5">
      <c r="D4286" s="9"/>
      <c r="E4286" s="9"/>
    </row>
    <row r="4287" spans="4:5">
      <c r="D4287" s="9"/>
      <c r="E4287" s="9"/>
    </row>
    <row r="4288" spans="4:5">
      <c r="D4288" s="9"/>
      <c r="E4288" s="9"/>
    </row>
    <row r="4289" spans="4:5">
      <c r="D4289" s="9"/>
      <c r="E4289" s="9"/>
    </row>
    <row r="4290" spans="4:5">
      <c r="D4290" s="9"/>
      <c r="E4290" s="9"/>
    </row>
    <row r="4291" spans="4:5">
      <c r="D4291" s="9"/>
      <c r="E4291" s="9"/>
    </row>
    <row r="4292" spans="4:5">
      <c r="D4292" s="9"/>
      <c r="E4292" s="9"/>
    </row>
    <row r="4293" spans="4:5">
      <c r="D4293" s="9"/>
      <c r="E4293" s="9"/>
    </row>
    <row r="4294" spans="4:5">
      <c r="D4294" s="9"/>
      <c r="E4294" s="9"/>
    </row>
    <row r="4295" spans="4:5">
      <c r="D4295" s="9"/>
      <c r="E4295" s="9"/>
    </row>
    <row r="4296" spans="4:5">
      <c r="D4296" s="9"/>
      <c r="E4296" s="9"/>
    </row>
    <row r="4297" spans="4:5">
      <c r="D4297" s="9"/>
      <c r="E4297" s="9"/>
    </row>
    <row r="4298" spans="4:5">
      <c r="D4298" s="9"/>
      <c r="E4298" s="9"/>
    </row>
    <row r="4299" spans="4:5">
      <c r="D4299" s="9"/>
      <c r="E4299" s="9"/>
    </row>
    <row r="4300" spans="4:5">
      <c r="D4300" s="9"/>
      <c r="E4300" s="9"/>
    </row>
    <row r="4301" spans="4:5">
      <c r="D4301" s="9"/>
      <c r="E4301" s="9"/>
    </row>
    <row r="4302" spans="4:5">
      <c r="D4302" s="9"/>
      <c r="E4302" s="9"/>
    </row>
    <row r="4303" spans="4:5">
      <c r="D4303" s="9"/>
      <c r="E4303" s="9"/>
    </row>
    <row r="4304" spans="4:5">
      <c r="D4304" s="9"/>
      <c r="E4304" s="9"/>
    </row>
    <row r="4305" spans="4:5">
      <c r="D4305" s="9"/>
      <c r="E4305" s="9"/>
    </row>
    <row r="4306" spans="4:5">
      <c r="D4306" s="9"/>
      <c r="E4306" s="9"/>
    </row>
    <row r="4307" spans="4:5">
      <c r="D4307" s="9"/>
      <c r="E4307" s="9"/>
    </row>
    <row r="4308" spans="4:5">
      <c r="D4308" s="9"/>
      <c r="E4308" s="9"/>
    </row>
    <row r="4309" spans="4:5">
      <c r="D4309" s="9"/>
      <c r="E4309" s="9"/>
    </row>
    <row r="4310" spans="4:5">
      <c r="D4310" s="9"/>
      <c r="E4310" s="9"/>
    </row>
    <row r="4311" spans="4:5">
      <c r="D4311" s="9"/>
      <c r="E4311" s="9"/>
    </row>
    <row r="4312" spans="4:5">
      <c r="D4312" s="9"/>
      <c r="E4312" s="9"/>
    </row>
    <row r="4313" spans="4:5">
      <c r="D4313" s="9"/>
      <c r="E4313" s="9"/>
    </row>
    <row r="4314" spans="4:5">
      <c r="D4314" s="9"/>
      <c r="E4314" s="9"/>
    </row>
    <row r="4315" spans="4:5">
      <c r="D4315" s="9"/>
      <c r="E4315" s="9"/>
    </row>
    <row r="4316" spans="4:5">
      <c r="D4316" s="9"/>
      <c r="E4316" s="9"/>
    </row>
    <row r="4317" spans="4:5">
      <c r="D4317" s="9"/>
      <c r="E4317" s="9"/>
    </row>
    <row r="4318" spans="4:5">
      <c r="D4318" s="9"/>
      <c r="E4318" s="9"/>
    </row>
    <row r="4319" spans="4:5">
      <c r="D4319" s="9"/>
      <c r="E4319" s="9"/>
    </row>
    <row r="4320" spans="4:5">
      <c r="D4320" s="9"/>
      <c r="E4320" s="9"/>
    </row>
    <row r="4321" spans="4:5">
      <c r="D4321" s="9"/>
      <c r="E4321" s="9"/>
    </row>
    <row r="4322" spans="4:5">
      <c r="D4322" s="9"/>
      <c r="E4322" s="9"/>
    </row>
    <row r="4323" spans="4:5">
      <c r="D4323" s="9"/>
      <c r="E4323" s="9"/>
    </row>
    <row r="4324" spans="4:5">
      <c r="D4324" s="9"/>
      <c r="E4324" s="9"/>
    </row>
    <row r="4325" spans="4:5">
      <c r="D4325" s="9"/>
      <c r="E4325" s="9"/>
    </row>
    <row r="4326" spans="4:5">
      <c r="D4326" s="9"/>
      <c r="E4326" s="9"/>
    </row>
    <row r="4327" spans="4:5">
      <c r="D4327" s="9"/>
      <c r="E4327" s="9"/>
    </row>
    <row r="4328" spans="4:5">
      <c r="D4328" s="9"/>
      <c r="E4328" s="9"/>
    </row>
    <row r="4329" spans="4:5">
      <c r="D4329" s="9"/>
      <c r="E4329" s="9"/>
    </row>
    <row r="4330" spans="4:5">
      <c r="D4330" s="9"/>
      <c r="E4330" s="9"/>
    </row>
    <row r="4331" spans="4:5">
      <c r="D4331" s="9"/>
      <c r="E4331" s="9"/>
    </row>
    <row r="4332" spans="4:5">
      <c r="D4332" s="9"/>
      <c r="E4332" s="9"/>
    </row>
    <row r="4333" spans="4:5">
      <c r="D4333" s="9"/>
      <c r="E4333" s="9"/>
    </row>
    <row r="4334" spans="4:5">
      <c r="D4334" s="9"/>
      <c r="E4334" s="9"/>
    </row>
    <row r="4335" spans="4:5">
      <c r="D4335" s="9"/>
      <c r="E4335" s="9"/>
    </row>
    <row r="4336" spans="4:5">
      <c r="D4336" s="9"/>
      <c r="E4336" s="9"/>
    </row>
    <row r="4337" spans="4:5">
      <c r="D4337" s="9"/>
      <c r="E4337" s="9"/>
    </row>
    <row r="4338" spans="4:5">
      <c r="D4338" s="9"/>
      <c r="E4338" s="9"/>
    </row>
    <row r="4339" spans="4:5">
      <c r="D4339" s="9"/>
      <c r="E4339" s="9"/>
    </row>
    <row r="4340" spans="4:5">
      <c r="D4340" s="9"/>
      <c r="E4340" s="9"/>
    </row>
    <row r="4341" spans="4:5">
      <c r="D4341" s="9"/>
      <c r="E4341" s="9"/>
    </row>
    <row r="4342" spans="4:5">
      <c r="D4342" s="9"/>
      <c r="E4342" s="9"/>
    </row>
    <row r="4343" spans="4:5">
      <c r="D4343" s="9"/>
      <c r="E4343" s="9"/>
    </row>
    <row r="4344" spans="4:5">
      <c r="D4344" s="9"/>
      <c r="E4344" s="9"/>
    </row>
    <row r="4345" spans="4:5">
      <c r="D4345" s="9"/>
      <c r="E4345" s="9"/>
    </row>
    <row r="4346" spans="4:5">
      <c r="D4346" s="9"/>
      <c r="E4346" s="9"/>
    </row>
    <row r="4347" spans="4:5">
      <c r="D4347" s="9"/>
      <c r="E4347" s="9"/>
    </row>
    <row r="4348" spans="4:5">
      <c r="D4348" s="9"/>
      <c r="E4348" s="9"/>
    </row>
    <row r="4349" spans="4:5">
      <c r="D4349" s="9"/>
      <c r="E4349" s="9"/>
    </row>
    <row r="4350" spans="4:5">
      <c r="D4350" s="9"/>
      <c r="E4350" s="9"/>
    </row>
    <row r="4351" spans="4:5">
      <c r="D4351" s="9"/>
      <c r="E4351" s="9"/>
    </row>
    <row r="4352" spans="4:5">
      <c r="D4352" s="9"/>
      <c r="E4352" s="9"/>
    </row>
    <row r="4353" spans="4:5">
      <c r="D4353" s="9"/>
      <c r="E4353" s="9"/>
    </row>
    <row r="4354" spans="4:5">
      <c r="D4354" s="9"/>
      <c r="E4354" s="9"/>
    </row>
    <row r="4355" spans="4:5">
      <c r="D4355" s="9"/>
      <c r="E4355" s="9"/>
    </row>
    <row r="4356" spans="4:5">
      <c r="D4356" s="9"/>
      <c r="E4356" s="9"/>
    </row>
    <row r="4357" spans="4:5">
      <c r="D4357" s="9"/>
      <c r="E4357" s="9"/>
    </row>
    <row r="4358" spans="4:5">
      <c r="D4358" s="9"/>
      <c r="E4358" s="9"/>
    </row>
    <row r="4359" spans="4:5">
      <c r="D4359" s="9"/>
      <c r="E4359" s="9"/>
    </row>
    <row r="4360" spans="4:5">
      <c r="D4360" s="9"/>
      <c r="E4360" s="9"/>
    </row>
    <row r="4361" spans="4:5">
      <c r="D4361" s="9"/>
      <c r="E4361" s="9"/>
    </row>
    <row r="4362" spans="4:5">
      <c r="D4362" s="9"/>
      <c r="E4362" s="9"/>
    </row>
    <row r="4363" spans="4:5">
      <c r="D4363" s="9"/>
      <c r="E4363" s="9"/>
    </row>
    <row r="4364" spans="4:5">
      <c r="D4364" s="9"/>
      <c r="E4364" s="9"/>
    </row>
    <row r="4365" spans="4:5">
      <c r="D4365" s="9"/>
      <c r="E4365" s="9"/>
    </row>
    <row r="4366" spans="4:5">
      <c r="D4366" s="9"/>
      <c r="E4366" s="9"/>
    </row>
    <row r="4367" spans="4:5">
      <c r="D4367" s="9"/>
      <c r="E4367" s="9"/>
    </row>
    <row r="4368" spans="4:5">
      <c r="D4368" s="9"/>
      <c r="E4368" s="9"/>
    </row>
    <row r="4369" spans="4:5">
      <c r="D4369" s="9"/>
      <c r="E4369" s="9"/>
    </row>
    <row r="4370" spans="4:5">
      <c r="D4370" s="9"/>
      <c r="E4370" s="9"/>
    </row>
    <row r="4371" spans="4:5">
      <c r="D4371" s="9"/>
      <c r="E4371" s="9"/>
    </row>
    <row r="4372" spans="4:5">
      <c r="D4372" s="9"/>
      <c r="E4372" s="9"/>
    </row>
    <row r="4373" spans="4:5">
      <c r="D4373" s="9"/>
      <c r="E4373" s="9"/>
    </row>
    <row r="4374" spans="4:5">
      <c r="D4374" s="9"/>
      <c r="E4374" s="9"/>
    </row>
    <row r="4375" spans="4:5">
      <c r="D4375" s="9"/>
      <c r="E4375" s="9"/>
    </row>
    <row r="4376" spans="4:5">
      <c r="D4376" s="9"/>
      <c r="E4376" s="9"/>
    </row>
    <row r="4377" spans="4:5">
      <c r="D4377" s="9"/>
      <c r="E4377" s="9"/>
    </row>
    <row r="4378" spans="4:5">
      <c r="D4378" s="9"/>
      <c r="E4378" s="9"/>
    </row>
    <row r="4379" spans="4:5">
      <c r="D4379" s="9"/>
      <c r="E4379" s="9"/>
    </row>
    <row r="4380" spans="4:5">
      <c r="D4380" s="9"/>
      <c r="E4380" s="9"/>
    </row>
    <row r="4381" spans="4:5">
      <c r="D4381" s="9"/>
      <c r="E4381" s="9"/>
    </row>
    <row r="4382" spans="4:5">
      <c r="D4382" s="9"/>
      <c r="E4382" s="9"/>
    </row>
    <row r="4383" spans="4:5">
      <c r="D4383" s="9"/>
      <c r="E4383" s="9"/>
    </row>
    <row r="4384" spans="4:5">
      <c r="D4384" s="9"/>
      <c r="E4384" s="9"/>
    </row>
    <row r="4385" spans="4:5">
      <c r="D4385" s="9"/>
      <c r="E4385" s="9"/>
    </row>
    <row r="4386" spans="4:5">
      <c r="D4386" s="9"/>
      <c r="E4386" s="9"/>
    </row>
    <row r="4387" spans="4:5">
      <c r="D4387" s="9"/>
      <c r="E4387" s="9"/>
    </row>
    <row r="4388" spans="4:5">
      <c r="D4388" s="9"/>
      <c r="E4388" s="9"/>
    </row>
    <row r="4389" spans="4:5">
      <c r="D4389" s="9"/>
      <c r="E4389" s="9"/>
    </row>
    <row r="4390" spans="4:5">
      <c r="D4390" s="9"/>
      <c r="E4390" s="9"/>
    </row>
    <row r="4391" spans="4:5">
      <c r="D4391" s="9"/>
      <c r="E4391" s="9"/>
    </row>
    <row r="4392" spans="4:5">
      <c r="D4392" s="9"/>
      <c r="E4392" s="9"/>
    </row>
    <row r="4393" spans="4:5">
      <c r="D4393" s="9"/>
      <c r="E4393" s="9"/>
    </row>
    <row r="4394" spans="4:5">
      <c r="D4394" s="9"/>
      <c r="E4394" s="9"/>
    </row>
    <row r="4395" spans="4:5">
      <c r="D4395" s="9"/>
      <c r="E4395" s="9"/>
    </row>
    <row r="4396" spans="4:5">
      <c r="D4396" s="9"/>
      <c r="E4396" s="9"/>
    </row>
    <row r="4397" spans="4:5">
      <c r="D4397" s="9"/>
      <c r="E4397" s="9"/>
    </row>
    <row r="4398" spans="4:5">
      <c r="D4398" s="9"/>
      <c r="E4398" s="9"/>
    </row>
    <row r="4399" spans="4:5">
      <c r="D4399" s="9"/>
      <c r="E4399" s="9"/>
    </row>
    <row r="4400" spans="4:5">
      <c r="D4400" s="9"/>
      <c r="E4400" s="9"/>
    </row>
    <row r="4401" spans="4:5">
      <c r="D4401" s="9"/>
      <c r="E4401" s="9"/>
    </row>
    <row r="4402" spans="4:5">
      <c r="D4402" s="9"/>
      <c r="E4402" s="9"/>
    </row>
    <row r="4403" spans="4:5">
      <c r="D4403" s="9"/>
      <c r="E4403" s="9"/>
    </row>
    <row r="4404" spans="4:5">
      <c r="D4404" s="9"/>
      <c r="E4404" s="9"/>
    </row>
    <row r="4405" spans="4:5">
      <c r="D4405" s="9"/>
      <c r="E4405" s="9"/>
    </row>
    <row r="4406" spans="4:5">
      <c r="D4406" s="9"/>
      <c r="E4406" s="9"/>
    </row>
    <row r="4407" spans="4:5">
      <c r="D4407" s="9"/>
      <c r="E4407" s="9"/>
    </row>
    <row r="4408" spans="4:5">
      <c r="D4408" s="9"/>
      <c r="E4408" s="9"/>
    </row>
    <row r="4409" spans="4:5">
      <c r="D4409" s="9"/>
      <c r="E4409" s="9"/>
    </row>
    <row r="4410" spans="4:5">
      <c r="D4410" s="9"/>
      <c r="E4410" s="9"/>
    </row>
    <row r="4411" spans="4:5">
      <c r="D4411" s="9"/>
      <c r="E4411" s="9"/>
    </row>
    <row r="4412" spans="4:5">
      <c r="D4412" s="9"/>
      <c r="E4412" s="9"/>
    </row>
    <row r="4413" spans="4:5">
      <c r="D4413" s="9"/>
      <c r="E4413" s="9"/>
    </row>
    <row r="4414" spans="4:5">
      <c r="D4414" s="9"/>
      <c r="E4414" s="9"/>
    </row>
    <row r="4415" spans="4:5">
      <c r="D4415" s="9"/>
      <c r="E4415" s="9"/>
    </row>
    <row r="4416" spans="4:5">
      <c r="D4416" s="9"/>
      <c r="E4416" s="9"/>
    </row>
    <row r="4417" spans="4:5">
      <c r="D4417" s="9"/>
      <c r="E4417" s="9"/>
    </row>
    <row r="4418" spans="4:5">
      <c r="D4418" s="9"/>
      <c r="E4418" s="9"/>
    </row>
    <row r="4419" spans="4:5">
      <c r="D4419" s="9"/>
      <c r="E4419" s="9"/>
    </row>
    <row r="4420" spans="4:5">
      <c r="D4420" s="9"/>
      <c r="E4420" s="9"/>
    </row>
    <row r="4421" spans="4:5">
      <c r="D4421" s="9"/>
      <c r="E4421" s="9"/>
    </row>
    <row r="4422" spans="4:5">
      <c r="D4422" s="9"/>
      <c r="E4422" s="9"/>
    </row>
    <row r="4423" spans="4:5">
      <c r="D4423" s="9"/>
      <c r="E4423" s="9"/>
    </row>
    <row r="4424" spans="4:5">
      <c r="D4424" s="9"/>
      <c r="E4424" s="9"/>
    </row>
    <row r="4425" spans="4:5">
      <c r="D4425" s="9"/>
      <c r="E4425" s="9"/>
    </row>
    <row r="4426" spans="4:5">
      <c r="D4426" s="9"/>
      <c r="E4426" s="9"/>
    </row>
    <row r="4427" spans="4:5">
      <c r="D4427" s="9"/>
      <c r="E4427" s="9"/>
    </row>
    <row r="4428" spans="4:5">
      <c r="D4428" s="9"/>
      <c r="E4428" s="9"/>
    </row>
    <row r="4429" spans="4:5">
      <c r="D4429" s="9"/>
      <c r="E4429" s="9"/>
    </row>
    <row r="4430" spans="4:5">
      <c r="D4430" s="9"/>
      <c r="E4430" s="9"/>
    </row>
    <row r="4431" spans="4:5">
      <c r="D4431" s="9"/>
      <c r="E4431" s="9"/>
    </row>
    <row r="4432" spans="4:5">
      <c r="D4432" s="9"/>
      <c r="E4432" s="9"/>
    </row>
    <row r="4433" spans="4:5">
      <c r="D4433" s="9"/>
      <c r="E4433" s="9"/>
    </row>
    <row r="4434" spans="4:5">
      <c r="D4434" s="9"/>
      <c r="E4434" s="9"/>
    </row>
    <row r="4435" spans="4:5">
      <c r="D4435" s="9"/>
      <c r="E4435" s="9"/>
    </row>
    <row r="4436" spans="4:5">
      <c r="D4436" s="9"/>
      <c r="E4436" s="9"/>
    </row>
    <row r="4437" spans="4:5">
      <c r="D4437" s="9"/>
      <c r="E4437" s="9"/>
    </row>
    <row r="4438" spans="4:5">
      <c r="D4438" s="9"/>
      <c r="E4438" s="9"/>
    </row>
    <row r="4439" spans="4:5">
      <c r="D4439" s="9"/>
      <c r="E4439" s="9"/>
    </row>
    <row r="4440" spans="4:5">
      <c r="D4440" s="9"/>
      <c r="E4440" s="9"/>
    </row>
    <row r="4441" spans="4:5">
      <c r="D4441" s="9"/>
      <c r="E4441" s="9"/>
    </row>
    <row r="4442" spans="4:5">
      <c r="D4442" s="9"/>
      <c r="E4442" s="9"/>
    </row>
    <row r="4443" spans="4:5">
      <c r="D4443" s="9"/>
      <c r="E4443" s="9"/>
    </row>
    <row r="4444" spans="4:5">
      <c r="D4444" s="9"/>
      <c r="E4444" s="9"/>
    </row>
    <row r="4445" spans="4:5">
      <c r="D4445" s="9"/>
      <c r="E4445" s="9"/>
    </row>
    <row r="4446" spans="4:5">
      <c r="D4446" s="9"/>
      <c r="E4446" s="9"/>
    </row>
    <row r="4447" spans="4:5">
      <c r="D4447" s="9"/>
      <c r="E4447" s="9"/>
    </row>
    <row r="4448" spans="4:5">
      <c r="D4448" s="9"/>
      <c r="E4448" s="9"/>
    </row>
    <row r="4449" spans="4:5">
      <c r="D4449" s="9"/>
      <c r="E4449" s="9"/>
    </row>
    <row r="4450" spans="4:5">
      <c r="D4450" s="9"/>
      <c r="E4450" s="9"/>
    </row>
    <row r="4451" spans="4:5">
      <c r="D4451" s="9"/>
      <c r="E4451" s="9"/>
    </row>
    <row r="4452" spans="4:5">
      <c r="D4452" s="9"/>
      <c r="E4452" s="9"/>
    </row>
    <row r="4453" spans="4:5">
      <c r="D4453" s="9"/>
      <c r="E4453" s="9"/>
    </row>
    <row r="4454" spans="4:5">
      <c r="D4454" s="9"/>
      <c r="E4454" s="9"/>
    </row>
    <row r="4455" spans="4:5">
      <c r="D4455" s="9"/>
      <c r="E4455" s="9"/>
    </row>
    <row r="4456" spans="4:5">
      <c r="D4456" s="9"/>
      <c r="E4456" s="9"/>
    </row>
    <row r="4457" spans="4:5">
      <c r="D4457" s="9"/>
      <c r="E4457" s="9"/>
    </row>
    <row r="4458" spans="4:5">
      <c r="D4458" s="9"/>
      <c r="E4458" s="9"/>
    </row>
    <row r="4459" spans="4:5">
      <c r="D4459" s="9"/>
      <c r="E4459" s="9"/>
    </row>
    <row r="4460" spans="4:5">
      <c r="D4460" s="9"/>
      <c r="E4460" s="9"/>
    </row>
    <row r="4461" spans="4:5">
      <c r="D4461" s="9"/>
      <c r="E4461" s="9"/>
    </row>
    <row r="4462" spans="4:5">
      <c r="D4462" s="9"/>
      <c r="E4462" s="9"/>
    </row>
    <row r="4463" spans="4:5">
      <c r="D4463" s="9"/>
      <c r="E4463" s="9"/>
    </row>
    <row r="4464" spans="4:5">
      <c r="D4464" s="9"/>
      <c r="E4464" s="9"/>
    </row>
    <row r="4465" spans="4:5">
      <c r="D4465" s="9"/>
      <c r="E4465" s="9"/>
    </row>
    <row r="4466" spans="4:5">
      <c r="D4466" s="9"/>
      <c r="E4466" s="9"/>
    </row>
    <row r="4467" spans="4:5">
      <c r="D4467" s="9"/>
      <c r="E4467" s="9"/>
    </row>
    <row r="4468" spans="4:5">
      <c r="D4468" s="9"/>
      <c r="E4468" s="9"/>
    </row>
    <row r="4469" spans="4:5">
      <c r="D4469" s="9"/>
      <c r="E4469" s="9"/>
    </row>
    <row r="4470" spans="4:5">
      <c r="D4470" s="9"/>
      <c r="E4470" s="9"/>
    </row>
    <row r="4471" spans="4:5">
      <c r="D4471" s="9"/>
      <c r="E4471" s="9"/>
    </row>
    <row r="4472" spans="4:5">
      <c r="D4472" s="9"/>
      <c r="E4472" s="9"/>
    </row>
    <row r="4473" spans="4:5">
      <c r="D4473" s="9"/>
      <c r="E4473" s="9"/>
    </row>
    <row r="4474" spans="4:5">
      <c r="D4474" s="9"/>
      <c r="E4474" s="9"/>
    </row>
    <row r="4475" spans="4:5">
      <c r="D4475" s="9"/>
      <c r="E4475" s="9"/>
    </row>
    <row r="4476" spans="4:5">
      <c r="D4476" s="9"/>
      <c r="E4476" s="9"/>
    </row>
    <row r="4477" spans="4:5">
      <c r="D4477" s="9"/>
      <c r="E4477" s="9"/>
    </row>
    <row r="4478" spans="4:5">
      <c r="D4478" s="9"/>
      <c r="E4478" s="9"/>
    </row>
    <row r="4479" spans="4:5">
      <c r="D4479" s="9"/>
      <c r="E4479" s="9"/>
    </row>
    <row r="4480" spans="4:5">
      <c r="D4480" s="9"/>
      <c r="E4480" s="9"/>
    </row>
    <row r="4481" spans="4:5">
      <c r="D4481" s="9"/>
      <c r="E4481" s="9"/>
    </row>
    <row r="4482" spans="4:5">
      <c r="D4482" s="9"/>
      <c r="E4482" s="9"/>
    </row>
    <row r="4483" spans="4:5">
      <c r="D4483" s="9"/>
      <c r="E4483" s="9"/>
    </row>
    <row r="4484" spans="4:5">
      <c r="D4484" s="9"/>
      <c r="E4484" s="9"/>
    </row>
    <row r="4485" spans="4:5">
      <c r="D4485" s="9"/>
      <c r="E4485" s="9"/>
    </row>
    <row r="4486" spans="4:5">
      <c r="D4486" s="9"/>
      <c r="E4486" s="9"/>
    </row>
    <row r="4487" spans="4:5">
      <c r="D4487" s="9"/>
      <c r="E4487" s="9"/>
    </row>
    <row r="4488" spans="4:5">
      <c r="D4488" s="9"/>
      <c r="E4488" s="9"/>
    </row>
    <row r="4489" spans="4:5">
      <c r="D4489" s="9"/>
      <c r="E4489" s="9"/>
    </row>
    <row r="4490" spans="4:5">
      <c r="D4490" s="9"/>
      <c r="E4490" s="9"/>
    </row>
    <row r="4491" spans="4:5">
      <c r="D4491" s="9"/>
      <c r="E4491" s="9"/>
    </row>
    <row r="4492" spans="4:5">
      <c r="D4492" s="9"/>
      <c r="E4492" s="9"/>
    </row>
    <row r="4493" spans="4:5">
      <c r="D4493" s="9"/>
      <c r="E4493" s="9"/>
    </row>
    <row r="4494" spans="4:5">
      <c r="D4494" s="9"/>
      <c r="E4494" s="9"/>
    </row>
    <row r="4495" spans="4:5">
      <c r="D4495" s="9"/>
      <c r="E4495" s="9"/>
    </row>
    <row r="4496" spans="4:5">
      <c r="D4496" s="9"/>
      <c r="E4496" s="9"/>
    </row>
    <row r="4497" spans="4:5">
      <c r="D4497" s="9"/>
      <c r="E4497" s="9"/>
    </row>
    <row r="4498" spans="4:5">
      <c r="D4498" s="9"/>
      <c r="E4498" s="9"/>
    </row>
    <row r="4499" spans="4:5">
      <c r="D4499" s="9"/>
      <c r="E4499" s="9"/>
    </row>
    <row r="4500" spans="4:5">
      <c r="D4500" s="9"/>
      <c r="E4500" s="9"/>
    </row>
    <row r="4501" spans="4:5">
      <c r="D4501" s="9"/>
      <c r="E4501" s="9"/>
    </row>
    <row r="4502" spans="4:5">
      <c r="D4502" s="9"/>
      <c r="E4502" s="9"/>
    </row>
    <row r="4503" spans="4:5">
      <c r="D4503" s="9"/>
      <c r="E4503" s="9"/>
    </row>
    <row r="4504" spans="4:5">
      <c r="D4504" s="9"/>
      <c r="E4504" s="9"/>
    </row>
    <row r="4505" spans="4:5">
      <c r="D4505" s="9"/>
      <c r="E4505" s="9"/>
    </row>
    <row r="4506" spans="4:5">
      <c r="D4506" s="9"/>
      <c r="E4506" s="9"/>
    </row>
    <row r="4507" spans="4:5">
      <c r="D4507" s="9"/>
      <c r="E4507" s="9"/>
    </row>
    <row r="4508" spans="4:5">
      <c r="D4508" s="9"/>
      <c r="E4508" s="9"/>
    </row>
    <row r="4509" spans="4:5">
      <c r="D4509" s="9"/>
      <c r="E4509" s="9"/>
    </row>
    <row r="4510" spans="4:5">
      <c r="D4510" s="9"/>
      <c r="E4510" s="9"/>
    </row>
    <row r="4511" spans="4:5">
      <c r="D4511" s="9"/>
      <c r="E4511" s="9"/>
    </row>
    <row r="4512" spans="4:5">
      <c r="D4512" s="9"/>
      <c r="E4512" s="9"/>
    </row>
    <row r="4513" spans="4:5">
      <c r="D4513" s="9"/>
      <c r="E4513" s="9"/>
    </row>
    <row r="4514" spans="4:5">
      <c r="D4514" s="9"/>
      <c r="E4514" s="9"/>
    </row>
    <row r="4515" spans="4:5">
      <c r="D4515" s="9"/>
      <c r="E4515" s="9"/>
    </row>
    <row r="4516" spans="4:5">
      <c r="D4516" s="9"/>
      <c r="E4516" s="9"/>
    </row>
    <row r="4517" spans="4:5">
      <c r="D4517" s="9"/>
      <c r="E4517" s="9"/>
    </row>
    <row r="4518" spans="4:5">
      <c r="D4518" s="9"/>
      <c r="E4518" s="9"/>
    </row>
    <row r="4519" spans="4:5">
      <c r="D4519" s="9"/>
      <c r="E4519" s="9"/>
    </row>
    <row r="4520" spans="4:5">
      <c r="D4520" s="9"/>
      <c r="E4520" s="9"/>
    </row>
    <row r="4521" spans="4:5">
      <c r="D4521" s="9"/>
      <c r="E4521" s="9"/>
    </row>
    <row r="4522" spans="4:5">
      <c r="D4522" s="9"/>
      <c r="E4522" s="9"/>
    </row>
    <row r="4523" spans="4:5">
      <c r="D4523" s="9"/>
      <c r="E4523" s="9"/>
    </row>
    <row r="4524" spans="4:5">
      <c r="D4524" s="9"/>
      <c r="E4524" s="9"/>
    </row>
    <row r="4525" spans="4:5">
      <c r="D4525" s="9"/>
      <c r="E4525" s="9"/>
    </row>
    <row r="4526" spans="4:5">
      <c r="D4526" s="9"/>
      <c r="E4526" s="9"/>
    </row>
    <row r="4527" spans="4:5">
      <c r="D4527" s="9"/>
      <c r="E4527" s="9"/>
    </row>
    <row r="4528" spans="4:5">
      <c r="D4528" s="9"/>
      <c r="E4528" s="9"/>
    </row>
    <row r="4529" spans="4:5">
      <c r="D4529" s="9"/>
      <c r="E4529" s="9"/>
    </row>
    <row r="4530" spans="4:5">
      <c r="D4530" s="9"/>
      <c r="E4530" s="9"/>
    </row>
    <row r="4531" spans="4:5">
      <c r="D4531" s="9"/>
      <c r="E4531" s="9"/>
    </row>
    <row r="4532" spans="4:5">
      <c r="D4532" s="9"/>
      <c r="E4532" s="9"/>
    </row>
    <row r="4533" spans="4:5">
      <c r="D4533" s="9"/>
      <c r="E4533" s="9"/>
    </row>
    <row r="4534" spans="4:5">
      <c r="D4534" s="9"/>
      <c r="E4534" s="9"/>
    </row>
    <row r="4535" spans="4:5">
      <c r="D4535" s="9"/>
      <c r="E4535" s="9"/>
    </row>
    <row r="4536" spans="4:5">
      <c r="D4536" s="9"/>
      <c r="E4536" s="9"/>
    </row>
    <row r="4537" spans="4:5">
      <c r="D4537" s="9"/>
      <c r="E4537" s="9"/>
    </row>
    <row r="4538" spans="4:5">
      <c r="D4538" s="9"/>
      <c r="E4538" s="9"/>
    </row>
    <row r="4539" spans="4:5">
      <c r="D4539" s="9"/>
      <c r="E4539" s="9"/>
    </row>
    <row r="4540" spans="4:5">
      <c r="D4540" s="9"/>
      <c r="E4540" s="9"/>
    </row>
    <row r="4541" spans="4:5">
      <c r="D4541" s="9"/>
      <c r="E4541" s="9"/>
    </row>
    <row r="4542" spans="4:5">
      <c r="D4542" s="9"/>
      <c r="E4542" s="9"/>
    </row>
    <row r="4543" spans="4:5">
      <c r="D4543" s="9"/>
      <c r="E4543" s="9"/>
    </row>
    <row r="4544" spans="4:5">
      <c r="D4544" s="9"/>
      <c r="E4544" s="9"/>
    </row>
    <row r="4545" spans="4:5">
      <c r="D4545" s="9"/>
      <c r="E4545" s="9"/>
    </row>
    <row r="4546" spans="4:5">
      <c r="D4546" s="9"/>
      <c r="E4546" s="9"/>
    </row>
    <row r="4547" spans="4:5">
      <c r="D4547" s="9"/>
      <c r="E4547" s="9"/>
    </row>
    <row r="4548" spans="4:5">
      <c r="D4548" s="9"/>
      <c r="E4548" s="9"/>
    </row>
    <row r="4549" spans="4:5">
      <c r="D4549" s="9"/>
      <c r="E4549" s="9"/>
    </row>
    <row r="4550" spans="4:5">
      <c r="D4550" s="9"/>
      <c r="E4550" s="9"/>
    </row>
    <row r="4551" spans="4:5">
      <c r="D4551" s="9"/>
      <c r="E4551" s="9"/>
    </row>
    <row r="4552" spans="4:5">
      <c r="D4552" s="9"/>
      <c r="E4552" s="9"/>
    </row>
    <row r="4553" spans="4:5">
      <c r="D4553" s="9"/>
      <c r="E4553" s="9"/>
    </row>
    <row r="4554" spans="4:5">
      <c r="D4554" s="9"/>
      <c r="E4554" s="9"/>
    </row>
    <row r="4555" spans="4:5">
      <c r="D4555" s="9"/>
      <c r="E4555" s="9"/>
    </row>
    <row r="4556" spans="4:5">
      <c r="D4556" s="9"/>
      <c r="E4556" s="9"/>
    </row>
    <row r="4557" spans="4:5">
      <c r="D4557" s="9"/>
      <c r="E4557" s="9"/>
    </row>
    <row r="4558" spans="4:5">
      <c r="D4558" s="9"/>
      <c r="E4558" s="9"/>
    </row>
    <row r="4559" spans="4:5">
      <c r="D4559" s="9"/>
      <c r="E4559" s="9"/>
    </row>
    <row r="4560" spans="4:5">
      <c r="D4560" s="9"/>
      <c r="E4560" s="9"/>
    </row>
    <row r="4561" spans="4:5">
      <c r="D4561" s="9"/>
      <c r="E4561" s="9"/>
    </row>
    <row r="4562" spans="4:5">
      <c r="D4562" s="9"/>
      <c r="E4562" s="9"/>
    </row>
    <row r="4563" spans="4:5">
      <c r="D4563" s="9"/>
      <c r="E4563" s="9"/>
    </row>
    <row r="4564" spans="4:5">
      <c r="D4564" s="9"/>
      <c r="E4564" s="9"/>
    </row>
    <row r="4565" spans="4:5">
      <c r="D4565" s="9"/>
      <c r="E4565" s="9"/>
    </row>
    <row r="4566" spans="4:5">
      <c r="D4566" s="9"/>
      <c r="E4566" s="9"/>
    </row>
    <row r="4567" spans="4:5">
      <c r="D4567" s="9"/>
      <c r="E4567" s="9"/>
    </row>
    <row r="4568" spans="4:5">
      <c r="D4568" s="9"/>
      <c r="E4568" s="9"/>
    </row>
    <row r="4569" spans="4:5">
      <c r="D4569" s="9"/>
      <c r="E4569" s="9"/>
    </row>
    <row r="4570" spans="4:5">
      <c r="D4570" s="9"/>
      <c r="E4570" s="9"/>
    </row>
    <row r="4571" spans="4:5">
      <c r="D4571" s="9"/>
      <c r="E4571" s="9"/>
    </row>
    <row r="4572" spans="4:5">
      <c r="D4572" s="9"/>
      <c r="E4572" s="9"/>
    </row>
    <row r="4573" spans="4:5">
      <c r="D4573" s="9"/>
      <c r="E4573" s="9"/>
    </row>
    <row r="4574" spans="4:5">
      <c r="D4574" s="9"/>
      <c r="E4574" s="9"/>
    </row>
    <row r="4575" spans="4:5">
      <c r="D4575" s="9"/>
      <c r="E4575" s="9"/>
    </row>
    <row r="4576" spans="4:5">
      <c r="D4576" s="9"/>
      <c r="E4576" s="9"/>
    </row>
    <row r="4577" spans="4:5">
      <c r="D4577" s="9"/>
      <c r="E4577" s="9"/>
    </row>
    <row r="4578" spans="4:5">
      <c r="D4578" s="9"/>
      <c r="E4578" s="9"/>
    </row>
    <row r="4579" spans="4:5">
      <c r="D4579" s="9"/>
      <c r="E4579" s="9"/>
    </row>
    <row r="4580" spans="4:5">
      <c r="D4580" s="9"/>
      <c r="E4580" s="9"/>
    </row>
    <row r="4581" spans="4:5">
      <c r="D4581" s="9"/>
      <c r="E4581" s="9"/>
    </row>
    <row r="4582" spans="4:5">
      <c r="D4582" s="9"/>
      <c r="E4582" s="9"/>
    </row>
    <row r="4583" spans="4:5">
      <c r="D4583" s="9"/>
      <c r="E4583" s="9"/>
    </row>
    <row r="4584" spans="4:5">
      <c r="D4584" s="9"/>
      <c r="E4584" s="9"/>
    </row>
    <row r="4585" spans="4:5">
      <c r="D4585" s="9"/>
      <c r="E4585" s="9"/>
    </row>
    <row r="4586" spans="4:5">
      <c r="D4586" s="9"/>
      <c r="E4586" s="9"/>
    </row>
    <row r="4587" spans="4:5">
      <c r="D4587" s="9"/>
      <c r="E4587" s="9"/>
    </row>
    <row r="4588" spans="4:5">
      <c r="D4588" s="9"/>
      <c r="E4588" s="9"/>
    </row>
    <row r="4589" spans="4:5">
      <c r="D4589" s="9"/>
      <c r="E4589" s="9"/>
    </row>
    <row r="4590" spans="4:5">
      <c r="D4590" s="9"/>
      <c r="E4590" s="9"/>
    </row>
    <row r="4591" spans="4:5">
      <c r="D4591" s="9"/>
      <c r="E4591" s="9"/>
    </row>
    <row r="4592" spans="4:5">
      <c r="D4592" s="9"/>
      <c r="E4592" s="9"/>
    </row>
    <row r="4593" spans="4:5">
      <c r="D4593" s="9"/>
      <c r="E4593" s="9"/>
    </row>
    <row r="4594" spans="4:5">
      <c r="D4594" s="9"/>
      <c r="E4594" s="9"/>
    </row>
    <row r="4595" spans="4:5">
      <c r="D4595" s="9"/>
      <c r="E4595" s="9"/>
    </row>
    <row r="4596" spans="4:5">
      <c r="D4596" s="9"/>
      <c r="E4596" s="9"/>
    </row>
    <row r="4597" spans="4:5">
      <c r="D4597" s="9"/>
      <c r="E4597" s="9"/>
    </row>
    <row r="4598" spans="4:5">
      <c r="D4598" s="9"/>
      <c r="E4598" s="9"/>
    </row>
    <row r="4599" spans="4:5">
      <c r="D4599" s="9"/>
      <c r="E4599" s="9"/>
    </row>
    <row r="4600" spans="4:5">
      <c r="D4600" s="9"/>
      <c r="E4600" s="9"/>
    </row>
    <row r="4601" spans="4:5">
      <c r="D4601" s="9"/>
      <c r="E4601" s="9"/>
    </row>
    <row r="4602" spans="4:5">
      <c r="D4602" s="9"/>
      <c r="E4602" s="9"/>
    </row>
    <row r="4603" spans="4:5">
      <c r="D4603" s="9"/>
      <c r="E4603" s="9"/>
    </row>
    <row r="4604" spans="4:5">
      <c r="D4604" s="9"/>
      <c r="E4604" s="9"/>
    </row>
    <row r="4605" spans="4:5">
      <c r="D4605" s="9"/>
      <c r="E4605" s="9"/>
    </row>
    <row r="4606" spans="4:5">
      <c r="D4606" s="9"/>
      <c r="E4606" s="9"/>
    </row>
    <row r="4607" spans="4:5">
      <c r="D4607" s="9"/>
      <c r="E4607" s="9"/>
    </row>
    <row r="4608" spans="4:5">
      <c r="D4608" s="9"/>
      <c r="E4608" s="9"/>
    </row>
    <row r="4609" spans="4:5">
      <c r="D4609" s="9"/>
      <c r="E4609" s="9"/>
    </row>
    <row r="4610" spans="4:5">
      <c r="D4610" s="9"/>
      <c r="E4610" s="9"/>
    </row>
    <row r="4611" spans="4:5">
      <c r="D4611" s="9"/>
      <c r="E4611" s="9"/>
    </row>
    <row r="4612" spans="4:5">
      <c r="D4612" s="9"/>
      <c r="E4612" s="9"/>
    </row>
    <row r="4613" spans="4:5">
      <c r="D4613" s="9"/>
      <c r="E4613" s="9"/>
    </row>
    <row r="4614" spans="4:5">
      <c r="D4614" s="9"/>
      <c r="E4614" s="9"/>
    </row>
    <row r="4615" spans="4:5">
      <c r="D4615" s="9"/>
      <c r="E4615" s="9"/>
    </row>
    <row r="4616" spans="4:5">
      <c r="D4616" s="9"/>
      <c r="E4616" s="9"/>
    </row>
    <row r="4617" spans="4:5">
      <c r="D4617" s="9"/>
      <c r="E4617" s="9"/>
    </row>
    <row r="4618" spans="4:5">
      <c r="D4618" s="9"/>
      <c r="E4618" s="9"/>
    </row>
    <row r="4619" spans="4:5">
      <c r="D4619" s="9"/>
      <c r="E4619" s="9"/>
    </row>
    <row r="4620" spans="4:5">
      <c r="D4620" s="9"/>
      <c r="E4620" s="9"/>
    </row>
    <row r="4621" spans="4:5">
      <c r="D4621" s="9"/>
      <c r="E4621" s="9"/>
    </row>
    <row r="4622" spans="4:5">
      <c r="D4622" s="9"/>
      <c r="E4622" s="9"/>
    </row>
    <row r="4623" spans="4:5">
      <c r="D4623" s="9"/>
      <c r="E4623" s="9"/>
    </row>
    <row r="4624" spans="4:5">
      <c r="D4624" s="9"/>
      <c r="E4624" s="9"/>
    </row>
    <row r="4625" spans="4:5">
      <c r="D4625" s="9"/>
      <c r="E4625" s="9"/>
    </row>
    <row r="4626" spans="4:5">
      <c r="D4626" s="9"/>
      <c r="E4626" s="9"/>
    </row>
    <row r="4627" spans="4:5">
      <c r="D4627" s="9"/>
      <c r="E4627" s="9"/>
    </row>
    <row r="4628" spans="4:5">
      <c r="D4628" s="9"/>
      <c r="E4628" s="9"/>
    </row>
    <row r="4629" spans="4:5">
      <c r="D4629" s="9"/>
      <c r="E4629" s="9"/>
    </row>
    <row r="4630" spans="4:5">
      <c r="D4630" s="9"/>
      <c r="E4630" s="9"/>
    </row>
    <row r="4631" spans="4:5">
      <c r="D4631" s="9"/>
      <c r="E4631" s="9"/>
    </row>
    <row r="4632" spans="4:5">
      <c r="D4632" s="9"/>
      <c r="E4632" s="9"/>
    </row>
    <row r="4633" spans="4:5">
      <c r="D4633" s="9"/>
      <c r="E4633" s="9"/>
    </row>
    <row r="4634" spans="4:5">
      <c r="D4634" s="9"/>
      <c r="E4634" s="9"/>
    </row>
    <row r="4635" spans="4:5">
      <c r="D4635" s="9"/>
      <c r="E4635" s="9"/>
    </row>
    <row r="4636" spans="4:5">
      <c r="D4636" s="9"/>
      <c r="E4636" s="9"/>
    </row>
    <row r="4637" spans="4:5">
      <c r="D4637" s="9"/>
      <c r="E4637" s="9"/>
    </row>
    <row r="4638" spans="4:5">
      <c r="D4638" s="9"/>
      <c r="E4638" s="9"/>
    </row>
    <row r="4639" spans="4:5">
      <c r="D4639" s="9"/>
      <c r="E4639" s="9"/>
    </row>
    <row r="4640" spans="4:5">
      <c r="D4640" s="9"/>
      <c r="E4640" s="9"/>
    </row>
    <row r="4641" spans="4:5">
      <c r="D4641" s="9"/>
      <c r="E4641" s="9"/>
    </row>
    <row r="4642" spans="4:5">
      <c r="D4642" s="9"/>
      <c r="E4642" s="9"/>
    </row>
    <row r="4643" spans="4:5">
      <c r="D4643" s="9"/>
      <c r="E4643" s="9"/>
    </row>
    <row r="4644" spans="4:5">
      <c r="D4644" s="9"/>
      <c r="E4644" s="9"/>
    </row>
    <row r="4645" spans="4:5">
      <c r="D4645" s="9"/>
      <c r="E4645" s="9"/>
    </row>
    <row r="4646" spans="4:5">
      <c r="D4646" s="9"/>
      <c r="E4646" s="9"/>
    </row>
    <row r="4647" spans="4:5">
      <c r="D4647" s="9"/>
      <c r="E4647" s="9"/>
    </row>
    <row r="4648" spans="4:5">
      <c r="D4648" s="9"/>
      <c r="E4648" s="9"/>
    </row>
    <row r="4649" spans="4:5">
      <c r="D4649" s="9"/>
      <c r="E4649" s="9"/>
    </row>
    <row r="4650" spans="4:5">
      <c r="D4650" s="9"/>
      <c r="E4650" s="9"/>
    </row>
    <row r="4651" spans="4:5">
      <c r="D4651" s="9"/>
      <c r="E4651" s="9"/>
    </row>
    <row r="4652" spans="4:5">
      <c r="D4652" s="9"/>
      <c r="E4652" s="9"/>
    </row>
    <row r="4653" spans="4:5">
      <c r="D4653" s="9"/>
      <c r="E4653" s="9"/>
    </row>
    <row r="4654" spans="4:5">
      <c r="D4654" s="9"/>
      <c r="E4654" s="9"/>
    </row>
    <row r="4655" spans="4:5">
      <c r="D4655" s="9"/>
      <c r="E4655" s="9"/>
    </row>
    <row r="4656" spans="4:5">
      <c r="D4656" s="9"/>
      <c r="E4656" s="9"/>
    </row>
    <row r="4657" spans="4:5">
      <c r="D4657" s="9"/>
      <c r="E4657" s="9"/>
    </row>
    <row r="4658" spans="4:5">
      <c r="D4658" s="9"/>
      <c r="E4658" s="9"/>
    </row>
    <row r="4659" spans="4:5">
      <c r="D4659" s="9"/>
      <c r="E4659" s="9"/>
    </row>
    <row r="4660" spans="4:5">
      <c r="D4660" s="9"/>
      <c r="E4660" s="9"/>
    </row>
    <row r="4661" spans="4:5">
      <c r="D4661" s="9"/>
      <c r="E4661" s="9"/>
    </row>
    <row r="4662" spans="4:5">
      <c r="D4662" s="9"/>
      <c r="E4662" s="9"/>
    </row>
    <row r="4663" spans="4:5">
      <c r="D4663" s="9"/>
      <c r="E4663" s="9"/>
    </row>
    <row r="4664" spans="4:5">
      <c r="D4664" s="9"/>
      <c r="E4664" s="9"/>
    </row>
    <row r="4665" spans="4:5">
      <c r="D4665" s="9"/>
      <c r="E4665" s="9"/>
    </row>
    <row r="4666" spans="4:5">
      <c r="D4666" s="9"/>
      <c r="E4666" s="9"/>
    </row>
    <row r="4667" spans="4:5">
      <c r="D4667" s="9"/>
      <c r="E4667" s="9"/>
    </row>
    <row r="4668" spans="4:5">
      <c r="D4668" s="9"/>
      <c r="E4668" s="9"/>
    </row>
    <row r="4669" spans="4:5">
      <c r="D4669" s="9"/>
      <c r="E4669" s="9"/>
    </row>
    <row r="4670" spans="4:5">
      <c r="D4670" s="9"/>
      <c r="E4670" s="9"/>
    </row>
    <row r="4671" spans="4:5">
      <c r="D4671" s="9"/>
      <c r="E4671" s="9"/>
    </row>
    <row r="4672" spans="4:5">
      <c r="D4672" s="9"/>
      <c r="E4672" s="9"/>
    </row>
    <row r="4673" spans="4:5">
      <c r="D4673" s="9"/>
      <c r="E4673" s="9"/>
    </row>
    <row r="4674" spans="4:5">
      <c r="D4674" s="9"/>
      <c r="E4674" s="9"/>
    </row>
    <row r="4675" spans="4:5">
      <c r="D4675" s="9"/>
      <c r="E4675" s="9"/>
    </row>
    <row r="4676" spans="4:5">
      <c r="D4676" s="9"/>
      <c r="E4676" s="9"/>
    </row>
    <row r="4677" spans="4:5">
      <c r="D4677" s="9"/>
      <c r="E4677" s="9"/>
    </row>
    <row r="4678" spans="4:5">
      <c r="D4678" s="9"/>
      <c r="E4678" s="9"/>
    </row>
    <row r="4679" spans="4:5">
      <c r="D4679" s="9"/>
      <c r="E4679" s="9"/>
    </row>
    <row r="4680" spans="4:5">
      <c r="D4680" s="9"/>
      <c r="E4680" s="9"/>
    </row>
    <row r="4681" spans="4:5">
      <c r="D4681" s="9"/>
      <c r="E4681" s="9"/>
    </row>
    <row r="4682" spans="4:5">
      <c r="D4682" s="9"/>
      <c r="E4682" s="9"/>
    </row>
    <row r="4683" spans="4:5">
      <c r="D4683" s="9"/>
      <c r="E4683" s="9"/>
    </row>
    <row r="4684" spans="4:5">
      <c r="D4684" s="9"/>
      <c r="E4684" s="9"/>
    </row>
    <row r="4685" spans="4:5">
      <c r="D4685" s="9"/>
      <c r="E4685" s="9"/>
    </row>
    <row r="4686" spans="4:5">
      <c r="D4686" s="9"/>
      <c r="E4686" s="9"/>
    </row>
    <row r="4687" spans="4:5">
      <c r="D4687" s="9"/>
      <c r="E4687" s="9"/>
    </row>
    <row r="4688" spans="4:5">
      <c r="D4688" s="9"/>
      <c r="E4688" s="9"/>
    </row>
    <row r="4689" spans="4:5">
      <c r="D4689" s="9"/>
      <c r="E4689" s="9"/>
    </row>
    <row r="4690" spans="4:5">
      <c r="D4690" s="9"/>
      <c r="E4690" s="9"/>
    </row>
    <row r="4691" spans="4:5">
      <c r="D4691" s="9"/>
      <c r="E4691" s="9"/>
    </row>
    <row r="4692" spans="4:5">
      <c r="D4692" s="9"/>
      <c r="E4692" s="9"/>
    </row>
    <row r="4693" spans="4:5">
      <c r="D4693" s="9"/>
      <c r="E4693" s="9"/>
    </row>
    <row r="4694" spans="4:5">
      <c r="D4694" s="9"/>
      <c r="E4694" s="9"/>
    </row>
    <row r="4695" spans="4:5">
      <c r="D4695" s="9"/>
      <c r="E4695" s="9"/>
    </row>
    <row r="4696" spans="4:5">
      <c r="D4696" s="9"/>
      <c r="E4696" s="9"/>
    </row>
    <row r="4697" spans="4:5">
      <c r="D4697" s="9"/>
      <c r="E4697" s="9"/>
    </row>
    <row r="4698" spans="4:5">
      <c r="D4698" s="9"/>
      <c r="E4698" s="9"/>
    </row>
    <row r="4699" spans="4:5">
      <c r="D4699" s="9"/>
      <c r="E4699" s="9"/>
    </row>
    <row r="4700" spans="4:5">
      <c r="D4700" s="9"/>
      <c r="E4700" s="9"/>
    </row>
    <row r="4701" spans="4:5">
      <c r="D4701" s="9"/>
      <c r="E4701" s="9"/>
    </row>
    <row r="4702" spans="4:5">
      <c r="D4702" s="9"/>
      <c r="E4702" s="9"/>
    </row>
    <row r="4703" spans="4:5">
      <c r="D4703" s="9"/>
      <c r="E4703" s="9"/>
    </row>
    <row r="4704" spans="4:5">
      <c r="D4704" s="9"/>
      <c r="E4704" s="9"/>
    </row>
    <row r="4705" spans="4:5">
      <c r="D4705" s="9"/>
      <c r="E4705" s="9"/>
    </row>
    <row r="4706" spans="4:5">
      <c r="D4706" s="9"/>
      <c r="E4706" s="9"/>
    </row>
    <row r="4707" spans="4:5">
      <c r="D4707" s="9"/>
      <c r="E4707" s="9"/>
    </row>
    <row r="4708" spans="4:5">
      <c r="D4708" s="9"/>
      <c r="E4708" s="9"/>
    </row>
    <row r="4709" spans="4:5">
      <c r="D4709" s="9"/>
      <c r="E4709" s="9"/>
    </row>
    <row r="4710" spans="4:5">
      <c r="D4710" s="9"/>
      <c r="E4710" s="9"/>
    </row>
    <row r="4711" spans="4:5">
      <c r="D4711" s="9"/>
      <c r="E4711" s="9"/>
    </row>
    <row r="4712" spans="4:5">
      <c r="D4712" s="9"/>
      <c r="E4712" s="9"/>
    </row>
    <row r="4713" spans="4:5">
      <c r="D4713" s="9"/>
      <c r="E4713" s="9"/>
    </row>
    <row r="4714" spans="4:5">
      <c r="D4714" s="9"/>
      <c r="E4714" s="9"/>
    </row>
    <row r="4715" spans="4:5">
      <c r="D4715" s="9"/>
      <c r="E4715" s="9"/>
    </row>
    <row r="4716" spans="4:5">
      <c r="D4716" s="9"/>
      <c r="E4716" s="9"/>
    </row>
    <row r="4717" spans="4:5">
      <c r="D4717" s="9"/>
      <c r="E4717" s="9"/>
    </row>
    <row r="4718" spans="4:5">
      <c r="D4718" s="9"/>
      <c r="E4718" s="9"/>
    </row>
    <row r="4719" spans="4:5">
      <c r="D4719" s="9"/>
      <c r="E4719" s="9"/>
    </row>
    <row r="4720" spans="4:5">
      <c r="D4720" s="9"/>
      <c r="E4720" s="9"/>
    </row>
    <row r="4721" spans="4:5">
      <c r="D4721" s="9"/>
      <c r="E4721" s="9"/>
    </row>
    <row r="4722" spans="4:5">
      <c r="D4722" s="9"/>
      <c r="E4722" s="9"/>
    </row>
    <row r="4723" spans="4:5">
      <c r="D4723" s="9"/>
      <c r="E4723" s="9"/>
    </row>
    <row r="4724" spans="4:5">
      <c r="D4724" s="9"/>
      <c r="E4724" s="9"/>
    </row>
    <row r="4725" spans="4:5">
      <c r="D4725" s="9"/>
      <c r="E4725" s="9"/>
    </row>
    <row r="4726" spans="4:5">
      <c r="D4726" s="9"/>
      <c r="E4726" s="9"/>
    </row>
    <row r="4727" spans="4:5">
      <c r="D4727" s="9"/>
      <c r="E4727" s="9"/>
    </row>
    <row r="4728" spans="4:5">
      <c r="D4728" s="9"/>
      <c r="E4728" s="9"/>
    </row>
    <row r="4729" spans="4:5">
      <c r="D4729" s="9"/>
      <c r="E4729" s="9"/>
    </row>
    <row r="4730" spans="4:5">
      <c r="D4730" s="9"/>
      <c r="E4730" s="9"/>
    </row>
    <row r="4731" spans="4:5">
      <c r="D4731" s="9"/>
      <c r="E4731" s="9"/>
    </row>
    <row r="4732" spans="4:5">
      <c r="D4732" s="9"/>
      <c r="E4732" s="9"/>
    </row>
    <row r="4733" spans="4:5">
      <c r="D4733" s="9"/>
      <c r="E4733" s="9"/>
    </row>
    <row r="4734" spans="4:5">
      <c r="D4734" s="9"/>
      <c r="E4734" s="9"/>
    </row>
    <row r="4735" spans="4:5">
      <c r="D4735" s="9"/>
      <c r="E4735" s="9"/>
    </row>
    <row r="4736" spans="4:5">
      <c r="D4736" s="9"/>
      <c r="E4736" s="9"/>
    </row>
    <row r="4737" spans="4:5">
      <c r="D4737" s="9"/>
      <c r="E4737" s="9"/>
    </row>
    <row r="4738" spans="4:5">
      <c r="D4738" s="9"/>
      <c r="E4738" s="9"/>
    </row>
    <row r="4739" spans="4:5">
      <c r="D4739" s="9"/>
      <c r="E4739" s="9"/>
    </row>
    <row r="4740" spans="4:5">
      <c r="D4740" s="9"/>
      <c r="E4740" s="9"/>
    </row>
    <row r="4741" spans="4:5">
      <c r="D4741" s="9"/>
      <c r="E4741" s="9"/>
    </row>
    <row r="4742" spans="4:5">
      <c r="D4742" s="9"/>
      <c r="E4742" s="9"/>
    </row>
    <row r="4743" spans="4:5">
      <c r="D4743" s="9"/>
      <c r="E4743" s="9"/>
    </row>
    <row r="4744" spans="4:5">
      <c r="D4744" s="9"/>
      <c r="E4744" s="9"/>
    </row>
    <row r="4745" spans="4:5">
      <c r="D4745" s="9"/>
      <c r="E4745" s="9"/>
    </row>
    <row r="4746" spans="4:5">
      <c r="D4746" s="9"/>
      <c r="E4746" s="9"/>
    </row>
    <row r="4747" spans="4:5">
      <c r="D4747" s="9"/>
      <c r="E4747" s="9"/>
    </row>
    <row r="4748" spans="4:5">
      <c r="D4748" s="9"/>
      <c r="E4748" s="9"/>
    </row>
    <row r="4749" spans="4:5">
      <c r="D4749" s="9"/>
      <c r="E4749" s="9"/>
    </row>
    <row r="4750" spans="4:5">
      <c r="D4750" s="9"/>
      <c r="E4750" s="9"/>
    </row>
    <row r="4751" spans="4:5">
      <c r="D4751" s="9"/>
      <c r="E4751" s="9"/>
    </row>
    <row r="4752" spans="4:5">
      <c r="D4752" s="9"/>
      <c r="E4752" s="9"/>
    </row>
    <row r="4753" spans="4:5">
      <c r="D4753" s="9"/>
      <c r="E4753" s="9"/>
    </row>
    <row r="4754" spans="4:5">
      <c r="D4754" s="9"/>
      <c r="E4754" s="9"/>
    </row>
    <row r="4755" spans="4:5">
      <c r="D4755" s="9"/>
      <c r="E4755" s="9"/>
    </row>
    <row r="4756" spans="4:5">
      <c r="D4756" s="9"/>
      <c r="E4756" s="9"/>
    </row>
    <row r="4757" spans="4:5">
      <c r="D4757" s="9"/>
      <c r="E4757" s="9"/>
    </row>
    <row r="4758" spans="4:5">
      <c r="D4758" s="9"/>
      <c r="E4758" s="9"/>
    </row>
    <row r="4759" spans="4:5">
      <c r="D4759" s="9"/>
      <c r="E4759" s="9"/>
    </row>
    <row r="4760" spans="4:5">
      <c r="D4760" s="9"/>
      <c r="E4760" s="9"/>
    </row>
    <row r="4761" spans="4:5">
      <c r="D4761" s="9"/>
      <c r="E4761" s="9"/>
    </row>
    <row r="4762" spans="4:5">
      <c r="D4762" s="9"/>
      <c r="E4762" s="9"/>
    </row>
    <row r="4763" spans="4:5">
      <c r="D4763" s="9"/>
      <c r="E4763" s="9"/>
    </row>
    <row r="4764" spans="4:5">
      <c r="D4764" s="9"/>
      <c r="E4764" s="9"/>
    </row>
    <row r="4765" spans="4:5">
      <c r="D4765" s="9"/>
      <c r="E4765" s="9"/>
    </row>
    <row r="4766" spans="4:5">
      <c r="D4766" s="9"/>
      <c r="E4766" s="9"/>
    </row>
    <row r="4767" spans="4:5">
      <c r="D4767" s="9"/>
      <c r="E4767" s="9"/>
    </row>
    <row r="4768" spans="4:5">
      <c r="D4768" s="9"/>
      <c r="E4768" s="9"/>
    </row>
    <row r="4769" spans="4:5">
      <c r="D4769" s="9"/>
      <c r="E4769" s="9"/>
    </row>
    <row r="4770" spans="4:5">
      <c r="D4770" s="9"/>
      <c r="E4770" s="9"/>
    </row>
    <row r="4771" spans="4:5">
      <c r="D4771" s="9"/>
      <c r="E4771" s="9"/>
    </row>
    <row r="4772" spans="4:5">
      <c r="D4772" s="9"/>
      <c r="E4772" s="9"/>
    </row>
    <row r="4773" spans="4:5">
      <c r="D4773" s="9"/>
      <c r="E4773" s="9"/>
    </row>
    <row r="4774" spans="4:5">
      <c r="D4774" s="9"/>
      <c r="E4774" s="9"/>
    </row>
    <row r="4775" spans="4:5">
      <c r="D4775" s="9"/>
      <c r="E4775" s="9"/>
    </row>
    <row r="4776" spans="4:5">
      <c r="D4776" s="9"/>
      <c r="E4776" s="9"/>
    </row>
    <row r="4777" spans="4:5">
      <c r="D4777" s="9"/>
      <c r="E4777" s="9"/>
    </row>
    <row r="4778" spans="4:5">
      <c r="D4778" s="9"/>
      <c r="E4778" s="9"/>
    </row>
    <row r="4779" spans="4:5">
      <c r="D4779" s="9"/>
      <c r="E4779" s="9"/>
    </row>
    <row r="4780" spans="4:5">
      <c r="D4780" s="9"/>
      <c r="E4780" s="9"/>
    </row>
    <row r="4781" spans="4:5">
      <c r="D4781" s="9"/>
      <c r="E4781" s="9"/>
    </row>
    <row r="4782" spans="4:5">
      <c r="D4782" s="9"/>
      <c r="E4782" s="9"/>
    </row>
    <row r="4783" spans="4:5">
      <c r="D4783" s="9"/>
      <c r="E4783" s="9"/>
    </row>
    <row r="4784" spans="4:5">
      <c r="D4784" s="9"/>
      <c r="E4784" s="9"/>
    </row>
    <row r="4785" spans="4:5">
      <c r="D4785" s="9"/>
      <c r="E4785" s="9"/>
    </row>
    <row r="4786" spans="4:5">
      <c r="D4786" s="9"/>
      <c r="E4786" s="9"/>
    </row>
    <row r="4787" spans="4:5">
      <c r="D4787" s="9"/>
      <c r="E4787" s="9"/>
    </row>
    <row r="4788" spans="4:5">
      <c r="D4788" s="9"/>
      <c r="E4788" s="9"/>
    </row>
    <row r="4789" spans="4:5">
      <c r="D4789" s="9"/>
      <c r="E4789" s="9"/>
    </row>
    <row r="4790" spans="4:5">
      <c r="D4790" s="9"/>
      <c r="E4790" s="9"/>
    </row>
    <row r="4791" spans="4:5">
      <c r="D4791" s="9"/>
      <c r="E4791" s="9"/>
    </row>
    <row r="4792" spans="4:5">
      <c r="D4792" s="9"/>
      <c r="E4792" s="9"/>
    </row>
    <row r="4793" spans="4:5">
      <c r="D4793" s="9"/>
      <c r="E4793" s="9"/>
    </row>
    <row r="4794" spans="4:5">
      <c r="D4794" s="9"/>
      <c r="E4794" s="9"/>
    </row>
    <row r="4795" spans="4:5">
      <c r="D4795" s="9"/>
      <c r="E4795" s="9"/>
    </row>
    <row r="4796" spans="4:5">
      <c r="D4796" s="9"/>
      <c r="E4796" s="9"/>
    </row>
    <row r="4797" spans="4:5">
      <c r="D4797" s="9"/>
      <c r="E4797" s="9"/>
    </row>
    <row r="4798" spans="4:5">
      <c r="D4798" s="9"/>
      <c r="E4798" s="9"/>
    </row>
    <row r="4799" spans="4:5">
      <c r="D4799" s="9"/>
      <c r="E4799" s="9"/>
    </row>
    <row r="4800" spans="4:5">
      <c r="D4800" s="9"/>
      <c r="E4800" s="9"/>
    </row>
    <row r="4801" spans="4:5">
      <c r="D4801" s="9"/>
      <c r="E4801" s="9"/>
    </row>
    <row r="4802" spans="4:5">
      <c r="D4802" s="9"/>
      <c r="E4802" s="9"/>
    </row>
    <row r="4803" spans="4:5">
      <c r="D4803" s="9"/>
      <c r="E4803" s="9"/>
    </row>
    <row r="4804" spans="4:5">
      <c r="D4804" s="9"/>
      <c r="E4804" s="9"/>
    </row>
    <row r="4805" spans="4:5">
      <c r="D4805" s="9"/>
      <c r="E4805" s="9"/>
    </row>
    <row r="4806" spans="4:5">
      <c r="D4806" s="9"/>
      <c r="E4806" s="9"/>
    </row>
    <row r="4807" spans="4:5">
      <c r="D4807" s="9"/>
      <c r="E4807" s="9"/>
    </row>
    <row r="4808" spans="4:5">
      <c r="D4808" s="9"/>
      <c r="E4808" s="9"/>
    </row>
    <row r="4809" spans="4:5">
      <c r="D4809" s="9"/>
      <c r="E4809" s="9"/>
    </row>
    <row r="4810" spans="4:5">
      <c r="D4810" s="9"/>
      <c r="E4810" s="9"/>
    </row>
    <row r="4811" spans="4:5">
      <c r="D4811" s="9"/>
      <c r="E4811" s="9"/>
    </row>
    <row r="4812" spans="4:5">
      <c r="D4812" s="9"/>
      <c r="E4812" s="9"/>
    </row>
    <row r="4813" spans="4:5">
      <c r="D4813" s="9"/>
      <c r="E4813" s="9"/>
    </row>
    <row r="4814" spans="4:5">
      <c r="D4814" s="9"/>
      <c r="E4814" s="9"/>
    </row>
    <row r="4815" spans="4:5">
      <c r="D4815" s="9"/>
      <c r="E4815" s="9"/>
    </row>
    <row r="4816" spans="4:5">
      <c r="D4816" s="9"/>
      <c r="E4816" s="9"/>
    </row>
    <row r="4817" spans="4:5">
      <c r="D4817" s="9"/>
      <c r="E4817" s="9"/>
    </row>
    <row r="4818" spans="4:5">
      <c r="D4818" s="9"/>
      <c r="E4818" s="9"/>
    </row>
    <row r="4819" spans="4:5">
      <c r="D4819" s="9"/>
      <c r="E4819" s="9"/>
    </row>
    <row r="4820" spans="4:5">
      <c r="D4820" s="9"/>
      <c r="E4820" s="9"/>
    </row>
    <row r="4821" spans="4:5">
      <c r="D4821" s="9"/>
      <c r="E4821" s="9"/>
    </row>
    <row r="4822" spans="4:5">
      <c r="D4822" s="9"/>
      <c r="E4822" s="9"/>
    </row>
    <row r="4823" spans="4:5">
      <c r="D4823" s="9"/>
      <c r="E4823" s="9"/>
    </row>
    <row r="4824" spans="4:5">
      <c r="D4824" s="9"/>
      <c r="E4824" s="9"/>
    </row>
    <row r="4825" spans="4:5">
      <c r="D4825" s="9"/>
      <c r="E4825" s="9"/>
    </row>
    <row r="4826" spans="4:5">
      <c r="D4826" s="9"/>
      <c r="E4826" s="9"/>
    </row>
    <row r="4827" spans="4:5">
      <c r="D4827" s="9"/>
      <c r="E4827" s="9"/>
    </row>
    <row r="4828" spans="4:5">
      <c r="D4828" s="9"/>
      <c r="E4828" s="9"/>
    </row>
    <row r="4829" spans="4:5">
      <c r="D4829" s="9"/>
      <c r="E4829" s="9"/>
    </row>
    <row r="4830" spans="4:5">
      <c r="D4830" s="9"/>
      <c r="E4830" s="9"/>
    </row>
    <row r="4831" spans="4:5">
      <c r="D4831" s="9"/>
      <c r="E4831" s="9"/>
    </row>
    <row r="4832" spans="4:5">
      <c r="D4832" s="9"/>
      <c r="E4832" s="9"/>
    </row>
    <row r="4833" spans="4:5">
      <c r="D4833" s="9"/>
      <c r="E4833" s="9"/>
    </row>
    <row r="4834" spans="4:5">
      <c r="D4834" s="9"/>
      <c r="E4834" s="9"/>
    </row>
    <row r="4835" spans="4:5">
      <c r="D4835" s="9"/>
      <c r="E4835" s="9"/>
    </row>
    <row r="4836" spans="4:5">
      <c r="D4836" s="9"/>
      <c r="E4836" s="9"/>
    </row>
    <row r="4837" spans="4:5">
      <c r="D4837" s="9"/>
      <c r="E4837" s="9"/>
    </row>
    <row r="4838" spans="4:5">
      <c r="D4838" s="9"/>
      <c r="E4838" s="9"/>
    </row>
    <row r="4839" spans="4:5">
      <c r="D4839" s="9"/>
      <c r="E4839" s="9"/>
    </row>
    <row r="4840" spans="4:5">
      <c r="D4840" s="9"/>
      <c r="E4840" s="9"/>
    </row>
    <row r="4841" spans="4:5">
      <c r="D4841" s="9"/>
      <c r="E4841" s="9"/>
    </row>
    <row r="4842" spans="4:5">
      <c r="D4842" s="9"/>
      <c r="E4842" s="9"/>
    </row>
    <row r="4843" spans="4:5">
      <c r="D4843" s="9"/>
      <c r="E4843" s="9"/>
    </row>
    <row r="4844" spans="4:5">
      <c r="D4844" s="9"/>
      <c r="E4844" s="9"/>
    </row>
    <row r="4845" spans="4:5">
      <c r="D4845" s="9"/>
      <c r="E4845" s="9"/>
    </row>
    <row r="4846" spans="4:5">
      <c r="D4846" s="9"/>
      <c r="E4846" s="9"/>
    </row>
    <row r="4847" spans="4:5">
      <c r="D4847" s="9"/>
      <c r="E4847" s="9"/>
    </row>
    <row r="4848" spans="4:5">
      <c r="D4848" s="9"/>
      <c r="E4848" s="9"/>
    </row>
    <row r="4849" spans="4:5">
      <c r="D4849" s="9"/>
      <c r="E4849" s="9"/>
    </row>
    <row r="4850" spans="4:5">
      <c r="D4850" s="9"/>
      <c r="E4850" s="9"/>
    </row>
    <row r="4851" spans="4:5">
      <c r="D4851" s="9"/>
      <c r="E4851" s="9"/>
    </row>
    <row r="4852" spans="4:5">
      <c r="D4852" s="9"/>
      <c r="E4852" s="9"/>
    </row>
    <row r="4853" spans="4:5">
      <c r="D4853" s="9"/>
      <c r="E4853" s="9"/>
    </row>
    <row r="4854" spans="4:5">
      <c r="D4854" s="9"/>
      <c r="E4854" s="9"/>
    </row>
    <row r="4855" spans="4:5">
      <c r="D4855" s="9"/>
      <c r="E4855" s="9"/>
    </row>
    <row r="4856" spans="4:5">
      <c r="D4856" s="9"/>
      <c r="E4856" s="9"/>
    </row>
    <row r="4857" spans="4:5">
      <c r="D4857" s="9"/>
      <c r="E4857" s="9"/>
    </row>
    <row r="4858" spans="4:5">
      <c r="D4858" s="9"/>
      <c r="E4858" s="9"/>
    </row>
    <row r="4859" spans="4:5">
      <c r="D4859" s="9"/>
      <c r="E4859" s="9"/>
    </row>
    <row r="4860" spans="4:5">
      <c r="D4860" s="9"/>
      <c r="E4860" s="9"/>
    </row>
    <row r="4861" spans="4:5">
      <c r="D4861" s="9"/>
      <c r="E4861" s="9"/>
    </row>
    <row r="4862" spans="4:5">
      <c r="D4862" s="9"/>
      <c r="E4862" s="9"/>
    </row>
    <row r="4863" spans="4:5">
      <c r="D4863" s="9"/>
      <c r="E4863" s="9"/>
    </row>
    <row r="4864" spans="4:5">
      <c r="D4864" s="9"/>
      <c r="E4864" s="9"/>
    </row>
    <row r="4865" spans="4:5">
      <c r="D4865" s="9"/>
      <c r="E4865" s="9"/>
    </row>
    <row r="4866" spans="4:5">
      <c r="D4866" s="9"/>
      <c r="E4866" s="9"/>
    </row>
    <row r="4867" spans="4:5">
      <c r="D4867" s="9"/>
      <c r="E4867" s="9"/>
    </row>
    <row r="4868" spans="4:5">
      <c r="D4868" s="9"/>
      <c r="E4868" s="9"/>
    </row>
    <row r="4869" spans="4:5">
      <c r="D4869" s="9"/>
      <c r="E4869" s="9"/>
    </row>
    <row r="4870" spans="4:5">
      <c r="D4870" s="9"/>
      <c r="E4870" s="9"/>
    </row>
    <row r="4871" spans="4:5">
      <c r="D4871" s="9"/>
      <c r="E4871" s="9"/>
    </row>
    <row r="4872" spans="4:5">
      <c r="D4872" s="9"/>
      <c r="E4872" s="9"/>
    </row>
    <row r="4873" spans="4:5">
      <c r="D4873" s="9"/>
      <c r="E4873" s="9"/>
    </row>
    <row r="4874" spans="4:5">
      <c r="D4874" s="9"/>
      <c r="E4874" s="9"/>
    </row>
    <row r="4875" spans="4:5">
      <c r="D4875" s="9"/>
      <c r="E4875" s="9"/>
    </row>
    <row r="4876" spans="4:5">
      <c r="D4876" s="9"/>
      <c r="E4876" s="9"/>
    </row>
    <row r="4877" spans="4:5">
      <c r="D4877" s="9"/>
      <c r="E4877" s="9"/>
    </row>
    <row r="4878" spans="4:5">
      <c r="D4878" s="9"/>
      <c r="E4878" s="9"/>
    </row>
    <row r="4879" spans="4:5">
      <c r="D4879" s="9"/>
      <c r="E4879" s="9"/>
    </row>
    <row r="4880" spans="4:5">
      <c r="D4880" s="9"/>
      <c r="E4880" s="9"/>
    </row>
    <row r="4881" spans="4:5">
      <c r="D4881" s="9"/>
      <c r="E4881" s="9"/>
    </row>
    <row r="4882" spans="4:5">
      <c r="D4882" s="9"/>
      <c r="E4882" s="9"/>
    </row>
    <row r="4883" spans="4:5">
      <c r="D4883" s="9"/>
      <c r="E4883" s="9"/>
    </row>
    <row r="4884" spans="4:5">
      <c r="D4884" s="9"/>
      <c r="E4884" s="9"/>
    </row>
    <row r="4885" spans="4:5">
      <c r="D4885" s="9"/>
      <c r="E4885" s="9"/>
    </row>
    <row r="4886" spans="4:5">
      <c r="D4886" s="9"/>
      <c r="E4886" s="9"/>
    </row>
    <row r="4887" spans="4:5">
      <c r="D4887" s="9"/>
      <c r="E4887" s="9"/>
    </row>
    <row r="4888" spans="4:5">
      <c r="D4888" s="9"/>
      <c r="E4888" s="9"/>
    </row>
    <row r="4889" spans="4:5">
      <c r="D4889" s="9"/>
      <c r="E4889" s="9"/>
    </row>
    <row r="4890" spans="4:5">
      <c r="D4890" s="9"/>
      <c r="E4890" s="9"/>
    </row>
    <row r="4891" spans="4:5">
      <c r="D4891" s="9"/>
      <c r="E4891" s="9"/>
    </row>
    <row r="4892" spans="4:5">
      <c r="D4892" s="9"/>
      <c r="E4892" s="9"/>
    </row>
    <row r="4893" spans="4:5">
      <c r="D4893" s="9"/>
      <c r="E4893" s="9"/>
    </row>
    <row r="4894" spans="4:5">
      <c r="D4894" s="9"/>
      <c r="E4894" s="9"/>
    </row>
    <row r="4895" spans="4:5">
      <c r="D4895" s="9"/>
      <c r="E4895" s="9"/>
    </row>
    <row r="4896" spans="4:5">
      <c r="D4896" s="9"/>
      <c r="E4896" s="9"/>
    </row>
    <row r="4897" spans="4:5">
      <c r="D4897" s="9"/>
      <c r="E4897" s="9"/>
    </row>
    <row r="4898" spans="4:5">
      <c r="D4898" s="9"/>
      <c r="E4898" s="9"/>
    </row>
    <row r="4899" spans="4:5">
      <c r="D4899" s="9"/>
      <c r="E4899" s="9"/>
    </row>
    <row r="4900" spans="4:5">
      <c r="D4900" s="9"/>
      <c r="E4900" s="9"/>
    </row>
    <row r="4901" spans="4:5">
      <c r="D4901" s="9"/>
      <c r="E4901" s="9"/>
    </row>
    <row r="4902" spans="4:5">
      <c r="D4902" s="9"/>
      <c r="E4902" s="9"/>
    </row>
    <row r="4903" spans="4:5">
      <c r="D4903" s="9"/>
      <c r="E4903" s="9"/>
    </row>
    <row r="4904" spans="4:5">
      <c r="D4904" s="9"/>
      <c r="E4904" s="9"/>
    </row>
    <row r="4905" spans="4:5">
      <c r="D4905" s="9"/>
      <c r="E4905" s="9"/>
    </row>
    <row r="4906" spans="4:5">
      <c r="D4906" s="9"/>
      <c r="E4906" s="9"/>
    </row>
    <row r="4907" spans="4:5">
      <c r="D4907" s="9"/>
      <c r="E4907" s="9"/>
    </row>
    <row r="4908" spans="4:5">
      <c r="D4908" s="9"/>
      <c r="E4908" s="9"/>
    </row>
    <row r="4909" spans="4:5">
      <c r="D4909" s="9"/>
      <c r="E4909" s="9"/>
    </row>
    <row r="4910" spans="4:5">
      <c r="D4910" s="9"/>
      <c r="E4910" s="9"/>
    </row>
    <row r="4911" spans="4:5">
      <c r="D4911" s="9"/>
      <c r="E4911" s="9"/>
    </row>
    <row r="4912" spans="4:5">
      <c r="D4912" s="9"/>
      <c r="E4912" s="9"/>
    </row>
    <row r="4913" spans="4:5">
      <c r="D4913" s="9"/>
      <c r="E4913" s="9"/>
    </row>
    <row r="4914" spans="4:5">
      <c r="D4914" s="9"/>
      <c r="E4914" s="9"/>
    </row>
    <row r="4915" spans="4:5">
      <c r="D4915" s="9"/>
      <c r="E4915" s="9"/>
    </row>
    <row r="4916" spans="4:5">
      <c r="D4916" s="9"/>
      <c r="E4916" s="9"/>
    </row>
    <row r="4917" spans="4:5">
      <c r="D4917" s="9"/>
      <c r="E4917" s="9"/>
    </row>
    <row r="4918" spans="4:5">
      <c r="D4918" s="9"/>
      <c r="E4918" s="9"/>
    </row>
    <row r="4919" spans="4:5">
      <c r="D4919" s="9"/>
      <c r="E4919" s="9"/>
    </row>
    <row r="4920" spans="4:5">
      <c r="D4920" s="9"/>
      <c r="E4920" s="9"/>
    </row>
    <row r="4921" spans="4:5">
      <c r="D4921" s="9"/>
      <c r="E4921" s="9"/>
    </row>
    <row r="4922" spans="4:5">
      <c r="D4922" s="9"/>
      <c r="E4922" s="9"/>
    </row>
    <row r="4923" spans="4:5">
      <c r="D4923" s="9"/>
      <c r="E4923" s="9"/>
    </row>
    <row r="4924" spans="4:5">
      <c r="D4924" s="9"/>
      <c r="E4924" s="9"/>
    </row>
    <row r="4925" spans="4:5">
      <c r="D4925" s="9"/>
      <c r="E4925" s="9"/>
    </row>
    <row r="4926" spans="4:5">
      <c r="D4926" s="9"/>
      <c r="E4926" s="9"/>
    </row>
    <row r="4927" spans="4:5">
      <c r="D4927" s="9"/>
      <c r="E4927" s="9"/>
    </row>
    <row r="4928" spans="4:5">
      <c r="D4928" s="9"/>
      <c r="E4928" s="9"/>
    </row>
    <row r="4929" spans="4:5">
      <c r="D4929" s="9"/>
      <c r="E4929" s="9"/>
    </row>
    <row r="4930" spans="4:5">
      <c r="D4930" s="9"/>
      <c r="E4930" s="9"/>
    </row>
    <row r="4931" spans="4:5">
      <c r="D4931" s="9"/>
      <c r="E4931" s="9"/>
    </row>
    <row r="4932" spans="4:5">
      <c r="D4932" s="9"/>
      <c r="E4932" s="9"/>
    </row>
    <row r="4933" spans="4:5">
      <c r="D4933" s="9"/>
      <c r="E4933" s="9"/>
    </row>
    <row r="4934" spans="4:5">
      <c r="D4934" s="9"/>
      <c r="E4934" s="9"/>
    </row>
    <row r="4935" spans="4:5">
      <c r="D4935" s="9"/>
      <c r="E4935" s="9"/>
    </row>
    <row r="4936" spans="4:5">
      <c r="D4936" s="9"/>
      <c r="E4936" s="9"/>
    </row>
    <row r="4937" spans="4:5">
      <c r="D4937" s="9"/>
      <c r="E4937" s="9"/>
    </row>
    <row r="4938" spans="4:5">
      <c r="D4938" s="9"/>
      <c r="E4938" s="9"/>
    </row>
    <row r="4939" spans="4:5">
      <c r="D4939" s="9"/>
      <c r="E4939" s="9"/>
    </row>
    <row r="4940" spans="4:5">
      <c r="D4940" s="9"/>
      <c r="E4940" s="9"/>
    </row>
    <row r="4941" spans="4:5">
      <c r="D4941" s="9"/>
      <c r="E4941" s="9"/>
    </row>
    <row r="4942" spans="4:5">
      <c r="D4942" s="9"/>
      <c r="E4942" s="9"/>
    </row>
    <row r="4943" spans="4:5">
      <c r="D4943" s="9"/>
      <c r="E4943" s="9"/>
    </row>
    <row r="4944" spans="4:5">
      <c r="D4944" s="9"/>
      <c r="E4944" s="9"/>
    </row>
    <row r="4945" spans="4:5">
      <c r="D4945" s="9"/>
      <c r="E4945" s="9"/>
    </row>
    <row r="4946" spans="4:5">
      <c r="D4946" s="9"/>
      <c r="E4946" s="9"/>
    </row>
    <row r="4947" spans="4:5">
      <c r="D4947" s="9"/>
      <c r="E4947" s="9"/>
    </row>
    <row r="4948" spans="4:5">
      <c r="D4948" s="9"/>
      <c r="E4948" s="9"/>
    </row>
    <row r="4949" spans="4:5">
      <c r="D4949" s="9"/>
      <c r="E4949" s="9"/>
    </row>
    <row r="4950" spans="4:5">
      <c r="D4950" s="9"/>
      <c r="E4950" s="9"/>
    </row>
    <row r="4951" spans="4:5">
      <c r="D4951" s="9"/>
      <c r="E4951" s="9"/>
    </row>
    <row r="4952" spans="4:5">
      <c r="D4952" s="9"/>
      <c r="E4952" s="9"/>
    </row>
    <row r="4953" spans="4:5">
      <c r="D4953" s="9"/>
      <c r="E4953" s="9"/>
    </row>
    <row r="4954" spans="4:5">
      <c r="D4954" s="9"/>
      <c r="E4954" s="9"/>
    </row>
    <row r="4955" spans="4:5">
      <c r="D4955" s="9"/>
      <c r="E4955" s="9"/>
    </row>
    <row r="4956" spans="4:5">
      <c r="D4956" s="9"/>
      <c r="E4956" s="9"/>
    </row>
    <row r="4957" spans="4:5">
      <c r="D4957" s="9"/>
      <c r="E4957" s="9"/>
    </row>
    <row r="4958" spans="4:5">
      <c r="D4958" s="9"/>
      <c r="E4958" s="9"/>
    </row>
    <row r="4959" spans="4:5">
      <c r="D4959" s="9"/>
      <c r="E4959" s="9"/>
    </row>
    <row r="4960" spans="4:5">
      <c r="D4960" s="9"/>
      <c r="E4960" s="9"/>
    </row>
    <row r="4961" spans="4:5">
      <c r="D4961" s="9"/>
      <c r="E4961" s="9"/>
    </row>
    <row r="4962" spans="4:5">
      <c r="D4962" s="9"/>
      <c r="E4962" s="9"/>
    </row>
    <row r="4963" spans="4:5">
      <c r="D4963" s="9"/>
      <c r="E4963" s="9"/>
    </row>
    <row r="4964" spans="4:5">
      <c r="D4964" s="9"/>
      <c r="E4964" s="9"/>
    </row>
    <row r="4965" spans="4:5">
      <c r="D4965" s="9"/>
      <c r="E4965" s="9"/>
    </row>
    <row r="4966" spans="4:5">
      <c r="D4966" s="9"/>
      <c r="E4966" s="9"/>
    </row>
    <row r="4967" spans="4:5">
      <c r="D4967" s="9"/>
      <c r="E4967" s="9"/>
    </row>
    <row r="4968" spans="4:5">
      <c r="D4968" s="9"/>
      <c r="E4968" s="9"/>
    </row>
    <row r="4969" spans="4:5">
      <c r="D4969" s="9"/>
      <c r="E4969" s="9"/>
    </row>
    <row r="4970" spans="4:5">
      <c r="D4970" s="9"/>
      <c r="E4970" s="9"/>
    </row>
    <row r="4971" spans="4:5">
      <c r="D4971" s="9"/>
      <c r="E4971" s="9"/>
    </row>
    <row r="4972" spans="4:5">
      <c r="D4972" s="9"/>
      <c r="E4972" s="9"/>
    </row>
    <row r="4973" spans="4:5">
      <c r="D4973" s="9"/>
      <c r="E4973" s="9"/>
    </row>
    <row r="4974" spans="4:5">
      <c r="D4974" s="9"/>
      <c r="E4974" s="9"/>
    </row>
    <row r="4975" spans="4:5">
      <c r="D4975" s="9"/>
      <c r="E4975" s="9"/>
    </row>
    <row r="4976" spans="4:5">
      <c r="D4976" s="9"/>
      <c r="E4976" s="9"/>
    </row>
    <row r="4977" spans="4:5">
      <c r="D4977" s="9"/>
      <c r="E4977" s="9"/>
    </row>
    <row r="4978" spans="4:5">
      <c r="D4978" s="9"/>
      <c r="E4978" s="9"/>
    </row>
    <row r="4979" spans="4:5">
      <c r="D4979" s="9"/>
      <c r="E4979" s="9"/>
    </row>
    <row r="4980" spans="4:5">
      <c r="D4980" s="9"/>
      <c r="E4980" s="9"/>
    </row>
    <row r="4981" spans="4:5">
      <c r="D4981" s="9"/>
      <c r="E4981" s="9"/>
    </row>
    <row r="4982" spans="4:5">
      <c r="D4982" s="9"/>
      <c r="E4982" s="9"/>
    </row>
    <row r="4983" spans="4:5">
      <c r="D4983" s="9"/>
      <c r="E4983" s="9"/>
    </row>
    <row r="4984" spans="4:5">
      <c r="D4984" s="9"/>
      <c r="E4984" s="9"/>
    </row>
    <row r="4985" spans="4:5">
      <c r="D4985" s="9"/>
      <c r="E4985" s="9"/>
    </row>
    <row r="4986" spans="4:5">
      <c r="D4986" s="9"/>
      <c r="E4986" s="9"/>
    </row>
    <row r="4987" spans="4:5">
      <c r="D4987" s="9"/>
      <c r="E4987" s="9"/>
    </row>
    <row r="4988" spans="4:5">
      <c r="D4988" s="9"/>
      <c r="E4988" s="9"/>
    </row>
    <row r="4989" spans="4:5">
      <c r="D4989" s="9"/>
      <c r="E4989" s="9"/>
    </row>
    <row r="4990" spans="4:5">
      <c r="D4990" s="9"/>
      <c r="E4990" s="9"/>
    </row>
    <row r="4991" spans="4:5">
      <c r="D4991" s="9"/>
      <c r="E4991" s="9"/>
    </row>
    <row r="4992" spans="4:5">
      <c r="D4992" s="9"/>
      <c r="E4992" s="9"/>
    </row>
    <row r="4993" spans="4:5">
      <c r="D4993" s="9"/>
      <c r="E4993" s="9"/>
    </row>
    <row r="4994" spans="4:5">
      <c r="D4994" s="9"/>
      <c r="E4994" s="9"/>
    </row>
    <row r="4995" spans="4:5">
      <c r="D4995" s="9"/>
      <c r="E4995" s="9"/>
    </row>
    <row r="4996" spans="4:5">
      <c r="D4996" s="9"/>
      <c r="E4996" s="9"/>
    </row>
    <row r="4997" spans="4:5">
      <c r="D4997" s="9"/>
      <c r="E4997" s="9"/>
    </row>
    <row r="4998" spans="4:5">
      <c r="D4998" s="9"/>
      <c r="E4998" s="9"/>
    </row>
    <row r="4999" spans="4:5">
      <c r="D4999" s="9"/>
      <c r="E4999" s="9"/>
    </row>
    <row r="5000" spans="4:5">
      <c r="D5000" s="9"/>
      <c r="E5000" s="9"/>
    </row>
    <row r="5001" spans="4:5">
      <c r="D5001" s="9"/>
      <c r="E5001" s="9"/>
    </row>
    <row r="5002" spans="4:5">
      <c r="D5002" s="9"/>
      <c r="E5002" s="9"/>
    </row>
    <row r="5003" spans="4:5">
      <c r="D5003" s="9"/>
      <c r="E5003" s="9"/>
    </row>
    <row r="5004" spans="4:5">
      <c r="D5004" s="9"/>
      <c r="E5004" s="9"/>
    </row>
    <row r="5005" spans="4:5">
      <c r="D5005" s="9"/>
      <c r="E5005" s="9"/>
    </row>
    <row r="5006" spans="4:5">
      <c r="D5006" s="9"/>
      <c r="E5006" s="9"/>
    </row>
    <row r="5007" spans="4:5">
      <c r="D5007" s="9"/>
      <c r="E5007" s="9"/>
    </row>
    <row r="5008" spans="4:5">
      <c r="D5008" s="9"/>
      <c r="E5008" s="9"/>
    </row>
    <row r="5009" spans="4:5">
      <c r="D5009" s="9"/>
      <c r="E5009" s="9"/>
    </row>
    <row r="5010" spans="4:5">
      <c r="D5010" s="9"/>
      <c r="E5010" s="9"/>
    </row>
    <row r="5011" spans="4:5">
      <c r="D5011" s="9"/>
      <c r="E5011" s="9"/>
    </row>
    <row r="5012" spans="4:5">
      <c r="D5012" s="9"/>
      <c r="E5012" s="9"/>
    </row>
    <row r="5013" spans="4:5">
      <c r="D5013" s="9"/>
      <c r="E5013" s="9"/>
    </row>
    <row r="5014" spans="4:5">
      <c r="D5014" s="9"/>
      <c r="E5014" s="9"/>
    </row>
    <row r="5015" spans="4:5">
      <c r="D5015" s="9"/>
      <c r="E5015" s="9"/>
    </row>
    <row r="5016" spans="4:5">
      <c r="D5016" s="9"/>
      <c r="E5016" s="9"/>
    </row>
    <row r="5017" spans="4:5">
      <c r="D5017" s="9"/>
      <c r="E5017" s="9"/>
    </row>
    <row r="5018" spans="4:5">
      <c r="D5018" s="9"/>
      <c r="E5018" s="9"/>
    </row>
    <row r="5019" spans="4:5">
      <c r="D5019" s="9"/>
      <c r="E5019" s="9"/>
    </row>
    <row r="5020" spans="4:5">
      <c r="D5020" s="9"/>
      <c r="E5020" s="9"/>
    </row>
    <row r="5021" spans="4:5">
      <c r="D5021" s="9"/>
      <c r="E5021" s="9"/>
    </row>
    <row r="5022" spans="4:5">
      <c r="D5022" s="9"/>
      <c r="E5022" s="9"/>
    </row>
    <row r="5023" spans="4:5">
      <c r="D5023" s="9"/>
      <c r="E5023" s="9"/>
    </row>
    <row r="5024" spans="4:5">
      <c r="D5024" s="9"/>
      <c r="E5024" s="9"/>
    </row>
    <row r="5025" spans="4:5">
      <c r="D5025" s="9"/>
      <c r="E5025" s="9"/>
    </row>
    <row r="5026" spans="4:5">
      <c r="D5026" s="9"/>
      <c r="E5026" s="9"/>
    </row>
    <row r="5027" spans="4:5">
      <c r="D5027" s="9"/>
      <c r="E5027" s="9"/>
    </row>
    <row r="5028" spans="4:5">
      <c r="D5028" s="9"/>
      <c r="E5028" s="9"/>
    </row>
    <row r="5029" spans="4:5">
      <c r="D5029" s="9"/>
      <c r="E5029" s="9"/>
    </row>
    <row r="5030" spans="4:5">
      <c r="D5030" s="9"/>
      <c r="E5030" s="9"/>
    </row>
    <row r="5031" spans="4:5">
      <c r="D5031" s="9"/>
      <c r="E5031" s="9"/>
    </row>
    <row r="5032" spans="4:5">
      <c r="D5032" s="9"/>
      <c r="E5032" s="9"/>
    </row>
    <row r="5033" spans="4:5">
      <c r="D5033" s="9"/>
      <c r="E5033" s="9"/>
    </row>
    <row r="5034" spans="4:5">
      <c r="D5034" s="9"/>
      <c r="E5034" s="9"/>
    </row>
    <row r="5035" spans="4:5">
      <c r="D5035" s="9"/>
      <c r="E5035" s="9"/>
    </row>
    <row r="5036" spans="4:5">
      <c r="D5036" s="9"/>
      <c r="E5036" s="9"/>
    </row>
    <row r="5037" spans="4:5">
      <c r="D5037" s="9"/>
      <c r="E5037" s="9"/>
    </row>
    <row r="5038" spans="4:5">
      <c r="D5038" s="9"/>
      <c r="E5038" s="9"/>
    </row>
    <row r="5039" spans="4:5">
      <c r="D5039" s="9"/>
      <c r="E5039" s="9"/>
    </row>
    <row r="5040" spans="4:5">
      <c r="D5040" s="9"/>
      <c r="E5040" s="9"/>
    </row>
    <row r="5041" spans="4:5">
      <c r="D5041" s="9"/>
      <c r="E5041" s="9"/>
    </row>
    <row r="5042" spans="4:5">
      <c r="D5042" s="9"/>
      <c r="E5042" s="9"/>
    </row>
    <row r="5043" spans="4:5">
      <c r="D5043" s="9"/>
      <c r="E5043" s="9"/>
    </row>
    <row r="5044" spans="4:5">
      <c r="D5044" s="9"/>
      <c r="E5044" s="9"/>
    </row>
    <row r="5045" spans="4:5">
      <c r="D5045" s="9"/>
      <c r="E5045" s="9"/>
    </row>
    <row r="5046" spans="4:5">
      <c r="D5046" s="9"/>
      <c r="E5046" s="9"/>
    </row>
    <row r="5047" spans="4:5">
      <c r="D5047" s="9"/>
      <c r="E5047" s="9"/>
    </row>
    <row r="5048" spans="4:5">
      <c r="D5048" s="9"/>
      <c r="E5048" s="9"/>
    </row>
    <row r="5049" spans="4:5">
      <c r="D5049" s="9"/>
      <c r="E5049" s="9"/>
    </row>
    <row r="5050" spans="4:5">
      <c r="D5050" s="9"/>
      <c r="E5050" s="9"/>
    </row>
    <row r="5051" spans="4:5">
      <c r="D5051" s="9"/>
      <c r="E5051" s="9"/>
    </row>
    <row r="5052" spans="4:5">
      <c r="D5052" s="9"/>
      <c r="E5052" s="9"/>
    </row>
    <row r="5053" spans="4:5">
      <c r="D5053" s="9"/>
      <c r="E5053" s="9"/>
    </row>
    <row r="5054" spans="4:5">
      <c r="D5054" s="9"/>
      <c r="E5054" s="9"/>
    </row>
    <row r="5055" spans="4:5">
      <c r="D5055" s="9"/>
      <c r="E5055" s="9"/>
    </row>
    <row r="5056" spans="4:5">
      <c r="D5056" s="9"/>
      <c r="E5056" s="9"/>
    </row>
    <row r="5057" spans="4:5">
      <c r="D5057" s="9"/>
      <c r="E5057" s="9"/>
    </row>
    <row r="5058" spans="4:5">
      <c r="D5058" s="9"/>
      <c r="E5058" s="9"/>
    </row>
    <row r="5059" spans="4:5">
      <c r="D5059" s="9"/>
      <c r="E5059" s="9"/>
    </row>
    <row r="5060" spans="4:5">
      <c r="D5060" s="9"/>
      <c r="E5060" s="9"/>
    </row>
    <row r="5061" spans="4:5">
      <c r="D5061" s="9"/>
      <c r="E5061" s="9"/>
    </row>
    <row r="5062" spans="4:5">
      <c r="D5062" s="9"/>
      <c r="E5062" s="9"/>
    </row>
    <row r="5063" spans="4:5">
      <c r="D5063" s="9"/>
      <c r="E5063" s="9"/>
    </row>
    <row r="5064" spans="4:5">
      <c r="D5064" s="9"/>
      <c r="E5064" s="9"/>
    </row>
    <row r="5065" spans="4:5">
      <c r="D5065" s="9"/>
      <c r="E5065" s="9"/>
    </row>
    <row r="5066" spans="4:5">
      <c r="D5066" s="9"/>
      <c r="E5066" s="9"/>
    </row>
    <row r="5067" spans="4:5">
      <c r="D5067" s="9"/>
      <c r="E5067" s="9"/>
    </row>
    <row r="5068" spans="4:5">
      <c r="D5068" s="9"/>
      <c r="E5068" s="9"/>
    </row>
    <row r="5069" spans="4:5">
      <c r="D5069" s="9"/>
      <c r="E5069" s="9"/>
    </row>
    <row r="5070" spans="4:5">
      <c r="D5070" s="9"/>
      <c r="E5070" s="9"/>
    </row>
    <row r="5071" spans="4:5">
      <c r="D5071" s="9"/>
      <c r="E5071" s="9"/>
    </row>
    <row r="5072" spans="4:5">
      <c r="D5072" s="9"/>
      <c r="E5072" s="9"/>
    </row>
    <row r="5073" spans="4:5">
      <c r="D5073" s="9"/>
      <c r="E5073" s="9"/>
    </row>
    <row r="5074" spans="4:5">
      <c r="D5074" s="9"/>
      <c r="E5074" s="9"/>
    </row>
    <row r="5075" spans="4:5">
      <c r="D5075" s="9"/>
      <c r="E5075" s="9"/>
    </row>
    <row r="5076" spans="4:5">
      <c r="D5076" s="9"/>
      <c r="E5076" s="9"/>
    </row>
    <row r="5077" spans="4:5">
      <c r="D5077" s="9"/>
      <c r="E5077" s="9"/>
    </row>
    <row r="5078" spans="4:5">
      <c r="D5078" s="9"/>
      <c r="E5078" s="9"/>
    </row>
    <row r="5079" spans="4:5">
      <c r="D5079" s="9"/>
      <c r="E5079" s="9"/>
    </row>
    <row r="5080" spans="4:5">
      <c r="D5080" s="9"/>
      <c r="E5080" s="9"/>
    </row>
    <row r="5081" spans="4:5">
      <c r="D5081" s="9"/>
      <c r="E5081" s="9"/>
    </row>
    <row r="5082" spans="4:5">
      <c r="D5082" s="9"/>
      <c r="E5082" s="9"/>
    </row>
    <row r="5083" spans="4:5">
      <c r="D5083" s="9"/>
      <c r="E5083" s="9"/>
    </row>
    <row r="5084" spans="4:5">
      <c r="D5084" s="9"/>
      <c r="E5084" s="9"/>
    </row>
    <row r="5085" spans="4:5">
      <c r="D5085" s="9"/>
      <c r="E5085" s="9"/>
    </row>
    <row r="5086" spans="4:5">
      <c r="D5086" s="9"/>
      <c r="E5086" s="9"/>
    </row>
    <row r="5087" spans="4:5">
      <c r="D5087" s="9"/>
      <c r="E5087" s="9"/>
    </row>
    <row r="5088" spans="4:5">
      <c r="D5088" s="9"/>
      <c r="E5088" s="9"/>
    </row>
    <row r="5089" spans="4:5">
      <c r="D5089" s="9"/>
      <c r="E5089" s="9"/>
    </row>
    <row r="5090" spans="4:5">
      <c r="D5090" s="9"/>
      <c r="E5090" s="9"/>
    </row>
    <row r="5091" spans="4:5">
      <c r="D5091" s="9"/>
      <c r="E5091" s="9"/>
    </row>
    <row r="5092" spans="4:5">
      <c r="D5092" s="9"/>
      <c r="E5092" s="9"/>
    </row>
    <row r="5093" spans="4:5">
      <c r="D5093" s="9"/>
      <c r="E5093" s="9"/>
    </row>
    <row r="5094" spans="4:5">
      <c r="D5094" s="9"/>
      <c r="E5094" s="9"/>
    </row>
    <row r="5095" spans="4:5">
      <c r="D5095" s="9"/>
      <c r="E5095" s="9"/>
    </row>
    <row r="5096" spans="4:5">
      <c r="D5096" s="9"/>
      <c r="E5096" s="9"/>
    </row>
    <row r="5097" spans="4:5">
      <c r="D5097" s="9"/>
      <c r="E5097" s="9"/>
    </row>
    <row r="5098" spans="4:5">
      <c r="D5098" s="9"/>
      <c r="E5098" s="9"/>
    </row>
    <row r="5099" spans="4:5">
      <c r="D5099" s="9"/>
      <c r="E5099" s="9"/>
    </row>
    <row r="5100" spans="4:5">
      <c r="D5100" s="9"/>
      <c r="E5100" s="9"/>
    </row>
    <row r="5101" spans="4:5">
      <c r="D5101" s="9"/>
      <c r="E5101" s="9"/>
    </row>
    <row r="5102" spans="4:5">
      <c r="D5102" s="9"/>
      <c r="E5102" s="9"/>
    </row>
    <row r="5103" spans="4:5">
      <c r="D5103" s="9"/>
      <c r="E5103" s="9"/>
    </row>
    <row r="5104" spans="4:5">
      <c r="D5104" s="9"/>
      <c r="E5104" s="9"/>
    </row>
    <row r="5105" spans="4:5">
      <c r="D5105" s="9"/>
      <c r="E5105" s="9"/>
    </row>
    <row r="5106" spans="4:5">
      <c r="D5106" s="9"/>
      <c r="E5106" s="9"/>
    </row>
    <row r="5107" spans="4:5">
      <c r="D5107" s="9"/>
      <c r="E5107" s="9"/>
    </row>
    <row r="5108" spans="4:5">
      <c r="D5108" s="9"/>
      <c r="E5108" s="9"/>
    </row>
    <row r="5109" spans="4:5">
      <c r="D5109" s="9"/>
      <c r="E5109" s="9"/>
    </row>
    <row r="5110" spans="4:5">
      <c r="D5110" s="9"/>
      <c r="E5110" s="9"/>
    </row>
    <row r="5111" spans="4:5">
      <c r="D5111" s="9"/>
      <c r="E5111" s="9"/>
    </row>
    <row r="5112" spans="4:5">
      <c r="D5112" s="9"/>
      <c r="E5112" s="9"/>
    </row>
    <row r="5113" spans="4:5">
      <c r="D5113" s="9"/>
      <c r="E5113" s="9"/>
    </row>
    <row r="5114" spans="4:5">
      <c r="D5114" s="9"/>
      <c r="E5114" s="9"/>
    </row>
    <row r="5115" spans="4:5">
      <c r="D5115" s="9"/>
      <c r="E5115" s="9"/>
    </row>
    <row r="5116" spans="4:5">
      <c r="D5116" s="9"/>
      <c r="E5116" s="9"/>
    </row>
    <row r="5117" spans="4:5">
      <c r="D5117" s="9"/>
      <c r="E5117" s="9"/>
    </row>
    <row r="5118" spans="4:5">
      <c r="D5118" s="9"/>
      <c r="E5118" s="9"/>
    </row>
    <row r="5119" spans="4:5">
      <c r="D5119" s="9"/>
      <c r="E5119" s="9"/>
    </row>
    <row r="5120" spans="4:5">
      <c r="D5120" s="9"/>
      <c r="E5120" s="9"/>
    </row>
    <row r="5121" spans="4:5">
      <c r="D5121" s="9"/>
      <c r="E5121" s="9"/>
    </row>
    <row r="5122" spans="4:5">
      <c r="D5122" s="9"/>
      <c r="E5122" s="9"/>
    </row>
    <row r="5123" spans="4:5">
      <c r="D5123" s="9"/>
      <c r="E5123" s="9"/>
    </row>
    <row r="5124" spans="4:5">
      <c r="D5124" s="9"/>
      <c r="E5124" s="9"/>
    </row>
    <row r="5125" spans="4:5">
      <c r="D5125" s="9"/>
      <c r="E5125" s="9"/>
    </row>
    <row r="5126" spans="4:5">
      <c r="D5126" s="9"/>
      <c r="E5126" s="9"/>
    </row>
    <row r="5127" spans="4:5">
      <c r="D5127" s="9"/>
      <c r="E5127" s="9"/>
    </row>
    <row r="5128" spans="4:5">
      <c r="D5128" s="9"/>
      <c r="E5128" s="9"/>
    </row>
    <row r="5129" spans="4:5">
      <c r="D5129" s="9"/>
      <c r="E5129" s="9"/>
    </row>
    <row r="5130" spans="4:5">
      <c r="D5130" s="9"/>
      <c r="E5130" s="9"/>
    </row>
    <row r="5131" spans="4:5">
      <c r="D5131" s="9"/>
      <c r="E5131" s="9"/>
    </row>
    <row r="5132" spans="4:5">
      <c r="D5132" s="9"/>
      <c r="E5132" s="9"/>
    </row>
    <row r="5133" spans="4:5">
      <c r="D5133" s="9"/>
      <c r="E5133" s="9"/>
    </row>
    <row r="5134" spans="4:5">
      <c r="D5134" s="9"/>
      <c r="E5134" s="9"/>
    </row>
    <row r="5135" spans="4:5">
      <c r="D5135" s="9"/>
      <c r="E5135" s="9"/>
    </row>
    <row r="5136" spans="4:5">
      <c r="D5136" s="9"/>
      <c r="E5136" s="9"/>
    </row>
    <row r="5137" spans="4:5">
      <c r="D5137" s="9"/>
      <c r="E5137" s="9"/>
    </row>
    <row r="5138" spans="4:5">
      <c r="D5138" s="9"/>
      <c r="E5138" s="9"/>
    </row>
    <row r="5139" spans="4:5">
      <c r="D5139" s="9"/>
      <c r="E5139" s="9"/>
    </row>
    <row r="5140" spans="4:5">
      <c r="D5140" s="9"/>
      <c r="E5140" s="9"/>
    </row>
    <row r="5141" spans="4:5">
      <c r="D5141" s="9"/>
      <c r="E5141" s="9"/>
    </row>
    <row r="5142" spans="4:5">
      <c r="D5142" s="9"/>
      <c r="E5142" s="9"/>
    </row>
    <row r="5143" spans="4:5">
      <c r="D5143" s="9"/>
      <c r="E5143" s="9"/>
    </row>
    <row r="5144" spans="4:5">
      <c r="D5144" s="9"/>
      <c r="E5144" s="9"/>
    </row>
    <row r="5145" spans="4:5">
      <c r="D5145" s="9"/>
      <c r="E5145" s="9"/>
    </row>
    <row r="5146" spans="4:5">
      <c r="D5146" s="9"/>
      <c r="E5146" s="9"/>
    </row>
    <row r="5147" spans="4:5">
      <c r="D5147" s="9"/>
      <c r="E5147" s="9"/>
    </row>
    <row r="5148" spans="4:5">
      <c r="D5148" s="9"/>
      <c r="E5148" s="9"/>
    </row>
    <row r="5149" spans="4:5">
      <c r="D5149" s="9"/>
      <c r="E5149" s="9"/>
    </row>
    <row r="5150" spans="4:5">
      <c r="D5150" s="9"/>
      <c r="E5150" s="9"/>
    </row>
    <row r="5151" spans="4:5">
      <c r="D5151" s="9"/>
      <c r="E5151" s="9"/>
    </row>
    <row r="5152" spans="4:5">
      <c r="D5152" s="9"/>
      <c r="E5152" s="9"/>
    </row>
    <row r="5153" spans="4:5">
      <c r="D5153" s="9"/>
      <c r="E5153" s="9"/>
    </row>
    <row r="5154" spans="4:5">
      <c r="D5154" s="9"/>
      <c r="E5154" s="9"/>
    </row>
    <row r="5155" spans="4:5">
      <c r="D5155" s="9"/>
      <c r="E5155" s="9"/>
    </row>
    <row r="5156" spans="4:5">
      <c r="D5156" s="9"/>
      <c r="E5156" s="9"/>
    </row>
    <row r="5157" spans="4:5">
      <c r="D5157" s="9"/>
      <c r="E5157" s="9"/>
    </row>
    <row r="5158" spans="4:5">
      <c r="D5158" s="9"/>
      <c r="E5158" s="9"/>
    </row>
    <row r="5159" spans="4:5">
      <c r="D5159" s="9"/>
      <c r="E5159" s="9"/>
    </row>
    <row r="5160" spans="4:5">
      <c r="D5160" s="9"/>
      <c r="E5160" s="9"/>
    </row>
    <row r="5161" spans="4:5">
      <c r="D5161" s="9"/>
      <c r="E5161" s="9"/>
    </row>
    <row r="5162" spans="4:5">
      <c r="D5162" s="9"/>
      <c r="E5162" s="9"/>
    </row>
    <row r="5163" spans="4:5">
      <c r="D5163" s="9"/>
      <c r="E5163" s="9"/>
    </row>
    <row r="5164" spans="4:5">
      <c r="D5164" s="9"/>
      <c r="E5164" s="9"/>
    </row>
    <row r="5165" spans="4:5">
      <c r="D5165" s="9"/>
      <c r="E5165" s="9"/>
    </row>
    <row r="5166" spans="4:5">
      <c r="D5166" s="9"/>
      <c r="E5166" s="9"/>
    </row>
    <row r="5167" spans="4:5">
      <c r="D5167" s="9"/>
      <c r="E5167" s="9"/>
    </row>
    <row r="5168" spans="4:5">
      <c r="D5168" s="9"/>
      <c r="E5168" s="9"/>
    </row>
    <row r="5169" spans="4:5">
      <c r="D5169" s="9"/>
      <c r="E5169" s="9"/>
    </row>
    <row r="5170" spans="4:5">
      <c r="D5170" s="9"/>
      <c r="E5170" s="9"/>
    </row>
    <row r="5171" spans="4:5">
      <c r="D5171" s="9"/>
      <c r="E5171" s="9"/>
    </row>
    <row r="5172" spans="4:5">
      <c r="D5172" s="9"/>
      <c r="E5172" s="9"/>
    </row>
    <row r="5173" spans="4:5">
      <c r="D5173" s="9"/>
      <c r="E5173" s="9"/>
    </row>
    <row r="5174" spans="4:5">
      <c r="D5174" s="9"/>
      <c r="E5174" s="9"/>
    </row>
    <row r="5175" spans="4:5">
      <c r="D5175" s="9"/>
      <c r="E5175" s="9"/>
    </row>
    <row r="5176" spans="4:5">
      <c r="D5176" s="9"/>
      <c r="E5176" s="9"/>
    </row>
    <row r="5177" spans="4:5">
      <c r="D5177" s="9"/>
      <c r="E5177" s="9"/>
    </row>
    <row r="5178" spans="4:5">
      <c r="D5178" s="9"/>
      <c r="E5178" s="9"/>
    </row>
    <row r="5179" spans="4:5">
      <c r="D5179" s="9"/>
      <c r="E5179" s="9"/>
    </row>
    <row r="5180" spans="4:5">
      <c r="D5180" s="9"/>
      <c r="E5180" s="9"/>
    </row>
    <row r="5181" spans="4:5">
      <c r="D5181" s="9"/>
      <c r="E5181" s="9"/>
    </row>
    <row r="5182" spans="4:5">
      <c r="D5182" s="9"/>
      <c r="E5182" s="9"/>
    </row>
    <row r="5183" spans="4:5">
      <c r="D5183" s="9"/>
      <c r="E5183" s="9"/>
    </row>
    <row r="5184" spans="4:5">
      <c r="D5184" s="9"/>
      <c r="E5184" s="9"/>
    </row>
    <row r="5185" spans="4:5">
      <c r="D5185" s="9"/>
      <c r="E5185" s="9"/>
    </row>
    <row r="5186" spans="4:5">
      <c r="D5186" s="9"/>
      <c r="E5186" s="9"/>
    </row>
    <row r="5187" spans="4:5">
      <c r="D5187" s="9"/>
      <c r="E5187" s="9"/>
    </row>
    <row r="5188" spans="4:5">
      <c r="D5188" s="9"/>
      <c r="E5188" s="9"/>
    </row>
    <row r="5189" spans="4:5">
      <c r="D5189" s="9"/>
      <c r="E5189" s="9"/>
    </row>
    <row r="5190" spans="4:5">
      <c r="D5190" s="9"/>
      <c r="E5190" s="9"/>
    </row>
    <row r="5191" spans="4:5">
      <c r="D5191" s="9"/>
      <c r="E5191" s="9"/>
    </row>
    <row r="5192" spans="4:5">
      <c r="D5192" s="9"/>
      <c r="E5192" s="9"/>
    </row>
    <row r="5193" spans="4:5">
      <c r="D5193" s="9"/>
      <c r="E5193" s="9"/>
    </row>
    <row r="5194" spans="4:5">
      <c r="D5194" s="9"/>
      <c r="E5194" s="9"/>
    </row>
    <row r="5195" spans="4:5">
      <c r="D5195" s="9"/>
      <c r="E5195" s="9"/>
    </row>
    <row r="5196" spans="4:5">
      <c r="D5196" s="9"/>
      <c r="E5196" s="9"/>
    </row>
    <row r="5197" spans="4:5">
      <c r="D5197" s="9"/>
      <c r="E5197" s="9"/>
    </row>
    <row r="5198" spans="4:5">
      <c r="D5198" s="9"/>
      <c r="E5198" s="9"/>
    </row>
    <row r="5199" spans="4:5">
      <c r="D5199" s="9"/>
      <c r="E5199" s="9"/>
    </row>
    <row r="5200" spans="4:5">
      <c r="D5200" s="9"/>
      <c r="E5200" s="9"/>
    </row>
    <row r="5201" spans="4:5">
      <c r="D5201" s="9"/>
      <c r="E5201" s="9"/>
    </row>
    <row r="5202" spans="4:5">
      <c r="D5202" s="9"/>
      <c r="E5202" s="9"/>
    </row>
    <row r="5203" spans="4:5">
      <c r="D5203" s="9"/>
      <c r="E5203" s="9"/>
    </row>
    <row r="5204" spans="4:5">
      <c r="D5204" s="9"/>
      <c r="E5204" s="9"/>
    </row>
    <row r="5205" spans="4:5">
      <c r="D5205" s="9"/>
      <c r="E5205" s="9"/>
    </row>
    <row r="5206" spans="4:5">
      <c r="D5206" s="9"/>
      <c r="E5206" s="9"/>
    </row>
    <row r="5207" spans="4:5">
      <c r="D5207" s="9"/>
      <c r="E5207" s="9"/>
    </row>
    <row r="5208" spans="4:5">
      <c r="D5208" s="9"/>
      <c r="E5208" s="9"/>
    </row>
    <row r="5209" spans="4:5">
      <c r="D5209" s="9"/>
      <c r="E5209" s="9"/>
    </row>
    <row r="5210" spans="4:5">
      <c r="D5210" s="9"/>
      <c r="E5210" s="9"/>
    </row>
    <row r="5211" spans="4:5">
      <c r="D5211" s="9"/>
      <c r="E5211" s="9"/>
    </row>
    <row r="5212" spans="4:5">
      <c r="D5212" s="9"/>
      <c r="E5212" s="9"/>
    </row>
    <row r="5213" spans="4:5">
      <c r="D5213" s="9"/>
      <c r="E5213" s="9"/>
    </row>
    <row r="5214" spans="4:5">
      <c r="D5214" s="9"/>
      <c r="E5214" s="9"/>
    </row>
    <row r="5215" spans="4:5">
      <c r="D5215" s="9"/>
      <c r="E5215" s="9"/>
    </row>
    <row r="5216" spans="4:5">
      <c r="D5216" s="9"/>
      <c r="E5216" s="9"/>
    </row>
    <row r="5217" spans="4:5">
      <c r="D5217" s="9"/>
      <c r="E5217" s="9"/>
    </row>
    <row r="5218" spans="4:5">
      <c r="D5218" s="9"/>
      <c r="E5218" s="9"/>
    </row>
    <row r="5219" spans="4:5">
      <c r="D5219" s="9"/>
      <c r="E5219" s="9"/>
    </row>
    <row r="5220" spans="4:5">
      <c r="D5220" s="9"/>
      <c r="E5220" s="9"/>
    </row>
    <row r="5221" spans="4:5">
      <c r="D5221" s="9"/>
      <c r="E5221" s="9"/>
    </row>
    <row r="5222" spans="4:5">
      <c r="D5222" s="9"/>
      <c r="E5222" s="9"/>
    </row>
    <row r="5223" spans="4:5">
      <c r="D5223" s="9"/>
      <c r="E5223" s="9"/>
    </row>
    <row r="5224" spans="4:5">
      <c r="D5224" s="9"/>
      <c r="E5224" s="9"/>
    </row>
    <row r="5225" spans="4:5">
      <c r="D5225" s="9"/>
      <c r="E5225" s="9"/>
    </row>
    <row r="5226" spans="4:5">
      <c r="D5226" s="9"/>
      <c r="E5226" s="9"/>
    </row>
    <row r="5227" spans="4:5">
      <c r="D5227" s="9"/>
      <c r="E5227" s="9"/>
    </row>
    <row r="5228" spans="4:5">
      <c r="D5228" s="9"/>
      <c r="E5228" s="9"/>
    </row>
    <row r="5229" spans="4:5">
      <c r="D5229" s="9"/>
      <c r="E5229" s="9"/>
    </row>
    <row r="5230" spans="4:5">
      <c r="D5230" s="9"/>
      <c r="E5230" s="9"/>
    </row>
    <row r="5231" spans="4:5">
      <c r="D5231" s="9"/>
      <c r="E5231" s="9"/>
    </row>
    <row r="5232" spans="4:5">
      <c r="D5232" s="9"/>
      <c r="E5232" s="9"/>
    </row>
    <row r="5233" spans="4:5">
      <c r="D5233" s="9"/>
      <c r="E5233" s="9"/>
    </row>
    <row r="5234" spans="4:5">
      <c r="D5234" s="9"/>
      <c r="E5234" s="9"/>
    </row>
    <row r="5235" spans="4:5">
      <c r="D5235" s="9"/>
      <c r="E5235" s="9"/>
    </row>
    <row r="5236" spans="4:5">
      <c r="D5236" s="9"/>
      <c r="E5236" s="9"/>
    </row>
    <row r="5237" spans="4:5">
      <c r="D5237" s="9"/>
      <c r="E5237" s="9"/>
    </row>
    <row r="5238" spans="4:5">
      <c r="D5238" s="9"/>
      <c r="E5238" s="9"/>
    </row>
    <row r="5239" spans="4:5">
      <c r="D5239" s="9"/>
      <c r="E5239" s="9"/>
    </row>
    <row r="5240" spans="4:5">
      <c r="D5240" s="9"/>
      <c r="E5240" s="9"/>
    </row>
    <row r="5241" spans="4:5">
      <c r="D5241" s="9"/>
      <c r="E5241" s="9"/>
    </row>
    <row r="5242" spans="4:5">
      <c r="D5242" s="9"/>
      <c r="E5242" s="9"/>
    </row>
    <row r="5243" spans="4:5">
      <c r="D5243" s="9"/>
      <c r="E5243" s="9"/>
    </row>
    <row r="5244" spans="4:5">
      <c r="D5244" s="9"/>
      <c r="E5244" s="9"/>
    </row>
    <row r="5245" spans="4:5">
      <c r="D5245" s="9"/>
      <c r="E5245" s="9"/>
    </row>
    <row r="5246" spans="4:5">
      <c r="D5246" s="9"/>
      <c r="E5246" s="9"/>
    </row>
    <row r="5247" spans="4:5">
      <c r="D5247" s="9"/>
      <c r="E5247" s="9"/>
    </row>
    <row r="5248" spans="4:5">
      <c r="D5248" s="9"/>
      <c r="E5248" s="9"/>
    </row>
    <row r="5249" spans="4:5">
      <c r="D5249" s="9"/>
      <c r="E5249" s="9"/>
    </row>
    <row r="5250" spans="4:5">
      <c r="D5250" s="9"/>
      <c r="E5250" s="9"/>
    </row>
    <row r="5251" spans="4:5">
      <c r="D5251" s="9"/>
      <c r="E5251" s="9"/>
    </row>
    <row r="5252" spans="4:5">
      <c r="D5252" s="9"/>
      <c r="E5252" s="9"/>
    </row>
    <row r="5253" spans="4:5">
      <c r="D5253" s="9"/>
      <c r="E5253" s="9"/>
    </row>
    <row r="5254" spans="4:5">
      <c r="D5254" s="9"/>
      <c r="E5254" s="9"/>
    </row>
    <row r="5255" spans="4:5">
      <c r="D5255" s="9"/>
      <c r="E5255" s="9"/>
    </row>
    <row r="5256" spans="4:5">
      <c r="D5256" s="9"/>
      <c r="E5256" s="9"/>
    </row>
    <row r="5257" spans="4:5">
      <c r="D5257" s="9"/>
      <c r="E5257" s="9"/>
    </row>
    <row r="5258" spans="4:5">
      <c r="D5258" s="9"/>
      <c r="E5258" s="9"/>
    </row>
    <row r="5259" spans="4:5">
      <c r="D5259" s="9"/>
      <c r="E5259" s="9"/>
    </row>
    <row r="5260" spans="4:5">
      <c r="D5260" s="9"/>
      <c r="E5260" s="9"/>
    </row>
    <row r="5261" spans="4:5">
      <c r="D5261" s="9"/>
      <c r="E5261" s="9"/>
    </row>
    <row r="5262" spans="4:5">
      <c r="D5262" s="9"/>
      <c r="E5262" s="9"/>
    </row>
    <row r="5263" spans="4:5">
      <c r="D5263" s="9"/>
      <c r="E5263" s="9"/>
    </row>
    <row r="5264" spans="4:5">
      <c r="D5264" s="9"/>
      <c r="E5264" s="9"/>
    </row>
    <row r="5265" spans="4:5">
      <c r="D5265" s="9"/>
      <c r="E5265" s="9"/>
    </row>
    <row r="5266" spans="4:5">
      <c r="D5266" s="9"/>
      <c r="E5266" s="9"/>
    </row>
    <row r="5267" spans="4:5">
      <c r="D5267" s="9"/>
      <c r="E5267" s="9"/>
    </row>
    <row r="5268" spans="4:5">
      <c r="D5268" s="9"/>
      <c r="E5268" s="9"/>
    </row>
    <row r="5269" spans="4:5">
      <c r="D5269" s="9"/>
      <c r="E5269" s="9"/>
    </row>
    <row r="5270" spans="4:5">
      <c r="D5270" s="9"/>
      <c r="E5270" s="9"/>
    </row>
    <row r="5271" spans="4:5">
      <c r="D5271" s="9"/>
      <c r="E5271" s="9"/>
    </row>
    <row r="5272" spans="4:5">
      <c r="D5272" s="9"/>
      <c r="E5272" s="9"/>
    </row>
    <row r="5273" spans="4:5">
      <c r="D5273" s="9"/>
      <c r="E5273" s="9"/>
    </row>
    <row r="5274" spans="4:5">
      <c r="D5274" s="9"/>
      <c r="E5274" s="9"/>
    </row>
    <row r="5275" spans="4:5">
      <c r="D5275" s="9"/>
      <c r="E5275" s="9"/>
    </row>
    <row r="5276" spans="4:5">
      <c r="D5276" s="9"/>
      <c r="E5276" s="9"/>
    </row>
    <row r="5277" spans="4:5">
      <c r="D5277" s="9"/>
      <c r="E5277" s="9"/>
    </row>
    <row r="5278" spans="4:5">
      <c r="D5278" s="9"/>
      <c r="E5278" s="9"/>
    </row>
    <row r="5279" spans="4:5">
      <c r="D5279" s="9"/>
      <c r="E5279" s="9"/>
    </row>
    <row r="5280" spans="4:5">
      <c r="D5280" s="9"/>
      <c r="E5280" s="9"/>
    </row>
    <row r="5281" spans="4:5">
      <c r="D5281" s="9"/>
      <c r="E5281" s="9"/>
    </row>
    <row r="5282" spans="4:5">
      <c r="D5282" s="9"/>
      <c r="E5282" s="9"/>
    </row>
    <row r="5283" spans="4:5">
      <c r="D5283" s="9"/>
      <c r="E5283" s="9"/>
    </row>
    <row r="5284" spans="4:5">
      <c r="D5284" s="9"/>
      <c r="E5284" s="9"/>
    </row>
    <row r="5285" spans="4:5">
      <c r="D5285" s="9"/>
      <c r="E5285" s="9"/>
    </row>
    <row r="5286" spans="4:5">
      <c r="D5286" s="9"/>
      <c r="E5286" s="9"/>
    </row>
    <row r="5287" spans="4:5">
      <c r="D5287" s="9"/>
      <c r="E5287" s="9"/>
    </row>
    <row r="5288" spans="4:5">
      <c r="D5288" s="9"/>
      <c r="E5288" s="9"/>
    </row>
    <row r="5289" spans="4:5">
      <c r="D5289" s="9"/>
      <c r="E5289" s="9"/>
    </row>
    <row r="5290" spans="4:5">
      <c r="D5290" s="9"/>
      <c r="E5290" s="9"/>
    </row>
    <row r="5291" spans="4:5">
      <c r="D5291" s="9"/>
      <c r="E5291" s="9"/>
    </row>
    <row r="5292" spans="4:5">
      <c r="D5292" s="9"/>
      <c r="E5292" s="9"/>
    </row>
    <row r="5293" spans="4:5">
      <c r="D5293" s="9"/>
      <c r="E5293" s="9"/>
    </row>
    <row r="5294" spans="4:5">
      <c r="D5294" s="9"/>
      <c r="E5294" s="9"/>
    </row>
    <row r="5295" spans="4:5">
      <c r="D5295" s="9"/>
      <c r="E5295" s="9"/>
    </row>
    <row r="5296" spans="4:5">
      <c r="D5296" s="9"/>
      <c r="E5296" s="9"/>
    </row>
    <row r="5297" spans="4:5">
      <c r="D5297" s="9"/>
      <c r="E5297" s="9"/>
    </row>
    <row r="5298" spans="4:5">
      <c r="D5298" s="9"/>
      <c r="E5298" s="9"/>
    </row>
    <row r="5299" spans="4:5">
      <c r="D5299" s="9"/>
      <c r="E5299" s="9"/>
    </row>
    <row r="5300" spans="4:5">
      <c r="D5300" s="9"/>
      <c r="E5300" s="9"/>
    </row>
    <row r="5301" spans="4:5">
      <c r="D5301" s="9"/>
      <c r="E5301" s="9"/>
    </row>
    <row r="5302" spans="4:5">
      <c r="D5302" s="9"/>
      <c r="E5302" s="9"/>
    </row>
    <row r="5303" spans="4:5">
      <c r="D5303" s="9"/>
      <c r="E5303" s="9"/>
    </row>
    <row r="5304" spans="4:5">
      <c r="D5304" s="9"/>
      <c r="E5304" s="9"/>
    </row>
    <row r="5305" spans="4:5">
      <c r="D5305" s="9"/>
      <c r="E5305" s="9"/>
    </row>
    <row r="5306" spans="4:5">
      <c r="D5306" s="9"/>
      <c r="E5306" s="9"/>
    </row>
    <row r="5307" spans="4:5">
      <c r="D5307" s="9"/>
      <c r="E5307" s="9"/>
    </row>
    <row r="5308" spans="4:5">
      <c r="D5308" s="9"/>
      <c r="E5308" s="9"/>
    </row>
    <row r="5309" spans="4:5">
      <c r="D5309" s="9"/>
      <c r="E5309" s="9"/>
    </row>
    <row r="5310" spans="4:5">
      <c r="D5310" s="9"/>
      <c r="E5310" s="9"/>
    </row>
    <row r="5311" spans="4:5">
      <c r="D5311" s="9"/>
      <c r="E5311" s="9"/>
    </row>
    <row r="5312" spans="4:5">
      <c r="D5312" s="9"/>
      <c r="E5312" s="9"/>
    </row>
    <row r="5313" spans="4:5">
      <c r="D5313" s="9"/>
      <c r="E5313" s="9"/>
    </row>
    <row r="5314" spans="4:5">
      <c r="D5314" s="9"/>
      <c r="E5314" s="9"/>
    </row>
    <row r="5315" spans="4:5">
      <c r="D5315" s="9"/>
      <c r="E5315" s="9"/>
    </row>
    <row r="5316" spans="4:5">
      <c r="D5316" s="9"/>
      <c r="E5316" s="9"/>
    </row>
    <row r="5317" spans="4:5">
      <c r="D5317" s="9"/>
      <c r="E5317" s="9"/>
    </row>
    <row r="5318" spans="4:5">
      <c r="D5318" s="9"/>
      <c r="E5318" s="9"/>
    </row>
    <row r="5319" spans="4:5">
      <c r="D5319" s="9"/>
      <c r="E5319" s="9"/>
    </row>
    <row r="5320" spans="4:5">
      <c r="D5320" s="9"/>
      <c r="E5320" s="9"/>
    </row>
    <row r="5321" spans="4:5">
      <c r="D5321" s="9"/>
      <c r="E5321" s="9"/>
    </row>
    <row r="5322" spans="4:5">
      <c r="D5322" s="9"/>
      <c r="E5322" s="9"/>
    </row>
    <row r="5323" spans="4:5">
      <c r="D5323" s="9"/>
      <c r="E5323" s="9"/>
    </row>
    <row r="5324" spans="4:5">
      <c r="D5324" s="9"/>
      <c r="E5324" s="9"/>
    </row>
    <row r="5325" spans="4:5">
      <c r="D5325" s="9"/>
      <c r="E5325" s="9"/>
    </row>
    <row r="5326" spans="4:5">
      <c r="D5326" s="9"/>
      <c r="E5326" s="9"/>
    </row>
    <row r="5327" spans="4:5">
      <c r="D5327" s="9"/>
      <c r="E5327" s="9"/>
    </row>
    <row r="5328" spans="4:5">
      <c r="D5328" s="9"/>
      <c r="E5328" s="9"/>
    </row>
    <row r="5329" spans="4:5">
      <c r="D5329" s="9"/>
      <c r="E5329" s="9"/>
    </row>
    <row r="5330" spans="4:5">
      <c r="D5330" s="9"/>
      <c r="E5330" s="9"/>
    </row>
    <row r="5331" spans="4:5">
      <c r="D5331" s="9"/>
      <c r="E5331" s="9"/>
    </row>
    <row r="5332" spans="4:5">
      <c r="D5332" s="9"/>
      <c r="E5332" s="9"/>
    </row>
    <row r="5333" spans="4:5">
      <c r="D5333" s="9"/>
      <c r="E5333" s="9"/>
    </row>
    <row r="5334" spans="4:5">
      <c r="D5334" s="9"/>
      <c r="E5334" s="9"/>
    </row>
    <row r="5335" spans="4:5">
      <c r="D5335" s="9"/>
      <c r="E5335" s="9"/>
    </row>
    <row r="5336" spans="4:5">
      <c r="D5336" s="9"/>
      <c r="E5336" s="9"/>
    </row>
    <row r="5337" spans="4:5">
      <c r="D5337" s="9"/>
      <c r="E5337" s="9"/>
    </row>
    <row r="5338" spans="4:5">
      <c r="D5338" s="9"/>
      <c r="E5338" s="9"/>
    </row>
    <row r="5339" spans="4:5">
      <c r="D5339" s="9"/>
      <c r="E5339" s="9"/>
    </row>
    <row r="5340" spans="4:5">
      <c r="D5340" s="9"/>
      <c r="E5340" s="9"/>
    </row>
    <row r="5341" spans="4:5">
      <c r="D5341" s="9"/>
      <c r="E5341" s="9"/>
    </row>
    <row r="5342" spans="4:5">
      <c r="D5342" s="9"/>
      <c r="E5342" s="9"/>
    </row>
    <row r="5343" spans="4:5">
      <c r="D5343" s="9"/>
      <c r="E5343" s="9"/>
    </row>
    <row r="5344" spans="4:5">
      <c r="D5344" s="9"/>
      <c r="E5344" s="9"/>
    </row>
    <row r="5345" spans="4:5">
      <c r="D5345" s="9"/>
      <c r="E5345" s="9"/>
    </row>
    <row r="5346" spans="4:5">
      <c r="D5346" s="9"/>
      <c r="E5346" s="9"/>
    </row>
    <row r="5347" spans="4:5">
      <c r="D5347" s="9"/>
      <c r="E5347" s="9"/>
    </row>
    <row r="5348" spans="4:5">
      <c r="D5348" s="9"/>
      <c r="E5348" s="9"/>
    </row>
    <row r="5349" spans="4:5">
      <c r="D5349" s="9"/>
      <c r="E5349" s="9"/>
    </row>
    <row r="5350" spans="4:5">
      <c r="D5350" s="9"/>
      <c r="E5350" s="9"/>
    </row>
    <row r="5351" spans="4:5">
      <c r="D5351" s="9"/>
      <c r="E5351" s="9"/>
    </row>
    <row r="5352" spans="4:5">
      <c r="D5352" s="9"/>
      <c r="E5352" s="9"/>
    </row>
    <row r="5353" spans="4:5">
      <c r="D5353" s="9"/>
      <c r="E5353" s="9"/>
    </row>
    <row r="5354" spans="4:5">
      <c r="D5354" s="9"/>
      <c r="E5354" s="9"/>
    </row>
    <row r="5355" spans="4:5">
      <c r="D5355" s="9"/>
      <c r="E5355" s="9"/>
    </row>
    <row r="5356" spans="4:5">
      <c r="D5356" s="9"/>
      <c r="E5356" s="9"/>
    </row>
    <row r="5357" spans="4:5">
      <c r="D5357" s="9"/>
      <c r="E5357" s="9"/>
    </row>
    <row r="5358" spans="4:5">
      <c r="D5358" s="9"/>
      <c r="E5358" s="9"/>
    </row>
    <row r="5359" spans="4:5">
      <c r="D5359" s="9"/>
      <c r="E5359" s="9"/>
    </row>
    <row r="5360" spans="4:5">
      <c r="D5360" s="9"/>
      <c r="E5360" s="9"/>
    </row>
    <row r="5361" spans="4:5">
      <c r="D5361" s="9"/>
      <c r="E5361" s="9"/>
    </row>
    <row r="5362" spans="4:5">
      <c r="D5362" s="9"/>
      <c r="E5362" s="9"/>
    </row>
    <row r="5363" spans="4:5">
      <c r="D5363" s="9"/>
      <c r="E5363" s="9"/>
    </row>
    <row r="5364" spans="4:5">
      <c r="D5364" s="9"/>
      <c r="E5364" s="9"/>
    </row>
    <row r="5365" spans="4:5">
      <c r="D5365" s="9"/>
      <c r="E5365" s="9"/>
    </row>
    <row r="5366" spans="4:5">
      <c r="D5366" s="9"/>
      <c r="E5366" s="9"/>
    </row>
    <row r="5367" spans="4:5">
      <c r="D5367" s="9"/>
      <c r="E5367" s="9"/>
    </row>
    <row r="5368" spans="4:5">
      <c r="D5368" s="9"/>
      <c r="E5368" s="9"/>
    </row>
    <row r="5369" spans="4:5">
      <c r="D5369" s="9"/>
      <c r="E5369" s="9"/>
    </row>
    <row r="5370" spans="4:5">
      <c r="D5370" s="9"/>
      <c r="E5370" s="9"/>
    </row>
    <row r="5371" spans="4:5">
      <c r="D5371" s="9"/>
      <c r="E5371" s="9"/>
    </row>
    <row r="5372" spans="4:5">
      <c r="D5372" s="9"/>
      <c r="E5372" s="9"/>
    </row>
    <row r="5373" spans="4:5">
      <c r="D5373" s="9"/>
      <c r="E5373" s="9"/>
    </row>
    <row r="5374" spans="4:5">
      <c r="D5374" s="9"/>
      <c r="E5374" s="9"/>
    </row>
    <row r="5375" spans="4:5">
      <c r="D5375" s="9"/>
      <c r="E5375" s="9"/>
    </row>
    <row r="5376" spans="4:5">
      <c r="D5376" s="9"/>
      <c r="E5376" s="9"/>
    </row>
    <row r="5377" spans="4:5">
      <c r="D5377" s="9"/>
      <c r="E5377" s="9"/>
    </row>
    <row r="5378" spans="4:5">
      <c r="D5378" s="9"/>
      <c r="E5378" s="9"/>
    </row>
    <row r="5379" spans="4:5">
      <c r="D5379" s="9"/>
      <c r="E5379" s="9"/>
    </row>
    <row r="5380" spans="4:5">
      <c r="D5380" s="9"/>
      <c r="E5380" s="9"/>
    </row>
    <row r="5381" spans="4:5">
      <c r="D5381" s="9"/>
      <c r="E5381" s="9"/>
    </row>
    <row r="5382" spans="4:5">
      <c r="D5382" s="9"/>
      <c r="E5382" s="9"/>
    </row>
    <row r="5383" spans="4:5">
      <c r="D5383" s="9"/>
      <c r="E5383" s="9"/>
    </row>
    <row r="5384" spans="4:5">
      <c r="D5384" s="9"/>
      <c r="E5384" s="9"/>
    </row>
    <row r="5385" spans="4:5">
      <c r="D5385" s="9"/>
      <c r="E5385" s="9"/>
    </row>
    <row r="5386" spans="4:5">
      <c r="D5386" s="9"/>
      <c r="E5386" s="9"/>
    </row>
    <row r="5387" spans="4:5">
      <c r="D5387" s="9"/>
      <c r="E5387" s="9"/>
    </row>
    <row r="5388" spans="4:5">
      <c r="D5388" s="9"/>
      <c r="E5388" s="9"/>
    </row>
    <row r="5389" spans="4:5">
      <c r="D5389" s="9"/>
      <c r="E5389" s="9"/>
    </row>
    <row r="5390" spans="4:5">
      <c r="D5390" s="9"/>
      <c r="E5390" s="9"/>
    </row>
    <row r="5391" spans="4:5">
      <c r="D5391" s="9"/>
      <c r="E5391" s="9"/>
    </row>
    <row r="5392" spans="4:5">
      <c r="D5392" s="9"/>
      <c r="E5392" s="9"/>
    </row>
    <row r="5393" spans="4:5">
      <c r="D5393" s="9"/>
      <c r="E5393" s="9"/>
    </row>
    <row r="5394" spans="4:5">
      <c r="D5394" s="9"/>
      <c r="E5394" s="9"/>
    </row>
    <row r="5395" spans="4:5">
      <c r="D5395" s="9"/>
      <c r="E5395" s="9"/>
    </row>
    <row r="5396" spans="4:5">
      <c r="D5396" s="9"/>
      <c r="E5396" s="9"/>
    </row>
    <row r="5397" spans="4:5">
      <c r="D5397" s="9"/>
      <c r="E5397" s="9"/>
    </row>
    <row r="5398" spans="4:5">
      <c r="D5398" s="9"/>
      <c r="E5398" s="9"/>
    </row>
    <row r="5399" spans="4:5">
      <c r="D5399" s="9"/>
      <c r="E5399" s="9"/>
    </row>
    <row r="5400" spans="4:5">
      <c r="D5400" s="9"/>
      <c r="E5400" s="9"/>
    </row>
    <row r="5401" spans="4:5">
      <c r="D5401" s="9"/>
      <c r="E5401" s="9"/>
    </row>
    <row r="5402" spans="4:5">
      <c r="D5402" s="9"/>
      <c r="E5402" s="9"/>
    </row>
    <row r="5403" spans="4:5">
      <c r="D5403" s="9"/>
      <c r="E5403" s="9"/>
    </row>
    <row r="5404" spans="4:5">
      <c r="D5404" s="9"/>
      <c r="E5404" s="9"/>
    </row>
    <row r="5405" spans="4:5">
      <c r="D5405" s="9"/>
      <c r="E5405" s="9"/>
    </row>
    <row r="5406" spans="4:5">
      <c r="D5406" s="9"/>
      <c r="E5406" s="9"/>
    </row>
    <row r="5407" spans="4:5">
      <c r="D5407" s="9"/>
      <c r="E5407" s="9"/>
    </row>
    <row r="5408" spans="4:5">
      <c r="D5408" s="9"/>
      <c r="E5408" s="9"/>
    </row>
    <row r="5409" spans="4:5">
      <c r="D5409" s="9"/>
      <c r="E5409" s="9"/>
    </row>
    <row r="5410" spans="4:5">
      <c r="D5410" s="9"/>
      <c r="E5410" s="9"/>
    </row>
    <row r="5411" spans="4:5">
      <c r="D5411" s="9"/>
      <c r="E5411" s="9"/>
    </row>
    <row r="5412" spans="4:5">
      <c r="D5412" s="9"/>
      <c r="E5412" s="9"/>
    </row>
    <row r="5413" spans="4:5">
      <c r="D5413" s="9"/>
      <c r="E5413" s="9"/>
    </row>
    <row r="5414" spans="4:5">
      <c r="D5414" s="9"/>
      <c r="E5414" s="9"/>
    </row>
    <row r="5415" spans="4:5">
      <c r="D5415" s="9"/>
      <c r="E5415" s="9"/>
    </row>
    <row r="5416" spans="4:5">
      <c r="D5416" s="9"/>
      <c r="E5416" s="9"/>
    </row>
    <row r="5417" spans="4:5">
      <c r="D5417" s="9"/>
      <c r="E5417" s="9"/>
    </row>
    <row r="5418" spans="4:5">
      <c r="D5418" s="9"/>
      <c r="E5418" s="9"/>
    </row>
    <row r="5419" spans="4:5">
      <c r="D5419" s="9"/>
      <c r="E5419" s="9"/>
    </row>
    <row r="5420" spans="4:5">
      <c r="D5420" s="9"/>
      <c r="E5420" s="9"/>
    </row>
    <row r="5421" spans="4:5">
      <c r="D5421" s="9"/>
      <c r="E5421" s="9"/>
    </row>
    <row r="5422" spans="4:5">
      <c r="D5422" s="9"/>
      <c r="E5422" s="9"/>
    </row>
    <row r="5423" spans="4:5">
      <c r="D5423" s="9"/>
      <c r="E5423" s="9"/>
    </row>
    <row r="5424" spans="4:5">
      <c r="D5424" s="9"/>
      <c r="E5424" s="9"/>
    </row>
    <row r="5425" spans="4:5">
      <c r="D5425" s="9"/>
      <c r="E5425" s="9"/>
    </row>
    <row r="5426" spans="4:5">
      <c r="D5426" s="9"/>
      <c r="E5426" s="9"/>
    </row>
    <row r="5427" spans="4:5">
      <c r="D5427" s="9"/>
      <c r="E5427" s="9"/>
    </row>
    <row r="5428" spans="4:5">
      <c r="D5428" s="9"/>
      <c r="E5428" s="9"/>
    </row>
    <row r="5429" spans="4:5">
      <c r="D5429" s="9"/>
      <c r="E5429" s="9"/>
    </row>
    <row r="5430" spans="4:5">
      <c r="D5430" s="9"/>
      <c r="E5430" s="9"/>
    </row>
    <row r="5431" spans="4:5">
      <c r="D5431" s="9"/>
      <c r="E5431" s="9"/>
    </row>
    <row r="5432" spans="4:5">
      <c r="D5432" s="9"/>
      <c r="E5432" s="9"/>
    </row>
    <row r="5433" spans="4:5">
      <c r="D5433" s="9"/>
      <c r="E5433" s="9"/>
    </row>
    <row r="5434" spans="4:5">
      <c r="D5434" s="9"/>
      <c r="E5434" s="9"/>
    </row>
    <row r="5435" spans="4:5">
      <c r="D5435" s="9"/>
      <c r="E5435" s="9"/>
    </row>
    <row r="5436" spans="4:5">
      <c r="D5436" s="9"/>
      <c r="E5436" s="9"/>
    </row>
    <row r="5437" spans="4:5">
      <c r="D5437" s="9"/>
      <c r="E5437" s="9"/>
    </row>
    <row r="5438" spans="4:5">
      <c r="D5438" s="9"/>
      <c r="E5438" s="9"/>
    </row>
    <row r="5439" spans="4:5">
      <c r="D5439" s="9"/>
      <c r="E5439" s="9"/>
    </row>
    <row r="5440" spans="4:5">
      <c r="D5440" s="9"/>
      <c r="E5440" s="9"/>
    </row>
    <row r="5441" spans="4:5">
      <c r="D5441" s="9"/>
      <c r="E5441" s="9"/>
    </row>
    <row r="5442" spans="4:5">
      <c r="D5442" s="9"/>
      <c r="E5442" s="9"/>
    </row>
    <row r="5443" spans="4:5">
      <c r="D5443" s="9"/>
      <c r="E5443" s="9"/>
    </row>
    <row r="5444" spans="4:5">
      <c r="D5444" s="9"/>
      <c r="E5444" s="9"/>
    </row>
    <row r="5445" spans="4:5">
      <c r="D5445" s="9"/>
      <c r="E5445" s="9"/>
    </row>
    <row r="5446" spans="4:5">
      <c r="D5446" s="9"/>
      <c r="E5446" s="9"/>
    </row>
    <row r="5447" spans="4:5">
      <c r="D5447" s="9"/>
      <c r="E5447" s="9"/>
    </row>
    <row r="5448" spans="4:5">
      <c r="D5448" s="9"/>
      <c r="E5448" s="9"/>
    </row>
    <row r="5449" spans="4:5">
      <c r="D5449" s="9"/>
      <c r="E5449" s="9"/>
    </row>
    <row r="5450" spans="4:5">
      <c r="D5450" s="9"/>
      <c r="E5450" s="9"/>
    </row>
    <row r="5451" spans="4:5">
      <c r="D5451" s="9"/>
      <c r="E5451" s="9"/>
    </row>
    <row r="5452" spans="4:5">
      <c r="D5452" s="9"/>
      <c r="E5452" s="9"/>
    </row>
    <row r="5453" spans="4:5">
      <c r="D5453" s="9"/>
      <c r="E5453" s="9"/>
    </row>
    <row r="5454" spans="4:5">
      <c r="D5454" s="9"/>
      <c r="E5454" s="9"/>
    </row>
    <row r="5455" spans="4:5">
      <c r="D5455" s="9"/>
      <c r="E5455" s="9"/>
    </row>
    <row r="5456" spans="4:5">
      <c r="D5456" s="9"/>
      <c r="E5456" s="9"/>
    </row>
    <row r="5457" spans="4:5">
      <c r="D5457" s="9"/>
      <c r="E5457" s="9"/>
    </row>
    <row r="5458" spans="4:5">
      <c r="D5458" s="9"/>
      <c r="E5458" s="9"/>
    </row>
    <row r="5459" spans="4:5">
      <c r="D5459" s="9"/>
      <c r="E5459" s="9"/>
    </row>
    <row r="5460" spans="4:5">
      <c r="D5460" s="9"/>
      <c r="E5460" s="9"/>
    </row>
    <row r="5461" spans="4:5">
      <c r="D5461" s="9"/>
      <c r="E5461" s="9"/>
    </row>
    <row r="5462" spans="4:5">
      <c r="D5462" s="9"/>
      <c r="E5462" s="9"/>
    </row>
    <row r="5463" spans="4:5">
      <c r="D5463" s="9"/>
      <c r="E5463" s="9"/>
    </row>
    <row r="5464" spans="4:5">
      <c r="D5464" s="9"/>
      <c r="E5464" s="9"/>
    </row>
    <row r="5465" spans="4:5">
      <c r="D5465" s="9"/>
      <c r="E5465" s="9"/>
    </row>
    <row r="5466" spans="4:5">
      <c r="D5466" s="9"/>
      <c r="E5466" s="9"/>
    </row>
    <row r="5467" spans="4:5">
      <c r="D5467" s="9"/>
      <c r="E5467" s="9"/>
    </row>
    <row r="5468" spans="4:5">
      <c r="D5468" s="9"/>
      <c r="E5468" s="9"/>
    </row>
    <row r="5469" spans="4:5">
      <c r="D5469" s="9"/>
      <c r="E5469" s="9"/>
    </row>
    <row r="5470" spans="4:5">
      <c r="D5470" s="9"/>
      <c r="E5470" s="9"/>
    </row>
    <row r="5471" spans="4:5">
      <c r="D5471" s="9"/>
      <c r="E5471" s="9"/>
    </row>
    <row r="5472" spans="4:5">
      <c r="D5472" s="9"/>
      <c r="E5472" s="9"/>
    </row>
    <row r="5473" spans="4:5">
      <c r="D5473" s="9"/>
      <c r="E5473" s="9"/>
    </row>
    <row r="5474" spans="4:5">
      <c r="D5474" s="9"/>
      <c r="E5474" s="9"/>
    </row>
    <row r="5475" spans="4:5">
      <c r="D5475" s="9"/>
      <c r="E5475" s="9"/>
    </row>
    <row r="5476" spans="4:5">
      <c r="D5476" s="9"/>
      <c r="E5476" s="9"/>
    </row>
    <row r="5477" spans="4:5">
      <c r="D5477" s="9"/>
      <c r="E5477" s="9"/>
    </row>
    <row r="5478" spans="4:5">
      <c r="D5478" s="9"/>
      <c r="E5478" s="9"/>
    </row>
    <row r="5479" spans="4:5">
      <c r="D5479" s="9"/>
      <c r="E5479" s="9"/>
    </row>
    <row r="5480" spans="4:5">
      <c r="D5480" s="9"/>
      <c r="E5480" s="9"/>
    </row>
    <row r="5481" spans="4:5">
      <c r="D5481" s="9"/>
      <c r="E5481" s="9"/>
    </row>
    <row r="5482" spans="4:5">
      <c r="D5482" s="9"/>
      <c r="E5482" s="9"/>
    </row>
    <row r="5483" spans="4:5">
      <c r="D5483" s="9"/>
      <c r="E5483" s="9"/>
    </row>
    <row r="5484" spans="4:5">
      <c r="D5484" s="9"/>
      <c r="E5484" s="9"/>
    </row>
    <row r="5485" spans="4:5">
      <c r="D5485" s="9"/>
      <c r="E5485" s="9"/>
    </row>
    <row r="5486" spans="4:5">
      <c r="D5486" s="9"/>
      <c r="E5486" s="9"/>
    </row>
    <row r="5487" spans="4:5">
      <c r="D5487" s="9"/>
      <c r="E5487" s="9"/>
    </row>
    <row r="5488" spans="4:5">
      <c r="D5488" s="9"/>
      <c r="E5488" s="9"/>
    </row>
    <row r="5489" spans="4:5">
      <c r="D5489" s="9"/>
      <c r="E5489" s="9"/>
    </row>
    <row r="5490" spans="4:5">
      <c r="D5490" s="9"/>
      <c r="E5490" s="9"/>
    </row>
    <row r="5491" spans="4:5">
      <c r="D5491" s="9"/>
      <c r="E5491" s="9"/>
    </row>
    <row r="5492" spans="4:5">
      <c r="D5492" s="9"/>
      <c r="E5492" s="9"/>
    </row>
    <row r="5493" spans="4:5">
      <c r="D5493" s="9"/>
      <c r="E5493" s="9"/>
    </row>
    <row r="5494" spans="4:5">
      <c r="D5494" s="9"/>
      <c r="E5494" s="9"/>
    </row>
    <row r="5495" spans="4:5">
      <c r="D5495" s="9"/>
      <c r="E5495" s="9"/>
    </row>
    <row r="5496" spans="4:5">
      <c r="D5496" s="9"/>
      <c r="E5496" s="9"/>
    </row>
    <row r="5497" spans="4:5">
      <c r="D5497" s="9"/>
      <c r="E5497" s="9"/>
    </row>
    <row r="5498" spans="4:5">
      <c r="D5498" s="9"/>
      <c r="E5498" s="9"/>
    </row>
    <row r="5499" spans="4:5">
      <c r="D5499" s="9"/>
      <c r="E5499" s="9"/>
    </row>
    <row r="5500" spans="4:5">
      <c r="D5500" s="9"/>
      <c r="E5500" s="9"/>
    </row>
    <row r="5501" spans="4:5">
      <c r="D5501" s="9"/>
      <c r="E5501" s="9"/>
    </row>
    <row r="5502" spans="4:5">
      <c r="D5502" s="9"/>
      <c r="E5502" s="9"/>
    </row>
    <row r="5503" spans="4:5">
      <c r="D5503" s="9"/>
      <c r="E5503" s="9"/>
    </row>
    <row r="5504" spans="4:5">
      <c r="D5504" s="9"/>
      <c r="E5504" s="9"/>
    </row>
    <row r="5505" spans="4:5">
      <c r="D5505" s="9"/>
      <c r="E5505" s="9"/>
    </row>
    <row r="5506" spans="4:5">
      <c r="D5506" s="9"/>
      <c r="E5506" s="9"/>
    </row>
    <row r="5507" spans="4:5">
      <c r="D5507" s="9"/>
      <c r="E5507" s="9"/>
    </row>
    <row r="5508" spans="4:5">
      <c r="D5508" s="9"/>
      <c r="E5508" s="9"/>
    </row>
    <row r="5509" spans="4:5">
      <c r="D5509" s="9"/>
      <c r="E5509" s="9"/>
    </row>
    <row r="5510" spans="4:5">
      <c r="D5510" s="9"/>
      <c r="E5510" s="9"/>
    </row>
    <row r="5511" spans="4:5">
      <c r="D5511" s="9"/>
      <c r="E5511" s="9"/>
    </row>
    <row r="5512" spans="4:5">
      <c r="D5512" s="9"/>
      <c r="E5512" s="9"/>
    </row>
    <row r="5513" spans="4:5">
      <c r="D5513" s="9"/>
      <c r="E5513" s="9"/>
    </row>
    <row r="5514" spans="4:5">
      <c r="D5514" s="9"/>
      <c r="E5514" s="9"/>
    </row>
    <row r="5515" spans="4:5">
      <c r="D5515" s="9"/>
      <c r="E5515" s="9"/>
    </row>
    <row r="5516" spans="4:5">
      <c r="D5516" s="9"/>
      <c r="E5516" s="9"/>
    </row>
    <row r="5517" spans="4:5">
      <c r="D5517" s="9"/>
      <c r="E5517" s="9"/>
    </row>
    <row r="5518" spans="4:5">
      <c r="D5518" s="9"/>
      <c r="E5518" s="9"/>
    </row>
    <row r="5519" spans="4:5">
      <c r="D5519" s="9"/>
      <c r="E5519" s="9"/>
    </row>
    <row r="5520" spans="4:5">
      <c r="D5520" s="9"/>
      <c r="E5520" s="9"/>
    </row>
    <row r="5521" spans="4:5">
      <c r="D5521" s="9"/>
      <c r="E5521" s="9"/>
    </row>
    <row r="5522" spans="4:5">
      <c r="D5522" s="9"/>
      <c r="E5522" s="9"/>
    </row>
    <row r="5523" spans="4:5">
      <c r="D5523" s="9"/>
      <c r="E5523" s="9"/>
    </row>
    <row r="5524" spans="4:5">
      <c r="D5524" s="9"/>
      <c r="E5524" s="9"/>
    </row>
    <row r="5525" spans="4:5">
      <c r="D5525" s="9"/>
      <c r="E5525" s="9"/>
    </row>
    <row r="5526" spans="4:5">
      <c r="D5526" s="9"/>
      <c r="E5526" s="9"/>
    </row>
    <row r="5527" spans="4:5">
      <c r="D5527" s="9"/>
      <c r="E5527" s="9"/>
    </row>
    <row r="5528" spans="4:5">
      <c r="D5528" s="9"/>
      <c r="E5528" s="9"/>
    </row>
    <row r="5529" spans="4:5">
      <c r="D5529" s="9"/>
      <c r="E5529" s="9"/>
    </row>
    <row r="5530" spans="4:5">
      <c r="D5530" s="9"/>
      <c r="E5530" s="9"/>
    </row>
    <row r="5531" spans="4:5">
      <c r="D5531" s="9"/>
      <c r="E5531" s="9"/>
    </row>
    <row r="5532" spans="4:5">
      <c r="D5532" s="9"/>
      <c r="E5532" s="9"/>
    </row>
    <row r="5533" spans="4:5">
      <c r="D5533" s="9"/>
      <c r="E5533" s="9"/>
    </row>
    <row r="5534" spans="4:5">
      <c r="D5534" s="9"/>
      <c r="E5534" s="9"/>
    </row>
    <row r="5535" spans="4:5">
      <c r="D5535" s="9"/>
      <c r="E5535" s="9"/>
    </row>
    <row r="5536" spans="4:5">
      <c r="D5536" s="9"/>
      <c r="E5536" s="9"/>
    </row>
    <row r="5537" spans="4:5">
      <c r="D5537" s="9"/>
      <c r="E5537" s="9"/>
    </row>
    <row r="5538" spans="4:5">
      <c r="D5538" s="9"/>
      <c r="E5538" s="9"/>
    </row>
    <row r="5539" spans="4:5">
      <c r="D5539" s="9"/>
      <c r="E5539" s="9"/>
    </row>
    <row r="5540" spans="4:5">
      <c r="D5540" s="9"/>
      <c r="E5540" s="9"/>
    </row>
    <row r="5541" spans="4:5">
      <c r="D5541" s="9"/>
      <c r="E5541" s="9"/>
    </row>
    <row r="5542" spans="4:5">
      <c r="D5542" s="9"/>
      <c r="E5542" s="9"/>
    </row>
    <row r="5543" spans="4:5">
      <c r="D5543" s="9"/>
      <c r="E5543" s="9"/>
    </row>
    <row r="5544" spans="4:5">
      <c r="D5544" s="9"/>
      <c r="E5544" s="9"/>
    </row>
    <row r="5545" spans="4:5">
      <c r="D5545" s="9"/>
      <c r="E5545" s="9"/>
    </row>
    <row r="5546" spans="4:5">
      <c r="D5546" s="9"/>
      <c r="E5546" s="9"/>
    </row>
    <row r="5547" spans="4:5">
      <c r="D5547" s="9"/>
      <c r="E5547" s="9"/>
    </row>
    <row r="5548" spans="4:5">
      <c r="D5548" s="9"/>
      <c r="E5548" s="9"/>
    </row>
    <row r="5549" spans="4:5">
      <c r="D5549" s="9"/>
      <c r="E5549" s="9"/>
    </row>
    <row r="5550" spans="4:5">
      <c r="D5550" s="9"/>
      <c r="E5550" s="9"/>
    </row>
    <row r="5551" spans="4:5">
      <c r="D5551" s="9"/>
      <c r="E5551" s="9"/>
    </row>
    <row r="5552" spans="4:5">
      <c r="D5552" s="9"/>
      <c r="E5552" s="9"/>
    </row>
    <row r="5553" spans="4:5">
      <c r="D5553" s="9"/>
      <c r="E5553" s="9"/>
    </row>
    <row r="5554" spans="4:5">
      <c r="D5554" s="9"/>
      <c r="E5554" s="9"/>
    </row>
    <row r="5555" spans="4:5">
      <c r="D5555" s="9"/>
      <c r="E5555" s="9"/>
    </row>
    <row r="5556" spans="4:5">
      <c r="D5556" s="9"/>
      <c r="E5556" s="9"/>
    </row>
    <row r="5557" spans="4:5">
      <c r="D5557" s="9"/>
      <c r="E5557" s="9"/>
    </row>
    <row r="5558" spans="4:5">
      <c r="D5558" s="9"/>
      <c r="E5558" s="9"/>
    </row>
    <row r="5559" spans="4:5">
      <c r="D5559" s="9"/>
      <c r="E5559" s="9"/>
    </row>
    <row r="5560" spans="4:5">
      <c r="D5560" s="9"/>
      <c r="E5560" s="9"/>
    </row>
    <row r="5561" spans="4:5">
      <c r="D5561" s="9"/>
      <c r="E5561" s="9"/>
    </row>
    <row r="5562" spans="4:5">
      <c r="D5562" s="9"/>
      <c r="E5562" s="9"/>
    </row>
    <row r="5563" spans="4:5">
      <c r="D5563" s="9"/>
      <c r="E5563" s="9"/>
    </row>
    <row r="5564" spans="4:5">
      <c r="D5564" s="9"/>
      <c r="E5564" s="9"/>
    </row>
    <row r="5565" spans="4:5">
      <c r="D5565" s="9"/>
      <c r="E5565" s="9"/>
    </row>
    <row r="5566" spans="4:5">
      <c r="D5566" s="9"/>
      <c r="E5566" s="9"/>
    </row>
    <row r="5567" spans="4:5">
      <c r="D5567" s="9"/>
      <c r="E5567" s="9"/>
    </row>
    <row r="5568" spans="4:5">
      <c r="D5568" s="9"/>
      <c r="E5568" s="9"/>
    </row>
    <row r="5569" spans="4:5">
      <c r="D5569" s="9"/>
      <c r="E5569" s="9"/>
    </row>
    <row r="5570" spans="4:5">
      <c r="D5570" s="9"/>
      <c r="E5570" s="9"/>
    </row>
    <row r="5571" spans="4:5">
      <c r="D5571" s="9"/>
      <c r="E5571" s="9"/>
    </row>
    <row r="5572" spans="4:5">
      <c r="D5572" s="9"/>
      <c r="E5572" s="9"/>
    </row>
    <row r="5573" spans="4:5">
      <c r="D5573" s="9"/>
      <c r="E5573" s="9"/>
    </row>
    <row r="5574" spans="4:5">
      <c r="D5574" s="9"/>
      <c r="E5574" s="9"/>
    </row>
    <row r="5575" spans="4:5">
      <c r="D5575" s="9"/>
      <c r="E5575" s="9"/>
    </row>
    <row r="5576" spans="4:5">
      <c r="D5576" s="9"/>
      <c r="E5576" s="9"/>
    </row>
    <row r="5577" spans="4:5">
      <c r="D5577" s="9"/>
      <c r="E5577" s="9"/>
    </row>
    <row r="5578" spans="4:5">
      <c r="D5578" s="9"/>
      <c r="E5578" s="9"/>
    </row>
    <row r="5579" spans="4:5">
      <c r="D5579" s="9"/>
      <c r="E5579" s="9"/>
    </row>
    <row r="5580" spans="4:5">
      <c r="D5580" s="9"/>
      <c r="E5580" s="9"/>
    </row>
    <row r="5581" spans="4:5">
      <c r="D5581" s="9"/>
      <c r="E5581" s="9"/>
    </row>
    <row r="5582" spans="4:5">
      <c r="D5582" s="9"/>
      <c r="E5582" s="9"/>
    </row>
    <row r="5583" spans="4:5">
      <c r="D5583" s="9"/>
      <c r="E5583" s="9"/>
    </row>
    <row r="5584" spans="4:5">
      <c r="D5584" s="9"/>
      <c r="E5584" s="9"/>
    </row>
    <row r="5585" spans="4:5">
      <c r="D5585" s="9"/>
      <c r="E5585" s="9"/>
    </row>
    <row r="5586" spans="4:5">
      <c r="D5586" s="9"/>
      <c r="E5586" s="9"/>
    </row>
    <row r="5587" spans="4:5">
      <c r="D5587" s="9"/>
      <c r="E5587" s="9"/>
    </row>
    <row r="5588" spans="4:5">
      <c r="D5588" s="9"/>
      <c r="E5588" s="9"/>
    </row>
    <row r="5589" spans="4:5">
      <c r="D5589" s="9"/>
      <c r="E5589" s="9"/>
    </row>
    <row r="5590" spans="4:5">
      <c r="D5590" s="9"/>
      <c r="E5590" s="9"/>
    </row>
    <row r="5591" spans="4:5">
      <c r="D5591" s="9"/>
      <c r="E5591" s="9"/>
    </row>
    <row r="5592" spans="4:5">
      <c r="D5592" s="9"/>
      <c r="E5592" s="9"/>
    </row>
    <row r="5593" spans="4:5">
      <c r="D5593" s="9"/>
      <c r="E5593" s="9"/>
    </row>
    <row r="5594" spans="4:5">
      <c r="D5594" s="9"/>
      <c r="E5594" s="9"/>
    </row>
    <row r="5595" spans="4:5">
      <c r="D5595" s="9"/>
      <c r="E5595" s="9"/>
    </row>
    <row r="5596" spans="4:5">
      <c r="D5596" s="9"/>
      <c r="E5596" s="9"/>
    </row>
    <row r="5597" spans="4:5">
      <c r="D5597" s="9"/>
      <c r="E5597" s="9"/>
    </row>
    <row r="5598" spans="4:5">
      <c r="D5598" s="9"/>
      <c r="E5598" s="9"/>
    </row>
    <row r="5599" spans="4:5">
      <c r="D5599" s="9"/>
      <c r="E5599" s="9"/>
    </row>
    <row r="5600" spans="4:5">
      <c r="D5600" s="9"/>
      <c r="E5600" s="9"/>
    </row>
    <row r="5601" spans="4:5">
      <c r="D5601" s="9"/>
      <c r="E5601" s="9"/>
    </row>
    <row r="5602" spans="4:5">
      <c r="D5602" s="9"/>
      <c r="E5602" s="9"/>
    </row>
    <row r="5603" spans="4:5">
      <c r="D5603" s="9"/>
      <c r="E5603" s="9"/>
    </row>
    <row r="5604" spans="4:5">
      <c r="D5604" s="9"/>
      <c r="E5604" s="9"/>
    </row>
    <row r="5605" spans="4:5">
      <c r="D5605" s="9"/>
      <c r="E5605" s="9"/>
    </row>
    <row r="5606" spans="4:5">
      <c r="D5606" s="9"/>
      <c r="E5606" s="9"/>
    </row>
    <row r="5607" spans="4:5">
      <c r="D5607" s="9"/>
      <c r="E5607" s="9"/>
    </row>
    <row r="5608" spans="4:5">
      <c r="D5608" s="9"/>
      <c r="E5608" s="9"/>
    </row>
    <row r="5609" spans="4:5">
      <c r="D5609" s="9"/>
      <c r="E5609" s="9"/>
    </row>
    <row r="5610" spans="4:5">
      <c r="D5610" s="9"/>
      <c r="E5610" s="9"/>
    </row>
    <row r="5611" spans="4:5">
      <c r="D5611" s="9"/>
      <c r="E5611" s="9"/>
    </row>
    <row r="5612" spans="4:5">
      <c r="D5612" s="9"/>
      <c r="E5612" s="9"/>
    </row>
    <row r="5613" spans="4:5">
      <c r="D5613" s="9"/>
      <c r="E5613" s="9"/>
    </row>
    <row r="5614" spans="4:5">
      <c r="D5614" s="9"/>
      <c r="E5614" s="9"/>
    </row>
    <row r="5615" spans="4:5">
      <c r="D5615" s="9"/>
      <c r="E5615" s="9"/>
    </row>
    <row r="5616" spans="4:5">
      <c r="D5616" s="9"/>
      <c r="E5616" s="9"/>
    </row>
    <row r="5617" spans="4:5">
      <c r="D5617" s="9"/>
      <c r="E5617" s="9"/>
    </row>
    <row r="5618" spans="4:5">
      <c r="D5618" s="9"/>
      <c r="E5618" s="9"/>
    </row>
    <row r="5619" spans="4:5">
      <c r="D5619" s="9"/>
      <c r="E5619" s="9"/>
    </row>
    <row r="5620" spans="4:5">
      <c r="D5620" s="9"/>
      <c r="E5620" s="9"/>
    </row>
    <row r="5621" spans="4:5">
      <c r="D5621" s="9"/>
      <c r="E5621" s="9"/>
    </row>
    <row r="5622" spans="4:5">
      <c r="D5622" s="9"/>
      <c r="E5622" s="9"/>
    </row>
    <row r="5623" spans="4:5">
      <c r="D5623" s="9"/>
      <c r="E5623" s="9"/>
    </row>
    <row r="5624" spans="4:5">
      <c r="D5624" s="9"/>
      <c r="E5624" s="9"/>
    </row>
    <row r="5625" spans="4:5">
      <c r="D5625" s="9"/>
      <c r="E5625" s="9"/>
    </row>
    <row r="5626" spans="4:5">
      <c r="D5626" s="9"/>
      <c r="E5626" s="9"/>
    </row>
    <row r="5627" spans="4:5">
      <c r="D5627" s="9"/>
      <c r="E5627" s="9"/>
    </row>
    <row r="5628" spans="4:5">
      <c r="D5628" s="9"/>
      <c r="E5628" s="9"/>
    </row>
    <row r="5629" spans="4:5">
      <c r="D5629" s="9"/>
      <c r="E5629" s="9"/>
    </row>
    <row r="5630" spans="4:5">
      <c r="D5630" s="9"/>
      <c r="E5630" s="9"/>
    </row>
    <row r="5631" spans="4:5">
      <c r="D5631" s="9"/>
      <c r="E5631" s="9"/>
    </row>
    <row r="5632" spans="4:5">
      <c r="D5632" s="9"/>
      <c r="E5632" s="9"/>
    </row>
    <row r="5633" spans="4:5">
      <c r="D5633" s="9"/>
      <c r="E5633" s="9"/>
    </row>
    <row r="5634" spans="4:5">
      <c r="D5634" s="9"/>
      <c r="E5634" s="9"/>
    </row>
    <row r="5635" spans="4:5">
      <c r="D5635" s="9"/>
      <c r="E5635" s="9"/>
    </row>
    <row r="5636" spans="4:5">
      <c r="D5636" s="9"/>
      <c r="E5636" s="9"/>
    </row>
    <row r="5637" spans="4:5">
      <c r="D5637" s="9"/>
      <c r="E5637" s="9"/>
    </row>
    <row r="5638" spans="4:5">
      <c r="D5638" s="9"/>
      <c r="E5638" s="9"/>
    </row>
    <row r="5639" spans="4:5">
      <c r="D5639" s="9"/>
      <c r="E5639" s="9"/>
    </row>
    <row r="5640" spans="4:5">
      <c r="D5640" s="9"/>
      <c r="E5640" s="9"/>
    </row>
    <row r="5641" spans="4:5">
      <c r="D5641" s="9"/>
      <c r="E5641" s="9"/>
    </row>
    <row r="5642" spans="4:5">
      <c r="D5642" s="9"/>
      <c r="E5642" s="9"/>
    </row>
    <row r="5643" spans="4:5">
      <c r="D5643" s="9"/>
      <c r="E5643" s="9"/>
    </row>
    <row r="5644" spans="4:5">
      <c r="D5644" s="9"/>
      <c r="E5644" s="9"/>
    </row>
    <row r="5645" spans="4:5">
      <c r="D5645" s="9"/>
      <c r="E5645" s="9"/>
    </row>
    <row r="5646" spans="4:5">
      <c r="D5646" s="9"/>
      <c r="E5646" s="9"/>
    </row>
    <row r="5647" spans="4:5">
      <c r="D5647" s="9"/>
      <c r="E5647" s="9"/>
    </row>
    <row r="5648" spans="4:5">
      <c r="D5648" s="9"/>
      <c r="E5648" s="9"/>
    </row>
    <row r="5649" spans="4:5">
      <c r="D5649" s="9"/>
      <c r="E5649" s="9"/>
    </row>
    <row r="5650" spans="4:5">
      <c r="D5650" s="9"/>
      <c r="E5650" s="9"/>
    </row>
    <row r="5651" spans="4:5">
      <c r="D5651" s="9"/>
      <c r="E5651" s="9"/>
    </row>
    <row r="5652" spans="4:5">
      <c r="D5652" s="9"/>
      <c r="E5652" s="9"/>
    </row>
    <row r="5653" spans="4:5">
      <c r="D5653" s="9"/>
      <c r="E5653" s="9"/>
    </row>
    <row r="5654" spans="4:5">
      <c r="D5654" s="9"/>
      <c r="E5654" s="9"/>
    </row>
    <row r="5655" spans="4:5">
      <c r="D5655" s="9"/>
      <c r="E5655" s="9"/>
    </row>
    <row r="5656" spans="4:5">
      <c r="D5656" s="9"/>
      <c r="E5656" s="9"/>
    </row>
    <row r="5657" spans="4:5">
      <c r="D5657" s="9"/>
      <c r="E5657" s="9"/>
    </row>
    <row r="5658" spans="4:5">
      <c r="D5658" s="9"/>
      <c r="E5658" s="9"/>
    </row>
    <row r="5659" spans="4:5">
      <c r="D5659" s="9"/>
      <c r="E5659" s="9"/>
    </row>
    <row r="5660" spans="4:5">
      <c r="D5660" s="9"/>
      <c r="E5660" s="9"/>
    </row>
    <row r="5661" spans="4:5">
      <c r="D5661" s="9"/>
      <c r="E5661" s="9"/>
    </row>
    <row r="5662" spans="4:5">
      <c r="D5662" s="9"/>
      <c r="E5662" s="9"/>
    </row>
    <row r="5663" spans="4:5">
      <c r="D5663" s="9"/>
      <c r="E5663" s="9"/>
    </row>
    <row r="5664" spans="4:5">
      <c r="D5664" s="9"/>
      <c r="E5664" s="9"/>
    </row>
    <row r="5665" spans="4:5">
      <c r="D5665" s="9"/>
      <c r="E5665" s="9"/>
    </row>
    <row r="5666" spans="4:5">
      <c r="D5666" s="9"/>
      <c r="E5666" s="9"/>
    </row>
    <row r="5667" spans="4:5">
      <c r="D5667" s="9"/>
      <c r="E5667" s="9"/>
    </row>
    <row r="5668" spans="4:5">
      <c r="D5668" s="9"/>
      <c r="E5668" s="9"/>
    </row>
    <row r="5669" spans="4:5">
      <c r="D5669" s="9"/>
      <c r="E5669" s="9"/>
    </row>
    <row r="5670" spans="4:5">
      <c r="D5670" s="9"/>
      <c r="E5670" s="9"/>
    </row>
    <row r="5671" spans="4:5">
      <c r="D5671" s="9"/>
      <c r="E5671" s="9"/>
    </row>
    <row r="5672" spans="4:5">
      <c r="D5672" s="9"/>
      <c r="E5672" s="9"/>
    </row>
    <row r="5673" spans="4:5">
      <c r="D5673" s="9"/>
      <c r="E5673" s="9"/>
    </row>
    <row r="5674" spans="4:5">
      <c r="D5674" s="9"/>
      <c r="E5674" s="9"/>
    </row>
    <row r="5675" spans="4:5">
      <c r="D5675" s="9"/>
      <c r="E5675" s="9"/>
    </row>
    <row r="5676" spans="4:5">
      <c r="D5676" s="9"/>
      <c r="E5676" s="9"/>
    </row>
    <row r="5677" spans="4:5">
      <c r="D5677" s="9"/>
      <c r="E5677" s="9"/>
    </row>
    <row r="5678" spans="4:5">
      <c r="D5678" s="9"/>
      <c r="E5678" s="9"/>
    </row>
    <row r="5679" spans="4:5">
      <c r="D5679" s="9"/>
      <c r="E5679" s="9"/>
    </row>
    <row r="5680" spans="4:5">
      <c r="D5680" s="9"/>
      <c r="E5680" s="9"/>
    </row>
    <row r="5681" spans="4:5">
      <c r="D5681" s="9"/>
      <c r="E5681" s="9"/>
    </row>
    <row r="5682" spans="4:5">
      <c r="D5682" s="9"/>
      <c r="E5682" s="9"/>
    </row>
    <row r="5683" spans="4:5">
      <c r="D5683" s="9"/>
      <c r="E5683" s="9"/>
    </row>
    <row r="5684" spans="4:5">
      <c r="D5684" s="9"/>
      <c r="E5684" s="9"/>
    </row>
    <row r="5685" spans="4:5">
      <c r="D5685" s="9"/>
      <c r="E5685" s="9"/>
    </row>
    <row r="5686" spans="4:5">
      <c r="D5686" s="9"/>
      <c r="E5686" s="9"/>
    </row>
    <row r="5687" spans="4:5">
      <c r="D5687" s="9"/>
      <c r="E5687" s="9"/>
    </row>
    <row r="5688" spans="4:5">
      <c r="D5688" s="9"/>
      <c r="E5688" s="9"/>
    </row>
    <row r="5689" spans="4:5">
      <c r="D5689" s="9"/>
      <c r="E5689" s="9"/>
    </row>
    <row r="5690" spans="4:5">
      <c r="D5690" s="9"/>
      <c r="E5690" s="9"/>
    </row>
    <row r="5691" spans="4:5">
      <c r="D5691" s="9"/>
      <c r="E5691" s="9"/>
    </row>
    <row r="5692" spans="4:5">
      <c r="D5692" s="9"/>
      <c r="E5692" s="9"/>
    </row>
    <row r="5693" spans="4:5">
      <c r="D5693" s="9"/>
      <c r="E5693" s="9"/>
    </row>
    <row r="5694" spans="4:5">
      <c r="D5694" s="9"/>
      <c r="E5694" s="9"/>
    </row>
    <row r="5695" spans="4:5">
      <c r="D5695" s="9"/>
      <c r="E5695" s="9"/>
    </row>
    <row r="5696" spans="4:5">
      <c r="D5696" s="9"/>
      <c r="E5696" s="9"/>
    </row>
    <row r="5697" spans="4:5">
      <c r="D5697" s="9"/>
      <c r="E5697" s="9"/>
    </row>
    <row r="5698" spans="4:5">
      <c r="D5698" s="9"/>
      <c r="E5698" s="9"/>
    </row>
    <row r="5699" spans="4:5">
      <c r="D5699" s="9"/>
      <c r="E5699" s="9"/>
    </row>
    <row r="5700" spans="4:5">
      <c r="D5700" s="9"/>
      <c r="E5700" s="9"/>
    </row>
    <row r="5701" spans="4:5">
      <c r="D5701" s="9"/>
      <c r="E5701" s="9"/>
    </row>
    <row r="5702" spans="4:5">
      <c r="D5702" s="9"/>
      <c r="E5702" s="9"/>
    </row>
    <row r="5703" spans="4:5">
      <c r="D5703" s="9"/>
      <c r="E5703" s="9"/>
    </row>
    <row r="5704" spans="4:5">
      <c r="D5704" s="9"/>
      <c r="E5704" s="9"/>
    </row>
    <row r="5705" spans="4:5">
      <c r="D5705" s="9"/>
      <c r="E5705" s="9"/>
    </row>
    <row r="5706" spans="4:5">
      <c r="D5706" s="9"/>
      <c r="E5706" s="9"/>
    </row>
    <row r="5707" spans="4:5">
      <c r="D5707" s="9"/>
      <c r="E5707" s="9"/>
    </row>
    <row r="5708" spans="4:5">
      <c r="D5708" s="9"/>
      <c r="E5708" s="9"/>
    </row>
    <row r="5709" spans="4:5">
      <c r="D5709" s="9"/>
      <c r="E5709" s="9"/>
    </row>
    <row r="5710" spans="4:5">
      <c r="D5710" s="9"/>
      <c r="E5710" s="9"/>
    </row>
    <row r="5711" spans="4:5">
      <c r="D5711" s="9"/>
      <c r="E5711" s="9"/>
    </row>
    <row r="5712" spans="4:5">
      <c r="D5712" s="9"/>
      <c r="E5712" s="9"/>
    </row>
    <row r="5713" spans="4:5">
      <c r="D5713" s="9"/>
      <c r="E5713" s="9"/>
    </row>
    <row r="5714" spans="4:5">
      <c r="D5714" s="9"/>
      <c r="E5714" s="9"/>
    </row>
    <row r="5715" spans="4:5">
      <c r="D5715" s="9"/>
      <c r="E5715" s="9"/>
    </row>
    <row r="5716" spans="4:5">
      <c r="D5716" s="9"/>
      <c r="E5716" s="9"/>
    </row>
    <row r="5717" spans="4:5">
      <c r="D5717" s="9"/>
      <c r="E5717" s="9"/>
    </row>
    <row r="5718" spans="4:5">
      <c r="D5718" s="9"/>
      <c r="E5718" s="9"/>
    </row>
    <row r="5719" spans="4:5">
      <c r="D5719" s="9"/>
      <c r="E5719" s="9"/>
    </row>
    <row r="5720" spans="4:5">
      <c r="D5720" s="9"/>
      <c r="E5720" s="9"/>
    </row>
    <row r="5721" spans="4:5">
      <c r="D5721" s="9"/>
      <c r="E5721" s="9"/>
    </row>
    <row r="5722" spans="4:5">
      <c r="D5722" s="9"/>
      <c r="E5722" s="9"/>
    </row>
    <row r="5723" spans="4:5">
      <c r="D5723" s="9"/>
      <c r="E5723" s="9"/>
    </row>
    <row r="5724" spans="4:5">
      <c r="D5724" s="9"/>
      <c r="E5724" s="9"/>
    </row>
    <row r="5725" spans="4:5">
      <c r="D5725" s="9"/>
      <c r="E5725" s="9"/>
    </row>
    <row r="5726" spans="4:5">
      <c r="D5726" s="9"/>
      <c r="E5726" s="9"/>
    </row>
    <row r="5727" spans="4:5">
      <c r="D5727" s="9"/>
      <c r="E5727" s="9"/>
    </row>
    <row r="5728" spans="4:5">
      <c r="D5728" s="9"/>
      <c r="E5728" s="9"/>
    </row>
    <row r="5729" spans="4:5">
      <c r="D5729" s="9"/>
      <c r="E5729" s="9"/>
    </row>
    <row r="5730" spans="4:5">
      <c r="D5730" s="9"/>
      <c r="E5730" s="9"/>
    </row>
    <row r="5731" spans="4:5">
      <c r="D5731" s="9"/>
      <c r="E5731" s="9"/>
    </row>
    <row r="5732" spans="4:5">
      <c r="D5732" s="9"/>
      <c r="E5732" s="9"/>
    </row>
    <row r="5733" spans="4:5">
      <c r="D5733" s="9"/>
      <c r="E5733" s="9"/>
    </row>
    <row r="5734" spans="4:5">
      <c r="D5734" s="9"/>
      <c r="E5734" s="9"/>
    </row>
    <row r="5735" spans="4:5">
      <c r="D5735" s="9"/>
      <c r="E5735" s="9"/>
    </row>
    <row r="5736" spans="4:5">
      <c r="D5736" s="9"/>
      <c r="E5736" s="9"/>
    </row>
    <row r="5737" spans="4:5">
      <c r="D5737" s="9"/>
      <c r="E5737" s="9"/>
    </row>
    <row r="5738" spans="4:5">
      <c r="D5738" s="9"/>
      <c r="E5738" s="9"/>
    </row>
    <row r="5739" spans="4:5">
      <c r="D5739" s="9"/>
      <c r="E5739" s="9"/>
    </row>
    <row r="5740" spans="4:5">
      <c r="D5740" s="9"/>
      <c r="E5740" s="9"/>
    </row>
    <row r="5741" spans="4:5">
      <c r="D5741" s="9"/>
      <c r="E5741" s="9"/>
    </row>
    <row r="5742" spans="4:5">
      <c r="D5742" s="9"/>
      <c r="E5742" s="9"/>
    </row>
    <row r="5743" spans="4:5">
      <c r="D5743" s="9"/>
      <c r="E5743" s="9"/>
    </row>
    <row r="5744" spans="4:5">
      <c r="D5744" s="9"/>
      <c r="E5744" s="9"/>
    </row>
    <row r="5745" spans="4:5">
      <c r="D5745" s="9"/>
      <c r="E5745" s="9"/>
    </row>
    <row r="5746" spans="4:5">
      <c r="D5746" s="9"/>
      <c r="E5746" s="9"/>
    </row>
    <row r="5747" spans="4:5">
      <c r="D5747" s="9"/>
      <c r="E5747" s="9"/>
    </row>
    <row r="5748" spans="4:5">
      <c r="D5748" s="9"/>
      <c r="E5748" s="9"/>
    </row>
    <row r="5749" spans="4:5">
      <c r="D5749" s="9"/>
      <c r="E5749" s="9"/>
    </row>
    <row r="5750" spans="4:5">
      <c r="D5750" s="9"/>
      <c r="E5750" s="9"/>
    </row>
    <row r="5751" spans="4:5">
      <c r="D5751" s="9"/>
      <c r="E5751" s="9"/>
    </row>
    <row r="5752" spans="4:5">
      <c r="D5752" s="9"/>
      <c r="E5752" s="9"/>
    </row>
    <row r="5753" spans="4:5">
      <c r="D5753" s="9"/>
      <c r="E5753" s="9"/>
    </row>
    <row r="5754" spans="4:5">
      <c r="D5754" s="9"/>
      <c r="E5754" s="9"/>
    </row>
    <row r="5755" spans="4:5">
      <c r="D5755" s="9"/>
      <c r="E5755" s="9"/>
    </row>
    <row r="5756" spans="4:5">
      <c r="D5756" s="9"/>
      <c r="E5756" s="9"/>
    </row>
    <row r="5757" spans="4:5">
      <c r="D5757" s="9"/>
      <c r="E5757" s="9"/>
    </row>
    <row r="5758" spans="4:5">
      <c r="D5758" s="9"/>
      <c r="E5758" s="9"/>
    </row>
    <row r="5759" spans="4:5">
      <c r="D5759" s="9"/>
      <c r="E5759" s="9"/>
    </row>
    <row r="5760" spans="4:5">
      <c r="D5760" s="9"/>
      <c r="E5760" s="9"/>
    </row>
    <row r="5761" spans="4:5">
      <c r="D5761" s="9"/>
      <c r="E5761" s="9"/>
    </row>
    <row r="5762" spans="4:5">
      <c r="D5762" s="9"/>
      <c r="E5762" s="9"/>
    </row>
    <row r="5763" spans="4:5">
      <c r="D5763" s="9"/>
      <c r="E5763" s="9"/>
    </row>
    <row r="5764" spans="4:5">
      <c r="D5764" s="9"/>
      <c r="E5764" s="9"/>
    </row>
    <row r="5765" spans="4:5">
      <c r="D5765" s="9"/>
      <c r="E5765" s="9"/>
    </row>
    <row r="5766" spans="4:5">
      <c r="D5766" s="9"/>
      <c r="E5766" s="9"/>
    </row>
    <row r="5767" spans="4:5">
      <c r="D5767" s="9"/>
      <c r="E5767" s="9"/>
    </row>
    <row r="5768" spans="4:5">
      <c r="D5768" s="9"/>
      <c r="E5768" s="9"/>
    </row>
    <row r="5769" spans="4:5">
      <c r="D5769" s="9"/>
      <c r="E5769" s="9"/>
    </row>
    <row r="5770" spans="4:5">
      <c r="D5770" s="9"/>
      <c r="E5770" s="9"/>
    </row>
    <row r="5771" spans="4:5">
      <c r="D5771" s="9"/>
      <c r="E5771" s="9"/>
    </row>
    <row r="5772" spans="4:5">
      <c r="D5772" s="9"/>
      <c r="E5772" s="9"/>
    </row>
    <row r="5773" spans="4:5">
      <c r="D5773" s="9"/>
      <c r="E5773" s="9"/>
    </row>
    <row r="5774" spans="4:5">
      <c r="D5774" s="9"/>
      <c r="E5774" s="9"/>
    </row>
    <row r="5775" spans="4:5">
      <c r="D5775" s="9"/>
      <c r="E5775" s="9"/>
    </row>
    <row r="5776" spans="4:5">
      <c r="D5776" s="9"/>
      <c r="E5776" s="9"/>
    </row>
    <row r="5777" spans="4:5">
      <c r="D5777" s="9"/>
      <c r="E5777" s="9"/>
    </row>
    <row r="5778" spans="4:5">
      <c r="D5778" s="9"/>
      <c r="E5778" s="9"/>
    </row>
    <row r="5779" spans="4:5">
      <c r="D5779" s="9"/>
      <c r="E5779" s="9"/>
    </row>
    <row r="5780" spans="4:5">
      <c r="D5780" s="9"/>
      <c r="E5780" s="9"/>
    </row>
    <row r="5781" spans="4:5">
      <c r="D5781" s="9"/>
      <c r="E5781" s="9"/>
    </row>
    <row r="5782" spans="4:5">
      <c r="D5782" s="9"/>
      <c r="E5782" s="9"/>
    </row>
    <row r="5783" spans="4:5">
      <c r="D5783" s="9"/>
      <c r="E5783" s="9"/>
    </row>
    <row r="5784" spans="4:5">
      <c r="D5784" s="9"/>
      <c r="E5784" s="9"/>
    </row>
    <row r="5785" spans="4:5">
      <c r="D5785" s="9"/>
      <c r="E5785" s="9"/>
    </row>
    <row r="5786" spans="4:5">
      <c r="D5786" s="9"/>
      <c r="E5786" s="9"/>
    </row>
    <row r="5787" spans="4:5">
      <c r="D5787" s="9"/>
      <c r="E5787" s="9"/>
    </row>
    <row r="5788" spans="4:5">
      <c r="D5788" s="9"/>
      <c r="E5788" s="9"/>
    </row>
    <row r="5789" spans="4:5">
      <c r="D5789" s="9"/>
      <c r="E5789" s="9"/>
    </row>
    <row r="5790" spans="4:5">
      <c r="D5790" s="9"/>
      <c r="E5790" s="9"/>
    </row>
    <row r="5791" spans="4:5">
      <c r="D5791" s="9"/>
      <c r="E5791" s="9"/>
    </row>
    <row r="5792" spans="4:5">
      <c r="D5792" s="9"/>
      <c r="E5792" s="9"/>
    </row>
    <row r="5793" spans="4:5">
      <c r="D5793" s="9"/>
      <c r="E5793" s="9"/>
    </row>
    <row r="5794" spans="4:5">
      <c r="D5794" s="9"/>
      <c r="E5794" s="9"/>
    </row>
    <row r="5795" spans="4:5">
      <c r="D5795" s="9"/>
      <c r="E5795" s="9"/>
    </row>
    <row r="5796" spans="4:5">
      <c r="D5796" s="9"/>
      <c r="E5796" s="9"/>
    </row>
    <row r="5797" spans="4:5">
      <c r="D5797" s="9"/>
      <c r="E5797" s="9"/>
    </row>
    <row r="5798" spans="4:5">
      <c r="D5798" s="9"/>
      <c r="E5798" s="9"/>
    </row>
    <row r="5799" spans="4:5">
      <c r="D5799" s="9"/>
      <c r="E5799" s="9"/>
    </row>
    <row r="5800" spans="4:5">
      <c r="D5800" s="9"/>
      <c r="E5800" s="9"/>
    </row>
    <row r="5801" spans="4:5">
      <c r="D5801" s="9"/>
      <c r="E5801" s="9"/>
    </row>
    <row r="5802" spans="4:5">
      <c r="D5802" s="9"/>
      <c r="E5802" s="9"/>
    </row>
    <row r="5803" spans="4:5">
      <c r="D5803" s="9"/>
      <c r="E5803" s="9"/>
    </row>
    <row r="5804" spans="4:5">
      <c r="D5804" s="9"/>
      <c r="E5804" s="9"/>
    </row>
    <row r="5805" spans="4:5">
      <c r="D5805" s="9"/>
      <c r="E5805" s="9"/>
    </row>
    <row r="5806" spans="4:5">
      <c r="D5806" s="9"/>
      <c r="E5806" s="9"/>
    </row>
    <row r="5807" spans="4:5">
      <c r="D5807" s="9"/>
      <c r="E5807" s="9"/>
    </row>
    <row r="5808" spans="4:5">
      <c r="D5808" s="9"/>
      <c r="E5808" s="9"/>
    </row>
    <row r="5809" spans="4:5">
      <c r="D5809" s="9"/>
      <c r="E5809" s="9"/>
    </row>
    <row r="5810" spans="4:5">
      <c r="D5810" s="9"/>
      <c r="E5810" s="9"/>
    </row>
    <row r="5811" spans="4:5">
      <c r="D5811" s="9"/>
      <c r="E5811" s="9"/>
    </row>
    <row r="5812" spans="4:5">
      <c r="D5812" s="9"/>
      <c r="E5812" s="9"/>
    </row>
    <row r="5813" spans="4:5">
      <c r="D5813" s="9"/>
      <c r="E5813" s="9"/>
    </row>
    <row r="5814" spans="4:5">
      <c r="D5814" s="9"/>
      <c r="E5814" s="9"/>
    </row>
    <row r="5815" spans="4:5">
      <c r="D5815" s="9"/>
      <c r="E5815" s="9"/>
    </row>
    <row r="5816" spans="4:5">
      <c r="D5816" s="9"/>
      <c r="E5816" s="9"/>
    </row>
    <row r="5817" spans="4:5">
      <c r="D5817" s="9"/>
      <c r="E5817" s="9"/>
    </row>
    <row r="5818" spans="4:5">
      <c r="D5818" s="9"/>
      <c r="E5818" s="9"/>
    </row>
    <row r="5819" spans="4:5">
      <c r="D5819" s="9"/>
      <c r="E5819" s="9"/>
    </row>
    <row r="5820" spans="4:5">
      <c r="D5820" s="9"/>
      <c r="E5820" s="9"/>
    </row>
    <row r="5821" spans="4:5">
      <c r="D5821" s="9"/>
      <c r="E5821" s="9"/>
    </row>
    <row r="5822" spans="4:5">
      <c r="D5822" s="9"/>
      <c r="E5822" s="9"/>
    </row>
    <row r="5823" spans="4:5">
      <c r="D5823" s="9"/>
      <c r="E5823" s="9"/>
    </row>
    <row r="5824" spans="4:5">
      <c r="D5824" s="9"/>
      <c r="E5824" s="9"/>
    </row>
    <row r="5825" spans="4:5">
      <c r="D5825" s="9"/>
      <c r="E5825" s="9"/>
    </row>
    <row r="5826" spans="4:5">
      <c r="D5826" s="9"/>
      <c r="E5826" s="9"/>
    </row>
    <row r="5827" spans="4:5">
      <c r="D5827" s="9"/>
      <c r="E5827" s="9"/>
    </row>
    <row r="5828" spans="4:5">
      <c r="D5828" s="9"/>
      <c r="E5828" s="9"/>
    </row>
    <row r="5829" spans="4:5">
      <c r="D5829" s="9"/>
      <c r="E5829" s="9"/>
    </row>
    <row r="5830" spans="4:5">
      <c r="D5830" s="9"/>
      <c r="E5830" s="9"/>
    </row>
    <row r="5831" spans="4:5">
      <c r="D5831" s="9"/>
      <c r="E5831" s="9"/>
    </row>
    <row r="5832" spans="4:5">
      <c r="D5832" s="9"/>
      <c r="E5832" s="9"/>
    </row>
    <row r="5833" spans="4:5">
      <c r="D5833" s="9"/>
      <c r="E5833" s="9"/>
    </row>
    <row r="5834" spans="4:5">
      <c r="D5834" s="9"/>
      <c r="E5834" s="9"/>
    </row>
    <row r="5835" spans="4:5">
      <c r="D5835" s="9"/>
      <c r="E5835" s="9"/>
    </row>
    <row r="5836" spans="4:5">
      <c r="D5836" s="9"/>
      <c r="E5836" s="9"/>
    </row>
    <row r="5837" spans="4:5">
      <c r="D5837" s="9"/>
      <c r="E5837" s="9"/>
    </row>
    <row r="5838" spans="4:5">
      <c r="D5838" s="9"/>
      <c r="E5838" s="9"/>
    </row>
    <row r="5839" spans="4:5">
      <c r="D5839" s="9"/>
      <c r="E5839" s="9"/>
    </row>
    <row r="5840" spans="4:5">
      <c r="D5840" s="9"/>
      <c r="E5840" s="9"/>
    </row>
    <row r="5841" spans="4:5">
      <c r="D5841" s="9"/>
      <c r="E5841" s="9"/>
    </row>
    <row r="5842" spans="4:5">
      <c r="D5842" s="9"/>
      <c r="E5842" s="9"/>
    </row>
    <row r="5843" spans="4:5">
      <c r="D5843" s="9"/>
      <c r="E5843" s="9"/>
    </row>
    <row r="5844" spans="4:5">
      <c r="D5844" s="9"/>
      <c r="E5844" s="9"/>
    </row>
    <row r="5845" spans="4:5">
      <c r="D5845" s="9"/>
      <c r="E5845" s="9"/>
    </row>
    <row r="5846" spans="4:5">
      <c r="D5846" s="9"/>
      <c r="E5846" s="9"/>
    </row>
    <row r="5847" spans="4:5">
      <c r="D5847" s="9"/>
      <c r="E5847" s="9"/>
    </row>
    <row r="5848" spans="4:5">
      <c r="D5848" s="9"/>
      <c r="E5848" s="9"/>
    </row>
    <row r="5849" spans="4:5">
      <c r="D5849" s="9"/>
      <c r="E5849" s="9"/>
    </row>
    <row r="5850" spans="4:5">
      <c r="D5850" s="9"/>
      <c r="E5850" s="9"/>
    </row>
    <row r="5851" spans="4:5">
      <c r="D5851" s="9"/>
      <c r="E5851" s="9"/>
    </row>
    <row r="5852" spans="4:5">
      <c r="D5852" s="9"/>
      <c r="E5852" s="9"/>
    </row>
    <row r="5853" spans="4:5">
      <c r="D5853" s="9"/>
      <c r="E5853" s="9"/>
    </row>
    <row r="5854" spans="4:5">
      <c r="D5854" s="9"/>
      <c r="E5854" s="9"/>
    </row>
    <row r="5855" spans="4:5">
      <c r="D5855" s="9"/>
      <c r="E5855" s="9"/>
    </row>
    <row r="5856" spans="4:5">
      <c r="D5856" s="9"/>
      <c r="E5856" s="9"/>
    </row>
    <row r="5857" spans="4:5">
      <c r="D5857" s="9"/>
      <c r="E5857" s="9"/>
    </row>
    <row r="5858" spans="4:5">
      <c r="D5858" s="9"/>
      <c r="E5858" s="9"/>
    </row>
    <row r="5859" spans="4:5">
      <c r="D5859" s="9"/>
      <c r="E5859" s="9"/>
    </row>
    <row r="5860" spans="4:5">
      <c r="D5860" s="9"/>
      <c r="E5860" s="9"/>
    </row>
    <row r="5861" spans="4:5">
      <c r="D5861" s="9"/>
      <c r="E5861" s="9"/>
    </row>
    <row r="5862" spans="4:5">
      <c r="D5862" s="9"/>
      <c r="E5862" s="9"/>
    </row>
    <row r="5863" spans="4:5">
      <c r="D5863" s="9"/>
      <c r="E5863" s="9"/>
    </row>
    <row r="5864" spans="4:5">
      <c r="D5864" s="9"/>
      <c r="E5864" s="9"/>
    </row>
    <row r="5865" spans="4:5">
      <c r="D5865" s="9"/>
      <c r="E5865" s="9"/>
    </row>
    <row r="5866" spans="4:5">
      <c r="D5866" s="9"/>
      <c r="E5866" s="9"/>
    </row>
    <row r="5867" spans="4:5">
      <c r="D5867" s="9"/>
      <c r="E5867" s="9"/>
    </row>
    <row r="5868" spans="4:5">
      <c r="D5868" s="9"/>
      <c r="E5868" s="9"/>
    </row>
    <row r="5869" spans="4:5">
      <c r="D5869" s="9"/>
      <c r="E5869" s="9"/>
    </row>
    <row r="5870" spans="4:5">
      <c r="D5870" s="9"/>
      <c r="E5870" s="9"/>
    </row>
    <row r="5871" spans="4:5">
      <c r="D5871" s="9"/>
      <c r="E5871" s="9"/>
    </row>
    <row r="5872" spans="4:5">
      <c r="D5872" s="9"/>
      <c r="E5872" s="9"/>
    </row>
    <row r="5873" spans="4:5">
      <c r="D5873" s="9"/>
      <c r="E5873" s="9"/>
    </row>
    <row r="5874" spans="4:5">
      <c r="D5874" s="9"/>
      <c r="E5874" s="9"/>
    </row>
    <row r="5875" spans="4:5">
      <c r="D5875" s="9"/>
      <c r="E5875" s="9"/>
    </row>
    <row r="5876" spans="4:5">
      <c r="D5876" s="9"/>
      <c r="E5876" s="9"/>
    </row>
    <row r="5877" spans="4:5">
      <c r="D5877" s="9"/>
      <c r="E5877" s="9"/>
    </row>
    <row r="5878" spans="4:5">
      <c r="D5878" s="9"/>
      <c r="E5878" s="9"/>
    </row>
    <row r="5879" spans="4:5">
      <c r="D5879" s="9"/>
      <c r="E5879" s="9"/>
    </row>
    <row r="5880" spans="4:5">
      <c r="D5880" s="9"/>
      <c r="E5880" s="9"/>
    </row>
    <row r="5881" spans="4:5">
      <c r="D5881" s="9"/>
      <c r="E5881" s="9"/>
    </row>
    <row r="5882" spans="4:5">
      <c r="D5882" s="9"/>
      <c r="E5882" s="9"/>
    </row>
    <row r="5883" spans="4:5">
      <c r="D5883" s="9"/>
      <c r="E5883" s="9"/>
    </row>
    <row r="5884" spans="4:5">
      <c r="D5884" s="9"/>
      <c r="E5884" s="9"/>
    </row>
    <row r="5885" spans="4:5">
      <c r="D5885" s="9"/>
      <c r="E5885" s="9"/>
    </row>
    <row r="5886" spans="4:5">
      <c r="D5886" s="9"/>
      <c r="E5886" s="9"/>
    </row>
    <row r="5887" spans="4:5">
      <c r="D5887" s="9"/>
      <c r="E5887" s="9"/>
    </row>
    <row r="5888" spans="4:5">
      <c r="D5888" s="9"/>
      <c r="E5888" s="9"/>
    </row>
    <row r="5889" spans="4:5">
      <c r="D5889" s="9"/>
      <c r="E5889" s="9"/>
    </row>
    <row r="5890" spans="4:5">
      <c r="D5890" s="9"/>
      <c r="E5890" s="9"/>
    </row>
    <row r="5891" spans="4:5">
      <c r="D5891" s="9"/>
      <c r="E5891" s="9"/>
    </row>
    <row r="5892" spans="4:5">
      <c r="D5892" s="9"/>
      <c r="E5892" s="9"/>
    </row>
    <row r="5893" spans="4:5">
      <c r="D5893" s="9"/>
      <c r="E5893" s="9"/>
    </row>
    <row r="5894" spans="4:5">
      <c r="D5894" s="9"/>
      <c r="E5894" s="9"/>
    </row>
    <row r="5895" spans="4:5">
      <c r="D5895" s="9"/>
      <c r="E5895" s="9"/>
    </row>
    <row r="5896" spans="4:5">
      <c r="D5896" s="9"/>
      <c r="E5896" s="9"/>
    </row>
    <row r="5897" spans="4:5">
      <c r="D5897" s="9"/>
      <c r="E5897" s="9"/>
    </row>
    <row r="5898" spans="4:5">
      <c r="D5898" s="9"/>
      <c r="E5898" s="9"/>
    </row>
    <row r="5899" spans="4:5">
      <c r="D5899" s="9"/>
      <c r="E5899" s="9"/>
    </row>
    <row r="5900" spans="4:5">
      <c r="D5900" s="9"/>
      <c r="E5900" s="9"/>
    </row>
    <row r="5901" spans="4:5">
      <c r="D5901" s="9"/>
      <c r="E5901" s="9"/>
    </row>
    <row r="5902" spans="4:5">
      <c r="D5902" s="9"/>
      <c r="E5902" s="9"/>
    </row>
    <row r="5903" spans="4:5">
      <c r="D5903" s="9"/>
      <c r="E5903" s="9"/>
    </row>
    <row r="5904" spans="4:5">
      <c r="D5904" s="9"/>
      <c r="E5904" s="9"/>
    </row>
    <row r="5905" spans="4:5">
      <c r="D5905" s="9"/>
      <c r="E5905" s="9"/>
    </row>
    <row r="5906" spans="4:5">
      <c r="D5906" s="9"/>
      <c r="E5906" s="9"/>
    </row>
    <row r="5907" spans="4:5">
      <c r="D5907" s="9"/>
      <c r="E5907" s="9"/>
    </row>
    <row r="5908" spans="4:5">
      <c r="D5908" s="9"/>
      <c r="E5908" s="9"/>
    </row>
    <row r="5909" spans="4:5">
      <c r="D5909" s="9"/>
      <c r="E5909" s="9"/>
    </row>
    <row r="5910" spans="4:5">
      <c r="D5910" s="9"/>
      <c r="E5910" s="9"/>
    </row>
    <row r="5911" spans="4:5">
      <c r="D5911" s="9"/>
      <c r="E5911" s="9"/>
    </row>
    <row r="5912" spans="4:5">
      <c r="D5912" s="9"/>
      <c r="E5912" s="9"/>
    </row>
    <row r="5913" spans="4:5">
      <c r="D5913" s="9"/>
      <c r="E5913" s="9"/>
    </row>
    <row r="5914" spans="4:5">
      <c r="D5914" s="9"/>
      <c r="E5914" s="9"/>
    </row>
    <row r="5915" spans="4:5">
      <c r="D5915" s="9"/>
      <c r="E5915" s="9"/>
    </row>
    <row r="5916" spans="4:5">
      <c r="D5916" s="9"/>
      <c r="E5916" s="9"/>
    </row>
    <row r="5917" spans="4:5">
      <c r="D5917" s="9"/>
      <c r="E5917" s="9"/>
    </row>
    <row r="5918" spans="4:5">
      <c r="D5918" s="9"/>
      <c r="E5918" s="9"/>
    </row>
    <row r="5919" spans="4:5">
      <c r="D5919" s="9"/>
      <c r="E5919" s="9"/>
    </row>
    <row r="5920" spans="4:5">
      <c r="D5920" s="9"/>
      <c r="E5920" s="9"/>
    </row>
    <row r="5921" spans="4:5">
      <c r="D5921" s="9"/>
      <c r="E5921" s="9"/>
    </row>
    <row r="5922" spans="4:5">
      <c r="D5922" s="9"/>
      <c r="E5922" s="9"/>
    </row>
    <row r="5923" spans="4:5">
      <c r="D5923" s="9"/>
      <c r="E5923" s="9"/>
    </row>
    <row r="5924" spans="4:5">
      <c r="D5924" s="9"/>
      <c r="E5924" s="9"/>
    </row>
    <row r="5925" spans="4:5">
      <c r="D5925" s="9"/>
      <c r="E5925" s="9"/>
    </row>
    <row r="5926" spans="4:5">
      <c r="D5926" s="9"/>
      <c r="E5926" s="9"/>
    </row>
    <row r="5927" spans="4:5">
      <c r="D5927" s="9"/>
      <c r="E5927" s="9"/>
    </row>
    <row r="5928" spans="4:5">
      <c r="D5928" s="9"/>
      <c r="E5928" s="9"/>
    </row>
    <row r="5929" spans="4:5">
      <c r="D5929" s="9"/>
      <c r="E5929" s="9"/>
    </row>
    <row r="5930" spans="4:5">
      <c r="D5930" s="9"/>
      <c r="E5930" s="9"/>
    </row>
    <row r="5931" spans="4:5">
      <c r="D5931" s="9"/>
      <c r="E5931" s="9"/>
    </row>
    <row r="5932" spans="4:5">
      <c r="D5932" s="9"/>
      <c r="E5932" s="9"/>
    </row>
    <row r="5933" spans="4:5">
      <c r="D5933" s="9"/>
      <c r="E5933" s="9"/>
    </row>
    <row r="5934" spans="4:5">
      <c r="D5934" s="9"/>
      <c r="E5934" s="9"/>
    </row>
    <row r="5935" spans="4:5">
      <c r="D5935" s="9"/>
      <c r="E5935" s="9"/>
    </row>
    <row r="5936" spans="4:5">
      <c r="D5936" s="9"/>
      <c r="E5936" s="9"/>
    </row>
    <row r="5937" spans="4:5">
      <c r="D5937" s="9"/>
      <c r="E5937" s="9"/>
    </row>
    <row r="5938" spans="4:5">
      <c r="D5938" s="9"/>
      <c r="E5938" s="9"/>
    </row>
    <row r="5939" spans="4:5">
      <c r="D5939" s="9"/>
      <c r="E5939" s="9"/>
    </row>
    <row r="5940" spans="4:5">
      <c r="D5940" s="9"/>
      <c r="E5940" s="9"/>
    </row>
    <row r="5941" spans="4:5">
      <c r="D5941" s="9"/>
      <c r="E5941" s="9"/>
    </row>
    <row r="5942" spans="4:5">
      <c r="D5942" s="9"/>
      <c r="E5942" s="9"/>
    </row>
    <row r="5943" spans="4:5">
      <c r="D5943" s="9"/>
      <c r="E5943" s="9"/>
    </row>
    <row r="5944" spans="4:5">
      <c r="D5944" s="9"/>
      <c r="E5944" s="9"/>
    </row>
    <row r="5945" spans="4:5">
      <c r="D5945" s="9"/>
      <c r="E5945" s="9"/>
    </row>
    <row r="5946" spans="4:5">
      <c r="D5946" s="9"/>
      <c r="E5946" s="9"/>
    </row>
    <row r="5947" spans="4:5">
      <c r="D5947" s="9"/>
      <c r="E5947" s="9"/>
    </row>
    <row r="5948" spans="4:5">
      <c r="D5948" s="9"/>
      <c r="E5948" s="9"/>
    </row>
    <row r="5949" spans="4:5">
      <c r="D5949" s="9"/>
      <c r="E5949" s="9"/>
    </row>
    <row r="5950" spans="4:5">
      <c r="D5950" s="9"/>
      <c r="E5950" s="9"/>
    </row>
    <row r="5951" spans="4:5">
      <c r="D5951" s="9"/>
      <c r="E5951" s="9"/>
    </row>
    <row r="5952" spans="4:5">
      <c r="D5952" s="9"/>
      <c r="E5952" s="9"/>
    </row>
    <row r="5953" spans="4:5">
      <c r="D5953" s="9"/>
      <c r="E5953" s="9"/>
    </row>
    <row r="5954" spans="4:5">
      <c r="D5954" s="9"/>
      <c r="E5954" s="9"/>
    </row>
    <row r="5955" spans="4:5">
      <c r="D5955" s="9"/>
      <c r="E5955" s="9"/>
    </row>
    <row r="5956" spans="4:5">
      <c r="D5956" s="9"/>
      <c r="E5956" s="9"/>
    </row>
    <row r="5957" spans="4:5">
      <c r="D5957" s="9"/>
      <c r="E5957" s="9"/>
    </row>
    <row r="5958" spans="4:5">
      <c r="D5958" s="9"/>
      <c r="E5958" s="9"/>
    </row>
    <row r="5959" spans="4:5">
      <c r="D5959" s="9"/>
      <c r="E5959" s="9"/>
    </row>
    <row r="5960" spans="4:5">
      <c r="D5960" s="9"/>
      <c r="E5960" s="9"/>
    </row>
    <row r="5961" spans="4:5">
      <c r="D5961" s="9"/>
      <c r="E5961" s="9"/>
    </row>
    <row r="5962" spans="4:5">
      <c r="D5962" s="9"/>
      <c r="E5962" s="9"/>
    </row>
    <row r="5963" spans="4:5">
      <c r="D5963" s="9"/>
      <c r="E5963" s="9"/>
    </row>
    <row r="5964" spans="4:5">
      <c r="D5964" s="9"/>
      <c r="E5964" s="9"/>
    </row>
    <row r="5965" spans="4:5">
      <c r="D5965" s="9"/>
      <c r="E5965" s="9"/>
    </row>
    <row r="5966" spans="4:5">
      <c r="D5966" s="9"/>
      <c r="E5966" s="9"/>
    </row>
    <row r="5967" spans="4:5">
      <c r="D5967" s="9"/>
      <c r="E5967" s="9"/>
    </row>
    <row r="5968" spans="4:5">
      <c r="D5968" s="9"/>
      <c r="E5968" s="9"/>
    </row>
    <row r="5969" spans="4:5">
      <c r="D5969" s="9"/>
      <c r="E5969" s="9"/>
    </row>
    <row r="5970" spans="4:5">
      <c r="D5970" s="9"/>
      <c r="E5970" s="9"/>
    </row>
    <row r="5971" spans="4:5">
      <c r="D5971" s="9"/>
      <c r="E5971" s="9"/>
    </row>
    <row r="5972" spans="4:5">
      <c r="D5972" s="9"/>
      <c r="E5972" s="9"/>
    </row>
    <row r="5973" spans="4:5">
      <c r="D5973" s="9"/>
      <c r="E5973" s="9"/>
    </row>
    <row r="5974" spans="4:5">
      <c r="D5974" s="9"/>
      <c r="E5974" s="9"/>
    </row>
    <row r="5975" spans="4:5">
      <c r="D5975" s="9"/>
      <c r="E5975" s="9"/>
    </row>
    <row r="5976" spans="4:5">
      <c r="D5976" s="9"/>
      <c r="E5976" s="9"/>
    </row>
    <row r="5977" spans="4:5">
      <c r="D5977" s="9"/>
      <c r="E5977" s="9"/>
    </row>
    <row r="5978" spans="4:5">
      <c r="D5978" s="9"/>
      <c r="E5978" s="9"/>
    </row>
    <row r="5979" spans="4:5">
      <c r="D5979" s="9"/>
      <c r="E5979" s="9"/>
    </row>
    <row r="5980" spans="4:5">
      <c r="D5980" s="9"/>
      <c r="E5980" s="9"/>
    </row>
    <row r="5981" spans="4:5">
      <c r="D5981" s="9"/>
      <c r="E5981" s="9"/>
    </row>
    <row r="5982" spans="4:5">
      <c r="D5982" s="9"/>
      <c r="E5982" s="9"/>
    </row>
    <row r="5983" spans="4:5">
      <c r="D5983" s="9"/>
      <c r="E5983" s="9"/>
    </row>
    <row r="5984" spans="4:5">
      <c r="D5984" s="9"/>
      <c r="E5984" s="9"/>
    </row>
    <row r="5985" spans="4:5">
      <c r="D5985" s="9"/>
      <c r="E5985" s="9"/>
    </row>
    <row r="5986" spans="4:5">
      <c r="D5986" s="9"/>
      <c r="E5986" s="9"/>
    </row>
    <row r="5987" spans="4:5">
      <c r="D5987" s="9"/>
      <c r="E5987" s="9"/>
    </row>
    <row r="5988" spans="4:5">
      <c r="D5988" s="9"/>
      <c r="E5988" s="9"/>
    </row>
    <row r="5989" spans="4:5">
      <c r="D5989" s="9"/>
      <c r="E5989" s="9"/>
    </row>
    <row r="5990" spans="4:5">
      <c r="D5990" s="9"/>
      <c r="E5990" s="9"/>
    </row>
    <row r="5991" spans="4:5">
      <c r="D5991" s="9"/>
      <c r="E5991" s="9"/>
    </row>
    <row r="5992" spans="4:5">
      <c r="D5992" s="9"/>
      <c r="E5992" s="9"/>
    </row>
    <row r="5993" spans="4:5">
      <c r="D5993" s="9"/>
      <c r="E5993" s="9"/>
    </row>
    <row r="5994" spans="4:5">
      <c r="D5994" s="9"/>
      <c r="E5994" s="9"/>
    </row>
    <row r="5995" spans="4:5">
      <c r="D5995" s="9"/>
      <c r="E5995" s="9"/>
    </row>
    <row r="5996" spans="4:5">
      <c r="D5996" s="9"/>
      <c r="E5996" s="9"/>
    </row>
    <row r="5997" spans="4:5">
      <c r="D5997" s="9"/>
      <c r="E5997" s="9"/>
    </row>
    <row r="5998" spans="4:5">
      <c r="D5998" s="9"/>
      <c r="E5998" s="9"/>
    </row>
    <row r="5999" spans="4:5">
      <c r="D5999" s="9"/>
      <c r="E5999" s="9"/>
    </row>
    <row r="6000" spans="4:5">
      <c r="D6000" s="9"/>
      <c r="E6000" s="9"/>
    </row>
    <row r="6001" spans="4:5">
      <c r="D6001" s="9"/>
      <c r="E6001" s="9"/>
    </row>
    <row r="6002" spans="4:5">
      <c r="D6002" s="9"/>
      <c r="E6002" s="9"/>
    </row>
    <row r="6003" spans="4:5">
      <c r="D6003" s="9"/>
      <c r="E6003" s="9"/>
    </row>
    <row r="6004" spans="4:5">
      <c r="D6004" s="9"/>
      <c r="E6004" s="9"/>
    </row>
    <row r="6005" spans="4:5">
      <c r="D6005" s="9"/>
      <c r="E6005" s="9"/>
    </row>
    <row r="6006" spans="4:5">
      <c r="D6006" s="9"/>
      <c r="E6006" s="9"/>
    </row>
    <row r="6007" spans="4:5">
      <c r="D6007" s="9"/>
      <c r="E6007" s="9"/>
    </row>
    <row r="6008" spans="4:5">
      <c r="D6008" s="9"/>
      <c r="E6008" s="9"/>
    </row>
    <row r="6009" spans="4:5">
      <c r="D6009" s="9"/>
      <c r="E6009" s="9"/>
    </row>
    <row r="6010" spans="4:5">
      <c r="D6010" s="9"/>
      <c r="E6010" s="9"/>
    </row>
    <row r="6011" spans="4:5">
      <c r="D6011" s="9"/>
      <c r="E6011" s="9"/>
    </row>
    <row r="6012" spans="4:5">
      <c r="D6012" s="9"/>
      <c r="E6012" s="9"/>
    </row>
    <row r="6013" spans="4:5">
      <c r="D6013" s="9"/>
      <c r="E6013" s="9"/>
    </row>
    <row r="6014" spans="4:5">
      <c r="D6014" s="9"/>
      <c r="E6014" s="9"/>
    </row>
    <row r="6015" spans="4:5">
      <c r="D6015" s="9"/>
      <c r="E6015" s="9"/>
    </row>
    <row r="6016" spans="4:5">
      <c r="D6016" s="9"/>
      <c r="E6016" s="9"/>
    </row>
    <row r="6017" spans="4:5">
      <c r="D6017" s="9"/>
      <c r="E6017" s="9"/>
    </row>
    <row r="6018" spans="4:5">
      <c r="D6018" s="9"/>
      <c r="E6018" s="9"/>
    </row>
    <row r="6019" spans="4:5">
      <c r="D6019" s="9"/>
      <c r="E6019" s="9"/>
    </row>
    <row r="6020" spans="4:5">
      <c r="D6020" s="9"/>
      <c r="E6020" s="9"/>
    </row>
    <row r="6021" spans="4:5">
      <c r="D6021" s="9"/>
      <c r="E6021" s="9"/>
    </row>
    <row r="6022" spans="4:5">
      <c r="D6022" s="9"/>
      <c r="E6022" s="9"/>
    </row>
    <row r="6023" spans="4:5">
      <c r="D6023" s="9"/>
      <c r="E6023" s="9"/>
    </row>
    <row r="6024" spans="4:5">
      <c r="D6024" s="9"/>
      <c r="E6024" s="9"/>
    </row>
    <row r="6025" spans="4:5">
      <c r="D6025" s="9"/>
      <c r="E6025" s="9"/>
    </row>
    <row r="6026" spans="4:5">
      <c r="D6026" s="9"/>
      <c r="E6026" s="9"/>
    </row>
    <row r="6027" spans="4:5">
      <c r="D6027" s="9"/>
      <c r="E6027" s="9"/>
    </row>
    <row r="6028" spans="4:5">
      <c r="D6028" s="9"/>
      <c r="E6028" s="9"/>
    </row>
    <row r="6029" spans="4:5">
      <c r="D6029" s="9"/>
      <c r="E6029" s="9"/>
    </row>
    <row r="6030" spans="4:5">
      <c r="D6030" s="9"/>
      <c r="E6030" s="9"/>
    </row>
    <row r="6031" spans="4:5">
      <c r="D6031" s="9"/>
      <c r="E6031" s="9"/>
    </row>
    <row r="6032" spans="4:5">
      <c r="D6032" s="9"/>
      <c r="E6032" s="9"/>
    </row>
    <row r="6033" spans="4:5">
      <c r="D6033" s="9"/>
      <c r="E6033" s="9"/>
    </row>
    <row r="6034" spans="4:5">
      <c r="D6034" s="9"/>
      <c r="E6034" s="9"/>
    </row>
    <row r="6035" spans="4:5">
      <c r="D6035" s="9"/>
      <c r="E6035" s="9"/>
    </row>
    <row r="6036" spans="4:5">
      <c r="D6036" s="9"/>
      <c r="E6036" s="9"/>
    </row>
    <row r="6037" spans="4:5">
      <c r="D6037" s="9"/>
      <c r="E6037" s="9"/>
    </row>
    <row r="6038" spans="4:5">
      <c r="D6038" s="9"/>
      <c r="E6038" s="9"/>
    </row>
    <row r="6039" spans="4:5">
      <c r="D6039" s="9"/>
      <c r="E6039" s="9"/>
    </row>
    <row r="6040" spans="4:5">
      <c r="D6040" s="9"/>
      <c r="E6040" s="9"/>
    </row>
    <row r="6041" spans="4:5">
      <c r="D6041" s="9"/>
      <c r="E6041" s="9"/>
    </row>
    <row r="6042" spans="4:5">
      <c r="D6042" s="9"/>
      <c r="E6042" s="9"/>
    </row>
    <row r="6043" spans="4:5">
      <c r="D6043" s="9"/>
      <c r="E6043" s="9"/>
    </row>
    <row r="6044" spans="4:5">
      <c r="D6044" s="9"/>
      <c r="E6044" s="9"/>
    </row>
    <row r="6045" spans="4:5">
      <c r="D6045" s="9"/>
      <c r="E6045" s="9"/>
    </row>
    <row r="6046" spans="4:5">
      <c r="D6046" s="9"/>
      <c r="E6046" s="9"/>
    </row>
    <row r="6047" spans="4:5">
      <c r="D6047" s="9"/>
      <c r="E6047" s="9"/>
    </row>
    <row r="6048" spans="4:5">
      <c r="D6048" s="9"/>
      <c r="E6048" s="9"/>
    </row>
    <row r="6049" spans="4:5">
      <c r="D6049" s="9"/>
      <c r="E6049" s="9"/>
    </row>
    <row r="6050" spans="4:5">
      <c r="D6050" s="9"/>
      <c r="E6050" s="9"/>
    </row>
    <row r="6051" spans="4:5">
      <c r="D6051" s="9"/>
      <c r="E6051" s="9"/>
    </row>
    <row r="6052" spans="4:5">
      <c r="D6052" s="9"/>
      <c r="E6052" s="9"/>
    </row>
    <row r="6053" spans="4:5">
      <c r="D6053" s="9"/>
      <c r="E6053" s="9"/>
    </row>
    <row r="6054" spans="4:5">
      <c r="D6054" s="9"/>
      <c r="E6054" s="9"/>
    </row>
    <row r="6055" spans="4:5">
      <c r="D6055" s="9"/>
      <c r="E6055" s="9"/>
    </row>
    <row r="6056" spans="4:5">
      <c r="D6056" s="9"/>
      <c r="E6056" s="9"/>
    </row>
    <row r="6057" spans="4:5">
      <c r="D6057" s="9"/>
      <c r="E6057" s="9"/>
    </row>
    <row r="6058" spans="4:5">
      <c r="D6058" s="9"/>
      <c r="E6058" s="9"/>
    </row>
    <row r="6059" spans="4:5">
      <c r="D6059" s="9"/>
      <c r="E6059" s="9"/>
    </row>
    <row r="6060" spans="4:5">
      <c r="D6060" s="9"/>
      <c r="E6060" s="9"/>
    </row>
    <row r="6061" spans="4:5">
      <c r="D6061" s="9"/>
      <c r="E6061" s="9"/>
    </row>
    <row r="6062" spans="4:5">
      <c r="D6062" s="9"/>
      <c r="E6062" s="9"/>
    </row>
    <row r="6063" spans="4:5">
      <c r="D6063" s="9"/>
      <c r="E6063" s="9"/>
    </row>
    <row r="6064" spans="4:5">
      <c r="D6064" s="9"/>
      <c r="E6064" s="9"/>
    </row>
    <row r="6065" spans="4:5">
      <c r="D6065" s="9"/>
      <c r="E6065" s="9"/>
    </row>
    <row r="6066" spans="4:5">
      <c r="D6066" s="9"/>
      <c r="E6066" s="9"/>
    </row>
    <row r="6067" spans="4:5">
      <c r="D6067" s="9"/>
      <c r="E6067" s="9"/>
    </row>
    <row r="6068" spans="4:5">
      <c r="D6068" s="9"/>
      <c r="E6068" s="9"/>
    </row>
    <row r="6069" spans="4:5">
      <c r="D6069" s="9"/>
      <c r="E6069" s="9"/>
    </row>
    <row r="6070" spans="4:5">
      <c r="D6070" s="9"/>
      <c r="E6070" s="9"/>
    </row>
    <row r="6071" spans="4:5">
      <c r="D6071" s="9"/>
      <c r="E6071" s="9"/>
    </row>
    <row r="6072" spans="4:5">
      <c r="D6072" s="9"/>
      <c r="E6072" s="9"/>
    </row>
    <row r="6073" spans="4:5">
      <c r="D6073" s="9"/>
      <c r="E6073" s="9"/>
    </row>
    <row r="6074" spans="4:5">
      <c r="D6074" s="9"/>
      <c r="E6074" s="9"/>
    </row>
    <row r="6075" spans="4:5">
      <c r="D6075" s="9"/>
      <c r="E6075" s="9"/>
    </row>
    <row r="6076" spans="4:5">
      <c r="D6076" s="9"/>
      <c r="E6076" s="9"/>
    </row>
    <row r="6077" spans="4:5">
      <c r="D6077" s="9"/>
      <c r="E6077" s="9"/>
    </row>
    <row r="6078" spans="4:5">
      <c r="D6078" s="9"/>
      <c r="E6078" s="9"/>
    </row>
    <row r="6079" spans="4:5">
      <c r="D6079" s="9"/>
      <c r="E6079" s="9"/>
    </row>
    <row r="6080" spans="4:5">
      <c r="D6080" s="9"/>
      <c r="E6080" s="9"/>
    </row>
    <row r="6081" spans="4:5">
      <c r="D6081" s="9"/>
      <c r="E6081" s="9"/>
    </row>
    <row r="6082" spans="4:5">
      <c r="D6082" s="9"/>
      <c r="E6082" s="9"/>
    </row>
    <row r="6083" spans="4:5">
      <c r="D6083" s="9"/>
      <c r="E6083" s="9"/>
    </row>
    <row r="6084" spans="4:5">
      <c r="D6084" s="9"/>
      <c r="E6084" s="9"/>
    </row>
    <row r="6085" spans="4:5">
      <c r="D6085" s="9"/>
      <c r="E6085" s="9"/>
    </row>
    <row r="6086" spans="4:5">
      <c r="D6086" s="9"/>
      <c r="E6086" s="9"/>
    </row>
    <row r="6087" spans="4:5">
      <c r="D6087" s="9"/>
      <c r="E6087" s="9"/>
    </row>
    <row r="6088" spans="4:5">
      <c r="D6088" s="9"/>
      <c r="E6088" s="9"/>
    </row>
    <row r="6089" spans="4:5">
      <c r="D6089" s="9"/>
      <c r="E6089" s="9"/>
    </row>
    <row r="6090" spans="4:5">
      <c r="D6090" s="9"/>
      <c r="E6090" s="9"/>
    </row>
    <row r="6091" spans="4:5">
      <c r="D6091" s="9"/>
      <c r="E6091" s="9"/>
    </row>
    <row r="6092" spans="4:5">
      <c r="D6092" s="9"/>
      <c r="E6092" s="9"/>
    </row>
    <row r="6093" spans="4:5">
      <c r="D6093" s="9"/>
      <c r="E6093" s="9"/>
    </row>
    <row r="6094" spans="4:5">
      <c r="D6094" s="9"/>
      <c r="E6094" s="9"/>
    </row>
    <row r="6095" spans="4:5">
      <c r="D6095" s="9"/>
      <c r="E6095" s="9"/>
    </row>
    <row r="6096" spans="4:5">
      <c r="D6096" s="9"/>
      <c r="E6096" s="9"/>
    </row>
    <row r="6097" spans="4:5">
      <c r="D6097" s="9"/>
      <c r="E6097" s="9"/>
    </row>
    <row r="6098" spans="4:5">
      <c r="D6098" s="9"/>
      <c r="E6098" s="9"/>
    </row>
    <row r="6099" spans="4:5">
      <c r="D6099" s="9"/>
      <c r="E6099" s="9"/>
    </row>
    <row r="6100" spans="4:5">
      <c r="D6100" s="9"/>
      <c r="E6100" s="9"/>
    </row>
    <row r="6101" spans="4:5">
      <c r="D6101" s="9"/>
      <c r="E6101" s="9"/>
    </row>
    <row r="6102" spans="4:5">
      <c r="D6102" s="9"/>
      <c r="E6102" s="9"/>
    </row>
    <row r="6103" spans="4:5">
      <c r="D6103" s="9"/>
      <c r="E6103" s="9"/>
    </row>
    <row r="6104" spans="4:5">
      <c r="D6104" s="9"/>
      <c r="E6104" s="9"/>
    </row>
    <row r="6105" spans="4:5">
      <c r="D6105" s="9"/>
      <c r="E6105" s="9"/>
    </row>
    <row r="6106" spans="4:5">
      <c r="D6106" s="9"/>
      <c r="E6106" s="9"/>
    </row>
    <row r="6107" spans="4:5">
      <c r="D6107" s="9"/>
      <c r="E6107" s="9"/>
    </row>
    <row r="6108" spans="4:5">
      <c r="D6108" s="9"/>
      <c r="E6108" s="9"/>
    </row>
    <row r="6109" spans="4:5">
      <c r="D6109" s="9"/>
      <c r="E6109" s="9"/>
    </row>
    <row r="6110" spans="4:5">
      <c r="D6110" s="9"/>
      <c r="E6110" s="9"/>
    </row>
    <row r="6111" spans="4:5">
      <c r="D6111" s="9"/>
      <c r="E6111" s="9"/>
    </row>
    <row r="6112" spans="4:5">
      <c r="D6112" s="9"/>
      <c r="E6112" s="9"/>
    </row>
    <row r="6113" spans="4:5">
      <c r="D6113" s="9"/>
      <c r="E6113" s="9"/>
    </row>
    <row r="6114" spans="4:5">
      <c r="D6114" s="9"/>
      <c r="E6114" s="9"/>
    </row>
    <row r="6115" spans="4:5">
      <c r="D6115" s="9"/>
      <c r="E6115" s="9"/>
    </row>
    <row r="6116" spans="4:5">
      <c r="D6116" s="9"/>
      <c r="E6116" s="9"/>
    </row>
    <row r="6117" spans="4:5">
      <c r="D6117" s="9"/>
      <c r="E6117" s="9"/>
    </row>
    <row r="6118" spans="4:5">
      <c r="D6118" s="9"/>
      <c r="E6118" s="9"/>
    </row>
    <row r="6119" spans="4:5">
      <c r="D6119" s="9"/>
      <c r="E6119" s="9"/>
    </row>
    <row r="6120" spans="4:5">
      <c r="D6120" s="9"/>
      <c r="E6120" s="9"/>
    </row>
    <row r="6121" spans="4:5">
      <c r="D6121" s="9"/>
      <c r="E6121" s="9"/>
    </row>
    <row r="6122" spans="4:5">
      <c r="D6122" s="9"/>
      <c r="E6122" s="9"/>
    </row>
    <row r="6123" spans="4:5">
      <c r="D6123" s="9"/>
      <c r="E6123" s="9"/>
    </row>
    <row r="6124" spans="4:5">
      <c r="D6124" s="9"/>
      <c r="E6124" s="9"/>
    </row>
    <row r="6125" spans="4:5">
      <c r="D6125" s="9"/>
      <c r="E6125" s="9"/>
    </row>
    <row r="6126" spans="4:5">
      <c r="D6126" s="9"/>
      <c r="E6126" s="9"/>
    </row>
    <row r="6127" spans="4:5">
      <c r="D6127" s="9"/>
      <c r="E6127" s="9"/>
    </row>
    <row r="6128" spans="4:5">
      <c r="D6128" s="9"/>
      <c r="E6128" s="9"/>
    </row>
    <row r="6129" spans="4:5">
      <c r="D6129" s="9"/>
      <c r="E6129" s="9"/>
    </row>
    <row r="6130" spans="4:5">
      <c r="D6130" s="9"/>
      <c r="E6130" s="9"/>
    </row>
    <row r="6131" spans="4:5">
      <c r="D6131" s="9"/>
      <c r="E6131" s="9"/>
    </row>
    <row r="6132" spans="4:5">
      <c r="D6132" s="9"/>
      <c r="E6132" s="9"/>
    </row>
    <row r="6133" spans="4:5">
      <c r="D6133" s="9"/>
      <c r="E6133" s="9"/>
    </row>
    <row r="6134" spans="4:5">
      <c r="D6134" s="9"/>
      <c r="E6134" s="9"/>
    </row>
    <row r="6135" spans="4:5">
      <c r="D6135" s="9"/>
      <c r="E6135" s="9"/>
    </row>
    <row r="6136" spans="4:5">
      <c r="D6136" s="9"/>
      <c r="E6136" s="9"/>
    </row>
    <row r="6137" spans="4:5">
      <c r="D6137" s="9"/>
      <c r="E6137" s="9"/>
    </row>
    <row r="6138" spans="4:5">
      <c r="D6138" s="9"/>
      <c r="E6138" s="9"/>
    </row>
    <row r="6139" spans="4:5">
      <c r="D6139" s="9"/>
      <c r="E6139" s="9"/>
    </row>
    <row r="6140" spans="4:5">
      <c r="D6140" s="9"/>
      <c r="E6140" s="9"/>
    </row>
    <row r="6141" spans="4:5">
      <c r="D6141" s="9"/>
      <c r="E6141" s="9"/>
    </row>
    <row r="6142" spans="4:5">
      <c r="D6142" s="9"/>
      <c r="E6142" s="9"/>
    </row>
    <row r="6143" spans="4:5">
      <c r="D6143" s="9"/>
      <c r="E6143" s="9"/>
    </row>
    <row r="6144" spans="4:5">
      <c r="D6144" s="9"/>
      <c r="E6144" s="9"/>
    </row>
    <row r="6145" spans="4:5">
      <c r="D6145" s="9"/>
      <c r="E6145" s="9"/>
    </row>
    <row r="6146" spans="4:5">
      <c r="D6146" s="9"/>
      <c r="E6146" s="9"/>
    </row>
    <row r="6147" spans="4:5">
      <c r="D6147" s="9"/>
      <c r="E6147" s="9"/>
    </row>
    <row r="6148" spans="4:5">
      <c r="D6148" s="9"/>
      <c r="E6148" s="9"/>
    </row>
    <row r="6149" spans="4:5">
      <c r="D6149" s="9"/>
      <c r="E6149" s="9"/>
    </row>
    <row r="6150" spans="4:5">
      <c r="D6150" s="9"/>
      <c r="E6150" s="9"/>
    </row>
    <row r="6151" spans="4:5">
      <c r="D6151" s="9"/>
      <c r="E6151" s="9"/>
    </row>
    <row r="6152" spans="4:5">
      <c r="D6152" s="9"/>
      <c r="E6152" s="9"/>
    </row>
    <row r="6153" spans="4:5">
      <c r="D6153" s="9"/>
      <c r="E6153" s="9"/>
    </row>
    <row r="6154" spans="4:5">
      <c r="D6154" s="9"/>
      <c r="E6154" s="9"/>
    </row>
    <row r="6155" spans="4:5">
      <c r="D6155" s="9"/>
      <c r="E6155" s="9"/>
    </row>
    <row r="6156" spans="4:5">
      <c r="D6156" s="9"/>
      <c r="E6156" s="9"/>
    </row>
    <row r="6157" spans="4:5">
      <c r="D6157" s="9"/>
      <c r="E6157" s="9"/>
    </row>
    <row r="6158" spans="4:5">
      <c r="D6158" s="9"/>
      <c r="E6158" s="9"/>
    </row>
    <row r="6159" spans="4:5">
      <c r="D6159" s="9"/>
      <c r="E6159" s="9"/>
    </row>
    <row r="6160" spans="4:5">
      <c r="D6160" s="9"/>
      <c r="E6160" s="9"/>
    </row>
    <row r="6161" spans="4:5">
      <c r="D6161" s="9"/>
      <c r="E6161" s="9"/>
    </row>
    <row r="6162" spans="4:5">
      <c r="D6162" s="9"/>
      <c r="E6162" s="9"/>
    </row>
    <row r="6163" spans="4:5">
      <c r="D6163" s="9"/>
      <c r="E6163" s="9"/>
    </row>
    <row r="6164" spans="4:5">
      <c r="D6164" s="9"/>
      <c r="E6164" s="9"/>
    </row>
    <row r="6165" spans="4:5">
      <c r="D6165" s="9"/>
      <c r="E6165" s="9"/>
    </row>
    <row r="6166" spans="4:5">
      <c r="D6166" s="9"/>
      <c r="E6166" s="9"/>
    </row>
    <row r="6167" spans="4:5">
      <c r="D6167" s="9"/>
      <c r="E6167" s="9"/>
    </row>
    <row r="6168" spans="4:5">
      <c r="D6168" s="9"/>
      <c r="E6168" s="9"/>
    </row>
    <row r="6169" spans="4:5">
      <c r="D6169" s="9"/>
      <c r="E6169" s="9"/>
    </row>
    <row r="6170" spans="4:5">
      <c r="D6170" s="9"/>
      <c r="E6170" s="9"/>
    </row>
    <row r="6171" spans="4:5">
      <c r="D6171" s="9"/>
      <c r="E6171" s="9"/>
    </row>
    <row r="6172" spans="4:5">
      <c r="D6172" s="9"/>
      <c r="E6172" s="9"/>
    </row>
    <row r="6173" spans="4:5">
      <c r="D6173" s="9"/>
      <c r="E6173" s="9"/>
    </row>
    <row r="6174" spans="4:5">
      <c r="D6174" s="9"/>
      <c r="E6174" s="9"/>
    </row>
    <row r="6175" spans="4:5">
      <c r="D6175" s="9"/>
      <c r="E6175" s="9"/>
    </row>
    <row r="6176" spans="4:5">
      <c r="D6176" s="9"/>
      <c r="E6176" s="9"/>
    </row>
    <row r="6177" spans="4:5">
      <c r="D6177" s="9"/>
      <c r="E6177" s="9"/>
    </row>
    <row r="6178" spans="4:5">
      <c r="D6178" s="9"/>
      <c r="E6178" s="9"/>
    </row>
    <row r="6179" spans="4:5">
      <c r="D6179" s="9"/>
      <c r="E6179" s="9"/>
    </row>
    <row r="6180" spans="4:5">
      <c r="D6180" s="9"/>
      <c r="E6180" s="9"/>
    </row>
    <row r="6181" spans="4:5">
      <c r="D6181" s="9"/>
      <c r="E6181" s="9"/>
    </row>
    <row r="6182" spans="4:5">
      <c r="D6182" s="9"/>
      <c r="E6182" s="9"/>
    </row>
    <row r="6183" spans="4:5">
      <c r="D6183" s="9"/>
      <c r="E6183" s="9"/>
    </row>
    <row r="6184" spans="4:5">
      <c r="D6184" s="9"/>
      <c r="E6184" s="9"/>
    </row>
    <row r="6185" spans="4:5">
      <c r="D6185" s="9"/>
      <c r="E6185" s="9"/>
    </row>
    <row r="6186" spans="4:5">
      <c r="D6186" s="9"/>
      <c r="E6186" s="9"/>
    </row>
    <row r="6187" spans="4:5">
      <c r="D6187" s="9"/>
      <c r="E6187" s="9"/>
    </row>
    <row r="6188" spans="4:5">
      <c r="D6188" s="9"/>
      <c r="E6188" s="9"/>
    </row>
    <row r="6189" spans="4:5">
      <c r="D6189" s="9"/>
      <c r="E6189" s="9"/>
    </row>
    <row r="6190" spans="4:5">
      <c r="D6190" s="9"/>
      <c r="E6190" s="9"/>
    </row>
    <row r="6191" spans="4:5">
      <c r="D6191" s="9"/>
      <c r="E6191" s="9"/>
    </row>
    <row r="6192" spans="4:5">
      <c r="D6192" s="9"/>
      <c r="E6192" s="9"/>
    </row>
    <row r="6193" spans="4:5">
      <c r="D6193" s="9"/>
      <c r="E6193" s="9"/>
    </row>
    <row r="6194" spans="4:5">
      <c r="D6194" s="9"/>
      <c r="E6194" s="9"/>
    </row>
    <row r="6195" spans="4:5">
      <c r="D6195" s="9"/>
      <c r="E6195" s="9"/>
    </row>
    <row r="6196" spans="4:5">
      <c r="D6196" s="9"/>
      <c r="E6196" s="9"/>
    </row>
    <row r="6197" spans="4:5">
      <c r="D6197" s="9"/>
      <c r="E6197" s="9"/>
    </row>
    <row r="6198" spans="4:5">
      <c r="D6198" s="9"/>
      <c r="E6198" s="9"/>
    </row>
    <row r="6199" spans="4:5">
      <c r="D6199" s="9"/>
      <c r="E6199" s="9"/>
    </row>
    <row r="6200" spans="4:5">
      <c r="D6200" s="9"/>
      <c r="E6200" s="9"/>
    </row>
    <row r="6201" spans="4:5">
      <c r="D6201" s="9"/>
      <c r="E6201" s="9"/>
    </row>
    <row r="6202" spans="4:5">
      <c r="D6202" s="9"/>
      <c r="E6202" s="9"/>
    </row>
    <row r="6203" spans="4:5">
      <c r="D6203" s="9"/>
      <c r="E6203" s="9"/>
    </row>
    <row r="6204" spans="4:5">
      <c r="D6204" s="9"/>
      <c r="E6204" s="9"/>
    </row>
    <row r="6205" spans="4:5">
      <c r="D6205" s="9"/>
      <c r="E6205" s="9"/>
    </row>
    <row r="6206" spans="4:5">
      <c r="D6206" s="9"/>
      <c r="E6206" s="9"/>
    </row>
    <row r="6207" spans="4:5">
      <c r="D6207" s="9"/>
      <c r="E6207" s="9"/>
    </row>
    <row r="6208" spans="4:5">
      <c r="D6208" s="9"/>
      <c r="E6208" s="9"/>
    </row>
    <row r="6209" spans="4:5">
      <c r="D6209" s="9"/>
      <c r="E6209" s="9"/>
    </row>
    <row r="6210" spans="4:5">
      <c r="D6210" s="9"/>
      <c r="E6210" s="9"/>
    </row>
    <row r="6211" spans="4:5">
      <c r="D6211" s="9"/>
      <c r="E6211" s="9"/>
    </row>
    <row r="6212" spans="4:5">
      <c r="D6212" s="9"/>
      <c r="E6212" s="9"/>
    </row>
    <row r="6213" spans="4:5">
      <c r="D6213" s="9"/>
      <c r="E6213" s="9"/>
    </row>
    <row r="6214" spans="4:5">
      <c r="D6214" s="9"/>
      <c r="E6214" s="9"/>
    </row>
    <row r="6215" spans="4:5">
      <c r="D6215" s="9"/>
      <c r="E6215" s="9"/>
    </row>
    <row r="6216" spans="4:5">
      <c r="D6216" s="9"/>
      <c r="E6216" s="9"/>
    </row>
    <row r="6217" spans="4:5">
      <c r="D6217" s="9"/>
      <c r="E6217" s="9"/>
    </row>
    <row r="6218" spans="4:5">
      <c r="D6218" s="9"/>
      <c r="E6218" s="9"/>
    </row>
    <row r="6219" spans="4:5">
      <c r="D6219" s="9"/>
      <c r="E6219" s="9"/>
    </row>
    <row r="6220" spans="4:5">
      <c r="D6220" s="9"/>
      <c r="E6220" s="9"/>
    </row>
    <row r="6221" spans="4:5">
      <c r="D6221" s="9"/>
      <c r="E6221" s="9"/>
    </row>
    <row r="6222" spans="4:5">
      <c r="D6222" s="9"/>
      <c r="E6222" s="9"/>
    </row>
    <row r="6223" spans="4:5">
      <c r="D6223" s="9"/>
      <c r="E6223" s="9"/>
    </row>
    <row r="6224" spans="4:5">
      <c r="D6224" s="9"/>
      <c r="E6224" s="9"/>
    </row>
    <row r="6225" spans="4:5">
      <c r="D6225" s="9"/>
      <c r="E6225" s="9"/>
    </row>
    <row r="6226" spans="4:5">
      <c r="D6226" s="9"/>
      <c r="E6226" s="9"/>
    </row>
    <row r="6227" spans="4:5">
      <c r="D6227" s="9"/>
      <c r="E6227" s="9"/>
    </row>
    <row r="6228" spans="4:5">
      <c r="D6228" s="9"/>
      <c r="E6228" s="9"/>
    </row>
    <row r="6229" spans="4:5">
      <c r="D6229" s="9"/>
      <c r="E6229" s="9"/>
    </row>
    <row r="6230" spans="4:5">
      <c r="D6230" s="9"/>
      <c r="E6230" s="9"/>
    </row>
    <row r="6231" spans="4:5">
      <c r="D6231" s="9"/>
      <c r="E6231" s="9"/>
    </row>
    <row r="6232" spans="4:5">
      <c r="D6232" s="9"/>
      <c r="E6232" s="9"/>
    </row>
    <row r="6233" spans="4:5">
      <c r="D6233" s="9"/>
      <c r="E6233" s="9"/>
    </row>
    <row r="6234" spans="4:5">
      <c r="D6234" s="9"/>
      <c r="E6234" s="9"/>
    </row>
    <row r="6235" spans="4:5">
      <c r="D6235" s="9"/>
      <c r="E6235" s="9"/>
    </row>
    <row r="6236" spans="4:5">
      <c r="D6236" s="9"/>
      <c r="E6236" s="9"/>
    </row>
    <row r="6237" spans="4:5">
      <c r="D6237" s="9"/>
      <c r="E6237" s="9"/>
    </row>
    <row r="6238" spans="4:5">
      <c r="D6238" s="9"/>
      <c r="E6238" s="9"/>
    </row>
    <row r="6239" spans="4:5">
      <c r="D6239" s="9"/>
      <c r="E6239" s="9"/>
    </row>
    <row r="6240" spans="4:5">
      <c r="D6240" s="9"/>
      <c r="E6240" s="9"/>
    </row>
    <row r="6241" spans="4:5">
      <c r="D6241" s="9"/>
      <c r="E6241" s="9"/>
    </row>
    <row r="6242" spans="4:5">
      <c r="D6242" s="9"/>
      <c r="E6242" s="9"/>
    </row>
    <row r="6243" spans="4:5">
      <c r="D6243" s="9"/>
      <c r="E6243" s="9"/>
    </row>
    <row r="6244" spans="4:5">
      <c r="D6244" s="9"/>
      <c r="E6244" s="9"/>
    </row>
    <row r="6245" spans="4:5">
      <c r="D6245" s="9"/>
      <c r="E6245" s="9"/>
    </row>
    <row r="6246" spans="4:5">
      <c r="D6246" s="9"/>
      <c r="E6246" s="9"/>
    </row>
    <row r="6247" spans="4:5">
      <c r="D6247" s="9"/>
      <c r="E6247" s="9"/>
    </row>
    <row r="6248" spans="4:5">
      <c r="D6248" s="9"/>
      <c r="E6248" s="9"/>
    </row>
    <row r="6249" spans="4:5">
      <c r="D6249" s="9"/>
      <c r="E6249" s="9"/>
    </row>
    <row r="6250" spans="4:5">
      <c r="D6250" s="9"/>
      <c r="E6250" s="9"/>
    </row>
    <row r="6251" spans="4:5">
      <c r="D6251" s="9"/>
      <c r="E6251" s="9"/>
    </row>
    <row r="6252" spans="4:5">
      <c r="D6252" s="9"/>
      <c r="E6252" s="9"/>
    </row>
    <row r="6253" spans="4:5">
      <c r="D6253" s="9"/>
      <c r="E6253" s="9"/>
    </row>
    <row r="6254" spans="4:5">
      <c r="D6254" s="9"/>
      <c r="E6254" s="9"/>
    </row>
    <row r="6255" spans="4:5">
      <c r="D6255" s="9"/>
      <c r="E6255" s="9"/>
    </row>
    <row r="6256" spans="4:5">
      <c r="D6256" s="9"/>
      <c r="E6256" s="9"/>
    </row>
    <row r="6257" spans="4:5">
      <c r="D6257" s="9"/>
      <c r="E6257" s="9"/>
    </row>
    <row r="6258" spans="4:5">
      <c r="D6258" s="9"/>
      <c r="E6258" s="9"/>
    </row>
    <row r="6259" spans="4:5">
      <c r="D6259" s="9"/>
      <c r="E6259" s="9"/>
    </row>
    <row r="6260" spans="4:5">
      <c r="D6260" s="9"/>
      <c r="E6260" s="9"/>
    </row>
    <row r="6261" spans="4:5">
      <c r="D6261" s="9"/>
      <c r="E6261" s="9"/>
    </row>
    <row r="6262" spans="4:5">
      <c r="D6262" s="9"/>
      <c r="E6262" s="9"/>
    </row>
    <row r="6263" spans="4:5">
      <c r="D6263" s="9"/>
      <c r="E6263" s="9"/>
    </row>
    <row r="6264" spans="4:5">
      <c r="D6264" s="9"/>
      <c r="E6264" s="9"/>
    </row>
    <row r="6265" spans="4:5">
      <c r="D6265" s="9"/>
      <c r="E6265" s="9"/>
    </row>
    <row r="6266" spans="4:5">
      <c r="D6266" s="9"/>
      <c r="E6266" s="9"/>
    </row>
    <row r="6267" spans="4:5">
      <c r="D6267" s="9"/>
      <c r="E6267" s="9"/>
    </row>
    <row r="6268" spans="4:5">
      <c r="D6268" s="9"/>
      <c r="E6268" s="9"/>
    </row>
    <row r="6269" spans="4:5">
      <c r="D6269" s="9"/>
      <c r="E6269" s="9"/>
    </row>
    <row r="6270" spans="4:5">
      <c r="D6270" s="9"/>
      <c r="E6270" s="9"/>
    </row>
    <row r="6271" spans="4:5">
      <c r="D6271" s="9"/>
      <c r="E6271" s="9"/>
    </row>
    <row r="6272" spans="4:5">
      <c r="D6272" s="9"/>
      <c r="E6272" s="9"/>
    </row>
    <row r="6273" spans="4:5">
      <c r="D6273" s="9"/>
      <c r="E6273" s="9"/>
    </row>
    <row r="6274" spans="4:5">
      <c r="D6274" s="9"/>
      <c r="E6274" s="9"/>
    </row>
    <row r="6275" spans="4:5">
      <c r="D6275" s="9"/>
      <c r="E6275" s="9"/>
    </row>
    <row r="6276" spans="4:5">
      <c r="D6276" s="9"/>
      <c r="E6276" s="9"/>
    </row>
    <row r="6277" spans="4:5">
      <c r="D6277" s="9"/>
      <c r="E6277" s="9"/>
    </row>
    <row r="6278" spans="4:5">
      <c r="D6278" s="9"/>
      <c r="E6278" s="9"/>
    </row>
    <row r="6279" spans="4:5">
      <c r="D6279" s="9"/>
      <c r="E6279" s="9"/>
    </row>
    <row r="6280" spans="4:5">
      <c r="D6280" s="9"/>
      <c r="E6280" s="9"/>
    </row>
    <row r="6281" spans="4:5">
      <c r="D6281" s="9"/>
      <c r="E6281" s="9"/>
    </row>
    <row r="6282" spans="4:5">
      <c r="D6282" s="9"/>
      <c r="E6282" s="9"/>
    </row>
    <row r="6283" spans="4:5">
      <c r="D6283" s="9"/>
      <c r="E6283" s="9"/>
    </row>
    <row r="6284" spans="4:5">
      <c r="D6284" s="9"/>
      <c r="E6284" s="9"/>
    </row>
    <row r="6285" spans="4:5">
      <c r="D6285" s="9"/>
      <c r="E6285" s="9"/>
    </row>
    <row r="6286" spans="4:5">
      <c r="D6286" s="9"/>
      <c r="E6286" s="9"/>
    </row>
    <row r="6287" spans="4:5">
      <c r="D6287" s="9"/>
      <c r="E6287" s="9"/>
    </row>
    <row r="6288" spans="4:5">
      <c r="D6288" s="9"/>
      <c r="E6288" s="9"/>
    </row>
    <row r="6289" spans="4:5">
      <c r="D6289" s="9"/>
      <c r="E6289" s="9"/>
    </row>
    <row r="6290" spans="4:5">
      <c r="D6290" s="9"/>
      <c r="E6290" s="9"/>
    </row>
    <row r="6291" spans="4:5">
      <c r="D6291" s="9"/>
      <c r="E6291" s="9"/>
    </row>
    <row r="6292" spans="4:5">
      <c r="D6292" s="9"/>
      <c r="E6292" s="9"/>
    </row>
    <row r="6293" spans="4:5">
      <c r="D6293" s="9"/>
      <c r="E6293" s="9"/>
    </row>
    <row r="6294" spans="4:5">
      <c r="D6294" s="9"/>
      <c r="E6294" s="9"/>
    </row>
    <row r="6295" spans="4:5">
      <c r="D6295" s="9"/>
      <c r="E6295" s="9"/>
    </row>
    <row r="6296" spans="4:5">
      <c r="D6296" s="9"/>
      <c r="E6296" s="9"/>
    </row>
    <row r="6297" spans="4:5">
      <c r="D6297" s="9"/>
      <c r="E6297" s="9"/>
    </row>
    <row r="6298" spans="4:5">
      <c r="D6298" s="9"/>
      <c r="E6298" s="9"/>
    </row>
    <row r="6299" spans="4:5">
      <c r="D6299" s="9"/>
      <c r="E6299" s="9"/>
    </row>
    <row r="6300" spans="4:5">
      <c r="D6300" s="9"/>
      <c r="E6300" s="9"/>
    </row>
    <row r="6301" spans="4:5">
      <c r="D6301" s="9"/>
      <c r="E6301" s="9"/>
    </row>
    <row r="6302" spans="4:5">
      <c r="D6302" s="9"/>
      <c r="E6302" s="9"/>
    </row>
    <row r="6303" spans="4:5">
      <c r="D6303" s="9"/>
      <c r="E6303" s="9"/>
    </row>
    <row r="6304" spans="4:5">
      <c r="D6304" s="9"/>
      <c r="E6304" s="9"/>
    </row>
    <row r="6305" spans="4:5">
      <c r="D6305" s="9"/>
      <c r="E6305" s="9"/>
    </row>
    <row r="6306" spans="4:5">
      <c r="D6306" s="9"/>
      <c r="E6306" s="9"/>
    </row>
    <row r="6307" spans="4:5">
      <c r="D6307" s="9"/>
      <c r="E6307" s="9"/>
    </row>
    <row r="6308" spans="4:5">
      <c r="D6308" s="9"/>
      <c r="E6308" s="9"/>
    </row>
    <row r="6309" spans="4:5">
      <c r="D6309" s="9"/>
      <c r="E6309" s="9"/>
    </row>
    <row r="6310" spans="4:5">
      <c r="D6310" s="9"/>
      <c r="E6310" s="9"/>
    </row>
    <row r="6311" spans="4:5">
      <c r="D6311" s="9"/>
      <c r="E6311" s="9"/>
    </row>
    <row r="6312" spans="4:5">
      <c r="D6312" s="9"/>
      <c r="E6312" s="9"/>
    </row>
    <row r="6313" spans="4:5">
      <c r="D6313" s="9"/>
      <c r="E6313" s="9"/>
    </row>
    <row r="6314" spans="4:5">
      <c r="D6314" s="9"/>
      <c r="E6314" s="9"/>
    </row>
    <row r="6315" spans="4:5">
      <c r="D6315" s="9"/>
      <c r="E6315" s="9"/>
    </row>
    <row r="6316" spans="4:5">
      <c r="D6316" s="9"/>
      <c r="E6316" s="9"/>
    </row>
    <row r="6317" spans="4:5">
      <c r="D6317" s="9"/>
      <c r="E6317" s="9"/>
    </row>
    <row r="6318" spans="4:5">
      <c r="D6318" s="9"/>
      <c r="E6318" s="9"/>
    </row>
    <row r="6319" spans="4:5">
      <c r="D6319" s="9"/>
      <c r="E6319" s="9"/>
    </row>
    <row r="6320" spans="4:5">
      <c r="D6320" s="9"/>
      <c r="E6320" s="9"/>
    </row>
    <row r="6321" spans="4:5">
      <c r="D6321" s="9"/>
      <c r="E6321" s="9"/>
    </row>
    <row r="6322" spans="4:5">
      <c r="D6322" s="9"/>
      <c r="E6322" s="9"/>
    </row>
    <row r="6323" spans="4:5">
      <c r="D6323" s="9"/>
      <c r="E6323" s="9"/>
    </row>
    <row r="6324" spans="4:5">
      <c r="D6324" s="9"/>
      <c r="E6324" s="9"/>
    </row>
    <row r="6325" spans="4:5">
      <c r="D6325" s="9"/>
      <c r="E6325" s="9"/>
    </row>
    <row r="6326" spans="4:5">
      <c r="D6326" s="9"/>
      <c r="E6326" s="9"/>
    </row>
    <row r="6327" spans="4:5">
      <c r="D6327" s="9"/>
      <c r="E6327" s="9"/>
    </row>
    <row r="6328" spans="4:5">
      <c r="D6328" s="9"/>
      <c r="E6328" s="9"/>
    </row>
    <row r="6329" spans="4:5">
      <c r="D6329" s="9"/>
      <c r="E6329" s="9"/>
    </row>
    <row r="6330" spans="4:5">
      <c r="D6330" s="9"/>
      <c r="E6330" s="9"/>
    </row>
    <row r="6331" spans="4:5">
      <c r="D6331" s="9"/>
      <c r="E6331" s="9"/>
    </row>
    <row r="6332" spans="4:5">
      <c r="D6332" s="9"/>
      <c r="E6332" s="9"/>
    </row>
    <row r="6333" spans="4:5">
      <c r="D6333" s="9"/>
      <c r="E6333" s="9"/>
    </row>
    <row r="6334" spans="4:5">
      <c r="D6334" s="9"/>
      <c r="E6334" s="9"/>
    </row>
    <row r="6335" spans="4:5">
      <c r="D6335" s="9"/>
      <c r="E6335" s="9"/>
    </row>
    <row r="6336" spans="4:5">
      <c r="D6336" s="9"/>
      <c r="E6336" s="9"/>
    </row>
    <row r="6337" spans="4:5">
      <c r="D6337" s="9"/>
      <c r="E6337" s="9"/>
    </row>
    <row r="6338" spans="4:5">
      <c r="D6338" s="9"/>
      <c r="E6338" s="9"/>
    </row>
    <row r="6339" spans="4:5">
      <c r="D6339" s="9"/>
      <c r="E6339" s="9"/>
    </row>
    <row r="6340" spans="4:5">
      <c r="D6340" s="9"/>
      <c r="E6340" s="9"/>
    </row>
    <row r="6341" spans="4:5">
      <c r="D6341" s="9"/>
      <c r="E6341" s="9"/>
    </row>
    <row r="6342" spans="4:5">
      <c r="D6342" s="9"/>
      <c r="E6342" s="9"/>
    </row>
    <row r="6343" spans="4:5">
      <c r="D6343" s="9"/>
      <c r="E6343" s="9"/>
    </row>
    <row r="6344" spans="4:5">
      <c r="D6344" s="9"/>
      <c r="E6344" s="9"/>
    </row>
    <row r="6345" spans="4:5">
      <c r="D6345" s="9"/>
      <c r="E6345" s="9"/>
    </row>
    <row r="6346" spans="4:5">
      <c r="D6346" s="9"/>
      <c r="E6346" s="9"/>
    </row>
    <row r="6347" spans="4:5">
      <c r="D6347" s="9"/>
      <c r="E6347" s="9"/>
    </row>
    <row r="6348" spans="4:5">
      <c r="D6348" s="9"/>
      <c r="E6348" s="9"/>
    </row>
    <row r="6349" spans="4:5">
      <c r="D6349" s="9"/>
      <c r="E6349" s="9"/>
    </row>
    <row r="6350" spans="4:5">
      <c r="D6350" s="9"/>
      <c r="E6350" s="9"/>
    </row>
    <row r="6351" spans="4:5">
      <c r="D6351" s="9"/>
      <c r="E6351" s="9"/>
    </row>
    <row r="6352" spans="4:5">
      <c r="D6352" s="9"/>
      <c r="E6352" s="9"/>
    </row>
    <row r="6353" spans="4:5">
      <c r="D6353" s="9"/>
      <c r="E6353" s="9"/>
    </row>
    <row r="6354" spans="4:5">
      <c r="D6354" s="9"/>
      <c r="E6354" s="9"/>
    </row>
    <row r="6355" spans="4:5">
      <c r="D6355" s="9"/>
      <c r="E6355" s="9"/>
    </row>
    <row r="6356" spans="4:5">
      <c r="D6356" s="9"/>
      <c r="E6356" s="9"/>
    </row>
    <row r="6357" spans="4:5">
      <c r="D6357" s="9"/>
      <c r="E6357" s="9"/>
    </row>
    <row r="6358" spans="4:5">
      <c r="D6358" s="9"/>
      <c r="E6358" s="9"/>
    </row>
    <row r="6359" spans="4:5">
      <c r="D6359" s="9"/>
      <c r="E6359" s="9"/>
    </row>
    <row r="6360" spans="4:5">
      <c r="D6360" s="9"/>
      <c r="E6360" s="9"/>
    </row>
    <row r="6361" spans="4:5">
      <c r="D6361" s="9"/>
      <c r="E6361" s="9"/>
    </row>
    <row r="6362" spans="4:5">
      <c r="D6362" s="9"/>
      <c r="E6362" s="9"/>
    </row>
    <row r="6363" spans="4:5">
      <c r="D6363" s="9"/>
      <c r="E6363" s="9"/>
    </row>
    <row r="6364" spans="4:5">
      <c r="D6364" s="9"/>
      <c r="E6364" s="9"/>
    </row>
    <row r="6365" spans="4:5">
      <c r="D6365" s="9"/>
      <c r="E6365" s="9"/>
    </row>
    <row r="6366" spans="4:5">
      <c r="D6366" s="9"/>
      <c r="E6366" s="9"/>
    </row>
    <row r="6367" spans="4:5">
      <c r="D6367" s="9"/>
      <c r="E6367" s="9"/>
    </row>
    <row r="6368" spans="4:5">
      <c r="D6368" s="9"/>
      <c r="E6368" s="9"/>
    </row>
    <row r="6369" spans="4:5">
      <c r="D6369" s="9"/>
      <c r="E6369" s="9"/>
    </row>
    <row r="6370" spans="4:5">
      <c r="D6370" s="9"/>
      <c r="E6370" s="9"/>
    </row>
    <row r="6371" spans="4:5">
      <c r="D6371" s="9"/>
      <c r="E6371" s="9"/>
    </row>
    <row r="6372" spans="4:5">
      <c r="D6372" s="9"/>
      <c r="E6372" s="9"/>
    </row>
    <row r="6373" spans="4:5">
      <c r="D6373" s="9"/>
      <c r="E6373" s="9"/>
    </row>
    <row r="6374" spans="4:5">
      <c r="D6374" s="9"/>
      <c r="E6374" s="9"/>
    </row>
    <row r="6375" spans="4:5">
      <c r="D6375" s="9"/>
      <c r="E6375" s="9"/>
    </row>
    <row r="6376" spans="4:5">
      <c r="D6376" s="9"/>
      <c r="E6376" s="9"/>
    </row>
    <row r="6377" spans="4:5">
      <c r="D6377" s="9"/>
      <c r="E6377" s="9"/>
    </row>
    <row r="6378" spans="4:5">
      <c r="D6378" s="9"/>
      <c r="E6378" s="9"/>
    </row>
    <row r="6379" spans="4:5">
      <c r="D6379" s="9"/>
      <c r="E6379" s="9"/>
    </row>
    <row r="6380" spans="4:5">
      <c r="D6380" s="9"/>
      <c r="E6380" s="9"/>
    </row>
    <row r="6381" spans="4:5">
      <c r="D6381" s="9"/>
      <c r="E6381" s="9"/>
    </row>
    <row r="6382" spans="4:5">
      <c r="D6382" s="9"/>
      <c r="E6382" s="9"/>
    </row>
    <row r="6383" spans="4:5">
      <c r="D6383" s="9"/>
      <c r="E6383" s="9"/>
    </row>
    <row r="6384" spans="4:5">
      <c r="D6384" s="9"/>
      <c r="E6384" s="9"/>
    </row>
    <row r="6385" spans="4:5">
      <c r="D6385" s="9"/>
      <c r="E6385" s="9"/>
    </row>
    <row r="6386" spans="4:5">
      <c r="D6386" s="9"/>
      <c r="E6386" s="9"/>
    </row>
    <row r="6387" spans="4:5">
      <c r="D6387" s="9"/>
      <c r="E6387" s="9"/>
    </row>
    <row r="6388" spans="4:5">
      <c r="D6388" s="9"/>
      <c r="E6388" s="9"/>
    </row>
    <row r="6389" spans="4:5">
      <c r="D6389" s="9"/>
      <c r="E6389" s="9"/>
    </row>
    <row r="6390" spans="4:5">
      <c r="D6390" s="9"/>
      <c r="E6390" s="9"/>
    </row>
    <row r="6391" spans="4:5">
      <c r="D6391" s="9"/>
      <c r="E6391" s="9"/>
    </row>
    <row r="6392" spans="4:5">
      <c r="D6392" s="9"/>
      <c r="E6392" s="9"/>
    </row>
    <row r="6393" spans="4:5">
      <c r="D6393" s="9"/>
      <c r="E6393" s="9"/>
    </row>
    <row r="6394" spans="4:5">
      <c r="D6394" s="9"/>
      <c r="E6394" s="9"/>
    </row>
    <row r="6395" spans="4:5">
      <c r="D6395" s="9"/>
      <c r="E6395" s="9"/>
    </row>
    <row r="6396" spans="4:5">
      <c r="D6396" s="9"/>
      <c r="E6396" s="9"/>
    </row>
    <row r="6397" spans="4:5">
      <c r="D6397" s="9"/>
      <c r="E6397" s="9"/>
    </row>
    <row r="6398" spans="4:5">
      <c r="D6398" s="9"/>
      <c r="E6398" s="9"/>
    </row>
    <row r="6399" spans="4:5">
      <c r="D6399" s="9"/>
      <c r="E6399" s="9"/>
    </row>
    <row r="6400" spans="4:5">
      <c r="D6400" s="9"/>
      <c r="E6400" s="9"/>
    </row>
    <row r="6401" spans="4:5">
      <c r="D6401" s="9"/>
      <c r="E6401" s="9"/>
    </row>
    <row r="6402" spans="4:5">
      <c r="D6402" s="9"/>
      <c r="E6402" s="9"/>
    </row>
    <row r="6403" spans="4:5">
      <c r="D6403" s="9"/>
      <c r="E6403" s="9"/>
    </row>
    <row r="6404" spans="4:5">
      <c r="D6404" s="9"/>
      <c r="E6404" s="9"/>
    </row>
    <row r="6405" spans="4:5">
      <c r="D6405" s="9"/>
      <c r="E6405" s="9"/>
    </row>
    <row r="6406" spans="4:5">
      <c r="D6406" s="9"/>
      <c r="E6406" s="9"/>
    </row>
    <row r="6407" spans="4:5">
      <c r="D6407" s="9"/>
      <c r="E6407" s="9"/>
    </row>
    <row r="6408" spans="4:5">
      <c r="D6408" s="9"/>
      <c r="E6408" s="9"/>
    </row>
    <row r="6409" spans="4:5">
      <c r="D6409" s="9"/>
      <c r="E6409" s="9"/>
    </row>
    <row r="6410" spans="4:5">
      <c r="D6410" s="9"/>
      <c r="E6410" s="9"/>
    </row>
    <row r="6411" spans="4:5">
      <c r="D6411" s="9"/>
      <c r="E6411" s="9"/>
    </row>
    <row r="6412" spans="4:5">
      <c r="D6412" s="9"/>
      <c r="E6412" s="9"/>
    </row>
    <row r="6413" spans="4:5">
      <c r="D6413" s="9"/>
      <c r="E6413" s="9"/>
    </row>
    <row r="6414" spans="4:5">
      <c r="D6414" s="9"/>
      <c r="E6414" s="9"/>
    </row>
    <row r="6415" spans="4:5">
      <c r="D6415" s="9"/>
      <c r="E6415" s="9"/>
    </row>
    <row r="6416" spans="4:5">
      <c r="D6416" s="9"/>
      <c r="E6416" s="9"/>
    </row>
    <row r="6417" spans="4:5">
      <c r="D6417" s="9"/>
      <c r="E6417" s="9"/>
    </row>
    <row r="6418" spans="4:5">
      <c r="D6418" s="9"/>
      <c r="E6418" s="9"/>
    </row>
    <row r="6419" spans="4:5">
      <c r="D6419" s="9"/>
      <c r="E6419" s="9"/>
    </row>
    <row r="6420" spans="4:5">
      <c r="D6420" s="9"/>
      <c r="E6420" s="9"/>
    </row>
    <row r="6421" spans="4:5">
      <c r="D6421" s="9"/>
      <c r="E6421" s="9"/>
    </row>
    <row r="6422" spans="4:5">
      <c r="D6422" s="9"/>
      <c r="E6422" s="9"/>
    </row>
    <row r="6423" spans="4:5">
      <c r="D6423" s="9"/>
      <c r="E6423" s="9"/>
    </row>
    <row r="6424" spans="4:5">
      <c r="D6424" s="9"/>
      <c r="E6424" s="9"/>
    </row>
    <row r="6425" spans="4:5">
      <c r="D6425" s="9"/>
      <c r="E6425" s="9"/>
    </row>
    <row r="6426" spans="4:5">
      <c r="D6426" s="9"/>
      <c r="E6426" s="9"/>
    </row>
    <row r="6427" spans="4:5">
      <c r="D6427" s="9"/>
      <c r="E6427" s="9"/>
    </row>
    <row r="6428" spans="4:5">
      <c r="D6428" s="9"/>
      <c r="E6428" s="9"/>
    </row>
    <row r="6429" spans="4:5">
      <c r="D6429" s="9"/>
      <c r="E6429" s="9"/>
    </row>
    <row r="6430" spans="4:5">
      <c r="D6430" s="9"/>
      <c r="E6430" s="9"/>
    </row>
    <row r="6431" spans="4:5">
      <c r="D6431" s="9"/>
      <c r="E6431" s="9"/>
    </row>
    <row r="6432" spans="4:5">
      <c r="D6432" s="9"/>
      <c r="E6432" s="9"/>
    </row>
    <row r="6433" spans="4:5">
      <c r="D6433" s="9"/>
      <c r="E6433" s="9"/>
    </row>
    <row r="6434" spans="4:5">
      <c r="D6434" s="9"/>
      <c r="E6434" s="9"/>
    </row>
    <row r="6435" spans="4:5">
      <c r="D6435" s="9"/>
      <c r="E6435" s="9"/>
    </row>
    <row r="6436" spans="4:5">
      <c r="D6436" s="9"/>
      <c r="E6436" s="9"/>
    </row>
    <row r="6437" spans="4:5">
      <c r="D6437" s="9"/>
      <c r="E6437" s="9"/>
    </row>
    <row r="6438" spans="4:5">
      <c r="D6438" s="9"/>
      <c r="E6438" s="9"/>
    </row>
    <row r="6439" spans="4:5">
      <c r="D6439" s="9"/>
      <c r="E6439" s="9"/>
    </row>
    <row r="6440" spans="4:5">
      <c r="D6440" s="9"/>
      <c r="E6440" s="9"/>
    </row>
    <row r="6441" spans="4:5">
      <c r="D6441" s="9"/>
      <c r="E6441" s="9"/>
    </row>
    <row r="6442" spans="4:5">
      <c r="D6442" s="9"/>
      <c r="E6442" s="9"/>
    </row>
    <row r="6443" spans="4:5">
      <c r="D6443" s="9"/>
      <c r="E6443" s="9"/>
    </row>
    <row r="6444" spans="4:5">
      <c r="D6444" s="9"/>
      <c r="E6444" s="9"/>
    </row>
    <row r="6445" spans="4:5">
      <c r="D6445" s="9"/>
      <c r="E6445" s="9"/>
    </row>
    <row r="6446" spans="4:5">
      <c r="D6446" s="9"/>
      <c r="E6446" s="9"/>
    </row>
    <row r="6447" spans="4:5">
      <c r="D6447" s="9"/>
      <c r="E6447" s="9"/>
    </row>
    <row r="6448" spans="4:5">
      <c r="D6448" s="9"/>
      <c r="E6448" s="9"/>
    </row>
    <row r="6449" spans="4:5">
      <c r="D6449" s="9"/>
      <c r="E6449" s="9"/>
    </row>
    <row r="6450" spans="4:5">
      <c r="D6450" s="9"/>
      <c r="E6450" s="9"/>
    </row>
    <row r="6451" spans="4:5">
      <c r="D6451" s="9"/>
      <c r="E6451" s="9"/>
    </row>
    <row r="6452" spans="4:5">
      <c r="D6452" s="9"/>
      <c r="E6452" s="9"/>
    </row>
    <row r="6453" spans="4:5">
      <c r="D6453" s="9"/>
      <c r="E6453" s="9"/>
    </row>
    <row r="6454" spans="4:5">
      <c r="D6454" s="9"/>
      <c r="E6454" s="9"/>
    </row>
    <row r="6455" spans="4:5">
      <c r="D6455" s="9"/>
      <c r="E6455" s="9"/>
    </row>
    <row r="6456" spans="4:5">
      <c r="D6456" s="9"/>
      <c r="E6456" s="9"/>
    </row>
    <row r="6457" spans="4:5">
      <c r="D6457" s="9"/>
      <c r="E6457" s="9"/>
    </row>
    <row r="6458" spans="4:5">
      <c r="D6458" s="9"/>
      <c r="E6458" s="9"/>
    </row>
    <row r="6459" spans="4:5">
      <c r="D6459" s="9"/>
      <c r="E6459" s="9"/>
    </row>
    <row r="6460" spans="4:5">
      <c r="D6460" s="9"/>
      <c r="E6460" s="9"/>
    </row>
    <row r="6461" spans="4:5">
      <c r="D6461" s="9"/>
      <c r="E6461" s="9"/>
    </row>
    <row r="6462" spans="4:5">
      <c r="D6462" s="9"/>
      <c r="E6462" s="9"/>
    </row>
    <row r="6463" spans="4:5">
      <c r="D6463" s="9"/>
      <c r="E6463" s="9"/>
    </row>
    <row r="6464" spans="4:5">
      <c r="D6464" s="9"/>
      <c r="E6464" s="9"/>
    </row>
    <row r="6465" spans="4:5">
      <c r="D6465" s="9"/>
      <c r="E6465" s="9"/>
    </row>
    <row r="6466" spans="4:5">
      <c r="D6466" s="9"/>
      <c r="E6466" s="9"/>
    </row>
    <row r="6467" spans="4:5">
      <c r="D6467" s="9"/>
      <c r="E6467" s="9"/>
    </row>
    <row r="6468" spans="4:5">
      <c r="D6468" s="9"/>
      <c r="E6468" s="9"/>
    </row>
    <row r="6469" spans="4:5">
      <c r="D6469" s="9"/>
      <c r="E6469" s="9"/>
    </row>
    <row r="6470" spans="4:5">
      <c r="D6470" s="9"/>
      <c r="E6470" s="9"/>
    </row>
    <row r="6471" spans="4:5">
      <c r="D6471" s="9"/>
      <c r="E6471" s="9"/>
    </row>
    <row r="6472" spans="4:5">
      <c r="D6472" s="9"/>
      <c r="E6472" s="9"/>
    </row>
    <row r="6473" spans="4:5">
      <c r="D6473" s="9"/>
      <c r="E6473" s="9"/>
    </row>
    <row r="6474" spans="4:5">
      <c r="D6474" s="9"/>
      <c r="E6474" s="9"/>
    </row>
    <row r="6475" spans="4:5">
      <c r="D6475" s="9"/>
      <c r="E6475" s="9"/>
    </row>
    <row r="6476" spans="4:5">
      <c r="D6476" s="9"/>
      <c r="E6476" s="9"/>
    </row>
    <row r="6477" spans="4:5">
      <c r="D6477" s="9"/>
      <c r="E6477" s="9"/>
    </row>
    <row r="6478" spans="4:5">
      <c r="D6478" s="9"/>
      <c r="E6478" s="9"/>
    </row>
    <row r="6479" spans="4:5">
      <c r="D6479" s="9"/>
      <c r="E6479" s="9"/>
    </row>
    <row r="6480" spans="4:5">
      <c r="D6480" s="9"/>
      <c r="E6480" s="9"/>
    </row>
    <row r="6481" spans="4:5">
      <c r="D6481" s="9"/>
      <c r="E6481" s="9"/>
    </row>
    <row r="6482" spans="4:5">
      <c r="D6482" s="9"/>
      <c r="E6482" s="9"/>
    </row>
    <row r="6483" spans="4:5">
      <c r="D6483" s="9"/>
      <c r="E6483" s="9"/>
    </row>
    <row r="6484" spans="4:5">
      <c r="D6484" s="9"/>
      <c r="E6484" s="9"/>
    </row>
    <row r="6485" spans="4:5">
      <c r="D6485" s="9"/>
      <c r="E6485" s="9"/>
    </row>
    <row r="6486" spans="4:5">
      <c r="D6486" s="9"/>
      <c r="E6486" s="9"/>
    </row>
    <row r="6487" spans="4:5">
      <c r="D6487" s="9"/>
      <c r="E6487" s="9"/>
    </row>
    <row r="6488" spans="4:5">
      <c r="D6488" s="9"/>
      <c r="E6488" s="9"/>
    </row>
    <row r="6489" spans="4:5">
      <c r="D6489" s="9"/>
      <c r="E6489" s="9"/>
    </row>
    <row r="6490" spans="4:5">
      <c r="D6490" s="9"/>
      <c r="E6490" s="9"/>
    </row>
    <row r="6491" spans="4:5">
      <c r="D6491" s="9"/>
      <c r="E6491" s="9"/>
    </row>
    <row r="6492" spans="4:5">
      <c r="D6492" s="9"/>
      <c r="E6492" s="9"/>
    </row>
    <row r="6493" spans="4:5">
      <c r="D6493" s="9"/>
      <c r="E6493" s="9"/>
    </row>
    <row r="6494" spans="4:5">
      <c r="D6494" s="9"/>
      <c r="E6494" s="9"/>
    </row>
    <row r="6495" spans="4:5">
      <c r="D6495" s="9"/>
      <c r="E6495" s="9"/>
    </row>
    <row r="6496" spans="4:5">
      <c r="D6496" s="9"/>
      <c r="E6496" s="9"/>
    </row>
    <row r="6497" spans="4:5">
      <c r="D6497" s="9"/>
      <c r="E6497" s="9"/>
    </row>
    <row r="6498" spans="4:5">
      <c r="D6498" s="9"/>
      <c r="E6498" s="9"/>
    </row>
    <row r="6499" spans="4:5">
      <c r="D6499" s="9"/>
      <c r="E6499" s="9"/>
    </row>
    <row r="6500" spans="4:5">
      <c r="D6500" s="9"/>
      <c r="E6500" s="9"/>
    </row>
    <row r="6501" spans="4:5">
      <c r="D6501" s="9"/>
      <c r="E6501" s="9"/>
    </row>
    <row r="6502" spans="4:5">
      <c r="D6502" s="9"/>
      <c r="E6502" s="9"/>
    </row>
    <row r="6503" spans="4:5">
      <c r="D6503" s="9"/>
      <c r="E6503" s="9"/>
    </row>
    <row r="6504" spans="4:5">
      <c r="D6504" s="9"/>
      <c r="E6504" s="9"/>
    </row>
    <row r="6505" spans="4:5">
      <c r="D6505" s="9"/>
      <c r="E6505" s="9"/>
    </row>
    <row r="6506" spans="4:5">
      <c r="D6506" s="9"/>
      <c r="E6506" s="9"/>
    </row>
    <row r="6507" spans="4:5">
      <c r="D6507" s="9"/>
      <c r="E6507" s="9"/>
    </row>
    <row r="6508" spans="4:5">
      <c r="D6508" s="9"/>
      <c r="E6508" s="9"/>
    </row>
    <row r="6509" spans="4:5">
      <c r="D6509" s="9"/>
      <c r="E6509" s="9"/>
    </row>
    <row r="6510" spans="4:5">
      <c r="D6510" s="9"/>
      <c r="E6510" s="9"/>
    </row>
    <row r="6511" spans="4:5">
      <c r="D6511" s="9"/>
      <c r="E6511" s="9"/>
    </row>
    <row r="6512" spans="4:5">
      <c r="D6512" s="9"/>
      <c r="E6512" s="9"/>
    </row>
    <row r="6513" spans="4:5">
      <c r="D6513" s="9"/>
      <c r="E6513" s="9"/>
    </row>
    <row r="6514" spans="4:5">
      <c r="D6514" s="9"/>
      <c r="E6514" s="9"/>
    </row>
    <row r="6515" spans="4:5">
      <c r="D6515" s="9"/>
      <c r="E6515" s="9"/>
    </row>
    <row r="6516" spans="4:5">
      <c r="D6516" s="9"/>
      <c r="E6516" s="9"/>
    </row>
    <row r="6517" spans="4:5">
      <c r="D6517" s="9"/>
      <c r="E6517" s="9"/>
    </row>
    <row r="6518" spans="4:5">
      <c r="D6518" s="9"/>
      <c r="E6518" s="9"/>
    </row>
    <row r="6519" spans="4:5">
      <c r="D6519" s="9"/>
      <c r="E6519" s="9"/>
    </row>
    <row r="6520" spans="4:5">
      <c r="D6520" s="9"/>
      <c r="E6520" s="9"/>
    </row>
    <row r="6521" spans="4:5">
      <c r="D6521" s="9"/>
      <c r="E6521" s="9"/>
    </row>
    <row r="6522" spans="4:5">
      <c r="D6522" s="9"/>
      <c r="E6522" s="9"/>
    </row>
    <row r="6523" spans="4:5">
      <c r="D6523" s="9"/>
      <c r="E6523" s="9"/>
    </row>
    <row r="6524" spans="4:5">
      <c r="D6524" s="9"/>
      <c r="E6524" s="9"/>
    </row>
    <row r="6525" spans="4:5">
      <c r="D6525" s="9"/>
      <c r="E6525" s="9"/>
    </row>
    <row r="6526" spans="4:5">
      <c r="D6526" s="9"/>
      <c r="E6526" s="9"/>
    </row>
    <row r="6527" spans="4:5">
      <c r="D6527" s="9"/>
      <c r="E6527" s="9"/>
    </row>
    <row r="6528" spans="4:5">
      <c r="D6528" s="9"/>
      <c r="E6528" s="9"/>
    </row>
    <row r="6529" spans="4:5">
      <c r="D6529" s="9"/>
      <c r="E6529" s="9"/>
    </row>
    <row r="6530" spans="4:5">
      <c r="D6530" s="9"/>
      <c r="E6530" s="9"/>
    </row>
    <row r="6531" spans="4:5">
      <c r="D6531" s="9"/>
      <c r="E6531" s="9"/>
    </row>
    <row r="6532" spans="4:5">
      <c r="D6532" s="9"/>
      <c r="E6532" s="9"/>
    </row>
    <row r="6533" spans="4:5">
      <c r="D6533" s="9"/>
      <c r="E6533" s="9"/>
    </row>
    <row r="6534" spans="4:5">
      <c r="D6534" s="9"/>
      <c r="E6534" s="9"/>
    </row>
    <row r="6535" spans="4:5">
      <c r="D6535" s="9"/>
      <c r="E6535" s="9"/>
    </row>
    <row r="6536" spans="4:5">
      <c r="D6536" s="9"/>
      <c r="E6536" s="9"/>
    </row>
    <row r="6537" spans="4:5">
      <c r="D6537" s="9"/>
      <c r="E6537" s="9"/>
    </row>
    <row r="6538" spans="4:5">
      <c r="D6538" s="9"/>
      <c r="E6538" s="9"/>
    </row>
    <row r="6539" spans="4:5">
      <c r="D6539" s="9"/>
      <c r="E6539" s="9"/>
    </row>
    <row r="6540" spans="4:5">
      <c r="D6540" s="9"/>
      <c r="E6540" s="9"/>
    </row>
    <row r="6541" spans="4:5">
      <c r="D6541" s="9"/>
      <c r="E6541" s="9"/>
    </row>
    <row r="6542" spans="4:5">
      <c r="D6542" s="9"/>
      <c r="E6542" s="9"/>
    </row>
    <row r="6543" spans="4:5">
      <c r="D6543" s="9"/>
      <c r="E6543" s="9"/>
    </row>
    <row r="6544" spans="4:5">
      <c r="D6544" s="9"/>
      <c r="E6544" s="9"/>
    </row>
    <row r="6545" spans="4:5">
      <c r="D6545" s="9"/>
      <c r="E6545" s="9"/>
    </row>
    <row r="6546" spans="4:5">
      <c r="D6546" s="9"/>
      <c r="E6546" s="9"/>
    </row>
    <row r="6547" spans="4:5">
      <c r="D6547" s="9"/>
      <c r="E6547" s="9"/>
    </row>
    <row r="6548" spans="4:5">
      <c r="D6548" s="9"/>
      <c r="E6548" s="9"/>
    </row>
    <row r="6549" spans="4:5">
      <c r="D6549" s="9"/>
      <c r="E6549" s="9"/>
    </row>
    <row r="6550" spans="4:5">
      <c r="D6550" s="9"/>
      <c r="E6550" s="9"/>
    </row>
    <row r="6551" spans="4:5">
      <c r="D6551" s="9"/>
      <c r="E6551" s="9"/>
    </row>
    <row r="6552" spans="4:5">
      <c r="D6552" s="9"/>
      <c r="E6552" s="9"/>
    </row>
    <row r="6553" spans="4:5">
      <c r="D6553" s="9"/>
      <c r="E6553" s="9"/>
    </row>
    <row r="6554" spans="4:5">
      <c r="D6554" s="9"/>
      <c r="E6554" s="9"/>
    </row>
    <row r="6555" spans="4:5">
      <c r="D6555" s="9"/>
      <c r="E6555" s="9"/>
    </row>
    <row r="6556" spans="4:5">
      <c r="D6556" s="9"/>
      <c r="E6556" s="9"/>
    </row>
    <row r="6557" spans="4:5">
      <c r="D6557" s="9"/>
      <c r="E6557" s="9"/>
    </row>
    <row r="6558" spans="4:5">
      <c r="D6558" s="9"/>
      <c r="E6558" s="9"/>
    </row>
    <row r="6559" spans="4:5">
      <c r="D6559" s="9"/>
      <c r="E6559" s="9"/>
    </row>
    <row r="6560" spans="4:5">
      <c r="D6560" s="9"/>
      <c r="E6560" s="9"/>
    </row>
    <row r="6561" spans="4:5">
      <c r="D6561" s="9"/>
      <c r="E6561" s="9"/>
    </row>
    <row r="6562" spans="4:5">
      <c r="D6562" s="9"/>
      <c r="E6562" s="9"/>
    </row>
    <row r="6563" spans="4:5">
      <c r="D6563" s="9"/>
      <c r="E6563" s="9"/>
    </row>
    <row r="6564" spans="4:5">
      <c r="D6564" s="9"/>
      <c r="E6564" s="9"/>
    </row>
    <row r="6565" spans="4:5">
      <c r="D6565" s="9"/>
      <c r="E6565" s="9"/>
    </row>
    <row r="6566" spans="4:5">
      <c r="D6566" s="9"/>
      <c r="E6566" s="9"/>
    </row>
    <row r="6567" spans="4:5">
      <c r="D6567" s="9"/>
      <c r="E6567" s="9"/>
    </row>
    <row r="6568" spans="4:5">
      <c r="D6568" s="9"/>
      <c r="E6568" s="9"/>
    </row>
    <row r="6569" spans="4:5">
      <c r="D6569" s="9"/>
      <c r="E6569" s="9"/>
    </row>
    <row r="6570" spans="4:5">
      <c r="D6570" s="9"/>
      <c r="E6570" s="9"/>
    </row>
    <row r="6571" spans="4:5">
      <c r="D6571" s="9"/>
      <c r="E6571" s="9"/>
    </row>
    <row r="6572" spans="4:5">
      <c r="D6572" s="9"/>
      <c r="E6572" s="9"/>
    </row>
    <row r="6573" spans="4:5">
      <c r="D6573" s="9"/>
      <c r="E6573" s="9"/>
    </row>
    <row r="6574" spans="4:5">
      <c r="D6574" s="9"/>
      <c r="E6574" s="9"/>
    </row>
    <row r="6575" spans="4:5">
      <c r="D6575" s="9"/>
      <c r="E6575" s="9"/>
    </row>
    <row r="6576" spans="4:5">
      <c r="D6576" s="9"/>
      <c r="E6576" s="9"/>
    </row>
    <row r="6577" spans="4:5">
      <c r="D6577" s="9"/>
      <c r="E6577" s="9"/>
    </row>
    <row r="6578" spans="4:5">
      <c r="D6578" s="9"/>
      <c r="E6578" s="9"/>
    </row>
    <row r="6579" spans="4:5">
      <c r="D6579" s="9"/>
      <c r="E6579" s="9"/>
    </row>
    <row r="6580" spans="4:5">
      <c r="D6580" s="9"/>
      <c r="E6580" s="9"/>
    </row>
    <row r="6581" spans="4:5">
      <c r="D6581" s="9"/>
      <c r="E6581" s="9"/>
    </row>
    <row r="6582" spans="4:5">
      <c r="D6582" s="9"/>
      <c r="E6582" s="9"/>
    </row>
    <row r="6583" spans="4:5">
      <c r="D6583" s="9"/>
      <c r="E6583" s="9"/>
    </row>
    <row r="6584" spans="4:5">
      <c r="D6584" s="9"/>
      <c r="E6584" s="9"/>
    </row>
    <row r="6585" spans="4:5">
      <c r="D6585" s="9"/>
      <c r="E6585" s="9"/>
    </row>
    <row r="6586" spans="4:5">
      <c r="D6586" s="9"/>
      <c r="E6586" s="9"/>
    </row>
    <row r="6587" spans="4:5">
      <c r="D6587" s="9"/>
      <c r="E6587" s="9"/>
    </row>
    <row r="6588" spans="4:5">
      <c r="D6588" s="9"/>
      <c r="E6588" s="9"/>
    </row>
    <row r="6589" spans="4:5">
      <c r="D6589" s="9"/>
      <c r="E6589" s="9"/>
    </row>
    <row r="6590" spans="4:5">
      <c r="D6590" s="9"/>
      <c r="E6590" s="9"/>
    </row>
    <row r="6591" spans="4:5">
      <c r="D6591" s="9"/>
      <c r="E6591" s="9"/>
    </row>
    <row r="6592" spans="4:5">
      <c r="D6592" s="9"/>
      <c r="E6592" s="9"/>
    </row>
    <row r="6593" spans="4:5">
      <c r="D6593" s="9"/>
      <c r="E6593" s="9"/>
    </row>
    <row r="6594" spans="4:5">
      <c r="D6594" s="9"/>
      <c r="E6594" s="9"/>
    </row>
    <row r="6595" spans="4:5">
      <c r="D6595" s="9"/>
      <c r="E6595" s="9"/>
    </row>
    <row r="6596" spans="4:5">
      <c r="D6596" s="9"/>
      <c r="E6596" s="9"/>
    </row>
    <row r="6597" spans="4:5">
      <c r="D6597" s="9"/>
      <c r="E6597" s="9"/>
    </row>
    <row r="6598" spans="4:5">
      <c r="D6598" s="9"/>
      <c r="E6598" s="9"/>
    </row>
    <row r="6599" spans="4:5">
      <c r="D6599" s="9"/>
      <c r="E6599" s="9"/>
    </row>
    <row r="6600" spans="4:5">
      <c r="D6600" s="9"/>
      <c r="E6600" s="9"/>
    </row>
    <row r="6601" spans="4:5">
      <c r="D6601" s="9"/>
      <c r="E6601" s="9"/>
    </row>
    <row r="6602" spans="4:5">
      <c r="D6602" s="9"/>
      <c r="E6602" s="9"/>
    </row>
    <row r="6603" spans="4:5">
      <c r="D6603" s="9"/>
      <c r="E6603" s="9"/>
    </row>
    <row r="6604" spans="4:5">
      <c r="D6604" s="9"/>
      <c r="E6604" s="9"/>
    </row>
    <row r="6605" spans="4:5">
      <c r="D6605" s="9"/>
      <c r="E6605" s="9"/>
    </row>
    <row r="6606" spans="4:5">
      <c r="D6606" s="9"/>
      <c r="E6606" s="9"/>
    </row>
    <row r="6607" spans="4:5">
      <c r="D6607" s="9"/>
      <c r="E6607" s="9"/>
    </row>
    <row r="6608" spans="4:5">
      <c r="D6608" s="9"/>
      <c r="E6608" s="9"/>
    </row>
    <row r="6609" spans="4:5">
      <c r="D6609" s="9"/>
      <c r="E6609" s="9"/>
    </row>
    <row r="6610" spans="4:5">
      <c r="D6610" s="9"/>
      <c r="E6610" s="9"/>
    </row>
    <row r="6611" spans="4:5">
      <c r="D6611" s="9"/>
      <c r="E6611" s="9"/>
    </row>
    <row r="6612" spans="4:5">
      <c r="D6612" s="9"/>
      <c r="E6612" s="9"/>
    </row>
    <row r="6613" spans="4:5">
      <c r="D6613" s="9"/>
      <c r="E6613" s="9"/>
    </row>
    <row r="6614" spans="4:5">
      <c r="D6614" s="9"/>
      <c r="E6614" s="9"/>
    </row>
    <row r="6615" spans="4:5">
      <c r="D6615" s="9"/>
      <c r="E6615" s="9"/>
    </row>
    <row r="6616" spans="4:5">
      <c r="D6616" s="9"/>
      <c r="E6616" s="9"/>
    </row>
    <row r="6617" spans="4:5">
      <c r="D6617" s="9"/>
      <c r="E6617" s="9"/>
    </row>
    <row r="6618" spans="4:5">
      <c r="D6618" s="9"/>
      <c r="E6618" s="9"/>
    </row>
    <row r="6619" spans="4:5">
      <c r="D6619" s="9"/>
      <c r="E6619" s="9"/>
    </row>
    <row r="6620" spans="4:5">
      <c r="D6620" s="9"/>
      <c r="E6620" s="9"/>
    </row>
    <row r="6621" spans="4:5">
      <c r="D6621" s="9"/>
      <c r="E6621" s="9"/>
    </row>
    <row r="6622" spans="4:5">
      <c r="D6622" s="9"/>
      <c r="E6622" s="9"/>
    </row>
    <row r="6623" spans="4:5">
      <c r="D6623" s="9"/>
      <c r="E6623" s="9"/>
    </row>
    <row r="6624" spans="4:5">
      <c r="D6624" s="9"/>
      <c r="E6624" s="9"/>
    </row>
    <row r="6625" spans="4:5">
      <c r="D6625" s="9"/>
      <c r="E6625" s="9"/>
    </row>
    <row r="6626" spans="4:5">
      <c r="D6626" s="9"/>
      <c r="E6626" s="9"/>
    </row>
    <row r="6627" spans="4:5">
      <c r="D6627" s="9"/>
      <c r="E6627" s="9"/>
    </row>
    <row r="6628" spans="4:5">
      <c r="D6628" s="9"/>
      <c r="E6628" s="9"/>
    </row>
    <row r="6629" spans="4:5">
      <c r="D6629" s="9"/>
      <c r="E6629" s="9"/>
    </row>
    <row r="6630" spans="4:5">
      <c r="D6630" s="9"/>
      <c r="E6630" s="9"/>
    </row>
    <row r="6631" spans="4:5">
      <c r="D6631" s="9"/>
      <c r="E6631" s="9"/>
    </row>
    <row r="6632" spans="4:5">
      <c r="D6632" s="9"/>
      <c r="E6632" s="9"/>
    </row>
    <row r="6633" spans="4:5">
      <c r="D6633" s="9"/>
      <c r="E6633" s="9"/>
    </row>
    <row r="6634" spans="4:5">
      <c r="D6634" s="9"/>
      <c r="E6634" s="9"/>
    </row>
    <row r="6635" spans="4:5">
      <c r="D6635" s="9"/>
      <c r="E6635" s="9"/>
    </row>
    <row r="6636" spans="4:5">
      <c r="D6636" s="9"/>
      <c r="E6636" s="9"/>
    </row>
    <row r="6637" spans="4:5">
      <c r="D6637" s="9"/>
      <c r="E6637" s="9"/>
    </row>
    <row r="6638" spans="4:5">
      <c r="D6638" s="9"/>
      <c r="E6638" s="9"/>
    </row>
    <row r="6639" spans="4:5">
      <c r="D6639" s="9"/>
      <c r="E6639" s="9"/>
    </row>
    <row r="6640" spans="4:5">
      <c r="D6640" s="9"/>
      <c r="E6640" s="9"/>
    </row>
    <row r="6641" spans="4:5">
      <c r="D6641" s="9"/>
      <c r="E6641" s="9"/>
    </row>
    <row r="6642" spans="4:5">
      <c r="D6642" s="9"/>
      <c r="E6642" s="9"/>
    </row>
    <row r="6643" spans="4:5">
      <c r="D6643" s="9"/>
      <c r="E6643" s="9"/>
    </row>
    <row r="6644" spans="4:5">
      <c r="D6644" s="9"/>
      <c r="E6644" s="9"/>
    </row>
    <row r="6645" spans="4:5">
      <c r="D6645" s="9"/>
      <c r="E6645" s="9"/>
    </row>
    <row r="6646" spans="4:5">
      <c r="D6646" s="9"/>
      <c r="E6646" s="9"/>
    </row>
    <row r="6647" spans="4:5">
      <c r="D6647" s="9"/>
      <c r="E6647" s="9"/>
    </row>
    <row r="6648" spans="4:5">
      <c r="D6648" s="9"/>
      <c r="E6648" s="9"/>
    </row>
    <row r="6649" spans="4:5">
      <c r="D6649" s="9"/>
      <c r="E6649" s="9"/>
    </row>
    <row r="6650" spans="4:5">
      <c r="D6650" s="9"/>
      <c r="E6650" s="9"/>
    </row>
    <row r="6651" spans="4:5">
      <c r="D6651" s="9"/>
      <c r="E6651" s="9"/>
    </row>
    <row r="6652" spans="4:5">
      <c r="D6652" s="9"/>
      <c r="E6652" s="9"/>
    </row>
    <row r="6653" spans="4:5">
      <c r="D6653" s="9"/>
      <c r="E6653" s="9"/>
    </row>
    <row r="6654" spans="4:5">
      <c r="D6654" s="9"/>
      <c r="E6654" s="9"/>
    </row>
    <row r="6655" spans="4:5">
      <c r="D6655" s="9"/>
      <c r="E6655" s="9"/>
    </row>
    <row r="6656" spans="4:5">
      <c r="D6656" s="9"/>
      <c r="E6656" s="9"/>
    </row>
    <row r="6657" spans="4:5">
      <c r="D6657" s="9"/>
      <c r="E6657" s="9"/>
    </row>
    <row r="6658" spans="4:5">
      <c r="D6658" s="9"/>
      <c r="E6658" s="9"/>
    </row>
    <row r="6659" spans="4:5">
      <c r="D6659" s="9"/>
      <c r="E6659" s="9"/>
    </row>
    <row r="6660" spans="4:5">
      <c r="D6660" s="9"/>
      <c r="E6660" s="9"/>
    </row>
    <row r="6661" spans="4:5">
      <c r="D6661" s="9"/>
      <c r="E6661" s="9"/>
    </row>
    <row r="6662" spans="4:5">
      <c r="D6662" s="9"/>
      <c r="E6662" s="9"/>
    </row>
    <row r="6663" spans="4:5">
      <c r="D6663" s="9"/>
      <c r="E6663" s="9"/>
    </row>
    <row r="6664" spans="4:5">
      <c r="D6664" s="9"/>
      <c r="E6664" s="9"/>
    </row>
    <row r="6665" spans="4:5">
      <c r="D6665" s="9"/>
      <c r="E6665" s="9"/>
    </row>
    <row r="6666" spans="4:5">
      <c r="D6666" s="9"/>
      <c r="E6666" s="9"/>
    </row>
    <row r="6667" spans="4:5">
      <c r="D6667" s="9"/>
      <c r="E6667" s="9"/>
    </row>
    <row r="6668" spans="4:5">
      <c r="D6668" s="9"/>
      <c r="E6668" s="9"/>
    </row>
    <row r="6669" spans="4:5">
      <c r="D6669" s="9"/>
      <c r="E6669" s="9"/>
    </row>
    <row r="6670" spans="4:5">
      <c r="D6670" s="9"/>
      <c r="E6670" s="9"/>
    </row>
    <row r="6671" spans="4:5">
      <c r="D6671" s="9"/>
      <c r="E6671" s="9"/>
    </row>
    <row r="6672" spans="4:5">
      <c r="D6672" s="9"/>
      <c r="E6672" s="9"/>
    </row>
    <row r="6673" spans="4:5">
      <c r="D6673" s="9"/>
      <c r="E6673" s="9"/>
    </row>
    <row r="6674" spans="4:5">
      <c r="D6674" s="9"/>
      <c r="E6674" s="9"/>
    </row>
    <row r="6675" spans="4:5">
      <c r="D6675" s="9"/>
      <c r="E6675" s="9"/>
    </row>
    <row r="6676" spans="4:5">
      <c r="D6676" s="9"/>
      <c r="E6676" s="9"/>
    </row>
    <row r="6677" spans="4:5">
      <c r="D6677" s="9"/>
      <c r="E6677" s="9"/>
    </row>
    <row r="6678" spans="4:5">
      <c r="D6678" s="9"/>
      <c r="E6678" s="9"/>
    </row>
    <row r="6679" spans="4:5">
      <c r="D6679" s="9"/>
      <c r="E6679" s="9"/>
    </row>
    <row r="6680" spans="4:5">
      <c r="D6680" s="9"/>
      <c r="E6680" s="9"/>
    </row>
    <row r="6681" spans="4:5">
      <c r="D6681" s="9"/>
      <c r="E6681" s="9"/>
    </row>
    <row r="6682" spans="4:5">
      <c r="D6682" s="9"/>
      <c r="E6682" s="9"/>
    </row>
    <row r="6683" spans="4:5">
      <c r="D6683" s="9"/>
      <c r="E6683" s="9"/>
    </row>
    <row r="6684" spans="4:5">
      <c r="D6684" s="9"/>
      <c r="E6684" s="9"/>
    </row>
    <row r="6685" spans="4:5">
      <c r="D6685" s="9"/>
      <c r="E6685" s="9"/>
    </row>
    <row r="6686" spans="4:5">
      <c r="D6686" s="9"/>
      <c r="E6686" s="9"/>
    </row>
    <row r="6687" spans="4:5">
      <c r="D6687" s="9"/>
      <c r="E6687" s="9"/>
    </row>
    <row r="6688" spans="4:5">
      <c r="D6688" s="9"/>
      <c r="E6688" s="9"/>
    </row>
    <row r="6689" spans="4:5">
      <c r="D6689" s="9"/>
      <c r="E6689" s="9"/>
    </row>
    <row r="6690" spans="4:5">
      <c r="D6690" s="9"/>
      <c r="E6690" s="9"/>
    </row>
    <row r="6691" spans="4:5">
      <c r="D6691" s="9"/>
      <c r="E6691" s="9"/>
    </row>
    <row r="6692" spans="4:5">
      <c r="D6692" s="9"/>
      <c r="E6692" s="9"/>
    </row>
    <row r="6693" spans="4:5">
      <c r="D6693" s="9"/>
      <c r="E6693" s="9"/>
    </row>
    <row r="6694" spans="4:5">
      <c r="D6694" s="9"/>
      <c r="E6694" s="9"/>
    </row>
    <row r="6695" spans="4:5">
      <c r="D6695" s="9"/>
      <c r="E6695" s="9"/>
    </row>
    <row r="6696" spans="4:5">
      <c r="D6696" s="9"/>
      <c r="E6696" s="9"/>
    </row>
    <row r="6697" spans="4:5">
      <c r="D6697" s="9"/>
      <c r="E6697" s="9"/>
    </row>
    <row r="6698" spans="4:5">
      <c r="D6698" s="9"/>
      <c r="E6698" s="9"/>
    </row>
    <row r="6699" spans="4:5">
      <c r="D6699" s="9"/>
      <c r="E6699" s="9"/>
    </row>
    <row r="6700" spans="4:5">
      <c r="D6700" s="9"/>
      <c r="E6700" s="9"/>
    </row>
    <row r="6701" spans="4:5">
      <c r="D6701" s="9"/>
      <c r="E6701" s="9"/>
    </row>
    <row r="6702" spans="4:5">
      <c r="D6702" s="9"/>
      <c r="E6702" s="9"/>
    </row>
    <row r="6703" spans="4:5">
      <c r="D6703" s="9"/>
      <c r="E6703" s="9"/>
    </row>
    <row r="6704" spans="4:5">
      <c r="D6704" s="9"/>
      <c r="E6704" s="9"/>
    </row>
    <row r="6705" spans="4:5">
      <c r="D6705" s="9"/>
      <c r="E6705" s="9"/>
    </row>
    <row r="6706" spans="4:5">
      <c r="D6706" s="9"/>
      <c r="E6706" s="9"/>
    </row>
    <row r="6707" spans="4:5">
      <c r="D6707" s="9"/>
      <c r="E6707" s="9"/>
    </row>
    <row r="6708" spans="4:5">
      <c r="D6708" s="9"/>
      <c r="E6708" s="9"/>
    </row>
    <row r="6709" spans="4:5">
      <c r="D6709" s="9"/>
      <c r="E6709" s="9"/>
    </row>
    <row r="6710" spans="4:5">
      <c r="D6710" s="9"/>
      <c r="E6710" s="9"/>
    </row>
    <row r="6711" spans="4:5">
      <c r="D6711" s="9"/>
      <c r="E6711" s="9"/>
    </row>
    <row r="6712" spans="4:5">
      <c r="D6712" s="9"/>
      <c r="E6712" s="9"/>
    </row>
    <row r="6713" spans="4:5">
      <c r="D6713" s="9"/>
      <c r="E6713" s="9"/>
    </row>
    <row r="6714" spans="4:5">
      <c r="D6714" s="9"/>
      <c r="E6714" s="9"/>
    </row>
    <row r="6715" spans="4:5">
      <c r="D6715" s="9"/>
      <c r="E6715" s="9"/>
    </row>
    <row r="6716" spans="4:5">
      <c r="D6716" s="9"/>
      <c r="E6716" s="9"/>
    </row>
    <row r="6717" spans="4:5">
      <c r="D6717" s="9"/>
      <c r="E6717" s="9"/>
    </row>
    <row r="6718" spans="4:5">
      <c r="D6718" s="9"/>
      <c r="E6718" s="9"/>
    </row>
    <row r="6719" spans="4:5">
      <c r="D6719" s="9"/>
      <c r="E6719" s="9"/>
    </row>
    <row r="6720" spans="4:5">
      <c r="D6720" s="9"/>
      <c r="E6720" s="9"/>
    </row>
    <row r="6721" spans="4:5">
      <c r="D6721" s="9"/>
      <c r="E6721" s="9"/>
    </row>
    <row r="6722" spans="4:5">
      <c r="D6722" s="9"/>
      <c r="E6722" s="9"/>
    </row>
    <row r="6723" spans="4:5">
      <c r="D6723" s="9"/>
      <c r="E6723" s="9"/>
    </row>
    <row r="6724" spans="4:5">
      <c r="D6724" s="9"/>
      <c r="E6724" s="9"/>
    </row>
    <row r="6725" spans="4:5">
      <c r="D6725" s="9"/>
      <c r="E6725" s="9"/>
    </row>
    <row r="6726" spans="4:5">
      <c r="D6726" s="9"/>
      <c r="E6726" s="9"/>
    </row>
    <row r="6727" spans="4:5">
      <c r="D6727" s="9"/>
      <c r="E6727" s="9"/>
    </row>
    <row r="6728" spans="4:5">
      <c r="D6728" s="9"/>
      <c r="E6728" s="9"/>
    </row>
    <row r="6729" spans="4:5">
      <c r="D6729" s="9"/>
      <c r="E6729" s="9"/>
    </row>
    <row r="6730" spans="4:5">
      <c r="D6730" s="9"/>
      <c r="E6730" s="9"/>
    </row>
    <row r="6731" spans="4:5">
      <c r="D6731" s="9"/>
      <c r="E6731" s="9"/>
    </row>
    <row r="6732" spans="4:5">
      <c r="D6732" s="9"/>
      <c r="E6732" s="9"/>
    </row>
    <row r="6733" spans="4:5">
      <c r="D6733" s="9"/>
      <c r="E6733" s="9"/>
    </row>
    <row r="6734" spans="4:5">
      <c r="D6734" s="9"/>
      <c r="E6734" s="9"/>
    </row>
    <row r="6735" spans="4:5">
      <c r="D6735" s="9"/>
      <c r="E6735" s="9"/>
    </row>
    <row r="6736" spans="4:5">
      <c r="D6736" s="9"/>
      <c r="E6736" s="9"/>
    </row>
    <row r="6737" spans="4:5">
      <c r="D6737" s="9"/>
      <c r="E6737" s="9"/>
    </row>
    <row r="6738" spans="4:5">
      <c r="D6738" s="9"/>
      <c r="E6738" s="9"/>
    </row>
    <row r="6739" spans="4:5">
      <c r="D6739" s="9"/>
      <c r="E6739" s="9"/>
    </row>
    <row r="6740" spans="4:5">
      <c r="D6740" s="9"/>
      <c r="E6740" s="9"/>
    </row>
    <row r="6741" spans="4:5">
      <c r="D6741" s="9"/>
      <c r="E6741" s="9"/>
    </row>
    <row r="6742" spans="4:5">
      <c r="D6742" s="9"/>
      <c r="E6742" s="9"/>
    </row>
    <row r="6743" spans="4:5">
      <c r="D6743" s="9"/>
      <c r="E6743" s="9"/>
    </row>
    <row r="6744" spans="4:5">
      <c r="D6744" s="9"/>
      <c r="E6744" s="9"/>
    </row>
    <row r="6745" spans="4:5">
      <c r="D6745" s="9"/>
      <c r="E6745" s="9"/>
    </row>
    <row r="6746" spans="4:5">
      <c r="D6746" s="9"/>
      <c r="E6746" s="9"/>
    </row>
    <row r="6747" spans="4:5">
      <c r="D6747" s="9"/>
      <c r="E6747" s="9"/>
    </row>
    <row r="6748" spans="4:5">
      <c r="D6748" s="9"/>
      <c r="E6748" s="9"/>
    </row>
    <row r="6749" spans="4:5">
      <c r="D6749" s="9"/>
      <c r="E6749" s="9"/>
    </row>
    <row r="6750" spans="4:5">
      <c r="D6750" s="9"/>
      <c r="E6750" s="9"/>
    </row>
    <row r="6751" spans="4:5">
      <c r="D6751" s="9"/>
      <c r="E6751" s="9"/>
    </row>
    <row r="6752" spans="4:5">
      <c r="D6752" s="9"/>
      <c r="E6752" s="9"/>
    </row>
    <row r="6753" spans="4:5">
      <c r="D6753" s="9"/>
      <c r="E6753" s="9"/>
    </row>
    <row r="6754" spans="4:5">
      <c r="D6754" s="9"/>
      <c r="E6754" s="9"/>
    </row>
    <row r="6755" spans="4:5">
      <c r="D6755" s="9"/>
      <c r="E6755" s="9"/>
    </row>
    <row r="6756" spans="4:5">
      <c r="D6756" s="9"/>
      <c r="E6756" s="9"/>
    </row>
    <row r="6757" spans="4:5">
      <c r="D6757" s="9"/>
      <c r="E6757" s="9"/>
    </row>
    <row r="6758" spans="4:5">
      <c r="D6758" s="9"/>
      <c r="E6758" s="9"/>
    </row>
    <row r="6759" spans="4:5">
      <c r="D6759" s="9"/>
      <c r="E6759" s="9"/>
    </row>
    <row r="6760" spans="4:5">
      <c r="D6760" s="9"/>
      <c r="E6760" s="9"/>
    </row>
    <row r="6761" spans="4:5">
      <c r="D6761" s="9"/>
      <c r="E6761" s="9"/>
    </row>
    <row r="6762" spans="4:5">
      <c r="D6762" s="9"/>
      <c r="E6762" s="9"/>
    </row>
    <row r="6763" spans="4:5">
      <c r="D6763" s="9"/>
      <c r="E6763" s="9"/>
    </row>
    <row r="6764" spans="4:5">
      <c r="D6764" s="9"/>
      <c r="E6764" s="9"/>
    </row>
    <row r="6765" spans="4:5">
      <c r="D6765" s="9"/>
      <c r="E6765" s="9"/>
    </row>
    <row r="6766" spans="4:5">
      <c r="D6766" s="9"/>
      <c r="E6766" s="9"/>
    </row>
    <row r="6767" spans="4:5">
      <c r="D6767" s="9"/>
      <c r="E6767" s="9"/>
    </row>
    <row r="6768" spans="4:5">
      <c r="D6768" s="9"/>
      <c r="E6768" s="9"/>
    </row>
    <row r="6769" spans="4:5">
      <c r="D6769" s="9"/>
      <c r="E6769" s="9"/>
    </row>
    <row r="6770" spans="4:5">
      <c r="D6770" s="9"/>
      <c r="E6770" s="9"/>
    </row>
    <row r="6771" spans="4:5">
      <c r="D6771" s="9"/>
      <c r="E6771" s="9"/>
    </row>
    <row r="6772" spans="4:5">
      <c r="D6772" s="9"/>
      <c r="E6772" s="9"/>
    </row>
    <row r="6773" spans="4:5">
      <c r="D6773" s="9"/>
      <c r="E6773" s="9"/>
    </row>
    <row r="6774" spans="4:5">
      <c r="D6774" s="9"/>
      <c r="E6774" s="9"/>
    </row>
    <row r="6775" spans="4:5">
      <c r="D6775" s="9"/>
      <c r="E6775" s="9"/>
    </row>
    <row r="6776" spans="4:5">
      <c r="D6776" s="9"/>
      <c r="E6776" s="9"/>
    </row>
    <row r="6777" spans="4:5">
      <c r="D6777" s="9"/>
      <c r="E6777" s="9"/>
    </row>
    <row r="6778" spans="4:5">
      <c r="D6778" s="9"/>
      <c r="E6778" s="9"/>
    </row>
    <row r="6779" spans="4:5">
      <c r="D6779" s="9"/>
      <c r="E6779" s="9"/>
    </row>
    <row r="6780" spans="4:5">
      <c r="D6780" s="9"/>
      <c r="E6780" s="9"/>
    </row>
    <row r="6781" spans="4:5">
      <c r="D6781" s="9"/>
      <c r="E6781" s="9"/>
    </row>
    <row r="6782" spans="4:5">
      <c r="D6782" s="9"/>
      <c r="E6782" s="9"/>
    </row>
    <row r="6783" spans="4:5">
      <c r="D6783" s="9"/>
      <c r="E6783" s="9"/>
    </row>
    <row r="6784" spans="4:5">
      <c r="D6784" s="9"/>
      <c r="E6784" s="9"/>
    </row>
    <row r="6785" spans="4:5">
      <c r="D6785" s="9"/>
      <c r="E6785" s="9"/>
    </row>
    <row r="6786" spans="4:5">
      <c r="D6786" s="9"/>
      <c r="E6786" s="9"/>
    </row>
    <row r="6787" spans="4:5">
      <c r="D6787" s="9"/>
      <c r="E6787" s="9"/>
    </row>
    <row r="6788" spans="4:5">
      <c r="D6788" s="9"/>
      <c r="E6788" s="9"/>
    </row>
    <row r="6789" spans="4:5">
      <c r="D6789" s="9"/>
      <c r="E6789" s="9"/>
    </row>
    <row r="6790" spans="4:5">
      <c r="D6790" s="9"/>
      <c r="E6790" s="9"/>
    </row>
    <row r="6791" spans="4:5">
      <c r="D6791" s="9"/>
      <c r="E6791" s="9"/>
    </row>
    <row r="6792" spans="4:5">
      <c r="D6792" s="9"/>
      <c r="E6792" s="9"/>
    </row>
    <row r="6793" spans="4:5">
      <c r="D6793" s="9"/>
      <c r="E6793" s="9"/>
    </row>
    <row r="6794" spans="4:5">
      <c r="D6794" s="9"/>
      <c r="E6794" s="9"/>
    </row>
    <row r="6795" spans="4:5">
      <c r="D6795" s="9"/>
      <c r="E6795" s="9"/>
    </row>
    <row r="6796" spans="4:5">
      <c r="D6796" s="9"/>
      <c r="E6796" s="9"/>
    </row>
    <row r="6797" spans="4:5">
      <c r="D6797" s="9"/>
      <c r="E6797" s="9"/>
    </row>
    <row r="6798" spans="4:5">
      <c r="D6798" s="9"/>
      <c r="E6798" s="9"/>
    </row>
    <row r="6799" spans="4:5">
      <c r="D6799" s="9"/>
      <c r="E6799" s="9"/>
    </row>
    <row r="6800" spans="4:5">
      <c r="D6800" s="9"/>
      <c r="E6800" s="9"/>
    </row>
    <row r="6801" spans="4:5">
      <c r="D6801" s="9"/>
      <c r="E6801" s="9"/>
    </row>
    <row r="6802" spans="4:5">
      <c r="D6802" s="9"/>
      <c r="E6802" s="9"/>
    </row>
    <row r="6803" spans="4:5">
      <c r="D6803" s="9"/>
      <c r="E6803" s="9"/>
    </row>
    <row r="6804" spans="4:5">
      <c r="D6804" s="9"/>
      <c r="E6804" s="9"/>
    </row>
    <row r="6805" spans="4:5">
      <c r="D6805" s="9"/>
      <c r="E6805" s="9"/>
    </row>
    <row r="6806" spans="4:5">
      <c r="D6806" s="9"/>
      <c r="E6806" s="9"/>
    </row>
    <row r="6807" spans="4:5">
      <c r="D6807" s="9"/>
      <c r="E6807" s="9"/>
    </row>
    <row r="6808" spans="4:5">
      <c r="D6808" s="9"/>
      <c r="E6808" s="9"/>
    </row>
    <row r="6809" spans="4:5">
      <c r="D6809" s="9"/>
      <c r="E6809" s="9"/>
    </row>
    <row r="6810" spans="4:5">
      <c r="D6810" s="9"/>
      <c r="E6810" s="9"/>
    </row>
    <row r="6811" spans="4:5">
      <c r="D6811" s="9"/>
      <c r="E6811" s="9"/>
    </row>
    <row r="6812" spans="4:5">
      <c r="D6812" s="9"/>
      <c r="E6812" s="9"/>
    </row>
    <row r="6813" spans="4:5">
      <c r="D6813" s="9"/>
      <c r="E6813" s="9"/>
    </row>
    <row r="6814" spans="4:5">
      <c r="D6814" s="9"/>
      <c r="E6814" s="9"/>
    </row>
    <row r="6815" spans="4:5">
      <c r="D6815" s="9"/>
      <c r="E6815" s="9"/>
    </row>
    <row r="6816" spans="4:5">
      <c r="D6816" s="9"/>
      <c r="E6816" s="9"/>
    </row>
    <row r="6817" spans="4:5">
      <c r="D6817" s="9"/>
      <c r="E6817" s="9"/>
    </row>
    <row r="6818" spans="4:5">
      <c r="D6818" s="9"/>
      <c r="E6818" s="9"/>
    </row>
    <row r="6819" spans="4:5">
      <c r="D6819" s="9"/>
      <c r="E6819" s="9"/>
    </row>
    <row r="6820" spans="4:5">
      <c r="D6820" s="9"/>
      <c r="E6820" s="9"/>
    </row>
    <row r="6821" spans="4:5">
      <c r="D6821" s="9"/>
      <c r="E6821" s="9"/>
    </row>
    <row r="6822" spans="4:5">
      <c r="D6822" s="9"/>
      <c r="E6822" s="9"/>
    </row>
    <row r="6823" spans="4:5">
      <c r="D6823" s="9"/>
      <c r="E6823" s="9"/>
    </row>
    <row r="6824" spans="4:5">
      <c r="D6824" s="9"/>
      <c r="E6824" s="9"/>
    </row>
    <row r="6825" spans="4:5">
      <c r="D6825" s="9"/>
      <c r="E6825" s="9"/>
    </row>
    <row r="6826" spans="4:5">
      <c r="D6826" s="9"/>
      <c r="E6826" s="9"/>
    </row>
    <row r="6827" spans="4:5">
      <c r="D6827" s="9"/>
      <c r="E6827" s="9"/>
    </row>
    <row r="6828" spans="4:5">
      <c r="D6828" s="9"/>
      <c r="E6828" s="9"/>
    </row>
    <row r="6829" spans="4:5">
      <c r="D6829" s="9"/>
      <c r="E6829" s="9"/>
    </row>
    <row r="6830" spans="4:5">
      <c r="D6830" s="9"/>
      <c r="E6830" s="9"/>
    </row>
    <row r="6831" spans="4:5">
      <c r="D6831" s="9"/>
      <c r="E6831" s="9"/>
    </row>
    <row r="6832" spans="4:5">
      <c r="D6832" s="9"/>
      <c r="E6832" s="9"/>
    </row>
    <row r="6833" spans="4:5">
      <c r="D6833" s="9"/>
      <c r="E6833" s="9"/>
    </row>
    <row r="6834" spans="4:5">
      <c r="D6834" s="9"/>
      <c r="E6834" s="9"/>
    </row>
    <row r="6835" spans="4:5">
      <c r="D6835" s="9"/>
      <c r="E6835" s="9"/>
    </row>
    <row r="6836" spans="4:5">
      <c r="D6836" s="9"/>
      <c r="E6836" s="9"/>
    </row>
    <row r="6837" spans="4:5">
      <c r="D6837" s="9"/>
      <c r="E6837" s="9"/>
    </row>
    <row r="6838" spans="4:5">
      <c r="D6838" s="9"/>
      <c r="E6838" s="9"/>
    </row>
    <row r="6839" spans="4:5">
      <c r="D6839" s="9"/>
      <c r="E6839" s="9"/>
    </row>
    <row r="6840" spans="4:5">
      <c r="D6840" s="9"/>
      <c r="E6840" s="9"/>
    </row>
    <row r="6841" spans="4:5">
      <c r="D6841" s="9"/>
      <c r="E6841" s="9"/>
    </row>
    <row r="6842" spans="4:5">
      <c r="D6842" s="9"/>
      <c r="E6842" s="9"/>
    </row>
    <row r="6843" spans="4:5">
      <c r="D6843" s="9"/>
      <c r="E6843" s="9"/>
    </row>
    <row r="6844" spans="4:5">
      <c r="D6844" s="9"/>
      <c r="E6844" s="9"/>
    </row>
    <row r="6845" spans="4:5">
      <c r="D6845" s="9"/>
      <c r="E6845" s="9"/>
    </row>
    <row r="6846" spans="4:5">
      <c r="D6846" s="9"/>
      <c r="E6846" s="9"/>
    </row>
    <row r="6847" spans="4:5">
      <c r="D6847" s="9"/>
      <c r="E6847" s="9"/>
    </row>
    <row r="6848" spans="4:5">
      <c r="D6848" s="9"/>
      <c r="E6848" s="9"/>
    </row>
    <row r="6849" spans="4:5">
      <c r="D6849" s="9"/>
      <c r="E6849" s="9"/>
    </row>
    <row r="6850" spans="4:5">
      <c r="D6850" s="9"/>
      <c r="E6850" s="9"/>
    </row>
    <row r="6851" spans="4:5">
      <c r="D6851" s="9"/>
      <c r="E6851" s="9"/>
    </row>
    <row r="6852" spans="4:5">
      <c r="D6852" s="9"/>
      <c r="E6852" s="9"/>
    </row>
    <row r="6853" spans="4:5">
      <c r="D6853" s="9"/>
      <c r="E6853" s="9"/>
    </row>
    <row r="6854" spans="4:5">
      <c r="D6854" s="9"/>
      <c r="E6854" s="9"/>
    </row>
    <row r="6855" spans="4:5">
      <c r="D6855" s="9"/>
      <c r="E6855" s="9"/>
    </row>
    <row r="6856" spans="4:5">
      <c r="D6856" s="9"/>
      <c r="E6856" s="9"/>
    </row>
    <row r="6857" spans="4:5">
      <c r="D6857" s="9"/>
      <c r="E6857" s="9"/>
    </row>
    <row r="6858" spans="4:5">
      <c r="D6858" s="9"/>
      <c r="E6858" s="9"/>
    </row>
    <row r="6859" spans="4:5">
      <c r="D6859" s="9"/>
      <c r="E6859" s="9"/>
    </row>
    <row r="6860" spans="4:5">
      <c r="D6860" s="9"/>
      <c r="E6860" s="9"/>
    </row>
    <row r="6861" spans="4:5">
      <c r="D6861" s="9"/>
      <c r="E6861" s="9"/>
    </row>
    <row r="6862" spans="4:5">
      <c r="D6862" s="9"/>
      <c r="E6862" s="9"/>
    </row>
    <row r="6863" spans="4:5">
      <c r="D6863" s="9"/>
      <c r="E6863" s="9"/>
    </row>
    <row r="6864" spans="4:5">
      <c r="D6864" s="9"/>
      <c r="E6864" s="9"/>
    </row>
    <row r="6865" spans="4:5">
      <c r="D6865" s="9"/>
      <c r="E6865" s="9"/>
    </row>
    <row r="6866" spans="4:5">
      <c r="D6866" s="9"/>
      <c r="E6866" s="9"/>
    </row>
    <row r="6867" spans="4:5">
      <c r="D6867" s="9"/>
      <c r="E6867" s="9"/>
    </row>
    <row r="6868" spans="4:5">
      <c r="D6868" s="9"/>
      <c r="E6868" s="9"/>
    </row>
    <row r="6869" spans="4:5">
      <c r="D6869" s="9"/>
      <c r="E6869" s="9"/>
    </row>
    <row r="6870" spans="4:5">
      <c r="D6870" s="9"/>
      <c r="E6870" s="9"/>
    </row>
    <row r="6871" spans="4:5">
      <c r="D6871" s="9"/>
      <c r="E6871" s="9"/>
    </row>
    <row r="6872" spans="4:5">
      <c r="D6872" s="9"/>
      <c r="E6872" s="9"/>
    </row>
    <row r="6873" spans="4:5">
      <c r="D6873" s="9"/>
      <c r="E6873" s="9"/>
    </row>
    <row r="6874" spans="4:5">
      <c r="D6874" s="9"/>
      <c r="E6874" s="9"/>
    </row>
    <row r="6875" spans="4:5">
      <c r="D6875" s="9"/>
      <c r="E6875" s="9"/>
    </row>
    <row r="6876" spans="4:5">
      <c r="D6876" s="9"/>
      <c r="E6876" s="9"/>
    </row>
    <row r="6877" spans="4:5">
      <c r="D6877" s="9"/>
      <c r="E6877" s="9"/>
    </row>
    <row r="6878" spans="4:5">
      <c r="D6878" s="9"/>
      <c r="E6878" s="9"/>
    </row>
    <row r="6879" spans="4:5">
      <c r="D6879" s="9"/>
      <c r="E6879" s="9"/>
    </row>
    <row r="6880" spans="4:5">
      <c r="D6880" s="9"/>
      <c r="E6880" s="9"/>
    </row>
    <row r="6881" spans="4:5">
      <c r="D6881" s="9"/>
      <c r="E6881" s="9"/>
    </row>
    <row r="6882" spans="4:5">
      <c r="D6882" s="9"/>
      <c r="E6882" s="9"/>
    </row>
    <row r="6883" spans="4:5">
      <c r="D6883" s="9"/>
      <c r="E6883" s="9"/>
    </row>
    <row r="6884" spans="4:5">
      <c r="D6884" s="9"/>
      <c r="E6884" s="9"/>
    </row>
    <row r="6885" spans="4:5">
      <c r="D6885" s="9"/>
      <c r="E6885" s="9"/>
    </row>
    <row r="6886" spans="4:5">
      <c r="D6886" s="9"/>
      <c r="E6886" s="9"/>
    </row>
    <row r="6887" spans="4:5">
      <c r="D6887" s="9"/>
      <c r="E6887" s="9"/>
    </row>
    <row r="6888" spans="4:5">
      <c r="D6888" s="9"/>
      <c r="E6888" s="9"/>
    </row>
    <row r="6889" spans="4:5">
      <c r="D6889" s="9"/>
      <c r="E6889" s="9"/>
    </row>
    <row r="6890" spans="4:5">
      <c r="D6890" s="9"/>
      <c r="E6890" s="9"/>
    </row>
    <row r="6891" spans="4:5">
      <c r="D6891" s="9"/>
      <c r="E6891" s="9"/>
    </row>
    <row r="6892" spans="4:5">
      <c r="D6892" s="9"/>
      <c r="E6892" s="9"/>
    </row>
    <row r="6893" spans="4:5">
      <c r="D6893" s="9"/>
      <c r="E6893" s="9"/>
    </row>
    <row r="6894" spans="4:5">
      <c r="D6894" s="9"/>
      <c r="E6894" s="9"/>
    </row>
    <row r="6895" spans="4:5">
      <c r="D6895" s="9"/>
      <c r="E6895" s="9"/>
    </row>
    <row r="6896" spans="4:5">
      <c r="D6896" s="9"/>
      <c r="E6896" s="9"/>
    </row>
    <row r="6897" spans="4:5">
      <c r="D6897" s="9"/>
      <c r="E6897" s="9"/>
    </row>
    <row r="6898" spans="4:5">
      <c r="D6898" s="9"/>
      <c r="E6898" s="9"/>
    </row>
    <row r="6899" spans="4:5">
      <c r="D6899" s="9"/>
      <c r="E6899" s="9"/>
    </row>
    <row r="6900" spans="4:5">
      <c r="D6900" s="9"/>
      <c r="E6900" s="9"/>
    </row>
    <row r="6901" spans="4:5">
      <c r="D6901" s="9"/>
      <c r="E6901" s="9"/>
    </row>
    <row r="6902" spans="4:5">
      <c r="D6902" s="9"/>
      <c r="E6902" s="9"/>
    </row>
    <row r="6903" spans="4:5">
      <c r="D6903" s="9"/>
      <c r="E6903" s="9"/>
    </row>
    <row r="6904" spans="4:5">
      <c r="D6904" s="9"/>
      <c r="E6904" s="9"/>
    </row>
    <row r="6905" spans="4:5">
      <c r="D6905" s="9"/>
      <c r="E6905" s="9"/>
    </row>
    <row r="6906" spans="4:5">
      <c r="D6906" s="9"/>
      <c r="E6906" s="9"/>
    </row>
    <row r="6907" spans="4:5">
      <c r="D6907" s="9"/>
      <c r="E6907" s="9"/>
    </row>
    <row r="6908" spans="4:5">
      <c r="D6908" s="9"/>
      <c r="E6908" s="9"/>
    </row>
    <row r="6909" spans="4:5">
      <c r="D6909" s="9"/>
      <c r="E6909" s="9"/>
    </row>
    <row r="6910" spans="4:5">
      <c r="D6910" s="9"/>
      <c r="E6910" s="9"/>
    </row>
    <row r="6911" spans="4:5">
      <c r="D6911" s="9"/>
      <c r="E6911" s="9"/>
    </row>
    <row r="6912" spans="4:5">
      <c r="D6912" s="9"/>
      <c r="E6912" s="9"/>
    </row>
    <row r="6913" spans="4:5">
      <c r="D6913" s="9"/>
      <c r="E6913" s="9"/>
    </row>
    <row r="6914" spans="4:5">
      <c r="D6914" s="9"/>
      <c r="E6914" s="9"/>
    </row>
    <row r="6915" spans="4:5">
      <c r="D6915" s="9"/>
      <c r="E6915" s="9"/>
    </row>
    <row r="6916" spans="4:5">
      <c r="D6916" s="9"/>
      <c r="E6916" s="9"/>
    </row>
    <row r="6917" spans="4:5">
      <c r="D6917" s="9"/>
      <c r="E6917" s="9"/>
    </row>
    <row r="6918" spans="4:5">
      <c r="D6918" s="9"/>
      <c r="E6918" s="9"/>
    </row>
    <row r="6919" spans="4:5">
      <c r="D6919" s="9"/>
      <c r="E6919" s="9"/>
    </row>
    <row r="6920" spans="4:5">
      <c r="D6920" s="9"/>
      <c r="E6920" s="9"/>
    </row>
    <row r="6921" spans="4:5">
      <c r="D6921" s="9"/>
      <c r="E6921" s="9"/>
    </row>
    <row r="6922" spans="4:5">
      <c r="D6922" s="9"/>
      <c r="E6922" s="9"/>
    </row>
    <row r="6923" spans="4:5">
      <c r="D6923" s="9"/>
      <c r="E6923" s="9"/>
    </row>
    <row r="6924" spans="4:5">
      <c r="D6924" s="9"/>
      <c r="E6924" s="9"/>
    </row>
    <row r="6925" spans="4:5">
      <c r="D6925" s="9"/>
      <c r="E6925" s="9"/>
    </row>
    <row r="6926" spans="4:5">
      <c r="D6926" s="9"/>
      <c r="E6926" s="9"/>
    </row>
    <row r="6927" spans="4:5">
      <c r="D6927" s="9"/>
      <c r="E6927" s="9"/>
    </row>
    <row r="6928" spans="4:5">
      <c r="D6928" s="9"/>
      <c r="E6928" s="9"/>
    </row>
    <row r="6929" spans="4:5">
      <c r="D6929" s="9"/>
      <c r="E6929" s="9"/>
    </row>
    <row r="6930" spans="4:5">
      <c r="D6930" s="9"/>
      <c r="E6930" s="9"/>
    </row>
    <row r="6931" spans="4:5">
      <c r="D6931" s="9"/>
      <c r="E6931" s="9"/>
    </row>
    <row r="6932" spans="4:5">
      <c r="D6932" s="9"/>
      <c r="E6932" s="9"/>
    </row>
    <row r="6933" spans="4:5">
      <c r="D6933" s="9"/>
      <c r="E6933" s="9"/>
    </row>
    <row r="6934" spans="4:5">
      <c r="D6934" s="9"/>
      <c r="E6934" s="9"/>
    </row>
    <row r="6935" spans="4:5">
      <c r="D6935" s="9"/>
      <c r="E6935" s="9"/>
    </row>
    <row r="6936" spans="4:5">
      <c r="D6936" s="9"/>
      <c r="E6936" s="9"/>
    </row>
    <row r="6937" spans="4:5">
      <c r="D6937" s="9"/>
      <c r="E6937" s="9"/>
    </row>
    <row r="6938" spans="4:5">
      <c r="D6938" s="9"/>
      <c r="E6938" s="9"/>
    </row>
    <row r="6939" spans="4:5">
      <c r="D6939" s="9"/>
      <c r="E6939" s="9"/>
    </row>
    <row r="6940" spans="4:5">
      <c r="D6940" s="9"/>
      <c r="E6940" s="9"/>
    </row>
    <row r="6941" spans="4:5">
      <c r="D6941" s="9"/>
      <c r="E6941" s="9"/>
    </row>
    <row r="6942" spans="4:5">
      <c r="D6942" s="9"/>
      <c r="E6942" s="9"/>
    </row>
    <row r="6943" spans="4:5">
      <c r="D6943" s="9"/>
      <c r="E6943" s="9"/>
    </row>
    <row r="6944" spans="4:5">
      <c r="D6944" s="9"/>
      <c r="E6944" s="9"/>
    </row>
    <row r="6945" spans="4:5">
      <c r="D6945" s="9"/>
      <c r="E6945" s="9"/>
    </row>
    <row r="6946" spans="4:5">
      <c r="D6946" s="9"/>
      <c r="E6946" s="9"/>
    </row>
    <row r="6947" spans="4:5">
      <c r="D6947" s="9"/>
      <c r="E6947" s="9"/>
    </row>
    <row r="6948" spans="4:5">
      <c r="D6948" s="9"/>
      <c r="E6948" s="9"/>
    </row>
    <row r="6949" spans="4:5">
      <c r="D6949" s="9"/>
      <c r="E6949" s="9"/>
    </row>
    <row r="6950" spans="4:5">
      <c r="D6950" s="9"/>
      <c r="E6950" s="9"/>
    </row>
    <row r="6951" spans="4:5">
      <c r="D6951" s="9"/>
      <c r="E6951" s="9"/>
    </row>
    <row r="6952" spans="4:5">
      <c r="D6952" s="9"/>
      <c r="E6952" s="9"/>
    </row>
    <row r="6953" spans="4:5">
      <c r="D6953" s="9"/>
      <c r="E6953" s="9"/>
    </row>
    <row r="6954" spans="4:5">
      <c r="D6954" s="9"/>
      <c r="E6954" s="9"/>
    </row>
    <row r="6955" spans="4:5">
      <c r="D6955" s="9"/>
      <c r="E6955" s="9"/>
    </row>
    <row r="6956" spans="4:5">
      <c r="D6956" s="9"/>
      <c r="E6956" s="9"/>
    </row>
    <row r="6957" spans="4:5">
      <c r="D6957" s="9"/>
      <c r="E6957" s="9"/>
    </row>
    <row r="6958" spans="4:5">
      <c r="D6958" s="9"/>
      <c r="E6958" s="9"/>
    </row>
    <row r="6959" spans="4:5">
      <c r="D6959" s="9"/>
      <c r="E6959" s="9"/>
    </row>
    <row r="6960" spans="4:5">
      <c r="D6960" s="9"/>
      <c r="E6960" s="9"/>
    </row>
    <row r="6961" spans="4:5">
      <c r="D6961" s="9"/>
      <c r="E6961" s="9"/>
    </row>
    <row r="6962" spans="4:5">
      <c r="D6962" s="9"/>
      <c r="E6962" s="9"/>
    </row>
    <row r="6963" spans="4:5">
      <c r="D6963" s="9"/>
      <c r="E6963" s="9"/>
    </row>
    <row r="6964" spans="4:5">
      <c r="D6964" s="9"/>
      <c r="E6964" s="9"/>
    </row>
    <row r="6965" spans="4:5">
      <c r="D6965" s="9"/>
      <c r="E6965" s="9"/>
    </row>
    <row r="6966" spans="4:5">
      <c r="D6966" s="9"/>
      <c r="E6966" s="9"/>
    </row>
    <row r="6967" spans="4:5">
      <c r="D6967" s="9"/>
      <c r="E6967" s="9"/>
    </row>
    <row r="6968" spans="4:5">
      <c r="D6968" s="9"/>
      <c r="E6968" s="9"/>
    </row>
    <row r="6969" spans="4:5">
      <c r="D6969" s="9"/>
      <c r="E6969" s="9"/>
    </row>
    <row r="6970" spans="4:5">
      <c r="D6970" s="9"/>
      <c r="E6970" s="9"/>
    </row>
    <row r="6971" spans="4:5">
      <c r="D6971" s="9"/>
      <c r="E6971" s="9"/>
    </row>
    <row r="6972" spans="4:5">
      <c r="D6972" s="9"/>
      <c r="E6972" s="9"/>
    </row>
    <row r="6973" spans="4:5">
      <c r="D6973" s="9"/>
      <c r="E6973" s="9"/>
    </row>
    <row r="6974" spans="4:5">
      <c r="D6974" s="9"/>
      <c r="E6974" s="9"/>
    </row>
    <row r="6975" spans="4:5">
      <c r="D6975" s="9"/>
      <c r="E6975" s="9"/>
    </row>
    <row r="6976" spans="4:5">
      <c r="D6976" s="9"/>
      <c r="E6976" s="9"/>
    </row>
    <row r="6977" spans="4:5">
      <c r="D6977" s="9"/>
      <c r="E6977" s="9"/>
    </row>
    <row r="6978" spans="4:5">
      <c r="D6978" s="9"/>
      <c r="E6978" s="9"/>
    </row>
    <row r="6979" spans="4:5">
      <c r="D6979" s="9"/>
      <c r="E6979" s="9"/>
    </row>
    <row r="6980" spans="4:5">
      <c r="D6980" s="9"/>
      <c r="E6980" s="9"/>
    </row>
    <row r="6981" spans="4:5">
      <c r="D6981" s="9"/>
      <c r="E6981" s="9"/>
    </row>
    <row r="6982" spans="4:5">
      <c r="D6982" s="9"/>
      <c r="E6982" s="9"/>
    </row>
    <row r="6983" spans="4:5">
      <c r="D6983" s="9"/>
      <c r="E6983" s="9"/>
    </row>
    <row r="6984" spans="4:5">
      <c r="D6984" s="9"/>
      <c r="E6984" s="9"/>
    </row>
    <row r="6985" spans="4:5">
      <c r="D6985" s="9"/>
      <c r="E6985" s="9"/>
    </row>
    <row r="6986" spans="4:5">
      <c r="D6986" s="9"/>
      <c r="E6986" s="9"/>
    </row>
    <row r="6987" spans="4:5">
      <c r="D6987" s="9"/>
      <c r="E6987" s="9"/>
    </row>
    <row r="6988" spans="4:5">
      <c r="D6988" s="9"/>
      <c r="E6988" s="9"/>
    </row>
    <row r="6989" spans="4:5">
      <c r="D6989" s="9"/>
      <c r="E6989" s="9"/>
    </row>
    <row r="6990" spans="4:5">
      <c r="D6990" s="9"/>
      <c r="E6990" s="9"/>
    </row>
    <row r="6991" spans="4:5">
      <c r="D6991" s="9"/>
      <c r="E6991" s="9"/>
    </row>
    <row r="6992" spans="4:5">
      <c r="D6992" s="9"/>
      <c r="E6992" s="9"/>
    </row>
    <row r="6993" spans="4:5">
      <c r="D6993" s="9"/>
      <c r="E6993" s="9"/>
    </row>
    <row r="6994" spans="4:5">
      <c r="D6994" s="9"/>
      <c r="E6994" s="9"/>
    </row>
    <row r="6995" spans="4:5">
      <c r="D6995" s="9"/>
      <c r="E6995" s="9"/>
    </row>
    <row r="6996" spans="4:5">
      <c r="D6996" s="9"/>
      <c r="E6996" s="9"/>
    </row>
    <row r="6997" spans="4:5">
      <c r="D6997" s="9"/>
      <c r="E6997" s="9"/>
    </row>
    <row r="6998" spans="4:5">
      <c r="D6998" s="9"/>
      <c r="E6998" s="9"/>
    </row>
    <row r="6999" spans="4:5">
      <c r="D6999" s="9"/>
      <c r="E6999" s="9"/>
    </row>
    <row r="7000" spans="4:5">
      <c r="D7000" s="9"/>
      <c r="E7000" s="9"/>
    </row>
    <row r="7001" spans="4:5">
      <c r="D7001" s="9"/>
      <c r="E7001" s="9"/>
    </row>
    <row r="7002" spans="4:5">
      <c r="D7002" s="9"/>
      <c r="E7002" s="9"/>
    </row>
    <row r="7003" spans="4:5">
      <c r="D7003" s="9"/>
      <c r="E7003" s="9"/>
    </row>
    <row r="7004" spans="4:5">
      <c r="D7004" s="9"/>
      <c r="E7004" s="9"/>
    </row>
    <row r="7005" spans="4:5">
      <c r="D7005" s="9"/>
      <c r="E7005" s="9"/>
    </row>
    <row r="7006" spans="4:5">
      <c r="D7006" s="9"/>
      <c r="E7006" s="9"/>
    </row>
    <row r="7007" spans="4:5">
      <c r="D7007" s="9"/>
      <c r="E7007" s="9"/>
    </row>
    <row r="7008" spans="4:5">
      <c r="D7008" s="9"/>
      <c r="E7008" s="9"/>
    </row>
    <row r="7009" spans="4:5">
      <c r="D7009" s="9"/>
      <c r="E7009" s="9"/>
    </row>
    <row r="7010" spans="4:5">
      <c r="D7010" s="9"/>
      <c r="E7010" s="9"/>
    </row>
    <row r="7011" spans="4:5">
      <c r="D7011" s="9"/>
      <c r="E7011" s="9"/>
    </row>
    <row r="7012" spans="4:5">
      <c r="D7012" s="9"/>
      <c r="E7012" s="9"/>
    </row>
    <row r="7013" spans="4:5">
      <c r="D7013" s="9"/>
      <c r="E7013" s="9"/>
    </row>
    <row r="7014" spans="4:5">
      <c r="D7014" s="9"/>
      <c r="E7014" s="9"/>
    </row>
    <row r="7015" spans="4:5">
      <c r="D7015" s="9"/>
      <c r="E7015" s="9"/>
    </row>
    <row r="7016" spans="4:5">
      <c r="D7016" s="9"/>
      <c r="E7016" s="9"/>
    </row>
    <row r="7017" spans="4:5">
      <c r="D7017" s="9"/>
      <c r="E7017" s="9"/>
    </row>
    <row r="7018" spans="4:5">
      <c r="D7018" s="9"/>
      <c r="E7018" s="9"/>
    </row>
    <row r="7019" spans="4:5">
      <c r="D7019" s="9"/>
      <c r="E7019" s="9"/>
    </row>
    <row r="7020" spans="4:5">
      <c r="D7020" s="9"/>
      <c r="E7020" s="9"/>
    </row>
    <row r="7021" spans="4:5">
      <c r="D7021" s="9"/>
      <c r="E7021" s="9"/>
    </row>
    <row r="7022" spans="4:5">
      <c r="D7022" s="9"/>
      <c r="E7022" s="9"/>
    </row>
    <row r="7023" spans="4:5">
      <c r="D7023" s="9"/>
      <c r="E7023" s="9"/>
    </row>
    <row r="7024" spans="4:5">
      <c r="D7024" s="9"/>
      <c r="E7024" s="9"/>
    </row>
    <row r="7025" spans="4:5">
      <c r="D7025" s="9"/>
      <c r="E7025" s="9"/>
    </row>
    <row r="7026" spans="4:5">
      <c r="D7026" s="9"/>
      <c r="E7026" s="9"/>
    </row>
    <row r="7027" spans="4:5">
      <c r="D7027" s="9"/>
      <c r="E7027" s="9"/>
    </row>
    <row r="7028" spans="4:5">
      <c r="D7028" s="9"/>
      <c r="E7028" s="9"/>
    </row>
    <row r="7029" spans="4:5">
      <c r="D7029" s="9"/>
      <c r="E7029" s="9"/>
    </row>
    <row r="7030" spans="4:5">
      <c r="D7030" s="9"/>
      <c r="E7030" s="9"/>
    </row>
    <row r="7031" spans="4:5">
      <c r="D7031" s="9"/>
      <c r="E7031" s="9"/>
    </row>
    <row r="7032" spans="4:5">
      <c r="D7032" s="9"/>
      <c r="E7032" s="9"/>
    </row>
    <row r="7033" spans="4:5">
      <c r="D7033" s="9"/>
      <c r="E7033" s="9"/>
    </row>
    <row r="7034" spans="4:5">
      <c r="D7034" s="9"/>
      <c r="E7034" s="9"/>
    </row>
    <row r="7035" spans="4:5">
      <c r="D7035" s="9"/>
      <c r="E7035" s="9"/>
    </row>
    <row r="7036" spans="4:5">
      <c r="D7036" s="9"/>
      <c r="E7036" s="9"/>
    </row>
    <row r="7037" spans="4:5">
      <c r="D7037" s="9"/>
      <c r="E7037" s="9"/>
    </row>
    <row r="7038" spans="4:5">
      <c r="D7038" s="9"/>
      <c r="E7038" s="9"/>
    </row>
    <row r="7039" spans="4:5">
      <c r="D7039" s="9"/>
      <c r="E7039" s="9"/>
    </row>
    <row r="7040" spans="4:5">
      <c r="D7040" s="9"/>
      <c r="E7040" s="9"/>
    </row>
    <row r="7041" spans="4:5">
      <c r="D7041" s="9"/>
      <c r="E7041" s="9"/>
    </row>
    <row r="7042" spans="4:5">
      <c r="D7042" s="9"/>
      <c r="E7042" s="9"/>
    </row>
    <row r="7043" spans="4:5">
      <c r="D7043" s="9"/>
      <c r="E7043" s="9"/>
    </row>
    <row r="7044" spans="4:5">
      <c r="D7044" s="9"/>
      <c r="E7044" s="9"/>
    </row>
    <row r="7045" spans="4:5">
      <c r="D7045" s="9"/>
      <c r="E7045" s="9"/>
    </row>
    <row r="7046" spans="4:5">
      <c r="D7046" s="9"/>
      <c r="E7046" s="9"/>
    </row>
    <row r="7047" spans="4:5">
      <c r="D7047" s="9"/>
      <c r="E7047" s="9"/>
    </row>
    <row r="7048" spans="4:5">
      <c r="D7048" s="9"/>
      <c r="E7048" s="9"/>
    </row>
    <row r="7049" spans="4:5">
      <c r="D7049" s="9"/>
      <c r="E7049" s="9"/>
    </row>
    <row r="7050" spans="4:5">
      <c r="D7050" s="9"/>
      <c r="E7050" s="9"/>
    </row>
    <row r="7051" spans="4:5">
      <c r="D7051" s="9"/>
      <c r="E7051" s="9"/>
    </row>
    <row r="7052" spans="4:5">
      <c r="D7052" s="9"/>
      <c r="E7052" s="9"/>
    </row>
    <row r="7053" spans="4:5">
      <c r="D7053" s="9"/>
      <c r="E7053" s="9"/>
    </row>
    <row r="7054" spans="4:5">
      <c r="D7054" s="9"/>
      <c r="E7054" s="9"/>
    </row>
    <row r="7055" spans="4:5">
      <c r="D7055" s="9"/>
      <c r="E7055" s="9"/>
    </row>
    <row r="7056" spans="4:5">
      <c r="D7056" s="9"/>
      <c r="E7056" s="9"/>
    </row>
    <row r="7057" spans="4:5">
      <c r="D7057" s="9"/>
      <c r="E7057" s="9"/>
    </row>
    <row r="7058" spans="4:5">
      <c r="D7058" s="9"/>
      <c r="E7058" s="9"/>
    </row>
    <row r="7059" spans="4:5">
      <c r="D7059" s="9"/>
      <c r="E7059" s="9"/>
    </row>
    <row r="7060" spans="4:5">
      <c r="D7060" s="9"/>
      <c r="E7060" s="9"/>
    </row>
    <row r="7061" spans="4:5">
      <c r="D7061" s="9"/>
      <c r="E7061" s="9"/>
    </row>
    <row r="7062" spans="4:5">
      <c r="D7062" s="9"/>
      <c r="E7062" s="9"/>
    </row>
    <row r="7063" spans="4:5">
      <c r="D7063" s="9"/>
      <c r="E7063" s="9"/>
    </row>
    <row r="7064" spans="4:5">
      <c r="D7064" s="9"/>
      <c r="E7064" s="9"/>
    </row>
    <row r="7065" spans="4:5">
      <c r="D7065" s="9"/>
      <c r="E7065" s="9"/>
    </row>
    <row r="7066" spans="4:5">
      <c r="D7066" s="9"/>
      <c r="E7066" s="9"/>
    </row>
    <row r="7067" spans="4:5">
      <c r="D7067" s="9"/>
      <c r="E7067" s="9"/>
    </row>
    <row r="7068" spans="4:5">
      <c r="D7068" s="9"/>
      <c r="E7068" s="9"/>
    </row>
    <row r="7069" spans="4:5">
      <c r="D7069" s="9"/>
      <c r="E7069" s="9"/>
    </row>
    <row r="7070" spans="4:5">
      <c r="D7070" s="9"/>
      <c r="E7070" s="9"/>
    </row>
    <row r="7071" spans="4:5">
      <c r="D7071" s="9"/>
      <c r="E7071" s="9"/>
    </row>
    <row r="7072" spans="4:5">
      <c r="D7072" s="9"/>
      <c r="E7072" s="9"/>
    </row>
    <row r="7073" spans="4:5">
      <c r="D7073" s="9"/>
      <c r="E7073" s="9"/>
    </row>
    <row r="7074" spans="4:5">
      <c r="D7074" s="9"/>
      <c r="E7074" s="9"/>
    </row>
    <row r="7075" spans="4:5">
      <c r="D7075" s="9"/>
      <c r="E7075" s="9"/>
    </row>
    <row r="7076" spans="4:5">
      <c r="D7076" s="9"/>
      <c r="E7076" s="9"/>
    </row>
    <row r="7077" spans="4:5">
      <c r="D7077" s="9"/>
      <c r="E7077" s="9"/>
    </row>
    <row r="7078" spans="4:5">
      <c r="D7078" s="9"/>
      <c r="E7078" s="9"/>
    </row>
    <row r="7079" spans="4:5">
      <c r="D7079" s="9"/>
      <c r="E7079" s="9"/>
    </row>
    <row r="7080" spans="4:5">
      <c r="D7080" s="9"/>
      <c r="E7080" s="9"/>
    </row>
    <row r="7081" spans="4:5">
      <c r="D7081" s="9"/>
      <c r="E7081" s="9"/>
    </row>
    <row r="7082" spans="4:5">
      <c r="D7082" s="9"/>
      <c r="E7082" s="9"/>
    </row>
    <row r="7083" spans="4:5">
      <c r="D7083" s="9"/>
      <c r="E7083" s="9"/>
    </row>
    <row r="7084" spans="4:5">
      <c r="D7084" s="9"/>
      <c r="E7084" s="9"/>
    </row>
    <row r="7085" spans="4:5">
      <c r="D7085" s="9"/>
      <c r="E7085" s="9"/>
    </row>
    <row r="7086" spans="4:5">
      <c r="D7086" s="9"/>
      <c r="E7086" s="9"/>
    </row>
    <row r="7087" spans="4:5">
      <c r="D7087" s="9"/>
      <c r="E7087" s="9"/>
    </row>
    <row r="7088" spans="4:5">
      <c r="D7088" s="9"/>
      <c r="E7088" s="9"/>
    </row>
    <row r="7089" spans="4:5">
      <c r="D7089" s="9"/>
      <c r="E7089" s="9"/>
    </row>
    <row r="7090" spans="4:5">
      <c r="D7090" s="9"/>
      <c r="E7090" s="9"/>
    </row>
    <row r="7091" spans="4:5">
      <c r="D7091" s="9"/>
      <c r="E7091" s="9"/>
    </row>
    <row r="7092" spans="4:5">
      <c r="D7092" s="9"/>
      <c r="E7092" s="9"/>
    </row>
    <row r="7093" spans="4:5">
      <c r="D7093" s="9"/>
      <c r="E7093" s="9"/>
    </row>
    <row r="7094" spans="4:5">
      <c r="D7094" s="9"/>
      <c r="E7094" s="9"/>
    </row>
    <row r="7095" spans="4:5">
      <c r="D7095" s="9"/>
      <c r="E7095" s="9"/>
    </row>
    <row r="7096" spans="4:5">
      <c r="D7096" s="9"/>
      <c r="E7096" s="9"/>
    </row>
    <row r="7097" spans="4:5">
      <c r="D7097" s="9"/>
      <c r="E7097" s="9"/>
    </row>
    <row r="7098" spans="4:5">
      <c r="D7098" s="9"/>
      <c r="E7098" s="9"/>
    </row>
    <row r="7099" spans="4:5">
      <c r="D7099" s="9"/>
      <c r="E7099" s="9"/>
    </row>
    <row r="7100" spans="4:5">
      <c r="D7100" s="9"/>
      <c r="E7100" s="9"/>
    </row>
    <row r="7101" spans="4:5">
      <c r="D7101" s="9"/>
      <c r="E7101" s="9"/>
    </row>
    <row r="7102" spans="4:5">
      <c r="D7102" s="9"/>
      <c r="E7102" s="9"/>
    </row>
    <row r="7103" spans="4:5">
      <c r="D7103" s="9"/>
      <c r="E7103" s="9"/>
    </row>
    <row r="7104" spans="4:5">
      <c r="D7104" s="9"/>
      <c r="E7104" s="9"/>
    </row>
    <row r="7105" spans="4:5">
      <c r="D7105" s="9"/>
      <c r="E7105" s="9"/>
    </row>
    <row r="7106" spans="4:5">
      <c r="D7106" s="9"/>
      <c r="E7106" s="9"/>
    </row>
    <row r="7107" spans="4:5">
      <c r="D7107" s="9"/>
      <c r="E7107" s="9"/>
    </row>
    <row r="7108" spans="4:5">
      <c r="D7108" s="9"/>
      <c r="E7108" s="9"/>
    </row>
    <row r="7109" spans="4:5">
      <c r="D7109" s="9"/>
      <c r="E7109" s="9"/>
    </row>
    <row r="7110" spans="4:5">
      <c r="D7110" s="9"/>
      <c r="E7110" s="9"/>
    </row>
    <row r="7111" spans="4:5">
      <c r="D7111" s="9"/>
      <c r="E7111" s="9"/>
    </row>
    <row r="7112" spans="4:5">
      <c r="D7112" s="9"/>
      <c r="E7112" s="9"/>
    </row>
    <row r="7113" spans="4:5">
      <c r="D7113" s="9"/>
      <c r="E7113" s="9"/>
    </row>
    <row r="7114" spans="4:5">
      <c r="D7114" s="9"/>
      <c r="E7114" s="9"/>
    </row>
    <row r="7115" spans="4:5">
      <c r="D7115" s="9"/>
      <c r="E7115" s="9"/>
    </row>
    <row r="7116" spans="4:5">
      <c r="D7116" s="9"/>
      <c r="E7116" s="9"/>
    </row>
    <row r="7117" spans="4:5">
      <c r="D7117" s="9"/>
      <c r="E7117" s="9"/>
    </row>
    <row r="7118" spans="4:5">
      <c r="D7118" s="9"/>
      <c r="E7118" s="9"/>
    </row>
    <row r="7119" spans="4:5">
      <c r="D7119" s="9"/>
      <c r="E7119" s="9"/>
    </row>
    <row r="7120" spans="4:5">
      <c r="D7120" s="9"/>
      <c r="E7120" s="9"/>
    </row>
    <row r="7121" spans="4:5">
      <c r="D7121" s="9"/>
      <c r="E7121" s="9"/>
    </row>
    <row r="7122" spans="4:5">
      <c r="D7122" s="9"/>
      <c r="E7122" s="9"/>
    </row>
    <row r="7123" spans="4:5">
      <c r="D7123" s="9"/>
      <c r="E7123" s="9"/>
    </row>
    <row r="7124" spans="4:5">
      <c r="D7124" s="9"/>
      <c r="E7124" s="9"/>
    </row>
    <row r="7125" spans="4:5">
      <c r="D7125" s="9"/>
      <c r="E7125" s="9"/>
    </row>
    <row r="7126" spans="4:5">
      <c r="D7126" s="9"/>
      <c r="E7126" s="9"/>
    </row>
    <row r="7127" spans="4:5">
      <c r="D7127" s="9"/>
      <c r="E7127" s="9"/>
    </row>
    <row r="7128" spans="4:5">
      <c r="D7128" s="9"/>
      <c r="E7128" s="9"/>
    </row>
    <row r="7129" spans="4:5">
      <c r="D7129" s="9"/>
      <c r="E7129" s="9"/>
    </row>
    <row r="7130" spans="4:5">
      <c r="D7130" s="9"/>
      <c r="E7130" s="9"/>
    </row>
    <row r="7131" spans="4:5">
      <c r="D7131" s="9"/>
      <c r="E7131" s="9"/>
    </row>
    <row r="7132" spans="4:5">
      <c r="D7132" s="9"/>
      <c r="E7132" s="9"/>
    </row>
    <row r="7133" spans="4:5">
      <c r="D7133" s="9"/>
      <c r="E7133" s="9"/>
    </row>
    <row r="7134" spans="4:5">
      <c r="D7134" s="9"/>
      <c r="E7134" s="9"/>
    </row>
    <row r="7135" spans="4:5">
      <c r="D7135" s="9"/>
      <c r="E7135" s="9"/>
    </row>
    <row r="7136" spans="4:5">
      <c r="D7136" s="9"/>
      <c r="E7136" s="9"/>
    </row>
    <row r="7137" spans="4:5">
      <c r="D7137" s="9"/>
      <c r="E7137" s="9"/>
    </row>
    <row r="7138" spans="4:5">
      <c r="D7138" s="9"/>
      <c r="E7138" s="9"/>
    </row>
    <row r="7139" spans="4:5">
      <c r="D7139" s="9"/>
      <c r="E7139" s="9"/>
    </row>
    <row r="7140" spans="4:5">
      <c r="D7140" s="9"/>
      <c r="E7140" s="9"/>
    </row>
    <row r="7141" spans="4:5">
      <c r="D7141" s="9"/>
      <c r="E7141" s="9"/>
    </row>
    <row r="7142" spans="4:5">
      <c r="D7142" s="9"/>
      <c r="E7142" s="9"/>
    </row>
    <row r="7143" spans="4:5">
      <c r="D7143" s="9"/>
      <c r="E7143" s="9"/>
    </row>
    <row r="7144" spans="4:5">
      <c r="D7144" s="9"/>
      <c r="E7144" s="9"/>
    </row>
    <row r="7145" spans="4:5">
      <c r="D7145" s="9"/>
      <c r="E7145" s="9"/>
    </row>
    <row r="7146" spans="4:5">
      <c r="D7146" s="9"/>
      <c r="E7146" s="9"/>
    </row>
    <row r="7147" spans="4:5">
      <c r="D7147" s="9"/>
      <c r="E7147" s="9"/>
    </row>
    <row r="7148" spans="4:5">
      <c r="D7148" s="9"/>
      <c r="E7148" s="9"/>
    </row>
    <row r="7149" spans="4:5">
      <c r="D7149" s="9"/>
      <c r="E7149" s="9"/>
    </row>
    <row r="7150" spans="4:5">
      <c r="D7150" s="9"/>
      <c r="E7150" s="9"/>
    </row>
    <row r="7151" spans="4:5">
      <c r="D7151" s="9"/>
      <c r="E7151" s="9"/>
    </row>
    <row r="7152" spans="4:5">
      <c r="D7152" s="9"/>
      <c r="E7152" s="9"/>
    </row>
    <row r="7153" spans="4:5">
      <c r="D7153" s="9"/>
      <c r="E7153" s="9"/>
    </row>
    <row r="7154" spans="4:5">
      <c r="D7154" s="9"/>
      <c r="E7154" s="9"/>
    </row>
    <row r="7155" spans="4:5">
      <c r="D7155" s="9"/>
      <c r="E7155" s="9"/>
    </row>
    <row r="7156" spans="4:5">
      <c r="D7156" s="9"/>
      <c r="E7156" s="9"/>
    </row>
    <row r="7157" spans="4:5">
      <c r="D7157" s="9"/>
      <c r="E7157" s="9"/>
    </row>
    <row r="7158" spans="4:5">
      <c r="D7158" s="9"/>
      <c r="E7158" s="9"/>
    </row>
    <row r="7159" spans="4:5">
      <c r="D7159" s="9"/>
      <c r="E7159" s="9"/>
    </row>
    <row r="7160" spans="4:5">
      <c r="D7160" s="9"/>
      <c r="E7160" s="9"/>
    </row>
    <row r="7161" spans="4:5">
      <c r="D7161" s="9"/>
      <c r="E7161" s="9"/>
    </row>
    <row r="7162" spans="4:5">
      <c r="D7162" s="9"/>
      <c r="E7162" s="9"/>
    </row>
    <row r="7163" spans="4:5">
      <c r="D7163" s="9"/>
      <c r="E7163" s="9"/>
    </row>
    <row r="7164" spans="4:5">
      <c r="D7164" s="9"/>
      <c r="E7164" s="9"/>
    </row>
    <row r="7165" spans="4:5">
      <c r="D7165" s="9"/>
      <c r="E7165" s="9"/>
    </row>
    <row r="7166" spans="4:5">
      <c r="D7166" s="9"/>
      <c r="E7166" s="9"/>
    </row>
    <row r="7167" spans="4:5">
      <c r="D7167" s="9"/>
      <c r="E7167" s="9"/>
    </row>
    <row r="7168" spans="4:5">
      <c r="D7168" s="9"/>
      <c r="E7168" s="9"/>
    </row>
    <row r="7169" spans="4:5">
      <c r="D7169" s="9"/>
      <c r="E7169" s="9"/>
    </row>
    <row r="7170" spans="4:5">
      <c r="D7170" s="9"/>
      <c r="E7170" s="9"/>
    </row>
    <row r="7171" spans="4:5">
      <c r="D7171" s="9"/>
      <c r="E7171" s="9"/>
    </row>
    <row r="7172" spans="4:5">
      <c r="D7172" s="9"/>
      <c r="E7172" s="9"/>
    </row>
    <row r="7173" spans="4:5">
      <c r="D7173" s="9"/>
      <c r="E7173" s="9"/>
    </row>
    <row r="7174" spans="4:5">
      <c r="D7174" s="9"/>
      <c r="E7174" s="9"/>
    </row>
    <row r="7175" spans="4:5">
      <c r="D7175" s="9"/>
      <c r="E7175" s="9"/>
    </row>
    <row r="7176" spans="4:5">
      <c r="D7176" s="9"/>
      <c r="E7176" s="9"/>
    </row>
    <row r="7177" spans="4:5">
      <c r="D7177" s="9"/>
      <c r="E7177" s="9"/>
    </row>
    <row r="7178" spans="4:5">
      <c r="D7178" s="9"/>
      <c r="E7178" s="9"/>
    </row>
    <row r="7179" spans="4:5">
      <c r="D7179" s="9"/>
      <c r="E7179" s="9"/>
    </row>
    <row r="7180" spans="4:5">
      <c r="D7180" s="9"/>
      <c r="E7180" s="9"/>
    </row>
    <row r="7181" spans="4:5">
      <c r="D7181" s="9"/>
      <c r="E7181" s="9"/>
    </row>
    <row r="7182" spans="4:5">
      <c r="D7182" s="9"/>
      <c r="E7182" s="9"/>
    </row>
    <row r="7183" spans="4:5">
      <c r="D7183" s="9"/>
      <c r="E7183" s="9"/>
    </row>
    <row r="7184" spans="4:5">
      <c r="D7184" s="9"/>
      <c r="E7184" s="9"/>
    </row>
    <row r="7185" spans="4:5">
      <c r="D7185" s="9"/>
      <c r="E7185" s="9"/>
    </row>
    <row r="7186" spans="4:5">
      <c r="D7186" s="9"/>
      <c r="E7186" s="9"/>
    </row>
    <row r="7187" spans="4:5">
      <c r="D7187" s="9"/>
      <c r="E7187" s="9"/>
    </row>
    <row r="7188" spans="4:5">
      <c r="D7188" s="9"/>
      <c r="E7188" s="9"/>
    </row>
    <row r="7189" spans="4:5">
      <c r="D7189" s="9"/>
      <c r="E7189" s="9"/>
    </row>
    <row r="7190" spans="4:5">
      <c r="D7190" s="9"/>
      <c r="E7190" s="9"/>
    </row>
    <row r="7191" spans="4:5">
      <c r="D7191" s="9"/>
      <c r="E7191" s="9"/>
    </row>
    <row r="7192" spans="4:5">
      <c r="D7192" s="9"/>
      <c r="E7192" s="9"/>
    </row>
    <row r="7193" spans="4:5">
      <c r="D7193" s="9"/>
      <c r="E7193" s="9"/>
    </row>
    <row r="7194" spans="4:5">
      <c r="D7194" s="9"/>
      <c r="E7194" s="9"/>
    </row>
    <row r="7195" spans="4:5">
      <c r="D7195" s="9"/>
      <c r="E7195" s="9"/>
    </row>
    <row r="7196" spans="4:5">
      <c r="D7196" s="9"/>
      <c r="E7196" s="9"/>
    </row>
    <row r="7197" spans="4:5">
      <c r="D7197" s="9"/>
      <c r="E7197" s="9"/>
    </row>
    <row r="7198" spans="4:5">
      <c r="D7198" s="9"/>
      <c r="E7198" s="9"/>
    </row>
    <row r="7199" spans="4:5">
      <c r="D7199" s="9"/>
      <c r="E7199" s="9"/>
    </row>
    <row r="7200" spans="4:5">
      <c r="D7200" s="9"/>
      <c r="E7200" s="9"/>
    </row>
    <row r="7201" spans="4:5">
      <c r="D7201" s="9"/>
      <c r="E7201" s="9"/>
    </row>
    <row r="7202" spans="4:5">
      <c r="D7202" s="9"/>
      <c r="E7202" s="9"/>
    </row>
    <row r="7203" spans="4:5">
      <c r="D7203" s="9"/>
      <c r="E7203" s="9"/>
    </row>
    <row r="7204" spans="4:5">
      <c r="D7204" s="9"/>
      <c r="E7204" s="9"/>
    </row>
    <row r="7205" spans="4:5">
      <c r="D7205" s="9"/>
      <c r="E7205" s="9"/>
    </row>
    <row r="7206" spans="4:5">
      <c r="D7206" s="9"/>
      <c r="E7206" s="9"/>
    </row>
    <row r="7207" spans="4:5">
      <c r="D7207" s="9"/>
      <c r="E7207" s="9"/>
    </row>
    <row r="7208" spans="4:5">
      <c r="D7208" s="9"/>
      <c r="E7208" s="9"/>
    </row>
    <row r="7209" spans="4:5">
      <c r="D7209" s="9"/>
      <c r="E7209" s="9"/>
    </row>
    <row r="7210" spans="4:5">
      <c r="D7210" s="9"/>
      <c r="E7210" s="9"/>
    </row>
    <row r="7211" spans="4:5">
      <c r="D7211" s="9"/>
      <c r="E7211" s="9"/>
    </row>
    <row r="7212" spans="4:5">
      <c r="D7212" s="9"/>
      <c r="E7212" s="9"/>
    </row>
    <row r="7213" spans="4:5">
      <c r="D7213" s="9"/>
      <c r="E7213" s="9"/>
    </row>
    <row r="7214" spans="4:5">
      <c r="D7214" s="9"/>
      <c r="E7214" s="9"/>
    </row>
    <row r="7215" spans="4:5">
      <c r="D7215" s="9"/>
      <c r="E7215" s="9"/>
    </row>
    <row r="7216" spans="4:5">
      <c r="D7216" s="9"/>
      <c r="E7216" s="9"/>
    </row>
    <row r="7217" spans="4:5">
      <c r="D7217" s="9"/>
      <c r="E7217" s="9"/>
    </row>
    <row r="7218" spans="4:5">
      <c r="D7218" s="9"/>
      <c r="E7218" s="9"/>
    </row>
    <row r="7219" spans="4:5">
      <c r="D7219" s="9"/>
      <c r="E7219" s="9"/>
    </row>
    <row r="7220" spans="4:5">
      <c r="D7220" s="9"/>
      <c r="E7220" s="9"/>
    </row>
    <row r="7221" spans="4:5">
      <c r="D7221" s="9"/>
      <c r="E7221" s="9"/>
    </row>
    <row r="7222" spans="4:5">
      <c r="D7222" s="9"/>
      <c r="E7222" s="9"/>
    </row>
    <row r="7223" spans="4:5">
      <c r="D7223" s="9"/>
      <c r="E7223" s="9"/>
    </row>
    <row r="7224" spans="4:5">
      <c r="D7224" s="9"/>
      <c r="E7224" s="9"/>
    </row>
    <row r="7225" spans="4:5">
      <c r="D7225" s="9"/>
      <c r="E7225" s="9"/>
    </row>
    <row r="7226" spans="4:5">
      <c r="D7226" s="9"/>
      <c r="E7226" s="9"/>
    </row>
    <row r="7227" spans="4:5">
      <c r="D7227" s="9"/>
      <c r="E7227" s="9"/>
    </row>
    <row r="7228" spans="4:5">
      <c r="D7228" s="9"/>
      <c r="E7228" s="9"/>
    </row>
    <row r="7229" spans="4:5">
      <c r="D7229" s="9"/>
      <c r="E7229" s="9"/>
    </row>
    <row r="7230" spans="4:5">
      <c r="D7230" s="9"/>
      <c r="E7230" s="9"/>
    </row>
    <row r="7231" spans="4:5">
      <c r="D7231" s="9"/>
      <c r="E7231" s="9"/>
    </row>
    <row r="7232" spans="4:5">
      <c r="D7232" s="9"/>
      <c r="E7232" s="9"/>
    </row>
    <row r="7233" spans="4:5">
      <c r="D7233" s="9"/>
      <c r="E7233" s="9"/>
    </row>
    <row r="7234" spans="4:5">
      <c r="D7234" s="9"/>
      <c r="E7234" s="9"/>
    </row>
    <row r="7235" spans="4:5">
      <c r="D7235" s="9"/>
      <c r="E7235" s="9"/>
    </row>
    <row r="7236" spans="4:5">
      <c r="D7236" s="9"/>
      <c r="E7236" s="9"/>
    </row>
    <row r="7237" spans="4:5">
      <c r="D7237" s="9"/>
      <c r="E7237" s="9"/>
    </row>
    <row r="7238" spans="4:5">
      <c r="D7238" s="9"/>
      <c r="E7238" s="9"/>
    </row>
    <row r="7239" spans="4:5">
      <c r="D7239" s="9"/>
      <c r="E7239" s="9"/>
    </row>
    <row r="7240" spans="4:5">
      <c r="D7240" s="9"/>
      <c r="E7240" s="9"/>
    </row>
    <row r="7241" spans="4:5">
      <c r="D7241" s="9"/>
      <c r="E7241" s="9"/>
    </row>
    <row r="7242" spans="4:5">
      <c r="D7242" s="9"/>
      <c r="E7242" s="9"/>
    </row>
    <row r="7243" spans="4:5">
      <c r="D7243" s="9"/>
      <c r="E7243" s="9"/>
    </row>
    <row r="7244" spans="4:5">
      <c r="D7244" s="9"/>
      <c r="E7244" s="9"/>
    </row>
    <row r="7245" spans="4:5">
      <c r="D7245" s="9"/>
      <c r="E7245" s="9"/>
    </row>
    <row r="7246" spans="4:5">
      <c r="D7246" s="9"/>
      <c r="E7246" s="9"/>
    </row>
    <row r="7247" spans="4:5">
      <c r="D7247" s="9"/>
      <c r="E7247" s="9"/>
    </row>
    <row r="7248" spans="4:5">
      <c r="D7248" s="9"/>
      <c r="E7248" s="9"/>
    </row>
    <row r="7249" spans="4:5">
      <c r="D7249" s="9"/>
      <c r="E7249" s="9"/>
    </row>
    <row r="7250" spans="4:5">
      <c r="D7250" s="9"/>
      <c r="E7250" s="9"/>
    </row>
    <row r="7251" spans="4:5">
      <c r="D7251" s="9"/>
      <c r="E7251" s="9"/>
    </row>
    <row r="7252" spans="4:5">
      <c r="D7252" s="9"/>
      <c r="E7252" s="9"/>
    </row>
    <row r="7253" spans="4:5">
      <c r="D7253" s="9"/>
      <c r="E7253" s="9"/>
    </row>
    <row r="7254" spans="4:5">
      <c r="D7254" s="9"/>
      <c r="E7254" s="9"/>
    </row>
    <row r="7255" spans="4:5">
      <c r="D7255" s="9"/>
      <c r="E7255" s="9"/>
    </row>
    <row r="7256" spans="4:5">
      <c r="D7256" s="9"/>
      <c r="E7256" s="9"/>
    </row>
    <row r="7257" spans="4:5">
      <c r="D7257" s="9"/>
      <c r="E7257" s="9"/>
    </row>
    <row r="7258" spans="4:5">
      <c r="D7258" s="9"/>
      <c r="E7258" s="9"/>
    </row>
    <row r="7259" spans="4:5">
      <c r="D7259" s="9"/>
      <c r="E7259" s="9"/>
    </row>
    <row r="7260" spans="4:5">
      <c r="D7260" s="9"/>
      <c r="E7260" s="9"/>
    </row>
    <row r="7261" spans="4:5">
      <c r="D7261" s="9"/>
      <c r="E7261" s="9"/>
    </row>
    <row r="7262" spans="4:5">
      <c r="D7262" s="9"/>
      <c r="E7262" s="9"/>
    </row>
    <row r="7263" spans="4:5">
      <c r="D7263" s="9"/>
      <c r="E7263" s="9"/>
    </row>
    <row r="7264" spans="4:5">
      <c r="D7264" s="9"/>
      <c r="E7264" s="9"/>
    </row>
    <row r="7265" spans="4:5">
      <c r="D7265" s="9"/>
      <c r="E7265" s="9"/>
    </row>
    <row r="7266" spans="4:5">
      <c r="D7266" s="9"/>
      <c r="E7266" s="9"/>
    </row>
    <row r="7267" spans="4:5">
      <c r="D7267" s="9"/>
      <c r="E7267" s="9"/>
    </row>
    <row r="7268" spans="4:5">
      <c r="D7268" s="9"/>
      <c r="E7268" s="9"/>
    </row>
    <row r="7269" spans="4:5">
      <c r="D7269" s="9"/>
      <c r="E7269" s="9"/>
    </row>
    <row r="7270" spans="4:5">
      <c r="D7270" s="9"/>
      <c r="E7270" s="9"/>
    </row>
    <row r="7271" spans="4:5">
      <c r="D7271" s="9"/>
      <c r="E7271" s="9"/>
    </row>
    <row r="7272" spans="4:5">
      <c r="D7272" s="9"/>
      <c r="E7272" s="9"/>
    </row>
    <row r="7273" spans="4:5">
      <c r="D7273" s="9"/>
      <c r="E7273" s="9"/>
    </row>
    <row r="7274" spans="4:5">
      <c r="D7274" s="9"/>
      <c r="E7274" s="9"/>
    </row>
    <row r="7275" spans="4:5">
      <c r="D7275" s="9"/>
      <c r="E7275" s="9"/>
    </row>
    <row r="7276" spans="4:5">
      <c r="D7276" s="9"/>
      <c r="E7276" s="9"/>
    </row>
    <row r="7277" spans="4:5">
      <c r="D7277" s="9"/>
      <c r="E7277" s="9"/>
    </row>
    <row r="7278" spans="4:5">
      <c r="D7278" s="9"/>
      <c r="E7278" s="9"/>
    </row>
    <row r="7279" spans="4:5">
      <c r="D7279" s="9"/>
      <c r="E7279" s="9"/>
    </row>
    <row r="7280" spans="4:5">
      <c r="D7280" s="9"/>
      <c r="E7280" s="9"/>
    </row>
    <row r="7281" spans="4:5">
      <c r="D7281" s="9"/>
      <c r="E7281" s="9"/>
    </row>
    <row r="7282" spans="4:5">
      <c r="D7282" s="9"/>
      <c r="E7282" s="9"/>
    </row>
    <row r="7283" spans="4:5">
      <c r="D7283" s="9"/>
      <c r="E7283" s="9"/>
    </row>
    <row r="7284" spans="4:5">
      <c r="D7284" s="9"/>
      <c r="E7284" s="9"/>
    </row>
    <row r="7285" spans="4:5">
      <c r="D7285" s="9"/>
      <c r="E7285" s="9"/>
    </row>
    <row r="7286" spans="4:5">
      <c r="D7286" s="9"/>
      <c r="E7286" s="9"/>
    </row>
    <row r="7287" spans="4:5">
      <c r="D7287" s="9"/>
      <c r="E7287" s="9"/>
    </row>
    <row r="7288" spans="4:5">
      <c r="D7288" s="9"/>
      <c r="E7288" s="9"/>
    </row>
    <row r="7289" spans="4:5">
      <c r="D7289" s="9"/>
      <c r="E7289" s="9"/>
    </row>
    <row r="7290" spans="4:5">
      <c r="D7290" s="9"/>
      <c r="E7290" s="9"/>
    </row>
    <row r="7291" spans="4:5">
      <c r="D7291" s="9"/>
      <c r="E7291" s="9"/>
    </row>
    <row r="7292" spans="4:5">
      <c r="D7292" s="9"/>
      <c r="E7292" s="9"/>
    </row>
    <row r="7293" spans="4:5">
      <c r="D7293" s="9"/>
      <c r="E7293" s="9"/>
    </row>
    <row r="7294" spans="4:5">
      <c r="D7294" s="9"/>
      <c r="E7294" s="9"/>
    </row>
    <row r="7295" spans="4:5">
      <c r="D7295" s="9"/>
      <c r="E7295" s="9"/>
    </row>
    <row r="7296" spans="4:5">
      <c r="D7296" s="9"/>
      <c r="E7296" s="9"/>
    </row>
    <row r="7297" spans="4:5">
      <c r="D7297" s="9"/>
      <c r="E7297" s="9"/>
    </row>
    <row r="7298" spans="4:5">
      <c r="D7298" s="9"/>
      <c r="E7298" s="9"/>
    </row>
    <row r="7299" spans="4:5">
      <c r="D7299" s="9"/>
      <c r="E7299" s="9"/>
    </row>
    <row r="7300" spans="4:5">
      <c r="D7300" s="9"/>
      <c r="E7300" s="9"/>
    </row>
    <row r="7301" spans="4:5">
      <c r="D7301" s="9"/>
      <c r="E7301" s="9"/>
    </row>
    <row r="7302" spans="4:5">
      <c r="D7302" s="9"/>
      <c r="E7302" s="9"/>
    </row>
    <row r="7303" spans="4:5">
      <c r="D7303" s="9"/>
      <c r="E7303" s="9"/>
    </row>
    <row r="7304" spans="4:5">
      <c r="D7304" s="9"/>
      <c r="E7304" s="9"/>
    </row>
    <row r="7305" spans="4:5">
      <c r="D7305" s="9"/>
      <c r="E7305" s="9"/>
    </row>
    <row r="7306" spans="4:5">
      <c r="D7306" s="9"/>
      <c r="E7306" s="9"/>
    </row>
    <row r="7307" spans="4:5">
      <c r="D7307" s="9"/>
      <c r="E7307" s="9"/>
    </row>
    <row r="7308" spans="4:5">
      <c r="D7308" s="9"/>
      <c r="E7308" s="9"/>
    </row>
    <row r="7309" spans="4:5">
      <c r="D7309" s="9"/>
      <c r="E7309" s="9"/>
    </row>
    <row r="7310" spans="4:5">
      <c r="D7310" s="9"/>
      <c r="E7310" s="9"/>
    </row>
    <row r="7311" spans="4:5">
      <c r="D7311" s="9"/>
      <c r="E7311" s="9"/>
    </row>
    <row r="7312" spans="4:5">
      <c r="D7312" s="9"/>
      <c r="E7312" s="9"/>
    </row>
    <row r="7313" spans="4:5">
      <c r="D7313" s="9"/>
      <c r="E7313" s="9"/>
    </row>
    <row r="7314" spans="4:5">
      <c r="D7314" s="9"/>
      <c r="E7314" s="9"/>
    </row>
    <row r="7315" spans="4:5">
      <c r="D7315" s="9"/>
      <c r="E7315" s="9"/>
    </row>
    <row r="7316" spans="4:5">
      <c r="D7316" s="9"/>
      <c r="E7316" s="9"/>
    </row>
    <row r="7317" spans="4:5">
      <c r="D7317" s="9"/>
      <c r="E7317" s="9"/>
    </row>
    <row r="7318" spans="4:5">
      <c r="D7318" s="9"/>
      <c r="E7318" s="9"/>
    </row>
    <row r="7319" spans="4:5">
      <c r="D7319" s="9"/>
      <c r="E7319" s="9"/>
    </row>
    <row r="7320" spans="4:5">
      <c r="D7320" s="9"/>
      <c r="E7320" s="9"/>
    </row>
    <row r="7321" spans="4:5">
      <c r="D7321" s="9"/>
      <c r="E7321" s="9"/>
    </row>
    <row r="7322" spans="4:5">
      <c r="D7322" s="9"/>
      <c r="E7322" s="9"/>
    </row>
    <row r="7323" spans="4:5">
      <c r="D7323" s="9"/>
      <c r="E7323" s="9"/>
    </row>
    <row r="7324" spans="4:5">
      <c r="D7324" s="9"/>
      <c r="E7324" s="9"/>
    </row>
    <row r="7325" spans="4:5">
      <c r="D7325" s="9"/>
      <c r="E7325" s="9"/>
    </row>
    <row r="7326" spans="4:5">
      <c r="D7326" s="9"/>
      <c r="E7326" s="9"/>
    </row>
    <row r="7327" spans="4:5">
      <c r="D7327" s="9"/>
      <c r="E7327" s="9"/>
    </row>
    <row r="7328" spans="4:5">
      <c r="D7328" s="9"/>
      <c r="E7328" s="9"/>
    </row>
    <row r="7329" spans="4:5">
      <c r="D7329" s="9"/>
      <c r="E7329" s="9"/>
    </row>
    <row r="7330" spans="4:5">
      <c r="D7330" s="9"/>
      <c r="E7330" s="9"/>
    </row>
    <row r="7331" spans="4:5">
      <c r="D7331" s="9"/>
      <c r="E7331" s="9"/>
    </row>
    <row r="7332" spans="4:5">
      <c r="D7332" s="9"/>
      <c r="E7332" s="9"/>
    </row>
    <row r="7333" spans="4:5">
      <c r="D7333" s="9"/>
      <c r="E7333" s="9"/>
    </row>
    <row r="7334" spans="4:5">
      <c r="D7334" s="9"/>
      <c r="E7334" s="9"/>
    </row>
    <row r="7335" spans="4:5">
      <c r="D7335" s="9"/>
      <c r="E7335" s="9"/>
    </row>
    <row r="7336" spans="4:5">
      <c r="D7336" s="9"/>
      <c r="E7336" s="9"/>
    </row>
    <row r="7337" spans="4:5">
      <c r="D7337" s="9"/>
      <c r="E7337" s="9"/>
    </row>
    <row r="7338" spans="4:5">
      <c r="D7338" s="9"/>
      <c r="E7338" s="9"/>
    </row>
    <row r="7339" spans="4:5">
      <c r="D7339" s="9"/>
      <c r="E7339" s="9"/>
    </row>
    <row r="7340" spans="4:5">
      <c r="D7340" s="9"/>
      <c r="E7340" s="9"/>
    </row>
    <row r="7341" spans="4:5">
      <c r="D7341" s="9"/>
      <c r="E7341" s="9"/>
    </row>
    <row r="7342" spans="4:5">
      <c r="D7342" s="9"/>
      <c r="E7342" s="9"/>
    </row>
    <row r="7343" spans="4:5">
      <c r="D7343" s="9"/>
      <c r="E7343" s="9"/>
    </row>
    <row r="7344" spans="4:5">
      <c r="D7344" s="9"/>
      <c r="E7344" s="9"/>
    </row>
    <row r="7345" spans="4:5">
      <c r="D7345" s="9"/>
      <c r="E7345" s="9"/>
    </row>
    <row r="7346" spans="4:5">
      <c r="D7346" s="9"/>
      <c r="E7346" s="9"/>
    </row>
    <row r="7347" spans="4:5">
      <c r="D7347" s="9"/>
      <c r="E7347" s="9"/>
    </row>
    <row r="7348" spans="4:5">
      <c r="D7348" s="9"/>
      <c r="E7348" s="9"/>
    </row>
    <row r="7349" spans="4:5">
      <c r="D7349" s="9"/>
      <c r="E7349" s="9"/>
    </row>
    <row r="7350" spans="4:5">
      <c r="D7350" s="9"/>
      <c r="E7350" s="9"/>
    </row>
    <row r="7351" spans="4:5">
      <c r="D7351" s="9"/>
      <c r="E7351" s="9"/>
    </row>
    <row r="7352" spans="4:5">
      <c r="D7352" s="9"/>
      <c r="E7352" s="9"/>
    </row>
    <row r="7353" spans="4:5">
      <c r="D7353" s="9"/>
      <c r="E7353" s="9"/>
    </row>
    <row r="7354" spans="4:5">
      <c r="D7354" s="9"/>
      <c r="E7354" s="9"/>
    </row>
    <row r="7355" spans="4:5">
      <c r="D7355" s="9"/>
      <c r="E7355" s="9"/>
    </row>
    <row r="7356" spans="4:5">
      <c r="D7356" s="9"/>
      <c r="E7356" s="9"/>
    </row>
    <row r="7357" spans="4:5">
      <c r="D7357" s="9"/>
      <c r="E7357" s="9"/>
    </row>
    <row r="7358" spans="4:5">
      <c r="D7358" s="9"/>
      <c r="E7358" s="9"/>
    </row>
    <row r="7359" spans="4:5">
      <c r="D7359" s="9"/>
      <c r="E7359" s="9"/>
    </row>
    <row r="7360" spans="4:5">
      <c r="D7360" s="9"/>
      <c r="E7360" s="9"/>
    </row>
    <row r="7361" spans="4:5">
      <c r="D7361" s="9"/>
      <c r="E7361" s="9"/>
    </row>
    <row r="7362" spans="4:5">
      <c r="D7362" s="9"/>
      <c r="E7362" s="9"/>
    </row>
    <row r="7363" spans="4:5">
      <c r="D7363" s="9"/>
      <c r="E7363" s="9"/>
    </row>
    <row r="7364" spans="4:5">
      <c r="D7364" s="9"/>
      <c r="E7364" s="9"/>
    </row>
    <row r="7365" spans="4:5">
      <c r="D7365" s="9"/>
      <c r="E7365" s="9"/>
    </row>
    <row r="7366" spans="4:5">
      <c r="D7366" s="9"/>
      <c r="E7366" s="9"/>
    </row>
    <row r="7367" spans="4:5">
      <c r="D7367" s="9"/>
      <c r="E7367" s="9"/>
    </row>
    <row r="7368" spans="4:5">
      <c r="D7368" s="9"/>
      <c r="E7368" s="9"/>
    </row>
    <row r="7369" spans="4:5">
      <c r="D7369" s="9"/>
      <c r="E7369" s="9"/>
    </row>
    <row r="7370" spans="4:5">
      <c r="D7370" s="9"/>
      <c r="E7370" s="9"/>
    </row>
    <row r="7371" spans="4:5">
      <c r="D7371" s="9"/>
      <c r="E7371" s="9"/>
    </row>
    <row r="7372" spans="4:5">
      <c r="D7372" s="9"/>
      <c r="E7372" s="9"/>
    </row>
    <row r="7373" spans="4:5">
      <c r="D7373" s="9"/>
      <c r="E7373" s="9"/>
    </row>
    <row r="7374" spans="4:5">
      <c r="D7374" s="9"/>
      <c r="E7374" s="9"/>
    </row>
    <row r="7375" spans="4:5">
      <c r="D7375" s="9"/>
      <c r="E7375" s="9"/>
    </row>
    <row r="7376" spans="4:5">
      <c r="D7376" s="9"/>
      <c r="E7376" s="9"/>
    </row>
    <row r="7377" spans="4:5">
      <c r="D7377" s="9"/>
      <c r="E7377" s="9"/>
    </row>
    <row r="7378" spans="4:5">
      <c r="D7378" s="9"/>
      <c r="E7378" s="9"/>
    </row>
    <row r="7379" spans="4:5">
      <c r="D7379" s="9"/>
      <c r="E7379" s="9"/>
    </row>
    <row r="7380" spans="4:5">
      <c r="D7380" s="9"/>
      <c r="E7380" s="9"/>
    </row>
    <row r="7381" spans="4:5">
      <c r="D7381" s="9"/>
      <c r="E7381" s="9"/>
    </row>
    <row r="7382" spans="4:5">
      <c r="D7382" s="9"/>
      <c r="E7382" s="9"/>
    </row>
    <row r="7383" spans="4:5">
      <c r="D7383" s="9"/>
      <c r="E7383" s="9"/>
    </row>
    <row r="7384" spans="4:5">
      <c r="D7384" s="9"/>
      <c r="E7384" s="9"/>
    </row>
    <row r="7385" spans="4:5">
      <c r="D7385" s="9"/>
      <c r="E7385" s="9"/>
    </row>
    <row r="7386" spans="4:5">
      <c r="D7386" s="9"/>
      <c r="E7386" s="9"/>
    </row>
    <row r="7387" spans="4:5">
      <c r="D7387" s="9"/>
      <c r="E7387" s="9"/>
    </row>
    <row r="7388" spans="4:5">
      <c r="D7388" s="9"/>
      <c r="E7388" s="9"/>
    </row>
    <row r="7389" spans="4:5">
      <c r="D7389" s="9"/>
      <c r="E7389" s="9"/>
    </row>
    <row r="7390" spans="4:5">
      <c r="D7390" s="9"/>
      <c r="E7390" s="9"/>
    </row>
    <row r="7391" spans="4:5">
      <c r="D7391" s="9"/>
      <c r="E7391" s="9"/>
    </row>
    <row r="7392" spans="4:5">
      <c r="D7392" s="9"/>
      <c r="E7392" s="9"/>
    </row>
    <row r="7393" spans="4:5">
      <c r="D7393" s="9"/>
      <c r="E7393" s="9"/>
    </row>
    <row r="7394" spans="4:5">
      <c r="D7394" s="9"/>
      <c r="E7394" s="9"/>
    </row>
    <row r="7395" spans="4:5">
      <c r="D7395" s="9"/>
      <c r="E7395" s="9"/>
    </row>
    <row r="7396" spans="4:5">
      <c r="D7396" s="9"/>
      <c r="E7396" s="9"/>
    </row>
    <row r="7397" spans="4:5">
      <c r="D7397" s="9"/>
      <c r="E7397" s="9"/>
    </row>
    <row r="7398" spans="4:5">
      <c r="D7398" s="9"/>
      <c r="E7398" s="9"/>
    </row>
    <row r="7399" spans="4:5">
      <c r="D7399" s="9"/>
      <c r="E7399" s="9"/>
    </row>
    <row r="7400" spans="4:5">
      <c r="D7400" s="9"/>
      <c r="E7400" s="9"/>
    </row>
    <row r="7401" spans="4:5">
      <c r="D7401" s="9"/>
      <c r="E7401" s="9"/>
    </row>
    <row r="7402" spans="4:5">
      <c r="D7402" s="9"/>
      <c r="E7402" s="9"/>
    </row>
    <row r="7403" spans="4:5">
      <c r="D7403" s="9"/>
      <c r="E7403" s="9"/>
    </row>
    <row r="7404" spans="4:5">
      <c r="D7404" s="9"/>
      <c r="E7404" s="9"/>
    </row>
    <row r="7405" spans="4:5">
      <c r="D7405" s="9"/>
      <c r="E7405" s="9"/>
    </row>
    <row r="7406" spans="4:5">
      <c r="D7406" s="9"/>
      <c r="E7406" s="9"/>
    </row>
    <row r="7407" spans="4:5">
      <c r="D7407" s="9"/>
      <c r="E7407" s="9"/>
    </row>
    <row r="7408" spans="4:5">
      <c r="D7408" s="9"/>
      <c r="E7408" s="9"/>
    </row>
    <row r="7409" spans="4:5">
      <c r="D7409" s="9"/>
      <c r="E7409" s="9"/>
    </row>
    <row r="7410" spans="4:5">
      <c r="D7410" s="9"/>
      <c r="E7410" s="9"/>
    </row>
    <row r="7411" spans="4:5">
      <c r="D7411" s="9"/>
      <c r="E7411" s="9"/>
    </row>
    <row r="7412" spans="4:5">
      <c r="D7412" s="9"/>
      <c r="E7412" s="9"/>
    </row>
    <row r="7413" spans="4:5">
      <c r="D7413" s="9"/>
      <c r="E7413" s="9"/>
    </row>
    <row r="7414" spans="4:5">
      <c r="D7414" s="9"/>
      <c r="E7414" s="9"/>
    </row>
    <row r="7415" spans="4:5">
      <c r="D7415" s="9"/>
      <c r="E7415" s="9"/>
    </row>
    <row r="7416" spans="4:5">
      <c r="D7416" s="9"/>
      <c r="E7416" s="9"/>
    </row>
    <row r="7417" spans="4:5">
      <c r="D7417" s="9"/>
      <c r="E7417" s="9"/>
    </row>
    <row r="7418" spans="4:5">
      <c r="D7418" s="9"/>
      <c r="E7418" s="9"/>
    </row>
    <row r="7419" spans="4:5">
      <c r="D7419" s="9"/>
      <c r="E7419" s="9"/>
    </row>
    <row r="7420" spans="4:5">
      <c r="D7420" s="9"/>
      <c r="E7420" s="9"/>
    </row>
    <row r="7421" spans="4:5">
      <c r="D7421" s="9"/>
      <c r="E7421" s="9"/>
    </row>
    <row r="7422" spans="4:5">
      <c r="D7422" s="9"/>
      <c r="E7422" s="9"/>
    </row>
    <row r="7423" spans="4:5">
      <c r="D7423" s="9"/>
      <c r="E7423" s="9"/>
    </row>
    <row r="7424" spans="4:5">
      <c r="D7424" s="9"/>
      <c r="E7424" s="9"/>
    </row>
    <row r="7425" spans="4:5">
      <c r="D7425" s="9"/>
      <c r="E7425" s="9"/>
    </row>
    <row r="7426" spans="4:5">
      <c r="D7426" s="9"/>
      <c r="E7426" s="9"/>
    </row>
    <row r="7427" spans="4:5">
      <c r="D7427" s="9"/>
      <c r="E7427" s="9"/>
    </row>
    <row r="7428" spans="4:5">
      <c r="D7428" s="9"/>
      <c r="E7428" s="9"/>
    </row>
    <row r="7429" spans="4:5">
      <c r="D7429" s="9"/>
      <c r="E7429" s="9"/>
    </row>
    <row r="7430" spans="4:5">
      <c r="D7430" s="9"/>
      <c r="E7430" s="9"/>
    </row>
    <row r="7431" spans="4:5">
      <c r="D7431" s="9"/>
      <c r="E7431" s="9"/>
    </row>
    <row r="7432" spans="4:5">
      <c r="D7432" s="9"/>
      <c r="E7432" s="9"/>
    </row>
    <row r="7433" spans="4:5">
      <c r="D7433" s="9"/>
      <c r="E7433" s="9"/>
    </row>
    <row r="7434" spans="4:5">
      <c r="D7434" s="9"/>
      <c r="E7434" s="9"/>
    </row>
    <row r="7435" spans="4:5">
      <c r="D7435" s="9"/>
      <c r="E7435" s="9"/>
    </row>
    <row r="7436" spans="4:5">
      <c r="D7436" s="9"/>
      <c r="E7436" s="9"/>
    </row>
    <row r="7437" spans="4:5">
      <c r="D7437" s="9"/>
      <c r="E7437" s="9"/>
    </row>
    <row r="7438" spans="4:5">
      <c r="D7438" s="9"/>
      <c r="E7438" s="9"/>
    </row>
    <row r="7439" spans="4:5">
      <c r="D7439" s="9"/>
      <c r="E7439" s="9"/>
    </row>
    <row r="7440" spans="4:5">
      <c r="D7440" s="9"/>
      <c r="E7440" s="9"/>
    </row>
    <row r="7441" spans="4:5">
      <c r="D7441" s="9"/>
      <c r="E7441" s="9"/>
    </row>
    <row r="7442" spans="4:5">
      <c r="D7442" s="9"/>
      <c r="E7442" s="9"/>
    </row>
    <row r="7443" spans="4:5">
      <c r="D7443" s="9"/>
      <c r="E7443" s="9"/>
    </row>
    <row r="7444" spans="4:5">
      <c r="D7444" s="9"/>
      <c r="E7444" s="9"/>
    </row>
    <row r="7445" spans="4:5">
      <c r="D7445" s="9"/>
      <c r="E7445" s="9"/>
    </row>
    <row r="7446" spans="4:5">
      <c r="D7446" s="9"/>
      <c r="E7446" s="9"/>
    </row>
    <row r="7447" spans="4:5">
      <c r="D7447" s="9"/>
      <c r="E7447" s="9"/>
    </row>
    <row r="7448" spans="4:5">
      <c r="D7448" s="9"/>
      <c r="E7448" s="9"/>
    </row>
    <row r="7449" spans="4:5">
      <c r="D7449" s="9"/>
      <c r="E7449" s="9"/>
    </row>
    <row r="7450" spans="4:5">
      <c r="D7450" s="9"/>
      <c r="E7450" s="9"/>
    </row>
    <row r="7451" spans="4:5">
      <c r="D7451" s="9"/>
      <c r="E7451" s="9"/>
    </row>
    <row r="7452" spans="4:5">
      <c r="D7452" s="9"/>
      <c r="E7452" s="9"/>
    </row>
    <row r="7453" spans="4:5">
      <c r="D7453" s="9"/>
      <c r="E7453" s="9"/>
    </row>
    <row r="7454" spans="4:5">
      <c r="D7454" s="9"/>
      <c r="E7454" s="9"/>
    </row>
    <row r="7455" spans="4:5">
      <c r="D7455" s="9"/>
      <c r="E7455" s="9"/>
    </row>
    <row r="7456" spans="4:5">
      <c r="D7456" s="9"/>
      <c r="E7456" s="9"/>
    </row>
    <row r="7457" spans="4:5">
      <c r="D7457" s="9"/>
      <c r="E7457" s="9"/>
    </row>
    <row r="7458" spans="4:5">
      <c r="D7458" s="9"/>
      <c r="E7458" s="9"/>
    </row>
    <row r="7459" spans="4:5">
      <c r="D7459" s="9"/>
      <c r="E7459" s="9"/>
    </row>
    <row r="7460" spans="4:5">
      <c r="D7460" s="9"/>
      <c r="E7460" s="9"/>
    </row>
    <row r="7461" spans="4:5">
      <c r="D7461" s="9"/>
      <c r="E7461" s="9"/>
    </row>
    <row r="7462" spans="4:5">
      <c r="D7462" s="9"/>
      <c r="E7462" s="9"/>
    </row>
    <row r="7463" spans="4:5">
      <c r="D7463" s="9"/>
      <c r="E7463" s="9"/>
    </row>
    <row r="7464" spans="4:5">
      <c r="D7464" s="9"/>
      <c r="E7464" s="9"/>
    </row>
    <row r="7465" spans="4:5">
      <c r="D7465" s="9"/>
      <c r="E7465" s="9"/>
    </row>
    <row r="7466" spans="4:5">
      <c r="D7466" s="9"/>
      <c r="E7466" s="9"/>
    </row>
    <row r="7467" spans="4:5">
      <c r="D7467" s="9"/>
      <c r="E7467" s="9"/>
    </row>
    <row r="7468" spans="4:5">
      <c r="D7468" s="9"/>
      <c r="E7468" s="9"/>
    </row>
    <row r="7469" spans="4:5">
      <c r="D7469" s="9"/>
      <c r="E7469" s="9"/>
    </row>
    <row r="7470" spans="4:5">
      <c r="D7470" s="9"/>
      <c r="E7470" s="9"/>
    </row>
    <row r="7471" spans="4:5">
      <c r="D7471" s="9"/>
      <c r="E7471" s="9"/>
    </row>
    <row r="7472" spans="4:5">
      <c r="D7472" s="9"/>
      <c r="E7472" s="9"/>
    </row>
    <row r="7473" spans="4:5">
      <c r="D7473" s="9"/>
      <c r="E7473" s="9"/>
    </row>
    <row r="7474" spans="4:5">
      <c r="D7474" s="9"/>
      <c r="E7474" s="9"/>
    </row>
    <row r="7475" spans="4:5">
      <c r="D7475" s="9"/>
      <c r="E7475" s="9"/>
    </row>
    <row r="7476" spans="4:5">
      <c r="D7476" s="9"/>
      <c r="E7476" s="9"/>
    </row>
    <row r="7477" spans="4:5">
      <c r="D7477" s="9"/>
      <c r="E7477" s="9"/>
    </row>
    <row r="7478" spans="4:5">
      <c r="D7478" s="9"/>
      <c r="E7478" s="9"/>
    </row>
    <row r="7479" spans="4:5">
      <c r="D7479" s="9"/>
      <c r="E7479" s="9"/>
    </row>
    <row r="7480" spans="4:5">
      <c r="D7480" s="9"/>
      <c r="E7480" s="9"/>
    </row>
    <row r="7481" spans="4:5">
      <c r="D7481" s="9"/>
      <c r="E7481" s="9"/>
    </row>
    <row r="7482" spans="4:5">
      <c r="D7482" s="9"/>
      <c r="E7482" s="9"/>
    </row>
    <row r="7483" spans="4:5">
      <c r="D7483" s="9"/>
      <c r="E7483" s="9"/>
    </row>
    <row r="7484" spans="4:5">
      <c r="D7484" s="9"/>
      <c r="E7484" s="9"/>
    </row>
    <row r="7485" spans="4:5">
      <c r="D7485" s="9"/>
      <c r="E7485" s="9"/>
    </row>
    <row r="7486" spans="4:5">
      <c r="D7486" s="9"/>
      <c r="E7486" s="9"/>
    </row>
    <row r="7487" spans="4:5">
      <c r="D7487" s="9"/>
      <c r="E7487" s="9"/>
    </row>
    <row r="7488" spans="4:5">
      <c r="D7488" s="9"/>
      <c r="E7488" s="9"/>
    </row>
    <row r="7489" spans="4:5">
      <c r="D7489" s="9"/>
      <c r="E7489" s="9"/>
    </row>
    <row r="7490" spans="4:5">
      <c r="D7490" s="9"/>
      <c r="E7490" s="9"/>
    </row>
    <row r="7491" spans="4:5">
      <c r="D7491" s="9"/>
      <c r="E7491" s="9"/>
    </row>
    <row r="7492" spans="4:5">
      <c r="D7492" s="9"/>
      <c r="E7492" s="9"/>
    </row>
    <row r="7493" spans="4:5">
      <c r="D7493" s="9"/>
      <c r="E7493" s="9"/>
    </row>
    <row r="7494" spans="4:5">
      <c r="D7494" s="9"/>
      <c r="E7494" s="9"/>
    </row>
    <row r="7495" spans="4:5">
      <c r="D7495" s="9"/>
      <c r="E7495" s="9"/>
    </row>
    <row r="7496" spans="4:5">
      <c r="D7496" s="9"/>
      <c r="E7496" s="9"/>
    </row>
    <row r="7497" spans="4:5">
      <c r="D7497" s="9"/>
      <c r="E7497" s="9"/>
    </row>
    <row r="7498" spans="4:5">
      <c r="D7498" s="9"/>
      <c r="E7498" s="9"/>
    </row>
    <row r="7499" spans="4:5">
      <c r="D7499" s="9"/>
      <c r="E7499" s="9"/>
    </row>
    <row r="7500" spans="4:5">
      <c r="D7500" s="9"/>
      <c r="E7500" s="9"/>
    </row>
    <row r="7501" spans="4:5">
      <c r="D7501" s="9"/>
      <c r="E7501" s="9"/>
    </row>
    <row r="7502" spans="4:5">
      <c r="D7502" s="9"/>
      <c r="E7502" s="9"/>
    </row>
    <row r="7503" spans="4:5">
      <c r="D7503" s="9"/>
      <c r="E7503" s="9"/>
    </row>
    <row r="7504" spans="4:5">
      <c r="D7504" s="9"/>
      <c r="E7504" s="9"/>
    </row>
    <row r="7505" spans="4:5">
      <c r="D7505" s="9"/>
      <c r="E7505" s="9"/>
    </row>
    <row r="7506" spans="4:5">
      <c r="D7506" s="9"/>
      <c r="E7506" s="9"/>
    </row>
    <row r="7507" spans="4:5">
      <c r="D7507" s="9"/>
      <c r="E7507" s="9"/>
    </row>
    <row r="7508" spans="4:5">
      <c r="D7508" s="9"/>
      <c r="E7508" s="9"/>
    </row>
    <row r="7509" spans="4:5">
      <c r="D7509" s="9"/>
      <c r="E7509" s="9"/>
    </row>
    <row r="7510" spans="4:5">
      <c r="D7510" s="9"/>
      <c r="E7510" s="9"/>
    </row>
    <row r="7511" spans="4:5">
      <c r="D7511" s="9"/>
      <c r="E7511" s="9"/>
    </row>
    <row r="7512" spans="4:5">
      <c r="D7512" s="9"/>
      <c r="E7512" s="9"/>
    </row>
    <row r="7513" spans="4:5">
      <c r="D7513" s="9"/>
      <c r="E7513" s="9"/>
    </row>
    <row r="7514" spans="4:5">
      <c r="D7514" s="9"/>
      <c r="E7514" s="9"/>
    </row>
    <row r="7515" spans="4:5">
      <c r="D7515" s="9"/>
      <c r="E7515" s="9"/>
    </row>
    <row r="7516" spans="4:5">
      <c r="D7516" s="9"/>
      <c r="E7516" s="9"/>
    </row>
    <row r="7517" spans="4:5">
      <c r="D7517" s="9"/>
      <c r="E7517" s="9"/>
    </row>
    <row r="7518" spans="4:5">
      <c r="D7518" s="9"/>
      <c r="E7518" s="9"/>
    </row>
    <row r="7519" spans="4:5">
      <c r="D7519" s="9"/>
      <c r="E7519" s="9"/>
    </row>
    <row r="7520" spans="4:5">
      <c r="D7520" s="9"/>
      <c r="E7520" s="9"/>
    </row>
    <row r="7521" spans="4:5">
      <c r="D7521" s="9"/>
      <c r="E7521" s="9"/>
    </row>
    <row r="7522" spans="4:5">
      <c r="D7522" s="9"/>
      <c r="E7522" s="9"/>
    </row>
    <row r="7523" spans="4:5">
      <c r="D7523" s="9"/>
      <c r="E7523" s="9"/>
    </row>
    <row r="7524" spans="4:5">
      <c r="D7524" s="9"/>
      <c r="E7524" s="9"/>
    </row>
    <row r="7525" spans="4:5">
      <c r="D7525" s="9"/>
      <c r="E7525" s="9"/>
    </row>
    <row r="7526" spans="4:5">
      <c r="D7526" s="9"/>
      <c r="E7526" s="9"/>
    </row>
    <row r="7527" spans="4:5">
      <c r="D7527" s="9"/>
      <c r="E7527" s="9"/>
    </row>
    <row r="7528" spans="4:5">
      <c r="D7528" s="9"/>
      <c r="E7528" s="9"/>
    </row>
    <row r="7529" spans="4:5">
      <c r="D7529" s="9"/>
      <c r="E7529" s="9"/>
    </row>
    <row r="7530" spans="4:5">
      <c r="D7530" s="9"/>
      <c r="E7530" s="9"/>
    </row>
    <row r="7531" spans="4:5">
      <c r="D7531" s="9"/>
      <c r="E7531" s="9"/>
    </row>
    <row r="7532" spans="4:5">
      <c r="D7532" s="9"/>
      <c r="E7532" s="9"/>
    </row>
    <row r="7533" spans="4:5">
      <c r="D7533" s="9"/>
      <c r="E7533" s="9"/>
    </row>
    <row r="7534" spans="4:5">
      <c r="D7534" s="9"/>
      <c r="E7534" s="9"/>
    </row>
    <row r="7535" spans="4:5">
      <c r="D7535" s="9"/>
      <c r="E7535" s="9"/>
    </row>
    <row r="7536" spans="4:5">
      <c r="D7536" s="9"/>
      <c r="E7536" s="9"/>
    </row>
    <row r="7537" spans="4:5">
      <c r="D7537" s="9"/>
      <c r="E7537" s="9"/>
    </row>
    <row r="7538" spans="4:5">
      <c r="D7538" s="9"/>
      <c r="E7538" s="9"/>
    </row>
    <row r="7539" spans="4:5">
      <c r="D7539" s="9"/>
      <c r="E7539" s="9"/>
    </row>
    <row r="7540" spans="4:5">
      <c r="D7540" s="9"/>
      <c r="E7540" s="9"/>
    </row>
    <row r="7541" spans="4:5">
      <c r="D7541" s="9"/>
      <c r="E7541" s="9"/>
    </row>
    <row r="7542" spans="4:5">
      <c r="D7542" s="9"/>
      <c r="E7542" s="9"/>
    </row>
    <row r="7543" spans="4:5">
      <c r="D7543" s="9"/>
      <c r="E7543" s="9"/>
    </row>
    <row r="7544" spans="4:5">
      <c r="D7544" s="9"/>
      <c r="E7544" s="9"/>
    </row>
    <row r="7545" spans="4:5">
      <c r="D7545" s="9"/>
      <c r="E7545" s="9"/>
    </row>
    <row r="7546" spans="4:5">
      <c r="D7546" s="9"/>
      <c r="E7546" s="9"/>
    </row>
    <row r="7547" spans="4:5">
      <c r="D7547" s="9"/>
      <c r="E7547" s="9"/>
    </row>
    <row r="7548" spans="4:5">
      <c r="D7548" s="9"/>
      <c r="E7548" s="9"/>
    </row>
    <row r="7549" spans="4:5">
      <c r="D7549" s="9"/>
      <c r="E7549" s="9"/>
    </row>
    <row r="7550" spans="4:5">
      <c r="D7550" s="9"/>
      <c r="E7550" s="9"/>
    </row>
    <row r="7551" spans="4:5">
      <c r="D7551" s="9"/>
      <c r="E7551" s="9"/>
    </row>
    <row r="7552" spans="4:5">
      <c r="D7552" s="9"/>
      <c r="E7552" s="9"/>
    </row>
    <row r="7553" spans="4:5">
      <c r="D7553" s="9"/>
      <c r="E7553" s="9"/>
    </row>
    <row r="7554" spans="4:5">
      <c r="D7554" s="9"/>
      <c r="E7554" s="9"/>
    </row>
    <row r="7555" spans="4:5">
      <c r="D7555" s="9"/>
      <c r="E7555" s="9"/>
    </row>
    <row r="7556" spans="4:5">
      <c r="D7556" s="9"/>
      <c r="E7556" s="9"/>
    </row>
    <row r="7557" spans="4:5">
      <c r="D7557" s="9"/>
      <c r="E7557" s="9"/>
    </row>
    <row r="7558" spans="4:5">
      <c r="D7558" s="9"/>
      <c r="E7558" s="9"/>
    </row>
    <row r="7559" spans="4:5">
      <c r="D7559" s="9"/>
      <c r="E7559" s="9"/>
    </row>
    <row r="7560" spans="4:5">
      <c r="D7560" s="9"/>
      <c r="E7560" s="9"/>
    </row>
    <row r="7561" spans="4:5">
      <c r="D7561" s="9"/>
      <c r="E7561" s="9"/>
    </row>
    <row r="7562" spans="4:5">
      <c r="D7562" s="9"/>
      <c r="E7562" s="9"/>
    </row>
    <row r="7563" spans="4:5">
      <c r="D7563" s="9"/>
      <c r="E7563" s="9"/>
    </row>
    <row r="7564" spans="4:5">
      <c r="D7564" s="9"/>
      <c r="E7564" s="9"/>
    </row>
    <row r="7565" spans="4:5">
      <c r="D7565" s="9"/>
      <c r="E7565" s="9"/>
    </row>
    <row r="7566" spans="4:5">
      <c r="D7566" s="9"/>
      <c r="E7566" s="9"/>
    </row>
    <row r="7567" spans="4:5">
      <c r="D7567" s="9"/>
      <c r="E7567" s="9"/>
    </row>
    <row r="7568" spans="4:5">
      <c r="D7568" s="9"/>
      <c r="E7568" s="9"/>
    </row>
    <row r="7569" spans="4:5">
      <c r="D7569" s="9"/>
      <c r="E7569" s="9"/>
    </row>
    <row r="7570" spans="4:5">
      <c r="D7570" s="9"/>
      <c r="E7570" s="9"/>
    </row>
    <row r="7571" spans="4:5">
      <c r="D7571" s="9"/>
      <c r="E7571" s="9"/>
    </row>
    <row r="7572" spans="4:5">
      <c r="D7572" s="9"/>
      <c r="E7572" s="9"/>
    </row>
    <row r="7573" spans="4:5">
      <c r="D7573" s="9"/>
      <c r="E7573" s="9"/>
    </row>
    <row r="7574" spans="4:5">
      <c r="D7574" s="9"/>
      <c r="E7574" s="9"/>
    </row>
    <row r="7575" spans="4:5">
      <c r="D7575" s="9"/>
      <c r="E7575" s="9"/>
    </row>
    <row r="7576" spans="4:5">
      <c r="D7576" s="9"/>
      <c r="E7576" s="9"/>
    </row>
    <row r="7577" spans="4:5">
      <c r="D7577" s="9"/>
      <c r="E7577" s="9"/>
    </row>
    <row r="7578" spans="4:5">
      <c r="D7578" s="9"/>
      <c r="E7578" s="9"/>
    </row>
    <row r="7579" spans="4:5">
      <c r="D7579" s="9"/>
      <c r="E7579" s="9"/>
    </row>
    <row r="7580" spans="4:5">
      <c r="D7580" s="9"/>
      <c r="E7580" s="9"/>
    </row>
    <row r="7581" spans="4:5">
      <c r="D7581" s="9"/>
      <c r="E7581" s="9"/>
    </row>
    <row r="7582" spans="4:5">
      <c r="D7582" s="9"/>
      <c r="E7582" s="9"/>
    </row>
    <row r="7583" spans="4:5">
      <c r="D7583" s="9"/>
      <c r="E7583" s="9"/>
    </row>
    <row r="7584" spans="4:5">
      <c r="D7584" s="9"/>
      <c r="E7584" s="9"/>
    </row>
    <row r="7585" spans="4:5">
      <c r="D7585" s="9"/>
      <c r="E7585" s="9"/>
    </row>
    <row r="7586" spans="4:5">
      <c r="D7586" s="9"/>
      <c r="E7586" s="9"/>
    </row>
    <row r="7587" spans="4:5">
      <c r="D7587" s="9"/>
      <c r="E7587" s="9"/>
    </row>
    <row r="7588" spans="4:5">
      <c r="D7588" s="9"/>
      <c r="E7588" s="9"/>
    </row>
    <row r="7589" spans="4:5">
      <c r="D7589" s="9"/>
      <c r="E7589" s="9"/>
    </row>
    <row r="7590" spans="4:5">
      <c r="D7590" s="9"/>
      <c r="E7590" s="9"/>
    </row>
    <row r="7591" spans="4:5">
      <c r="D7591" s="9"/>
      <c r="E7591" s="9"/>
    </row>
    <row r="7592" spans="4:5">
      <c r="D7592" s="9"/>
      <c r="E7592" s="9"/>
    </row>
    <row r="7593" spans="4:5">
      <c r="D7593" s="9"/>
      <c r="E7593" s="9"/>
    </row>
    <row r="7594" spans="4:5">
      <c r="D7594" s="9"/>
      <c r="E7594" s="9"/>
    </row>
    <row r="7595" spans="4:5">
      <c r="D7595" s="9"/>
      <c r="E7595" s="9"/>
    </row>
    <row r="7596" spans="4:5">
      <c r="D7596" s="9"/>
      <c r="E7596" s="9"/>
    </row>
    <row r="7597" spans="4:5">
      <c r="D7597" s="9"/>
      <c r="E7597" s="9"/>
    </row>
    <row r="7598" spans="4:5">
      <c r="D7598" s="9"/>
      <c r="E7598" s="9"/>
    </row>
    <row r="7599" spans="4:5">
      <c r="D7599" s="9"/>
      <c r="E7599" s="9"/>
    </row>
    <row r="7600" spans="4:5">
      <c r="D7600" s="9"/>
      <c r="E7600" s="9"/>
    </row>
    <row r="7601" spans="4:5">
      <c r="D7601" s="9"/>
      <c r="E7601" s="9"/>
    </row>
    <row r="7602" spans="4:5">
      <c r="D7602" s="9"/>
      <c r="E7602" s="9"/>
    </row>
    <row r="7603" spans="4:5">
      <c r="D7603" s="9"/>
      <c r="E7603" s="9"/>
    </row>
    <row r="7604" spans="4:5">
      <c r="D7604" s="9"/>
      <c r="E7604" s="9"/>
    </row>
    <row r="7605" spans="4:5">
      <c r="D7605" s="9"/>
      <c r="E7605" s="9"/>
    </row>
    <row r="7606" spans="4:5">
      <c r="D7606" s="9"/>
      <c r="E7606" s="9"/>
    </row>
    <row r="7607" spans="4:5">
      <c r="D7607" s="9"/>
      <c r="E7607" s="9"/>
    </row>
    <row r="7608" spans="4:5">
      <c r="D7608" s="9"/>
      <c r="E7608" s="9"/>
    </row>
    <row r="7609" spans="4:5">
      <c r="D7609" s="9"/>
      <c r="E7609" s="9"/>
    </row>
    <row r="7610" spans="4:5">
      <c r="D7610" s="9"/>
      <c r="E7610" s="9"/>
    </row>
    <row r="7611" spans="4:5">
      <c r="D7611" s="9"/>
      <c r="E7611" s="9"/>
    </row>
    <row r="7612" spans="4:5">
      <c r="D7612" s="9"/>
      <c r="E7612" s="9"/>
    </row>
    <row r="7613" spans="4:5">
      <c r="D7613" s="9"/>
      <c r="E7613" s="9"/>
    </row>
    <row r="7614" spans="4:5">
      <c r="D7614" s="9"/>
      <c r="E7614" s="9"/>
    </row>
    <row r="7615" spans="4:5">
      <c r="D7615" s="9"/>
      <c r="E7615" s="9"/>
    </row>
    <row r="7616" spans="4:5">
      <c r="D7616" s="9"/>
      <c r="E7616" s="9"/>
    </row>
    <row r="7617" spans="4:5">
      <c r="D7617" s="9"/>
      <c r="E7617" s="9"/>
    </row>
    <row r="7618" spans="4:5">
      <c r="D7618" s="9"/>
      <c r="E7618" s="9"/>
    </row>
    <row r="7619" spans="4:5">
      <c r="D7619" s="9"/>
      <c r="E7619" s="9"/>
    </row>
    <row r="7620" spans="4:5">
      <c r="D7620" s="9"/>
      <c r="E7620" s="9"/>
    </row>
    <row r="7621" spans="4:5">
      <c r="D7621" s="9"/>
      <c r="E7621" s="9"/>
    </row>
    <row r="7622" spans="4:5">
      <c r="D7622" s="9"/>
      <c r="E7622" s="9"/>
    </row>
    <row r="7623" spans="4:5">
      <c r="D7623" s="9"/>
      <c r="E7623" s="9"/>
    </row>
    <row r="7624" spans="4:5">
      <c r="D7624" s="9"/>
      <c r="E7624" s="9"/>
    </row>
    <row r="7625" spans="4:5">
      <c r="D7625" s="9"/>
      <c r="E7625" s="9"/>
    </row>
    <row r="7626" spans="4:5">
      <c r="D7626" s="9"/>
      <c r="E7626" s="9"/>
    </row>
    <row r="7627" spans="4:5">
      <c r="D7627" s="9"/>
      <c r="E7627" s="9"/>
    </row>
    <row r="7628" spans="4:5">
      <c r="D7628" s="9"/>
      <c r="E7628" s="9"/>
    </row>
    <row r="7629" spans="4:5">
      <c r="D7629" s="9"/>
      <c r="E7629" s="9"/>
    </row>
    <row r="7630" spans="4:5">
      <c r="D7630" s="9"/>
      <c r="E7630" s="9"/>
    </row>
    <row r="7631" spans="4:5">
      <c r="D7631" s="9"/>
      <c r="E7631" s="9"/>
    </row>
    <row r="7632" spans="4:5">
      <c r="D7632" s="9"/>
      <c r="E7632" s="9"/>
    </row>
    <row r="7633" spans="4:5">
      <c r="D7633" s="9"/>
      <c r="E7633" s="9"/>
    </row>
    <row r="7634" spans="4:5">
      <c r="D7634" s="9"/>
      <c r="E7634" s="9"/>
    </row>
    <row r="7635" spans="4:5">
      <c r="D7635" s="9"/>
      <c r="E7635" s="9"/>
    </row>
    <row r="7636" spans="4:5">
      <c r="D7636" s="9"/>
      <c r="E7636" s="9"/>
    </row>
    <row r="7637" spans="4:5">
      <c r="D7637" s="9"/>
      <c r="E7637" s="9"/>
    </row>
    <row r="7638" spans="4:5">
      <c r="D7638" s="9"/>
      <c r="E7638" s="9"/>
    </row>
    <row r="7639" spans="4:5">
      <c r="D7639" s="9"/>
      <c r="E7639" s="9"/>
    </row>
    <row r="7640" spans="4:5">
      <c r="D7640" s="9"/>
      <c r="E7640" s="9"/>
    </row>
    <row r="7641" spans="4:5">
      <c r="D7641" s="9"/>
      <c r="E7641" s="9"/>
    </row>
    <row r="7642" spans="4:5">
      <c r="D7642" s="9"/>
      <c r="E7642" s="9"/>
    </row>
    <row r="7643" spans="4:5">
      <c r="D7643" s="9"/>
      <c r="E7643" s="9"/>
    </row>
    <row r="7644" spans="4:5">
      <c r="D7644" s="9"/>
      <c r="E7644" s="9"/>
    </row>
    <row r="7645" spans="4:5">
      <c r="D7645" s="9"/>
      <c r="E7645" s="9"/>
    </row>
    <row r="7646" spans="4:5">
      <c r="D7646" s="9"/>
      <c r="E7646" s="9"/>
    </row>
    <row r="7647" spans="4:5">
      <c r="D7647" s="9"/>
      <c r="E7647" s="9"/>
    </row>
    <row r="7648" spans="4:5">
      <c r="D7648" s="9"/>
      <c r="E7648" s="9"/>
    </row>
    <row r="7649" spans="4:5">
      <c r="D7649" s="9"/>
      <c r="E7649" s="9"/>
    </row>
    <row r="7650" spans="4:5">
      <c r="D7650" s="9"/>
      <c r="E7650" s="9"/>
    </row>
    <row r="7651" spans="4:5">
      <c r="D7651" s="9"/>
      <c r="E7651" s="9"/>
    </row>
    <row r="7652" spans="4:5">
      <c r="D7652" s="9"/>
      <c r="E7652" s="9"/>
    </row>
    <row r="7653" spans="4:5">
      <c r="D7653" s="9"/>
      <c r="E7653" s="9"/>
    </row>
    <row r="7654" spans="4:5">
      <c r="D7654" s="9"/>
      <c r="E7654" s="9"/>
    </row>
    <row r="7655" spans="4:5">
      <c r="D7655" s="9"/>
      <c r="E7655" s="9"/>
    </row>
    <row r="7656" spans="4:5">
      <c r="D7656" s="9"/>
      <c r="E7656" s="9"/>
    </row>
    <row r="7657" spans="4:5">
      <c r="D7657" s="9"/>
      <c r="E7657" s="9"/>
    </row>
    <row r="7658" spans="4:5">
      <c r="D7658" s="9"/>
      <c r="E7658" s="9"/>
    </row>
    <row r="7659" spans="4:5">
      <c r="D7659" s="9"/>
      <c r="E7659" s="9"/>
    </row>
    <row r="7660" spans="4:5">
      <c r="D7660" s="9"/>
      <c r="E7660" s="9"/>
    </row>
    <row r="7661" spans="4:5">
      <c r="D7661" s="9"/>
      <c r="E7661" s="9"/>
    </row>
    <row r="7662" spans="4:5">
      <c r="D7662" s="9"/>
      <c r="E7662" s="9"/>
    </row>
    <row r="7663" spans="4:5">
      <c r="D7663" s="9"/>
      <c r="E7663" s="9"/>
    </row>
    <row r="7664" spans="4:5">
      <c r="D7664" s="9"/>
      <c r="E7664" s="9"/>
    </row>
    <row r="7665" spans="4:5">
      <c r="D7665" s="9"/>
      <c r="E7665" s="9"/>
    </row>
    <row r="7666" spans="4:5">
      <c r="D7666" s="9"/>
      <c r="E7666" s="9"/>
    </row>
    <row r="7667" spans="4:5">
      <c r="D7667" s="9"/>
      <c r="E7667" s="9"/>
    </row>
    <row r="7668" spans="4:5">
      <c r="D7668" s="9"/>
      <c r="E7668" s="9"/>
    </row>
    <row r="7669" spans="4:5">
      <c r="D7669" s="9"/>
      <c r="E7669" s="9"/>
    </row>
    <row r="7670" spans="4:5">
      <c r="D7670" s="9"/>
      <c r="E7670" s="9"/>
    </row>
    <row r="7671" spans="4:5">
      <c r="D7671" s="9"/>
      <c r="E7671" s="9"/>
    </row>
    <row r="7672" spans="4:5">
      <c r="D7672" s="9"/>
      <c r="E7672" s="9"/>
    </row>
    <row r="7673" spans="4:5">
      <c r="D7673" s="9"/>
      <c r="E7673" s="9"/>
    </row>
    <row r="7674" spans="4:5">
      <c r="D7674" s="9"/>
      <c r="E7674" s="9"/>
    </row>
    <row r="7675" spans="4:5">
      <c r="D7675" s="9"/>
      <c r="E7675" s="9"/>
    </row>
    <row r="7676" spans="4:5">
      <c r="D7676" s="9"/>
      <c r="E7676" s="9"/>
    </row>
    <row r="7677" spans="4:5">
      <c r="D7677" s="9"/>
      <c r="E7677" s="9"/>
    </row>
    <row r="7678" spans="4:5">
      <c r="D7678" s="9"/>
      <c r="E7678" s="9"/>
    </row>
    <row r="7679" spans="4:5">
      <c r="D7679" s="9"/>
      <c r="E7679" s="9"/>
    </row>
    <row r="7680" spans="4:5">
      <c r="D7680" s="9"/>
      <c r="E7680" s="9"/>
    </row>
    <row r="7681" spans="4:5">
      <c r="D7681" s="9"/>
      <c r="E7681" s="9"/>
    </row>
    <row r="7682" spans="4:5">
      <c r="D7682" s="9"/>
      <c r="E7682" s="9"/>
    </row>
    <row r="7683" spans="4:5">
      <c r="D7683" s="9"/>
      <c r="E7683" s="9"/>
    </row>
    <row r="7684" spans="4:5">
      <c r="D7684" s="9"/>
      <c r="E7684" s="9"/>
    </row>
    <row r="7685" spans="4:5">
      <c r="D7685" s="9"/>
      <c r="E7685" s="9"/>
    </row>
    <row r="7686" spans="4:5">
      <c r="D7686" s="9"/>
      <c r="E7686" s="9"/>
    </row>
    <row r="7687" spans="4:5">
      <c r="D7687" s="9"/>
      <c r="E7687" s="9"/>
    </row>
    <row r="7688" spans="4:5">
      <c r="D7688" s="9"/>
      <c r="E7688" s="9"/>
    </row>
    <row r="7689" spans="4:5">
      <c r="D7689" s="9"/>
      <c r="E7689" s="9"/>
    </row>
    <row r="7690" spans="4:5">
      <c r="D7690" s="9"/>
      <c r="E7690" s="9"/>
    </row>
    <row r="7691" spans="4:5">
      <c r="D7691" s="9"/>
      <c r="E7691" s="9"/>
    </row>
    <row r="7692" spans="4:5">
      <c r="D7692" s="9"/>
      <c r="E7692" s="9"/>
    </row>
    <row r="7693" spans="4:5">
      <c r="D7693" s="9"/>
      <c r="E7693" s="9"/>
    </row>
    <row r="7694" spans="4:5">
      <c r="D7694" s="9"/>
      <c r="E7694" s="9"/>
    </row>
    <row r="7695" spans="4:5">
      <c r="D7695" s="9"/>
      <c r="E7695" s="9"/>
    </row>
    <row r="7696" spans="4:5">
      <c r="D7696" s="9"/>
      <c r="E7696" s="9"/>
    </row>
    <row r="7697" spans="4:5">
      <c r="D7697" s="9"/>
      <c r="E7697" s="9"/>
    </row>
    <row r="7698" spans="4:5">
      <c r="D7698" s="9"/>
      <c r="E7698" s="9"/>
    </row>
    <row r="7699" spans="4:5">
      <c r="D7699" s="9"/>
      <c r="E7699" s="9"/>
    </row>
    <row r="7700" spans="4:5">
      <c r="D7700" s="9"/>
      <c r="E7700" s="9"/>
    </row>
    <row r="7701" spans="4:5">
      <c r="D7701" s="9"/>
      <c r="E7701" s="9"/>
    </row>
    <row r="7702" spans="4:5">
      <c r="D7702" s="9"/>
      <c r="E7702" s="9"/>
    </row>
    <row r="7703" spans="4:5">
      <c r="D7703" s="9"/>
      <c r="E7703" s="9"/>
    </row>
    <row r="7704" spans="4:5">
      <c r="D7704" s="9"/>
      <c r="E7704" s="9"/>
    </row>
    <row r="7705" spans="4:5">
      <c r="D7705" s="9"/>
      <c r="E7705" s="9"/>
    </row>
    <row r="7706" spans="4:5">
      <c r="D7706" s="9"/>
      <c r="E7706" s="9"/>
    </row>
    <row r="7707" spans="4:5">
      <c r="D7707" s="9"/>
      <c r="E7707" s="9"/>
    </row>
    <row r="7708" spans="4:5">
      <c r="D7708" s="9"/>
      <c r="E7708" s="9"/>
    </row>
    <row r="7709" spans="4:5">
      <c r="D7709" s="9"/>
      <c r="E7709" s="9"/>
    </row>
    <row r="7710" spans="4:5">
      <c r="D7710" s="9"/>
      <c r="E7710" s="9"/>
    </row>
    <row r="7711" spans="4:5">
      <c r="D7711" s="9"/>
      <c r="E7711" s="9"/>
    </row>
    <row r="7712" spans="4:5">
      <c r="D7712" s="9"/>
      <c r="E7712" s="9"/>
    </row>
    <row r="7713" spans="4:5">
      <c r="D7713" s="9"/>
      <c r="E7713" s="9"/>
    </row>
    <row r="7714" spans="4:5">
      <c r="D7714" s="9"/>
      <c r="E7714" s="9"/>
    </row>
    <row r="7715" spans="4:5">
      <c r="D7715" s="9"/>
      <c r="E7715" s="9"/>
    </row>
    <row r="7716" spans="4:5">
      <c r="D7716" s="9"/>
      <c r="E7716" s="9"/>
    </row>
    <row r="7717" spans="4:5">
      <c r="D7717" s="9"/>
      <c r="E7717" s="9"/>
    </row>
    <row r="7718" spans="4:5">
      <c r="D7718" s="9"/>
      <c r="E7718" s="9"/>
    </row>
    <row r="7719" spans="4:5">
      <c r="D7719" s="9"/>
      <c r="E7719" s="9"/>
    </row>
    <row r="7720" spans="4:5">
      <c r="D7720" s="9"/>
      <c r="E7720" s="9"/>
    </row>
    <row r="7721" spans="4:5">
      <c r="D7721" s="9"/>
      <c r="E7721" s="9"/>
    </row>
    <row r="7722" spans="4:5">
      <c r="D7722" s="9"/>
      <c r="E7722" s="9"/>
    </row>
    <row r="7723" spans="4:5">
      <c r="D7723" s="9"/>
      <c r="E7723" s="9"/>
    </row>
    <row r="7724" spans="4:5">
      <c r="D7724" s="9"/>
      <c r="E7724" s="9"/>
    </row>
    <row r="7725" spans="4:5">
      <c r="D7725" s="9"/>
      <c r="E7725" s="9"/>
    </row>
    <row r="7726" spans="4:5">
      <c r="D7726" s="9"/>
      <c r="E7726" s="9"/>
    </row>
    <row r="7727" spans="4:5">
      <c r="D7727" s="9"/>
      <c r="E7727" s="9"/>
    </row>
    <row r="7728" spans="4:5">
      <c r="D7728" s="9"/>
      <c r="E7728" s="9"/>
    </row>
    <row r="7729" spans="4:5">
      <c r="D7729" s="9"/>
      <c r="E7729" s="9"/>
    </row>
    <row r="7730" spans="4:5">
      <c r="D7730" s="9"/>
      <c r="E7730" s="9"/>
    </row>
    <row r="7731" spans="4:5">
      <c r="D7731" s="9"/>
      <c r="E7731" s="9"/>
    </row>
    <row r="7732" spans="4:5">
      <c r="D7732" s="9"/>
      <c r="E7732" s="9"/>
    </row>
    <row r="7733" spans="4:5">
      <c r="D7733" s="9"/>
      <c r="E7733" s="9"/>
    </row>
    <row r="7734" spans="4:5">
      <c r="D7734" s="9"/>
      <c r="E7734" s="9"/>
    </row>
    <row r="7735" spans="4:5">
      <c r="D7735" s="9"/>
      <c r="E7735" s="9"/>
    </row>
    <row r="7736" spans="4:5">
      <c r="D7736" s="9"/>
      <c r="E7736" s="9"/>
    </row>
    <row r="7737" spans="4:5">
      <c r="D7737" s="9"/>
      <c r="E7737" s="9"/>
    </row>
    <row r="7738" spans="4:5">
      <c r="D7738" s="9"/>
      <c r="E7738" s="9"/>
    </row>
    <row r="7739" spans="4:5">
      <c r="D7739" s="9"/>
      <c r="E7739" s="9"/>
    </row>
    <row r="7740" spans="4:5">
      <c r="D7740" s="9"/>
      <c r="E7740" s="9"/>
    </row>
    <row r="7741" spans="4:5">
      <c r="D7741" s="9"/>
      <c r="E7741" s="9"/>
    </row>
    <row r="7742" spans="4:5">
      <c r="D7742" s="9"/>
      <c r="E7742" s="9"/>
    </row>
    <row r="7743" spans="4:5">
      <c r="D7743" s="9"/>
      <c r="E7743" s="9"/>
    </row>
    <row r="7744" spans="4:5">
      <c r="D7744" s="9"/>
      <c r="E7744" s="9"/>
    </row>
    <row r="7745" spans="4:5">
      <c r="D7745" s="9"/>
      <c r="E7745" s="9"/>
    </row>
    <row r="7746" spans="4:5">
      <c r="D7746" s="9"/>
      <c r="E7746" s="9"/>
    </row>
    <row r="7747" spans="4:5">
      <c r="D7747" s="9"/>
      <c r="E7747" s="9"/>
    </row>
    <row r="7748" spans="4:5">
      <c r="D7748" s="9"/>
      <c r="E7748" s="9"/>
    </row>
    <row r="7749" spans="4:5">
      <c r="D7749" s="9"/>
      <c r="E7749" s="9"/>
    </row>
    <row r="7750" spans="4:5">
      <c r="D7750" s="9"/>
      <c r="E7750" s="9"/>
    </row>
    <row r="7751" spans="4:5">
      <c r="D7751" s="9"/>
      <c r="E7751" s="9"/>
    </row>
    <row r="7752" spans="4:5">
      <c r="D7752" s="9"/>
      <c r="E7752" s="9"/>
    </row>
    <row r="7753" spans="4:5">
      <c r="D7753" s="9"/>
      <c r="E7753" s="9"/>
    </row>
    <row r="7754" spans="4:5">
      <c r="D7754" s="9"/>
      <c r="E7754" s="9"/>
    </row>
    <row r="7755" spans="4:5">
      <c r="D7755" s="9"/>
      <c r="E7755" s="9"/>
    </row>
    <row r="7756" spans="4:5">
      <c r="D7756" s="9"/>
      <c r="E7756" s="9"/>
    </row>
    <row r="7757" spans="4:5">
      <c r="D7757" s="9"/>
      <c r="E7757" s="9"/>
    </row>
    <row r="7758" spans="4:5">
      <c r="D7758" s="9"/>
      <c r="E7758" s="9"/>
    </row>
    <row r="7759" spans="4:5">
      <c r="D7759" s="9"/>
      <c r="E7759" s="9"/>
    </row>
    <row r="7760" spans="4:5">
      <c r="D7760" s="9"/>
      <c r="E7760" s="9"/>
    </row>
    <row r="7761" spans="4:5">
      <c r="D7761" s="9"/>
      <c r="E7761" s="9"/>
    </row>
    <row r="7762" spans="4:5">
      <c r="D7762" s="9"/>
      <c r="E7762" s="9"/>
    </row>
    <row r="7763" spans="4:5">
      <c r="D7763" s="9"/>
      <c r="E7763" s="9"/>
    </row>
    <row r="7764" spans="4:5">
      <c r="D7764" s="9"/>
      <c r="E7764" s="9"/>
    </row>
    <row r="7765" spans="4:5">
      <c r="D7765" s="9"/>
      <c r="E7765" s="9"/>
    </row>
    <row r="7766" spans="4:5">
      <c r="D7766" s="9"/>
      <c r="E7766" s="9"/>
    </row>
    <row r="7767" spans="4:5">
      <c r="D7767" s="9"/>
      <c r="E7767" s="9"/>
    </row>
    <row r="7768" spans="4:5">
      <c r="D7768" s="9"/>
      <c r="E7768" s="9"/>
    </row>
    <row r="7769" spans="4:5">
      <c r="D7769" s="9"/>
      <c r="E7769" s="9"/>
    </row>
    <row r="7770" spans="4:5">
      <c r="D7770" s="9"/>
      <c r="E7770" s="9"/>
    </row>
    <row r="7771" spans="4:5">
      <c r="D7771" s="9"/>
      <c r="E7771" s="9"/>
    </row>
    <row r="7772" spans="4:5">
      <c r="D7772" s="9"/>
      <c r="E7772" s="9"/>
    </row>
    <row r="7773" spans="4:5">
      <c r="D7773" s="9"/>
      <c r="E7773" s="9"/>
    </row>
    <row r="7774" spans="4:5">
      <c r="D7774" s="9"/>
      <c r="E7774" s="9"/>
    </row>
    <row r="7775" spans="4:5">
      <c r="D7775" s="9"/>
      <c r="E7775" s="9"/>
    </row>
    <row r="7776" spans="4:5">
      <c r="D7776" s="9"/>
      <c r="E7776" s="9"/>
    </row>
    <row r="7777" spans="4:5">
      <c r="D7777" s="9"/>
      <c r="E7777" s="9"/>
    </row>
    <row r="7778" spans="4:5">
      <c r="D7778" s="9"/>
      <c r="E7778" s="9"/>
    </row>
    <row r="7779" spans="4:5">
      <c r="D7779" s="9"/>
      <c r="E7779" s="9"/>
    </row>
    <row r="7780" spans="4:5">
      <c r="D7780" s="9"/>
      <c r="E7780" s="9"/>
    </row>
    <row r="7781" spans="4:5">
      <c r="D7781" s="9"/>
      <c r="E7781" s="9"/>
    </row>
    <row r="7782" spans="4:5">
      <c r="D7782" s="9"/>
      <c r="E7782" s="9"/>
    </row>
    <row r="7783" spans="4:5">
      <c r="D7783" s="9"/>
      <c r="E7783" s="9"/>
    </row>
    <row r="7784" spans="4:5">
      <c r="D7784" s="9"/>
      <c r="E7784" s="9"/>
    </row>
    <row r="7785" spans="4:5">
      <c r="D7785" s="9"/>
      <c r="E7785" s="9"/>
    </row>
    <row r="7786" spans="4:5">
      <c r="D7786" s="9"/>
      <c r="E7786" s="9"/>
    </row>
    <row r="7787" spans="4:5">
      <c r="D7787" s="9"/>
      <c r="E7787" s="9"/>
    </row>
    <row r="7788" spans="4:5">
      <c r="D7788" s="9"/>
      <c r="E7788" s="9"/>
    </row>
    <row r="7789" spans="4:5">
      <c r="D7789" s="9"/>
      <c r="E7789" s="9"/>
    </row>
    <row r="7790" spans="4:5">
      <c r="D7790" s="9"/>
      <c r="E7790" s="9"/>
    </row>
    <row r="7791" spans="4:5">
      <c r="D7791" s="9"/>
      <c r="E7791" s="9"/>
    </row>
    <row r="7792" spans="4:5">
      <c r="D7792" s="9"/>
      <c r="E7792" s="9"/>
    </row>
    <row r="7793" spans="4:5">
      <c r="D7793" s="9"/>
      <c r="E7793" s="9"/>
    </row>
    <row r="7794" spans="4:5">
      <c r="D7794" s="9"/>
      <c r="E7794" s="9"/>
    </row>
    <row r="7795" spans="4:5">
      <c r="D7795" s="9"/>
      <c r="E7795" s="9"/>
    </row>
    <row r="7796" spans="4:5">
      <c r="D7796" s="9"/>
      <c r="E7796" s="9"/>
    </row>
    <row r="7797" spans="4:5">
      <c r="D7797" s="9"/>
      <c r="E7797" s="9"/>
    </row>
    <row r="7798" spans="4:5">
      <c r="D7798" s="9"/>
      <c r="E7798" s="9"/>
    </row>
    <row r="7799" spans="4:5">
      <c r="D7799" s="9"/>
      <c r="E7799" s="9"/>
    </row>
    <row r="7800" spans="4:5">
      <c r="D7800" s="9"/>
      <c r="E7800" s="9"/>
    </row>
    <row r="7801" spans="4:5">
      <c r="D7801" s="9"/>
      <c r="E7801" s="9"/>
    </row>
    <row r="7802" spans="4:5">
      <c r="D7802" s="9"/>
      <c r="E7802" s="9"/>
    </row>
    <row r="7803" spans="4:5">
      <c r="D7803" s="9"/>
      <c r="E7803" s="9"/>
    </row>
    <row r="7804" spans="4:5">
      <c r="D7804" s="9"/>
      <c r="E7804" s="9"/>
    </row>
    <row r="7805" spans="4:5">
      <c r="D7805" s="9"/>
      <c r="E7805" s="9"/>
    </row>
    <row r="7806" spans="4:5">
      <c r="D7806" s="9"/>
      <c r="E7806" s="9"/>
    </row>
    <row r="7807" spans="4:5">
      <c r="D7807" s="9"/>
      <c r="E7807" s="9"/>
    </row>
    <row r="7808" spans="4:5">
      <c r="D7808" s="9"/>
      <c r="E7808" s="9"/>
    </row>
    <row r="7809" spans="4:5">
      <c r="D7809" s="9"/>
      <c r="E7809" s="9"/>
    </row>
    <row r="7810" spans="4:5">
      <c r="D7810" s="9"/>
      <c r="E7810" s="9"/>
    </row>
    <row r="7811" spans="4:5">
      <c r="D7811" s="9"/>
      <c r="E7811" s="9"/>
    </row>
    <row r="7812" spans="4:5">
      <c r="D7812" s="9"/>
      <c r="E7812" s="9"/>
    </row>
    <row r="7813" spans="4:5">
      <c r="D7813" s="9"/>
      <c r="E7813" s="9"/>
    </row>
    <row r="7814" spans="4:5">
      <c r="D7814" s="9"/>
      <c r="E7814" s="9"/>
    </row>
    <row r="7815" spans="4:5">
      <c r="D7815" s="9"/>
      <c r="E7815" s="9"/>
    </row>
    <row r="7816" spans="4:5">
      <c r="D7816" s="9"/>
      <c r="E7816" s="9"/>
    </row>
    <row r="7817" spans="4:5">
      <c r="D7817" s="9"/>
      <c r="E7817" s="9"/>
    </row>
    <row r="7818" spans="4:5">
      <c r="D7818" s="9"/>
      <c r="E7818" s="9"/>
    </row>
    <row r="7819" spans="4:5">
      <c r="D7819" s="9"/>
      <c r="E7819" s="9"/>
    </row>
    <row r="7820" spans="4:5">
      <c r="D7820" s="9"/>
      <c r="E7820" s="9"/>
    </row>
    <row r="7821" spans="4:5">
      <c r="D7821" s="9"/>
      <c r="E7821" s="9"/>
    </row>
    <row r="7822" spans="4:5">
      <c r="D7822" s="9"/>
      <c r="E7822" s="9"/>
    </row>
    <row r="7823" spans="4:5">
      <c r="D7823" s="9"/>
      <c r="E7823" s="9"/>
    </row>
    <row r="7824" spans="4:5">
      <c r="D7824" s="9"/>
      <c r="E7824" s="9"/>
    </row>
    <row r="7825" spans="4:5">
      <c r="D7825" s="9"/>
      <c r="E7825" s="9"/>
    </row>
    <row r="7826" spans="4:5">
      <c r="D7826" s="9"/>
      <c r="E7826" s="9"/>
    </row>
    <row r="7827" spans="4:5">
      <c r="D7827" s="9"/>
      <c r="E7827" s="9"/>
    </row>
    <row r="7828" spans="4:5">
      <c r="D7828" s="9"/>
      <c r="E7828" s="9"/>
    </row>
    <row r="7829" spans="4:5">
      <c r="D7829" s="9"/>
      <c r="E7829" s="9"/>
    </row>
    <row r="7830" spans="4:5">
      <c r="D7830" s="9"/>
      <c r="E7830" s="9"/>
    </row>
    <row r="7831" spans="4:5">
      <c r="D7831" s="9"/>
      <c r="E7831" s="9"/>
    </row>
    <row r="7832" spans="4:5">
      <c r="D7832" s="9"/>
      <c r="E7832" s="9"/>
    </row>
    <row r="7833" spans="4:5">
      <c r="D7833" s="9"/>
      <c r="E7833" s="9"/>
    </row>
    <row r="7834" spans="4:5">
      <c r="D7834" s="9"/>
      <c r="E7834" s="9"/>
    </row>
    <row r="7835" spans="4:5">
      <c r="D7835" s="9"/>
      <c r="E7835" s="9"/>
    </row>
    <row r="7836" spans="4:5">
      <c r="D7836" s="9"/>
      <c r="E7836" s="9"/>
    </row>
    <row r="7837" spans="4:5">
      <c r="D7837" s="9"/>
      <c r="E7837" s="9"/>
    </row>
    <row r="7838" spans="4:5">
      <c r="D7838" s="9"/>
      <c r="E7838" s="9"/>
    </row>
    <row r="7839" spans="4:5">
      <c r="D7839" s="9"/>
      <c r="E7839" s="9"/>
    </row>
    <row r="7840" spans="4:5">
      <c r="D7840" s="9"/>
      <c r="E7840" s="9"/>
    </row>
    <row r="7841" spans="4:5">
      <c r="D7841" s="9"/>
      <c r="E7841" s="9"/>
    </row>
    <row r="7842" spans="4:5">
      <c r="D7842" s="9"/>
      <c r="E7842" s="9"/>
    </row>
    <row r="7843" spans="4:5">
      <c r="D7843" s="9"/>
      <c r="E7843" s="9"/>
    </row>
    <row r="7844" spans="4:5">
      <c r="D7844" s="9"/>
      <c r="E7844" s="9"/>
    </row>
    <row r="7845" spans="4:5">
      <c r="D7845" s="9"/>
      <c r="E7845" s="9"/>
    </row>
    <row r="7846" spans="4:5">
      <c r="D7846" s="9"/>
      <c r="E7846" s="9"/>
    </row>
    <row r="7847" spans="4:5">
      <c r="D7847" s="9"/>
      <c r="E7847" s="9"/>
    </row>
    <row r="7848" spans="4:5">
      <c r="D7848" s="9"/>
      <c r="E7848" s="9"/>
    </row>
    <row r="7849" spans="4:5">
      <c r="D7849" s="9"/>
      <c r="E7849" s="9"/>
    </row>
    <row r="7850" spans="4:5">
      <c r="D7850" s="9"/>
      <c r="E7850" s="9"/>
    </row>
    <row r="7851" spans="4:5">
      <c r="D7851" s="9"/>
      <c r="E7851" s="9"/>
    </row>
    <row r="7852" spans="4:5">
      <c r="D7852" s="9"/>
      <c r="E7852" s="9"/>
    </row>
    <row r="7853" spans="4:5">
      <c r="D7853" s="9"/>
      <c r="E7853" s="9"/>
    </row>
    <row r="7854" spans="4:5">
      <c r="D7854" s="9"/>
      <c r="E7854" s="9"/>
    </row>
    <row r="7855" spans="4:5">
      <c r="D7855" s="9"/>
      <c r="E7855" s="9"/>
    </row>
    <row r="7856" spans="4:5">
      <c r="D7856" s="9"/>
      <c r="E7856" s="9"/>
    </row>
    <row r="7857" spans="4:5">
      <c r="D7857" s="9"/>
      <c r="E7857" s="9"/>
    </row>
    <row r="7858" spans="4:5">
      <c r="D7858" s="9"/>
      <c r="E7858" s="9"/>
    </row>
    <row r="7859" spans="4:5">
      <c r="D7859" s="9"/>
      <c r="E7859" s="9"/>
    </row>
    <row r="7860" spans="4:5">
      <c r="D7860" s="9"/>
      <c r="E7860" s="9"/>
    </row>
    <row r="7861" spans="4:5">
      <c r="D7861" s="9"/>
      <c r="E7861" s="9"/>
    </row>
    <row r="7862" spans="4:5">
      <c r="D7862" s="9"/>
      <c r="E7862" s="9"/>
    </row>
    <row r="7863" spans="4:5">
      <c r="D7863" s="9"/>
      <c r="E7863" s="9"/>
    </row>
    <row r="7864" spans="4:5">
      <c r="D7864" s="9"/>
      <c r="E7864" s="9"/>
    </row>
    <row r="7865" spans="4:5">
      <c r="D7865" s="9"/>
      <c r="E7865" s="9"/>
    </row>
    <row r="7866" spans="4:5">
      <c r="D7866" s="9"/>
      <c r="E7866" s="9"/>
    </row>
    <row r="7867" spans="4:5">
      <c r="D7867" s="9"/>
      <c r="E7867" s="9"/>
    </row>
    <row r="7868" spans="4:5">
      <c r="D7868" s="9"/>
      <c r="E7868" s="9"/>
    </row>
    <row r="7869" spans="4:5">
      <c r="D7869" s="9"/>
      <c r="E7869" s="9"/>
    </row>
    <row r="7870" spans="4:5">
      <c r="D7870" s="9"/>
      <c r="E7870" s="9"/>
    </row>
    <row r="7871" spans="4:5">
      <c r="D7871" s="9"/>
      <c r="E7871" s="9"/>
    </row>
    <row r="7872" spans="4:5">
      <c r="D7872" s="9"/>
      <c r="E7872" s="9"/>
    </row>
    <row r="7873" spans="4:5">
      <c r="D7873" s="9"/>
      <c r="E7873" s="9"/>
    </row>
    <row r="7874" spans="4:5">
      <c r="D7874" s="9"/>
      <c r="E7874" s="9"/>
    </row>
    <row r="7875" spans="4:5">
      <c r="D7875" s="9"/>
      <c r="E7875" s="9"/>
    </row>
    <row r="7876" spans="4:5">
      <c r="D7876" s="9"/>
      <c r="E7876" s="9"/>
    </row>
    <row r="7877" spans="4:5">
      <c r="D7877" s="9"/>
      <c r="E7877" s="9"/>
    </row>
    <row r="7878" spans="4:5">
      <c r="D7878" s="9"/>
      <c r="E7878" s="9"/>
    </row>
    <row r="7879" spans="4:5">
      <c r="D7879" s="9"/>
      <c r="E7879" s="9"/>
    </row>
    <row r="7880" spans="4:5">
      <c r="D7880" s="9"/>
      <c r="E7880" s="9"/>
    </row>
    <row r="7881" spans="4:5">
      <c r="D7881" s="9"/>
      <c r="E7881" s="9"/>
    </row>
    <row r="7882" spans="4:5">
      <c r="D7882" s="9"/>
      <c r="E7882" s="9"/>
    </row>
    <row r="7883" spans="4:5">
      <c r="D7883" s="9"/>
      <c r="E7883" s="9"/>
    </row>
    <row r="7884" spans="4:5">
      <c r="D7884" s="9"/>
      <c r="E7884" s="9"/>
    </row>
    <row r="7885" spans="4:5">
      <c r="D7885" s="9"/>
      <c r="E7885" s="9"/>
    </row>
    <row r="7886" spans="4:5">
      <c r="D7886" s="9"/>
      <c r="E7886" s="9"/>
    </row>
    <row r="7887" spans="4:5">
      <c r="D7887" s="9"/>
      <c r="E7887" s="9"/>
    </row>
    <row r="7888" spans="4:5">
      <c r="D7888" s="9"/>
      <c r="E7888" s="9"/>
    </row>
    <row r="7889" spans="4:5">
      <c r="D7889" s="9"/>
      <c r="E7889" s="9"/>
    </row>
    <row r="7890" spans="4:5">
      <c r="D7890" s="9"/>
      <c r="E7890" s="9"/>
    </row>
    <row r="7891" spans="4:5">
      <c r="D7891" s="9"/>
      <c r="E7891" s="9"/>
    </row>
    <row r="7892" spans="4:5">
      <c r="D7892" s="9"/>
      <c r="E7892" s="9"/>
    </row>
    <row r="7893" spans="4:5">
      <c r="D7893" s="9"/>
      <c r="E7893" s="9"/>
    </row>
    <row r="7894" spans="4:5">
      <c r="D7894" s="9"/>
      <c r="E7894" s="9"/>
    </row>
    <row r="7895" spans="4:5">
      <c r="D7895" s="9"/>
      <c r="E7895" s="9"/>
    </row>
    <row r="7896" spans="4:5">
      <c r="D7896" s="9"/>
      <c r="E7896" s="9"/>
    </row>
    <row r="7897" spans="4:5">
      <c r="D7897" s="9"/>
      <c r="E7897" s="9"/>
    </row>
    <row r="7898" spans="4:5">
      <c r="D7898" s="9"/>
      <c r="E7898" s="9"/>
    </row>
    <row r="7899" spans="4:5">
      <c r="D7899" s="9"/>
      <c r="E7899" s="9"/>
    </row>
    <row r="7900" spans="4:5">
      <c r="D7900" s="9"/>
      <c r="E7900" s="9"/>
    </row>
    <row r="7901" spans="4:5">
      <c r="D7901" s="9"/>
      <c r="E7901" s="9"/>
    </row>
    <row r="7902" spans="4:5">
      <c r="D7902" s="9"/>
      <c r="E7902" s="9"/>
    </row>
    <row r="7903" spans="4:5">
      <c r="D7903" s="9"/>
      <c r="E7903" s="9"/>
    </row>
    <row r="7904" spans="4:5">
      <c r="D7904" s="9"/>
      <c r="E7904" s="9"/>
    </row>
    <row r="7905" spans="4:5">
      <c r="D7905" s="9"/>
      <c r="E7905" s="9"/>
    </row>
    <row r="7906" spans="4:5">
      <c r="D7906" s="9"/>
      <c r="E7906" s="9"/>
    </row>
    <row r="7907" spans="4:5">
      <c r="D7907" s="9"/>
      <c r="E7907" s="9"/>
    </row>
    <row r="7908" spans="4:5">
      <c r="D7908" s="9"/>
      <c r="E7908" s="9"/>
    </row>
    <row r="7909" spans="4:5">
      <c r="D7909" s="9"/>
      <c r="E7909" s="9"/>
    </row>
    <row r="7910" spans="4:5">
      <c r="D7910" s="9"/>
      <c r="E7910" s="9"/>
    </row>
    <row r="7911" spans="4:5">
      <c r="D7911" s="9"/>
      <c r="E7911" s="9"/>
    </row>
    <row r="7912" spans="4:5">
      <c r="D7912" s="9"/>
      <c r="E7912" s="9"/>
    </row>
    <row r="7913" spans="4:5">
      <c r="D7913" s="9"/>
      <c r="E7913" s="9"/>
    </row>
    <row r="7914" spans="4:5">
      <c r="D7914" s="9"/>
      <c r="E7914" s="9"/>
    </row>
    <row r="7915" spans="4:5">
      <c r="D7915" s="9"/>
      <c r="E7915" s="9"/>
    </row>
    <row r="7916" spans="4:5">
      <c r="D7916" s="9"/>
      <c r="E7916" s="9"/>
    </row>
    <row r="7917" spans="4:5">
      <c r="D7917" s="9"/>
      <c r="E7917" s="9"/>
    </row>
    <row r="7918" spans="4:5">
      <c r="D7918" s="9"/>
      <c r="E7918" s="9"/>
    </row>
    <row r="7919" spans="4:5">
      <c r="D7919" s="9"/>
      <c r="E7919" s="9"/>
    </row>
    <row r="7920" spans="4:5">
      <c r="D7920" s="9"/>
      <c r="E7920" s="9"/>
    </row>
    <row r="7921" spans="4:5">
      <c r="D7921" s="9"/>
      <c r="E7921" s="9"/>
    </row>
    <row r="7922" spans="4:5">
      <c r="D7922" s="9"/>
      <c r="E7922" s="9"/>
    </row>
    <row r="7923" spans="4:5">
      <c r="D7923" s="9"/>
      <c r="E7923" s="9"/>
    </row>
    <row r="7924" spans="4:5">
      <c r="D7924" s="9"/>
      <c r="E7924" s="9"/>
    </row>
    <row r="7925" spans="4:5">
      <c r="D7925" s="9"/>
      <c r="E7925" s="9"/>
    </row>
    <row r="7926" spans="4:5">
      <c r="D7926" s="9"/>
      <c r="E7926" s="9"/>
    </row>
    <row r="7927" spans="4:5">
      <c r="D7927" s="9"/>
      <c r="E7927" s="9"/>
    </row>
    <row r="7928" spans="4:5">
      <c r="D7928" s="9"/>
      <c r="E7928" s="9"/>
    </row>
    <row r="7929" spans="4:5">
      <c r="D7929" s="9"/>
      <c r="E7929" s="9"/>
    </row>
    <row r="7930" spans="4:5">
      <c r="D7930" s="9"/>
      <c r="E7930" s="9"/>
    </row>
    <row r="7931" spans="4:5">
      <c r="D7931" s="9"/>
      <c r="E7931" s="9"/>
    </row>
    <row r="7932" spans="4:5">
      <c r="D7932" s="9"/>
      <c r="E7932" s="9"/>
    </row>
    <row r="7933" spans="4:5">
      <c r="D7933" s="9"/>
      <c r="E7933" s="9"/>
    </row>
    <row r="7934" spans="4:5">
      <c r="D7934" s="9"/>
      <c r="E7934" s="9"/>
    </row>
    <row r="7935" spans="4:5">
      <c r="D7935" s="9"/>
      <c r="E7935" s="9"/>
    </row>
    <row r="7936" spans="4:5">
      <c r="D7936" s="9"/>
      <c r="E7936" s="9"/>
    </row>
    <row r="7937" spans="4:5">
      <c r="D7937" s="9"/>
      <c r="E7937" s="9"/>
    </row>
    <row r="7938" spans="4:5">
      <c r="D7938" s="9"/>
      <c r="E7938" s="9"/>
    </row>
    <row r="7939" spans="4:5">
      <c r="D7939" s="9"/>
      <c r="E7939" s="9"/>
    </row>
    <row r="7940" spans="4:5">
      <c r="D7940" s="9"/>
      <c r="E7940" s="9"/>
    </row>
    <row r="7941" spans="4:5">
      <c r="D7941" s="9"/>
      <c r="E7941" s="9"/>
    </row>
    <row r="7942" spans="4:5">
      <c r="D7942" s="9"/>
      <c r="E7942" s="9"/>
    </row>
    <row r="7943" spans="4:5">
      <c r="D7943" s="9"/>
      <c r="E7943" s="9"/>
    </row>
    <row r="7944" spans="4:5">
      <c r="D7944" s="9"/>
      <c r="E7944" s="9"/>
    </row>
    <row r="7945" spans="4:5">
      <c r="D7945" s="9"/>
      <c r="E7945" s="9"/>
    </row>
    <row r="7946" spans="4:5">
      <c r="D7946" s="9"/>
      <c r="E7946" s="9"/>
    </row>
    <row r="7947" spans="4:5">
      <c r="D7947" s="9"/>
      <c r="E7947" s="9"/>
    </row>
    <row r="7948" spans="4:5">
      <c r="D7948" s="9"/>
      <c r="E7948" s="9"/>
    </row>
    <row r="7949" spans="4:5">
      <c r="D7949" s="9"/>
      <c r="E7949" s="9"/>
    </row>
    <row r="7950" spans="4:5">
      <c r="D7950" s="9"/>
      <c r="E7950" s="9"/>
    </row>
    <row r="7951" spans="4:5">
      <c r="D7951" s="9"/>
      <c r="E7951" s="9"/>
    </row>
    <row r="7952" spans="4:5">
      <c r="D7952" s="9"/>
      <c r="E7952" s="9"/>
    </row>
    <row r="7953" spans="4:5">
      <c r="D7953" s="9"/>
      <c r="E7953" s="9"/>
    </row>
    <row r="7954" spans="4:5">
      <c r="D7954" s="9"/>
      <c r="E7954" s="9"/>
    </row>
    <row r="7955" spans="4:5">
      <c r="D7955" s="9"/>
      <c r="E7955" s="9"/>
    </row>
    <row r="7956" spans="4:5">
      <c r="D7956" s="9"/>
      <c r="E7956" s="9"/>
    </row>
    <row r="7957" spans="4:5">
      <c r="D7957" s="9"/>
      <c r="E7957" s="9"/>
    </row>
    <row r="7958" spans="4:5">
      <c r="D7958" s="9"/>
      <c r="E7958" s="9"/>
    </row>
    <row r="7959" spans="4:5">
      <c r="D7959" s="9"/>
      <c r="E7959" s="9"/>
    </row>
    <row r="7960" spans="4:5">
      <c r="D7960" s="9"/>
      <c r="E7960" s="9"/>
    </row>
    <row r="7961" spans="4:5">
      <c r="D7961" s="9"/>
      <c r="E7961" s="9"/>
    </row>
    <row r="7962" spans="4:5">
      <c r="D7962" s="9"/>
      <c r="E7962" s="9"/>
    </row>
    <row r="7963" spans="4:5">
      <c r="D7963" s="9"/>
      <c r="E7963" s="9"/>
    </row>
    <row r="7964" spans="4:5">
      <c r="D7964" s="9"/>
      <c r="E7964" s="9"/>
    </row>
    <row r="7965" spans="4:5">
      <c r="D7965" s="9"/>
      <c r="E7965" s="9"/>
    </row>
    <row r="7966" spans="4:5">
      <c r="D7966" s="9"/>
      <c r="E7966" s="9"/>
    </row>
    <row r="7967" spans="4:5">
      <c r="D7967" s="9"/>
      <c r="E7967" s="9"/>
    </row>
    <row r="7968" spans="4:5">
      <c r="D7968" s="9"/>
      <c r="E7968" s="9"/>
    </row>
    <row r="7969" spans="4:5">
      <c r="D7969" s="9"/>
      <c r="E7969" s="9"/>
    </row>
    <row r="7970" spans="4:5">
      <c r="D7970" s="9"/>
      <c r="E7970" s="9"/>
    </row>
    <row r="7971" spans="4:5">
      <c r="D7971" s="9"/>
      <c r="E7971" s="9"/>
    </row>
    <row r="7972" spans="4:5">
      <c r="D7972" s="9"/>
      <c r="E7972" s="9"/>
    </row>
    <row r="7973" spans="4:5">
      <c r="D7973" s="9"/>
      <c r="E7973" s="9"/>
    </row>
    <row r="7974" spans="4:5">
      <c r="D7974" s="9"/>
      <c r="E7974" s="9"/>
    </row>
    <row r="7975" spans="4:5">
      <c r="D7975" s="9"/>
      <c r="E7975" s="9"/>
    </row>
    <row r="7976" spans="4:5">
      <c r="D7976" s="9"/>
      <c r="E7976" s="9"/>
    </row>
    <row r="7977" spans="4:5">
      <c r="D7977" s="9"/>
      <c r="E7977" s="9"/>
    </row>
    <row r="7978" spans="4:5">
      <c r="D7978" s="9"/>
      <c r="E7978" s="9"/>
    </row>
    <row r="7979" spans="4:5">
      <c r="D7979" s="9"/>
      <c r="E7979" s="9"/>
    </row>
    <row r="7980" spans="4:5">
      <c r="D7980" s="9"/>
      <c r="E7980" s="9"/>
    </row>
    <row r="7981" spans="4:5">
      <c r="D7981" s="9"/>
      <c r="E7981" s="9"/>
    </row>
    <row r="7982" spans="4:5">
      <c r="D7982" s="9"/>
      <c r="E7982" s="9"/>
    </row>
    <row r="7983" spans="4:5">
      <c r="D7983" s="9"/>
      <c r="E7983" s="9"/>
    </row>
    <row r="7984" spans="4:5">
      <c r="D7984" s="9"/>
      <c r="E7984" s="9"/>
    </row>
    <row r="7985" spans="4:5">
      <c r="D7985" s="9"/>
      <c r="E7985" s="9"/>
    </row>
    <row r="7986" spans="4:5">
      <c r="D7986" s="9"/>
      <c r="E7986" s="9"/>
    </row>
    <row r="7987" spans="4:5">
      <c r="D7987" s="9"/>
      <c r="E7987" s="9"/>
    </row>
    <row r="7988" spans="4:5">
      <c r="D7988" s="9"/>
      <c r="E7988" s="9"/>
    </row>
    <row r="7989" spans="4:5">
      <c r="D7989" s="9"/>
      <c r="E7989" s="9"/>
    </row>
    <row r="7990" spans="4:5">
      <c r="D7990" s="9"/>
      <c r="E7990" s="9"/>
    </row>
    <row r="7991" spans="4:5">
      <c r="D7991" s="9"/>
      <c r="E7991" s="9"/>
    </row>
    <row r="7992" spans="4:5">
      <c r="D7992" s="9"/>
      <c r="E7992" s="9"/>
    </row>
    <row r="7993" spans="4:5">
      <c r="D7993" s="9"/>
      <c r="E7993" s="9"/>
    </row>
    <row r="7994" spans="4:5">
      <c r="D7994" s="9"/>
      <c r="E7994" s="9"/>
    </row>
    <row r="7995" spans="4:5">
      <c r="D7995" s="9"/>
      <c r="E7995" s="9"/>
    </row>
    <row r="7996" spans="4:5">
      <c r="D7996" s="9"/>
      <c r="E7996" s="9"/>
    </row>
    <row r="7997" spans="4:5">
      <c r="D7997" s="9"/>
      <c r="E7997" s="9"/>
    </row>
    <row r="7998" spans="4:5">
      <c r="D7998" s="9"/>
      <c r="E7998" s="9"/>
    </row>
    <row r="7999" spans="4:5">
      <c r="D7999" s="9"/>
      <c r="E7999" s="9"/>
    </row>
    <row r="8000" spans="4:5">
      <c r="D8000" s="9"/>
      <c r="E8000" s="9"/>
    </row>
    <row r="8001" spans="4:5">
      <c r="D8001" s="9"/>
      <c r="E8001" s="9"/>
    </row>
    <row r="8002" spans="4:5">
      <c r="D8002" s="9"/>
      <c r="E8002" s="9"/>
    </row>
    <row r="8003" spans="4:5">
      <c r="D8003" s="9"/>
      <c r="E8003" s="9"/>
    </row>
    <row r="8004" spans="4:5">
      <c r="D8004" s="9"/>
      <c r="E8004" s="9"/>
    </row>
    <row r="8005" spans="4:5">
      <c r="D8005" s="9"/>
      <c r="E8005" s="9"/>
    </row>
    <row r="8006" spans="4:5">
      <c r="D8006" s="9"/>
      <c r="E8006" s="9"/>
    </row>
    <row r="8007" spans="4:5">
      <c r="D8007" s="9"/>
      <c r="E8007" s="9"/>
    </row>
    <row r="8008" spans="4:5">
      <c r="D8008" s="9"/>
      <c r="E8008" s="9"/>
    </row>
    <row r="8009" spans="4:5">
      <c r="D8009" s="9"/>
      <c r="E8009" s="9"/>
    </row>
    <row r="8010" spans="4:5">
      <c r="D8010" s="9"/>
      <c r="E8010" s="9"/>
    </row>
    <row r="8011" spans="4:5">
      <c r="D8011" s="9"/>
      <c r="E8011" s="9"/>
    </row>
    <row r="8012" spans="4:5">
      <c r="D8012" s="9"/>
      <c r="E8012" s="9"/>
    </row>
    <row r="8013" spans="4:5">
      <c r="D8013" s="9"/>
      <c r="E8013" s="9"/>
    </row>
    <row r="8014" spans="4:5">
      <c r="D8014" s="9"/>
      <c r="E8014" s="9"/>
    </row>
    <row r="8015" spans="4:5">
      <c r="D8015" s="9"/>
      <c r="E8015" s="9"/>
    </row>
    <row r="8016" spans="4:5">
      <c r="D8016" s="9"/>
      <c r="E8016" s="9"/>
    </row>
    <row r="8017" spans="4:5">
      <c r="D8017" s="9"/>
      <c r="E8017" s="9"/>
    </row>
    <row r="8018" spans="4:5">
      <c r="D8018" s="9"/>
      <c r="E8018" s="9"/>
    </row>
    <row r="8019" spans="4:5">
      <c r="D8019" s="9"/>
      <c r="E8019" s="9"/>
    </row>
    <row r="8020" spans="4:5">
      <c r="D8020" s="9"/>
      <c r="E8020" s="9"/>
    </row>
    <row r="8021" spans="4:5">
      <c r="D8021" s="9"/>
      <c r="E8021" s="9"/>
    </row>
    <row r="8022" spans="4:5">
      <c r="D8022" s="9"/>
      <c r="E8022" s="9"/>
    </row>
    <row r="8023" spans="4:5">
      <c r="D8023" s="9"/>
      <c r="E8023" s="9"/>
    </row>
    <row r="8024" spans="4:5">
      <c r="D8024" s="9"/>
      <c r="E8024" s="9"/>
    </row>
    <row r="8025" spans="4:5">
      <c r="D8025" s="9"/>
      <c r="E8025" s="9"/>
    </row>
    <row r="8026" spans="4:5">
      <c r="D8026" s="9"/>
      <c r="E8026" s="9"/>
    </row>
    <row r="8027" spans="4:5">
      <c r="D8027" s="9"/>
      <c r="E8027" s="9"/>
    </row>
    <row r="8028" spans="4:5">
      <c r="D8028" s="9"/>
      <c r="E8028" s="9"/>
    </row>
    <row r="8029" spans="4:5">
      <c r="D8029" s="9"/>
      <c r="E8029" s="9"/>
    </row>
    <row r="8030" spans="4:5">
      <c r="D8030" s="9"/>
      <c r="E8030" s="9"/>
    </row>
    <row r="8031" spans="4:5">
      <c r="D8031" s="9"/>
      <c r="E8031" s="9"/>
    </row>
    <row r="8032" spans="4:5">
      <c r="D8032" s="9"/>
      <c r="E8032" s="9"/>
    </row>
    <row r="8033" spans="4:5">
      <c r="D8033" s="9"/>
      <c r="E8033" s="9"/>
    </row>
    <row r="8034" spans="4:5">
      <c r="D8034" s="9"/>
      <c r="E8034" s="9"/>
    </row>
    <row r="8035" spans="4:5">
      <c r="D8035" s="9"/>
      <c r="E8035" s="9"/>
    </row>
    <row r="8036" spans="4:5">
      <c r="D8036" s="9"/>
      <c r="E8036" s="9"/>
    </row>
    <row r="8037" spans="4:5">
      <c r="D8037" s="9"/>
      <c r="E8037" s="9"/>
    </row>
    <row r="8038" spans="4:5">
      <c r="D8038" s="9"/>
      <c r="E8038" s="9"/>
    </row>
    <row r="8039" spans="4:5">
      <c r="D8039" s="9"/>
      <c r="E8039" s="9"/>
    </row>
    <row r="8040" spans="4:5">
      <c r="D8040" s="9"/>
      <c r="E8040" s="9"/>
    </row>
    <row r="8041" spans="4:5">
      <c r="D8041" s="9"/>
      <c r="E8041" s="9"/>
    </row>
    <row r="8042" spans="4:5">
      <c r="D8042" s="9"/>
      <c r="E8042" s="9"/>
    </row>
    <row r="8043" spans="4:5">
      <c r="D8043" s="9"/>
      <c r="E8043" s="9"/>
    </row>
    <row r="8044" spans="4:5">
      <c r="D8044" s="9"/>
      <c r="E8044" s="9"/>
    </row>
    <row r="8045" spans="4:5">
      <c r="D8045" s="9"/>
      <c r="E8045" s="9"/>
    </row>
    <row r="8046" spans="4:5">
      <c r="D8046" s="9"/>
      <c r="E8046" s="9"/>
    </row>
    <row r="8047" spans="4:5">
      <c r="D8047" s="9"/>
      <c r="E8047" s="9"/>
    </row>
    <row r="8048" spans="4:5">
      <c r="D8048" s="9"/>
      <c r="E8048" s="9"/>
    </row>
    <row r="8049" spans="4:5">
      <c r="D8049" s="9"/>
      <c r="E8049" s="9"/>
    </row>
    <row r="8050" spans="4:5">
      <c r="D8050" s="9"/>
      <c r="E8050" s="9"/>
    </row>
    <row r="8051" spans="4:5">
      <c r="D8051" s="9"/>
      <c r="E8051" s="9"/>
    </row>
    <row r="8052" spans="4:5">
      <c r="D8052" s="9"/>
      <c r="E8052" s="9"/>
    </row>
    <row r="8053" spans="4:5">
      <c r="D8053" s="9"/>
      <c r="E8053" s="9"/>
    </row>
    <row r="8054" spans="4:5">
      <c r="D8054" s="9"/>
      <c r="E8054" s="9"/>
    </row>
    <row r="8055" spans="4:5">
      <c r="D8055" s="9"/>
      <c r="E8055" s="9"/>
    </row>
    <row r="8056" spans="4:5">
      <c r="D8056" s="9"/>
      <c r="E8056" s="9"/>
    </row>
    <row r="8057" spans="4:5">
      <c r="D8057" s="9"/>
      <c r="E8057" s="9"/>
    </row>
    <row r="8058" spans="4:5">
      <c r="D8058" s="9"/>
      <c r="E8058" s="9"/>
    </row>
    <row r="8059" spans="4:5">
      <c r="D8059" s="9"/>
      <c r="E8059" s="9"/>
    </row>
    <row r="8060" spans="4:5">
      <c r="D8060" s="9"/>
      <c r="E8060" s="9"/>
    </row>
    <row r="8061" spans="4:5">
      <c r="D8061" s="9"/>
      <c r="E8061" s="9"/>
    </row>
    <row r="8062" spans="4:5">
      <c r="D8062" s="9"/>
      <c r="E8062" s="9"/>
    </row>
    <row r="8063" spans="4:5">
      <c r="D8063" s="9"/>
      <c r="E8063" s="9"/>
    </row>
    <row r="8064" spans="4:5">
      <c r="D8064" s="9"/>
      <c r="E8064" s="9"/>
    </row>
    <row r="8065" spans="4:5">
      <c r="D8065" s="9"/>
      <c r="E8065" s="9"/>
    </row>
    <row r="8066" spans="4:5">
      <c r="D8066" s="9"/>
      <c r="E8066" s="9"/>
    </row>
    <row r="8067" spans="4:5">
      <c r="D8067" s="9"/>
      <c r="E8067" s="9"/>
    </row>
    <row r="8068" spans="4:5">
      <c r="D8068" s="9"/>
      <c r="E8068" s="9"/>
    </row>
    <row r="8069" spans="4:5">
      <c r="D8069" s="9"/>
      <c r="E8069" s="9"/>
    </row>
    <row r="8070" spans="4:5">
      <c r="D8070" s="9"/>
      <c r="E8070" s="9"/>
    </row>
    <row r="8071" spans="4:5">
      <c r="D8071" s="9"/>
      <c r="E8071" s="9"/>
    </row>
    <row r="8072" spans="4:5">
      <c r="D8072" s="9"/>
      <c r="E8072" s="9"/>
    </row>
    <row r="8073" spans="4:5">
      <c r="D8073" s="9"/>
      <c r="E8073" s="9"/>
    </row>
    <row r="8074" spans="4:5">
      <c r="D8074" s="9"/>
      <c r="E8074" s="9"/>
    </row>
    <row r="8075" spans="4:5">
      <c r="D8075" s="9"/>
      <c r="E8075" s="9"/>
    </row>
    <row r="8076" spans="4:5">
      <c r="D8076" s="9"/>
      <c r="E8076" s="9"/>
    </row>
    <row r="8077" spans="4:5">
      <c r="D8077" s="9"/>
      <c r="E8077" s="9"/>
    </row>
    <row r="8078" spans="4:5">
      <c r="D8078" s="9"/>
      <c r="E8078" s="9"/>
    </row>
    <row r="8079" spans="4:5">
      <c r="D8079" s="9"/>
      <c r="E8079" s="9"/>
    </row>
    <row r="8080" spans="4:5">
      <c r="D8080" s="9"/>
      <c r="E8080" s="9"/>
    </row>
    <row r="8081" spans="4:5">
      <c r="D8081" s="9"/>
      <c r="E8081" s="9"/>
    </row>
    <row r="8082" spans="4:5">
      <c r="D8082" s="9"/>
      <c r="E8082" s="9"/>
    </row>
    <row r="8083" spans="4:5">
      <c r="D8083" s="9"/>
      <c r="E8083" s="9"/>
    </row>
    <row r="8084" spans="4:5">
      <c r="D8084" s="9"/>
      <c r="E8084" s="9"/>
    </row>
    <row r="8085" spans="4:5">
      <c r="D8085" s="9"/>
      <c r="E8085" s="9"/>
    </row>
    <row r="8086" spans="4:5">
      <c r="D8086" s="9"/>
      <c r="E8086" s="9"/>
    </row>
    <row r="8087" spans="4:5">
      <c r="D8087" s="9"/>
      <c r="E8087" s="9"/>
    </row>
    <row r="8088" spans="4:5">
      <c r="D8088" s="9"/>
      <c r="E8088" s="9"/>
    </row>
    <row r="8089" spans="4:5">
      <c r="D8089" s="9"/>
      <c r="E8089" s="9"/>
    </row>
    <row r="8090" spans="4:5">
      <c r="D8090" s="9"/>
      <c r="E8090" s="9"/>
    </row>
    <row r="8091" spans="4:5">
      <c r="D8091" s="9"/>
      <c r="E8091" s="9"/>
    </row>
    <row r="8092" spans="4:5">
      <c r="D8092" s="9"/>
      <c r="E8092" s="9"/>
    </row>
    <row r="8093" spans="4:5">
      <c r="D8093" s="9"/>
      <c r="E8093" s="9"/>
    </row>
    <row r="8094" spans="4:5">
      <c r="D8094" s="9"/>
      <c r="E8094" s="9"/>
    </row>
    <row r="8095" spans="4:5">
      <c r="D8095" s="9"/>
      <c r="E8095" s="9"/>
    </row>
    <row r="8096" spans="4:5">
      <c r="D8096" s="9"/>
      <c r="E8096" s="9"/>
    </row>
    <row r="8097" spans="4:5">
      <c r="D8097" s="9"/>
      <c r="E8097" s="9"/>
    </row>
    <row r="8098" spans="4:5">
      <c r="D8098" s="9"/>
      <c r="E8098" s="9"/>
    </row>
    <row r="8099" spans="4:5">
      <c r="D8099" s="9"/>
      <c r="E8099" s="9"/>
    </row>
    <row r="8100" spans="4:5">
      <c r="D8100" s="9"/>
      <c r="E8100" s="9"/>
    </row>
    <row r="8101" spans="4:5">
      <c r="D8101" s="9"/>
      <c r="E8101" s="9"/>
    </row>
    <row r="8102" spans="4:5">
      <c r="D8102" s="9"/>
      <c r="E8102" s="9"/>
    </row>
    <row r="8103" spans="4:5">
      <c r="D8103" s="9"/>
      <c r="E8103" s="9"/>
    </row>
    <row r="8104" spans="4:5">
      <c r="D8104" s="9"/>
      <c r="E8104" s="9"/>
    </row>
    <row r="8105" spans="4:5">
      <c r="D8105" s="9"/>
      <c r="E8105" s="9"/>
    </row>
    <row r="8106" spans="4:5">
      <c r="D8106" s="9"/>
      <c r="E8106" s="9"/>
    </row>
    <row r="8107" spans="4:5">
      <c r="D8107" s="9"/>
      <c r="E8107" s="9"/>
    </row>
    <row r="8108" spans="4:5">
      <c r="D8108" s="9"/>
      <c r="E8108" s="9"/>
    </row>
    <row r="8109" spans="4:5">
      <c r="D8109" s="9"/>
      <c r="E8109" s="9"/>
    </row>
    <row r="8110" spans="4:5">
      <c r="D8110" s="9"/>
      <c r="E8110" s="9"/>
    </row>
    <row r="8111" spans="4:5">
      <c r="D8111" s="9"/>
      <c r="E8111" s="9"/>
    </row>
    <row r="8112" spans="4:5">
      <c r="D8112" s="9"/>
      <c r="E8112" s="9"/>
    </row>
    <row r="8113" spans="4:5">
      <c r="D8113" s="9"/>
      <c r="E8113" s="9"/>
    </row>
    <row r="8114" spans="4:5">
      <c r="D8114" s="9"/>
      <c r="E8114" s="9"/>
    </row>
    <row r="8115" spans="4:5">
      <c r="D8115" s="9"/>
      <c r="E8115" s="9"/>
    </row>
    <row r="8116" spans="4:5">
      <c r="D8116" s="9"/>
      <c r="E8116" s="9"/>
    </row>
    <row r="8117" spans="4:5">
      <c r="D8117" s="9"/>
      <c r="E8117" s="9"/>
    </row>
    <row r="8118" spans="4:5">
      <c r="D8118" s="9"/>
      <c r="E8118" s="9"/>
    </row>
    <row r="8119" spans="4:5">
      <c r="D8119" s="9"/>
      <c r="E8119" s="9"/>
    </row>
    <row r="8120" spans="4:5">
      <c r="D8120" s="9"/>
      <c r="E8120" s="9"/>
    </row>
    <row r="8121" spans="4:5">
      <c r="D8121" s="9"/>
      <c r="E8121" s="9"/>
    </row>
    <row r="8122" spans="4:5">
      <c r="D8122" s="9"/>
      <c r="E8122" s="9"/>
    </row>
    <row r="8123" spans="4:5">
      <c r="D8123" s="9"/>
      <c r="E8123" s="9"/>
    </row>
    <row r="8124" spans="4:5">
      <c r="D8124" s="9"/>
      <c r="E8124" s="9"/>
    </row>
    <row r="8125" spans="4:5">
      <c r="D8125" s="9"/>
      <c r="E8125" s="9"/>
    </row>
    <row r="8126" spans="4:5">
      <c r="D8126" s="9"/>
      <c r="E8126" s="9"/>
    </row>
    <row r="8127" spans="4:5">
      <c r="D8127" s="9"/>
      <c r="E8127" s="9"/>
    </row>
    <row r="8128" spans="4:5">
      <c r="D8128" s="9"/>
      <c r="E8128" s="9"/>
    </row>
    <row r="8129" spans="4:5">
      <c r="D8129" s="9"/>
      <c r="E8129" s="9"/>
    </row>
    <row r="8130" spans="4:5">
      <c r="D8130" s="9"/>
      <c r="E8130" s="9"/>
    </row>
    <row r="8131" spans="4:5">
      <c r="D8131" s="9"/>
      <c r="E8131" s="9"/>
    </row>
    <row r="8132" spans="4:5">
      <c r="D8132" s="9"/>
      <c r="E8132" s="9"/>
    </row>
    <row r="8133" spans="4:5">
      <c r="D8133" s="9"/>
      <c r="E8133" s="9"/>
    </row>
    <row r="8134" spans="4:5">
      <c r="D8134" s="9"/>
      <c r="E8134" s="9"/>
    </row>
    <row r="8135" spans="4:5">
      <c r="D8135" s="9"/>
      <c r="E8135" s="9"/>
    </row>
    <row r="8136" spans="4:5">
      <c r="D8136" s="9"/>
      <c r="E8136" s="9"/>
    </row>
    <row r="8137" spans="4:5">
      <c r="D8137" s="9"/>
      <c r="E8137" s="9"/>
    </row>
    <row r="8138" spans="4:5">
      <c r="D8138" s="9"/>
      <c r="E8138" s="9"/>
    </row>
    <row r="8139" spans="4:5">
      <c r="D8139" s="9"/>
      <c r="E8139" s="9"/>
    </row>
    <row r="8140" spans="4:5">
      <c r="D8140" s="9"/>
      <c r="E8140" s="9"/>
    </row>
    <row r="8141" spans="4:5">
      <c r="D8141" s="9"/>
      <c r="E8141" s="9"/>
    </row>
    <row r="8142" spans="4:5">
      <c r="D8142" s="9"/>
      <c r="E8142" s="9"/>
    </row>
    <row r="8143" spans="4:5">
      <c r="D8143" s="9"/>
      <c r="E8143" s="9"/>
    </row>
    <row r="8144" spans="4:5">
      <c r="D8144" s="9"/>
      <c r="E8144" s="9"/>
    </row>
    <row r="8145" spans="4:5">
      <c r="D8145" s="9"/>
      <c r="E8145" s="9"/>
    </row>
    <row r="8146" spans="4:5">
      <c r="D8146" s="9"/>
      <c r="E8146" s="9"/>
    </row>
    <row r="8147" spans="4:5">
      <c r="D8147" s="9"/>
      <c r="E8147" s="9"/>
    </row>
    <row r="8148" spans="4:5">
      <c r="D8148" s="9"/>
      <c r="E8148" s="9"/>
    </row>
    <row r="8149" spans="4:5">
      <c r="D8149" s="9"/>
      <c r="E8149" s="9"/>
    </row>
    <row r="8150" spans="4:5">
      <c r="D8150" s="9"/>
      <c r="E8150" s="9"/>
    </row>
    <row r="8151" spans="4:5">
      <c r="D8151" s="9"/>
      <c r="E8151" s="9"/>
    </row>
    <row r="8152" spans="4:5">
      <c r="D8152" s="9"/>
      <c r="E8152" s="9"/>
    </row>
    <row r="8153" spans="4:5">
      <c r="D8153" s="9"/>
      <c r="E8153" s="9"/>
    </row>
    <row r="8154" spans="4:5">
      <c r="D8154" s="9"/>
      <c r="E8154" s="9"/>
    </row>
    <row r="8155" spans="4:5">
      <c r="D8155" s="9"/>
      <c r="E8155" s="9"/>
    </row>
    <row r="8156" spans="4:5">
      <c r="D8156" s="9"/>
      <c r="E8156" s="9"/>
    </row>
    <row r="8157" spans="4:5">
      <c r="D8157" s="9"/>
      <c r="E8157" s="9"/>
    </row>
    <row r="8158" spans="4:5">
      <c r="D8158" s="9"/>
      <c r="E8158" s="9"/>
    </row>
    <row r="8159" spans="4:5">
      <c r="D8159" s="9"/>
      <c r="E8159" s="9"/>
    </row>
    <row r="8160" spans="4:5">
      <c r="D8160" s="9"/>
      <c r="E8160" s="9"/>
    </row>
    <row r="8161" spans="4:5">
      <c r="D8161" s="9"/>
      <c r="E8161" s="9"/>
    </row>
    <row r="8162" spans="4:5">
      <c r="D8162" s="9"/>
      <c r="E8162" s="9"/>
    </row>
    <row r="8163" spans="4:5">
      <c r="D8163" s="9"/>
      <c r="E8163" s="9"/>
    </row>
    <row r="8164" spans="4:5">
      <c r="D8164" s="9"/>
      <c r="E8164" s="9"/>
    </row>
    <row r="8165" spans="4:5">
      <c r="D8165" s="9"/>
      <c r="E8165" s="9"/>
    </row>
    <row r="8166" spans="4:5">
      <c r="D8166" s="9"/>
      <c r="E8166" s="9"/>
    </row>
    <row r="8167" spans="4:5">
      <c r="D8167" s="9"/>
      <c r="E8167" s="9"/>
    </row>
    <row r="8168" spans="4:5">
      <c r="D8168" s="9"/>
      <c r="E8168" s="9"/>
    </row>
    <row r="8169" spans="4:5">
      <c r="D8169" s="9"/>
      <c r="E8169" s="9"/>
    </row>
    <row r="8170" spans="4:5">
      <c r="D8170" s="9"/>
      <c r="E8170" s="9"/>
    </row>
    <row r="8171" spans="4:5">
      <c r="D8171" s="9"/>
      <c r="E8171" s="9"/>
    </row>
    <row r="8172" spans="4:5">
      <c r="D8172" s="9"/>
      <c r="E8172" s="9"/>
    </row>
    <row r="8173" spans="4:5">
      <c r="D8173" s="9"/>
      <c r="E8173" s="9"/>
    </row>
    <row r="8174" spans="4:5">
      <c r="D8174" s="9"/>
      <c r="E8174" s="9"/>
    </row>
    <row r="8175" spans="4:5">
      <c r="D8175" s="9"/>
      <c r="E8175" s="9"/>
    </row>
    <row r="8176" spans="4:5">
      <c r="D8176" s="9"/>
      <c r="E8176" s="9"/>
    </row>
    <row r="8177" spans="4:5">
      <c r="D8177" s="9"/>
      <c r="E8177" s="9"/>
    </row>
    <row r="8178" spans="4:5">
      <c r="D8178" s="9"/>
      <c r="E8178" s="9"/>
    </row>
    <row r="8179" spans="4:5">
      <c r="D8179" s="9"/>
      <c r="E8179" s="9"/>
    </row>
    <row r="8180" spans="4:5">
      <c r="D8180" s="9"/>
      <c r="E8180" s="9"/>
    </row>
    <row r="8181" spans="4:5">
      <c r="D8181" s="9"/>
      <c r="E8181" s="9"/>
    </row>
    <row r="8182" spans="4:5">
      <c r="D8182" s="9"/>
      <c r="E8182" s="9"/>
    </row>
    <row r="8183" spans="4:5">
      <c r="D8183" s="9"/>
      <c r="E8183" s="9"/>
    </row>
    <row r="8184" spans="4:5">
      <c r="D8184" s="9"/>
      <c r="E8184" s="9"/>
    </row>
    <row r="8185" spans="4:5">
      <c r="D8185" s="9"/>
      <c r="E8185" s="9"/>
    </row>
    <row r="8186" spans="4:5">
      <c r="D8186" s="9"/>
      <c r="E8186" s="9"/>
    </row>
    <row r="8187" spans="4:5">
      <c r="D8187" s="9"/>
      <c r="E8187" s="9"/>
    </row>
    <row r="8188" spans="4:5">
      <c r="D8188" s="9"/>
      <c r="E8188" s="9"/>
    </row>
    <row r="8189" spans="4:5">
      <c r="D8189" s="9"/>
      <c r="E8189" s="9"/>
    </row>
    <row r="8190" spans="4:5">
      <c r="D8190" s="9"/>
      <c r="E8190" s="9"/>
    </row>
    <row r="8191" spans="4:5">
      <c r="D8191" s="9"/>
      <c r="E8191" s="9"/>
    </row>
    <row r="8192" spans="4:5">
      <c r="D8192" s="9"/>
      <c r="E8192" s="9"/>
    </row>
    <row r="8193" spans="4:5">
      <c r="D8193" s="9"/>
      <c r="E8193" s="9"/>
    </row>
    <row r="8194" spans="4:5">
      <c r="D8194" s="9"/>
      <c r="E8194" s="9"/>
    </row>
    <row r="8195" spans="4:5">
      <c r="D8195" s="9"/>
      <c r="E8195" s="9"/>
    </row>
    <row r="8196" spans="4:5">
      <c r="D8196" s="9"/>
      <c r="E8196" s="9"/>
    </row>
    <row r="8197" spans="4:5">
      <c r="D8197" s="9"/>
      <c r="E8197" s="9"/>
    </row>
    <row r="8198" spans="4:5">
      <c r="D8198" s="9"/>
      <c r="E8198" s="9"/>
    </row>
    <row r="8199" spans="4:5">
      <c r="D8199" s="9"/>
      <c r="E8199" s="9"/>
    </row>
    <row r="8200" spans="4:5">
      <c r="D8200" s="9"/>
      <c r="E8200" s="9"/>
    </row>
    <row r="8201" spans="4:5">
      <c r="D8201" s="9"/>
      <c r="E8201" s="9"/>
    </row>
    <row r="8202" spans="4:5">
      <c r="D8202" s="9"/>
      <c r="E8202" s="9"/>
    </row>
    <row r="8203" spans="4:5">
      <c r="D8203" s="9"/>
      <c r="E8203" s="9"/>
    </row>
    <row r="8204" spans="4:5">
      <c r="D8204" s="9"/>
      <c r="E8204" s="9"/>
    </row>
    <row r="8205" spans="4:5">
      <c r="D8205" s="9"/>
      <c r="E8205" s="9"/>
    </row>
    <row r="8206" spans="4:5">
      <c r="D8206" s="9"/>
      <c r="E8206" s="9"/>
    </row>
    <row r="8207" spans="4:5">
      <c r="D8207" s="9"/>
      <c r="E8207" s="9"/>
    </row>
    <row r="8208" spans="4:5">
      <c r="D8208" s="9"/>
      <c r="E8208" s="9"/>
    </row>
    <row r="8209" spans="4:5">
      <c r="D8209" s="9"/>
      <c r="E8209" s="9"/>
    </row>
    <row r="8210" spans="4:5">
      <c r="D8210" s="9"/>
      <c r="E8210" s="9"/>
    </row>
    <row r="8211" spans="4:5">
      <c r="D8211" s="9"/>
      <c r="E8211" s="9"/>
    </row>
    <row r="8212" spans="4:5">
      <c r="D8212" s="9"/>
      <c r="E8212" s="9"/>
    </row>
    <row r="8213" spans="4:5">
      <c r="D8213" s="9"/>
      <c r="E8213" s="9"/>
    </row>
    <row r="8214" spans="4:5">
      <c r="D8214" s="9"/>
      <c r="E8214" s="9"/>
    </row>
    <row r="8215" spans="4:5">
      <c r="D8215" s="9"/>
      <c r="E8215" s="9"/>
    </row>
    <row r="8216" spans="4:5">
      <c r="D8216" s="9"/>
      <c r="E8216" s="9"/>
    </row>
    <row r="8217" spans="4:5">
      <c r="D8217" s="9"/>
      <c r="E8217" s="9"/>
    </row>
    <row r="8218" spans="4:5">
      <c r="D8218" s="9"/>
      <c r="E8218" s="9"/>
    </row>
    <row r="8219" spans="4:5">
      <c r="D8219" s="9"/>
      <c r="E8219" s="9"/>
    </row>
    <row r="8220" spans="4:5">
      <c r="D8220" s="9"/>
      <c r="E8220" s="9"/>
    </row>
    <row r="8221" spans="4:5">
      <c r="D8221" s="9"/>
      <c r="E8221" s="9"/>
    </row>
    <row r="8222" spans="4:5">
      <c r="D8222" s="9"/>
      <c r="E8222" s="9"/>
    </row>
    <row r="8223" spans="4:5">
      <c r="D8223" s="9"/>
      <c r="E8223" s="9"/>
    </row>
    <row r="8224" spans="4:5">
      <c r="D8224" s="9"/>
      <c r="E8224" s="9"/>
    </row>
    <row r="8225" spans="4:5">
      <c r="D8225" s="9"/>
      <c r="E8225" s="9"/>
    </row>
    <row r="8226" spans="4:5">
      <c r="D8226" s="9"/>
      <c r="E8226" s="9"/>
    </row>
    <row r="8227" spans="4:5">
      <c r="D8227" s="9"/>
      <c r="E8227" s="9"/>
    </row>
    <row r="8228" spans="4:5">
      <c r="D8228" s="9"/>
      <c r="E8228" s="9"/>
    </row>
    <row r="8229" spans="4:5">
      <c r="D8229" s="9"/>
      <c r="E8229" s="9"/>
    </row>
    <row r="8230" spans="4:5">
      <c r="D8230" s="9"/>
      <c r="E8230" s="9"/>
    </row>
    <row r="8231" spans="4:5">
      <c r="D8231" s="9"/>
      <c r="E8231" s="9"/>
    </row>
    <row r="8232" spans="4:5">
      <c r="D8232" s="9"/>
      <c r="E8232" s="9"/>
    </row>
    <row r="8233" spans="4:5">
      <c r="D8233" s="9"/>
      <c r="E8233" s="9"/>
    </row>
    <row r="8234" spans="4:5">
      <c r="D8234" s="9"/>
      <c r="E8234" s="9"/>
    </row>
    <row r="8235" spans="4:5">
      <c r="D8235" s="9"/>
      <c r="E8235" s="9"/>
    </row>
    <row r="8236" spans="4:5">
      <c r="D8236" s="9"/>
      <c r="E8236" s="9"/>
    </row>
    <row r="8237" spans="4:5">
      <c r="D8237" s="9"/>
      <c r="E8237" s="9"/>
    </row>
    <row r="8238" spans="4:5">
      <c r="D8238" s="9"/>
      <c r="E8238" s="9"/>
    </row>
    <row r="8239" spans="4:5">
      <c r="D8239" s="9"/>
      <c r="E8239" s="9"/>
    </row>
    <row r="8240" spans="4:5">
      <c r="D8240" s="9"/>
      <c r="E8240" s="9"/>
    </row>
    <row r="8241" spans="4:5">
      <c r="D8241" s="9"/>
      <c r="E8241" s="9"/>
    </row>
    <row r="8242" spans="4:5">
      <c r="D8242" s="9"/>
      <c r="E8242" s="9"/>
    </row>
    <row r="8243" spans="4:5">
      <c r="D8243" s="9"/>
      <c r="E8243" s="9"/>
    </row>
    <row r="8244" spans="4:5">
      <c r="D8244" s="9"/>
      <c r="E8244" s="9"/>
    </row>
    <row r="8245" spans="4:5">
      <c r="D8245" s="9"/>
      <c r="E8245" s="9"/>
    </row>
    <row r="8246" spans="4:5">
      <c r="D8246" s="9"/>
      <c r="E8246" s="9"/>
    </row>
    <row r="8247" spans="4:5">
      <c r="D8247" s="9"/>
      <c r="E8247" s="9"/>
    </row>
    <row r="8248" spans="4:5">
      <c r="D8248" s="9"/>
      <c r="E8248" s="9"/>
    </row>
    <row r="8249" spans="4:5">
      <c r="D8249" s="9"/>
      <c r="E8249" s="9"/>
    </row>
    <row r="8250" spans="4:5">
      <c r="D8250" s="9"/>
      <c r="E8250" s="9"/>
    </row>
    <row r="8251" spans="4:5">
      <c r="D8251" s="9"/>
      <c r="E8251" s="9"/>
    </row>
    <row r="8252" spans="4:5">
      <c r="D8252" s="9"/>
      <c r="E8252" s="9"/>
    </row>
    <row r="8253" spans="4:5">
      <c r="D8253" s="9"/>
      <c r="E8253" s="9"/>
    </row>
    <row r="8254" spans="4:5">
      <c r="D8254" s="9"/>
      <c r="E8254" s="9"/>
    </row>
    <row r="8255" spans="4:5">
      <c r="D8255" s="9"/>
      <c r="E8255" s="9"/>
    </row>
    <row r="8256" spans="4:5">
      <c r="D8256" s="9"/>
      <c r="E8256" s="9"/>
    </row>
    <row r="8257" spans="4:5">
      <c r="D8257" s="9"/>
      <c r="E8257" s="9"/>
    </row>
    <row r="8258" spans="4:5">
      <c r="D8258" s="9"/>
      <c r="E8258" s="9"/>
    </row>
    <row r="8259" spans="4:5">
      <c r="D8259" s="9"/>
      <c r="E8259" s="9"/>
    </row>
    <row r="8260" spans="4:5">
      <c r="D8260" s="9"/>
      <c r="E8260" s="9"/>
    </row>
    <row r="8261" spans="4:5">
      <c r="D8261" s="9"/>
      <c r="E8261" s="9"/>
    </row>
    <row r="8262" spans="4:5">
      <c r="D8262" s="9"/>
      <c r="E8262" s="9"/>
    </row>
    <row r="8263" spans="4:5">
      <c r="D8263" s="9"/>
      <c r="E8263" s="9"/>
    </row>
    <row r="8264" spans="4:5">
      <c r="D8264" s="9"/>
      <c r="E8264" s="9"/>
    </row>
    <row r="8265" spans="4:5">
      <c r="D8265" s="9"/>
      <c r="E8265" s="9"/>
    </row>
    <row r="8266" spans="4:5">
      <c r="D8266" s="9"/>
      <c r="E8266" s="9"/>
    </row>
    <row r="8267" spans="4:5">
      <c r="D8267" s="9"/>
      <c r="E8267" s="9"/>
    </row>
    <row r="8268" spans="4:5">
      <c r="D8268" s="9"/>
      <c r="E8268" s="9"/>
    </row>
    <row r="8269" spans="4:5">
      <c r="D8269" s="9"/>
      <c r="E8269" s="9"/>
    </row>
    <row r="8270" spans="4:5">
      <c r="D8270" s="9"/>
      <c r="E8270" s="9"/>
    </row>
    <row r="8271" spans="4:5">
      <c r="D8271" s="9"/>
      <c r="E8271" s="9"/>
    </row>
    <row r="8272" spans="4:5">
      <c r="D8272" s="9"/>
      <c r="E8272" s="9"/>
    </row>
    <row r="8273" spans="4:5">
      <c r="D8273" s="9"/>
      <c r="E8273" s="9"/>
    </row>
    <row r="8274" spans="4:5">
      <c r="D8274" s="9"/>
      <c r="E8274" s="9"/>
    </row>
    <row r="8275" spans="4:5">
      <c r="D8275" s="9"/>
      <c r="E8275" s="9"/>
    </row>
    <row r="8276" spans="4:5">
      <c r="D8276" s="9"/>
      <c r="E8276" s="9"/>
    </row>
    <row r="8277" spans="4:5">
      <c r="D8277" s="9"/>
      <c r="E8277" s="9"/>
    </row>
    <row r="8278" spans="4:5">
      <c r="D8278" s="9"/>
      <c r="E8278" s="9"/>
    </row>
    <row r="8279" spans="4:5">
      <c r="D8279" s="9"/>
      <c r="E8279" s="9"/>
    </row>
    <row r="8280" spans="4:5">
      <c r="D8280" s="9"/>
      <c r="E8280" s="9"/>
    </row>
    <row r="8281" spans="4:5">
      <c r="D8281" s="9"/>
      <c r="E8281" s="9"/>
    </row>
    <row r="8282" spans="4:5">
      <c r="D8282" s="9"/>
      <c r="E8282" s="9"/>
    </row>
    <row r="8283" spans="4:5">
      <c r="D8283" s="9"/>
      <c r="E8283" s="9"/>
    </row>
    <row r="8284" spans="4:5">
      <c r="D8284" s="9"/>
      <c r="E8284" s="9"/>
    </row>
    <row r="8285" spans="4:5">
      <c r="D8285" s="9"/>
      <c r="E8285" s="9"/>
    </row>
    <row r="8286" spans="4:5">
      <c r="D8286" s="9"/>
      <c r="E8286" s="9"/>
    </row>
    <row r="8287" spans="4:5">
      <c r="D8287" s="9"/>
      <c r="E8287" s="9"/>
    </row>
    <row r="8288" spans="4:5">
      <c r="D8288" s="9"/>
      <c r="E8288" s="9"/>
    </row>
    <row r="8289" spans="4:5">
      <c r="D8289" s="9"/>
      <c r="E8289" s="9"/>
    </row>
    <row r="8290" spans="4:5">
      <c r="D8290" s="9"/>
      <c r="E8290" s="9"/>
    </row>
    <row r="8291" spans="4:5">
      <c r="D8291" s="9"/>
      <c r="E8291" s="9"/>
    </row>
    <row r="8292" spans="4:5">
      <c r="D8292" s="9"/>
      <c r="E8292" s="9"/>
    </row>
    <row r="8293" spans="4:5">
      <c r="D8293" s="9"/>
      <c r="E8293" s="9"/>
    </row>
    <row r="8294" spans="4:5">
      <c r="D8294" s="9"/>
      <c r="E8294" s="9"/>
    </row>
    <row r="8295" spans="4:5">
      <c r="D8295" s="9"/>
      <c r="E8295" s="9"/>
    </row>
    <row r="8296" spans="4:5">
      <c r="D8296" s="9"/>
      <c r="E8296" s="9"/>
    </row>
    <row r="8297" spans="4:5">
      <c r="D8297" s="9"/>
      <c r="E8297" s="9"/>
    </row>
    <row r="8298" spans="4:5">
      <c r="D8298" s="9"/>
      <c r="E8298" s="9"/>
    </row>
    <row r="8299" spans="4:5">
      <c r="D8299" s="9"/>
      <c r="E8299" s="9"/>
    </row>
    <row r="8300" spans="4:5">
      <c r="D8300" s="9"/>
      <c r="E8300" s="9"/>
    </row>
    <row r="8301" spans="4:5">
      <c r="D8301" s="9"/>
      <c r="E8301" s="9"/>
    </row>
    <row r="8302" spans="4:5">
      <c r="D8302" s="9"/>
      <c r="E8302" s="9"/>
    </row>
    <row r="8303" spans="4:5">
      <c r="D8303" s="9"/>
      <c r="E8303" s="9"/>
    </row>
    <row r="8304" spans="4:5">
      <c r="D8304" s="9"/>
      <c r="E8304" s="9"/>
    </row>
    <row r="8305" spans="4:5">
      <c r="D8305" s="9"/>
      <c r="E8305" s="9"/>
    </row>
    <row r="8306" spans="4:5">
      <c r="D8306" s="9"/>
      <c r="E8306" s="9"/>
    </row>
    <row r="8307" spans="4:5">
      <c r="D8307" s="9"/>
      <c r="E8307" s="9"/>
    </row>
    <row r="8308" spans="4:5">
      <c r="D8308" s="9"/>
      <c r="E8308" s="9"/>
    </row>
    <row r="8309" spans="4:5">
      <c r="D8309" s="9"/>
      <c r="E8309" s="9"/>
    </row>
    <row r="8310" spans="4:5">
      <c r="D8310" s="9"/>
      <c r="E8310" s="9"/>
    </row>
    <row r="8311" spans="4:5">
      <c r="D8311" s="9"/>
      <c r="E8311" s="9"/>
    </row>
    <row r="8312" spans="4:5">
      <c r="D8312" s="9"/>
      <c r="E8312" s="9"/>
    </row>
    <row r="8313" spans="4:5">
      <c r="D8313" s="9"/>
      <c r="E8313" s="9"/>
    </row>
    <row r="8314" spans="4:5">
      <c r="D8314" s="9"/>
      <c r="E8314" s="9"/>
    </row>
    <row r="8315" spans="4:5">
      <c r="D8315" s="9"/>
      <c r="E8315" s="9"/>
    </row>
    <row r="8316" spans="4:5">
      <c r="D8316" s="9"/>
      <c r="E8316" s="9"/>
    </row>
    <row r="8317" spans="4:5">
      <c r="D8317" s="9"/>
      <c r="E8317" s="9"/>
    </row>
    <row r="8318" spans="4:5">
      <c r="D8318" s="9"/>
      <c r="E8318" s="9"/>
    </row>
    <row r="8319" spans="4:5">
      <c r="D8319" s="9"/>
      <c r="E8319" s="9"/>
    </row>
    <row r="8320" spans="4:5">
      <c r="D8320" s="9"/>
      <c r="E8320" s="9"/>
    </row>
    <row r="8321" spans="4:5">
      <c r="D8321" s="9"/>
      <c r="E8321" s="9"/>
    </row>
    <row r="8322" spans="4:5">
      <c r="D8322" s="9"/>
      <c r="E8322" s="9"/>
    </row>
    <row r="8323" spans="4:5">
      <c r="D8323" s="9"/>
      <c r="E8323" s="9"/>
    </row>
    <row r="8324" spans="4:5">
      <c r="D8324" s="9"/>
      <c r="E8324" s="9"/>
    </row>
    <row r="8325" spans="4:5">
      <c r="D8325" s="9"/>
      <c r="E8325" s="9"/>
    </row>
    <row r="8326" spans="4:5">
      <c r="D8326" s="9"/>
      <c r="E8326" s="9"/>
    </row>
    <row r="8327" spans="4:5">
      <c r="D8327" s="9"/>
      <c r="E8327" s="9"/>
    </row>
    <row r="8328" spans="4:5">
      <c r="D8328" s="9"/>
      <c r="E8328" s="9"/>
    </row>
    <row r="8329" spans="4:5">
      <c r="D8329" s="9"/>
      <c r="E8329" s="9"/>
    </row>
    <row r="8330" spans="4:5">
      <c r="D8330" s="9"/>
      <c r="E8330" s="9"/>
    </row>
    <row r="8331" spans="4:5">
      <c r="D8331" s="9"/>
      <c r="E8331" s="9"/>
    </row>
    <row r="8332" spans="4:5">
      <c r="D8332" s="9"/>
      <c r="E8332" s="9"/>
    </row>
    <row r="8333" spans="4:5">
      <c r="D8333" s="9"/>
      <c r="E8333" s="9"/>
    </row>
    <row r="8334" spans="4:5">
      <c r="D8334" s="9"/>
      <c r="E8334" s="9"/>
    </row>
    <row r="8335" spans="4:5">
      <c r="D8335" s="9"/>
      <c r="E8335" s="9"/>
    </row>
    <row r="8336" spans="4:5">
      <c r="D8336" s="9"/>
      <c r="E8336" s="9"/>
    </row>
    <row r="8337" spans="4:5">
      <c r="D8337" s="9"/>
      <c r="E8337" s="9"/>
    </row>
    <row r="8338" spans="4:5">
      <c r="D8338" s="9"/>
      <c r="E8338" s="9"/>
    </row>
    <row r="8339" spans="4:5">
      <c r="D8339" s="9"/>
      <c r="E8339" s="9"/>
    </row>
    <row r="8340" spans="4:5">
      <c r="D8340" s="9"/>
      <c r="E8340" s="9"/>
    </row>
    <row r="8341" spans="4:5">
      <c r="D8341" s="9"/>
      <c r="E8341" s="9"/>
    </row>
    <row r="8342" spans="4:5">
      <c r="D8342" s="9"/>
      <c r="E8342" s="9"/>
    </row>
    <row r="8343" spans="4:5">
      <c r="D8343" s="9"/>
      <c r="E8343" s="9"/>
    </row>
    <row r="8344" spans="4:5">
      <c r="D8344" s="9"/>
      <c r="E8344" s="9"/>
    </row>
    <row r="8345" spans="4:5">
      <c r="D8345" s="9"/>
      <c r="E8345" s="9"/>
    </row>
    <row r="8346" spans="4:5">
      <c r="D8346" s="9"/>
      <c r="E8346" s="9"/>
    </row>
    <row r="8347" spans="4:5">
      <c r="D8347" s="9"/>
      <c r="E8347" s="9"/>
    </row>
    <row r="8348" spans="4:5">
      <c r="D8348" s="9"/>
      <c r="E8348" s="9"/>
    </row>
    <row r="8349" spans="4:5">
      <c r="D8349" s="9"/>
      <c r="E8349" s="9"/>
    </row>
    <row r="8350" spans="4:5">
      <c r="D8350" s="9"/>
      <c r="E8350" s="9"/>
    </row>
    <row r="8351" spans="4:5">
      <c r="D8351" s="9"/>
      <c r="E8351" s="9"/>
    </row>
    <row r="8352" spans="4:5">
      <c r="D8352" s="9"/>
      <c r="E8352" s="9"/>
    </row>
    <row r="8353" spans="4:5">
      <c r="D8353" s="9"/>
      <c r="E8353" s="9"/>
    </row>
    <row r="8354" spans="4:5">
      <c r="D8354" s="9"/>
      <c r="E8354" s="9"/>
    </row>
    <row r="8355" spans="4:5">
      <c r="D8355" s="9"/>
      <c r="E8355" s="9"/>
    </row>
    <row r="8356" spans="4:5">
      <c r="D8356" s="9"/>
      <c r="E8356" s="9"/>
    </row>
    <row r="8357" spans="4:5">
      <c r="D8357" s="9"/>
      <c r="E8357" s="9"/>
    </row>
    <row r="8358" spans="4:5">
      <c r="D8358" s="9"/>
      <c r="E8358" s="9"/>
    </row>
    <row r="8359" spans="4:5">
      <c r="D8359" s="9"/>
      <c r="E8359" s="9"/>
    </row>
    <row r="8360" spans="4:5">
      <c r="D8360" s="9"/>
      <c r="E8360" s="9"/>
    </row>
    <row r="8361" spans="4:5">
      <c r="D8361" s="9"/>
      <c r="E8361" s="9"/>
    </row>
    <row r="8362" spans="4:5">
      <c r="D8362" s="9"/>
      <c r="E8362" s="9"/>
    </row>
    <row r="8363" spans="4:5">
      <c r="D8363" s="9"/>
      <c r="E8363" s="9"/>
    </row>
    <row r="8364" spans="4:5">
      <c r="D8364" s="9"/>
      <c r="E8364" s="9"/>
    </row>
    <row r="8365" spans="4:5">
      <c r="D8365" s="9"/>
      <c r="E8365" s="9"/>
    </row>
    <row r="8366" spans="4:5">
      <c r="D8366" s="9"/>
      <c r="E8366" s="9"/>
    </row>
    <row r="8367" spans="4:5">
      <c r="D8367" s="9"/>
      <c r="E8367" s="9"/>
    </row>
    <row r="8368" spans="4:5">
      <c r="D8368" s="9"/>
      <c r="E8368" s="9"/>
    </row>
    <row r="8369" spans="4:5">
      <c r="D8369" s="9"/>
      <c r="E8369" s="9"/>
    </row>
    <row r="8370" spans="4:5">
      <c r="D8370" s="9"/>
      <c r="E8370" s="9"/>
    </row>
    <row r="8371" spans="4:5">
      <c r="D8371" s="9"/>
      <c r="E8371" s="9"/>
    </row>
    <row r="8372" spans="4:5">
      <c r="D8372" s="9"/>
      <c r="E8372" s="9"/>
    </row>
    <row r="8373" spans="4:5">
      <c r="D8373" s="9"/>
      <c r="E8373" s="9"/>
    </row>
    <row r="8374" spans="4:5">
      <c r="D8374" s="9"/>
      <c r="E8374" s="9"/>
    </row>
    <row r="8375" spans="4:5">
      <c r="D8375" s="9"/>
      <c r="E8375" s="9"/>
    </row>
    <row r="8376" spans="4:5">
      <c r="D8376" s="9"/>
      <c r="E8376" s="9"/>
    </row>
    <row r="8377" spans="4:5">
      <c r="D8377" s="9"/>
      <c r="E8377" s="9"/>
    </row>
    <row r="8378" spans="4:5">
      <c r="D8378" s="9"/>
      <c r="E8378" s="9"/>
    </row>
    <row r="8379" spans="4:5">
      <c r="D8379" s="9"/>
      <c r="E8379" s="9"/>
    </row>
    <row r="8380" spans="4:5">
      <c r="D8380" s="9"/>
      <c r="E8380" s="9"/>
    </row>
    <row r="8381" spans="4:5">
      <c r="D8381" s="9"/>
      <c r="E8381" s="9"/>
    </row>
    <row r="8382" spans="4:5">
      <c r="D8382" s="9"/>
      <c r="E8382" s="9"/>
    </row>
    <row r="8383" spans="4:5">
      <c r="D8383" s="9"/>
      <c r="E8383" s="9"/>
    </row>
    <row r="8384" spans="4:5">
      <c r="D8384" s="9"/>
      <c r="E8384" s="9"/>
    </row>
    <row r="8385" spans="4:5">
      <c r="D8385" s="9"/>
      <c r="E8385" s="9"/>
    </row>
    <row r="8386" spans="4:5">
      <c r="D8386" s="9"/>
      <c r="E8386" s="9"/>
    </row>
    <row r="8387" spans="4:5">
      <c r="D8387" s="9"/>
      <c r="E8387" s="9"/>
    </row>
    <row r="8388" spans="4:5">
      <c r="D8388" s="9"/>
      <c r="E8388" s="9"/>
    </row>
    <row r="8389" spans="4:5">
      <c r="D8389" s="9"/>
      <c r="E8389" s="9"/>
    </row>
    <row r="8390" spans="4:5">
      <c r="D8390" s="9"/>
      <c r="E8390" s="9"/>
    </row>
    <row r="8391" spans="4:5">
      <c r="D8391" s="9"/>
      <c r="E8391" s="9"/>
    </row>
    <row r="8392" spans="4:5">
      <c r="D8392" s="9"/>
      <c r="E8392" s="9"/>
    </row>
    <row r="8393" spans="4:5">
      <c r="D8393" s="9"/>
      <c r="E8393" s="9"/>
    </row>
    <row r="8394" spans="4:5">
      <c r="D8394" s="9"/>
      <c r="E8394" s="9"/>
    </row>
    <row r="8395" spans="4:5">
      <c r="D8395" s="9"/>
      <c r="E8395" s="9"/>
    </row>
    <row r="8396" spans="4:5">
      <c r="D8396" s="9"/>
      <c r="E8396" s="9"/>
    </row>
    <row r="8397" spans="4:5">
      <c r="D8397" s="9"/>
      <c r="E8397" s="9"/>
    </row>
    <row r="8398" spans="4:5">
      <c r="D8398" s="9"/>
      <c r="E8398" s="9"/>
    </row>
    <row r="8399" spans="4:5">
      <c r="D8399" s="9"/>
      <c r="E8399" s="9"/>
    </row>
    <row r="8400" spans="4:5">
      <c r="D8400" s="9"/>
      <c r="E8400" s="9"/>
    </row>
    <row r="8401" spans="4:5">
      <c r="D8401" s="9"/>
      <c r="E8401" s="9"/>
    </row>
    <row r="8402" spans="4:5">
      <c r="D8402" s="9"/>
      <c r="E8402" s="9"/>
    </row>
    <row r="8403" spans="4:5">
      <c r="D8403" s="9"/>
      <c r="E8403" s="9"/>
    </row>
    <row r="8404" spans="4:5">
      <c r="D8404" s="9"/>
      <c r="E8404" s="9"/>
    </row>
    <row r="8405" spans="4:5">
      <c r="D8405" s="9"/>
      <c r="E8405" s="9"/>
    </row>
    <row r="8406" spans="4:5">
      <c r="D8406" s="9"/>
      <c r="E8406" s="9"/>
    </row>
    <row r="8407" spans="4:5">
      <c r="D8407" s="9"/>
      <c r="E8407" s="9"/>
    </row>
    <row r="8408" spans="4:5">
      <c r="D8408" s="9"/>
      <c r="E8408" s="9"/>
    </row>
    <row r="8409" spans="4:5">
      <c r="D8409" s="9"/>
      <c r="E8409" s="9"/>
    </row>
    <row r="8410" spans="4:5">
      <c r="D8410" s="9"/>
      <c r="E8410" s="9"/>
    </row>
    <row r="8411" spans="4:5">
      <c r="D8411" s="9"/>
      <c r="E8411" s="9"/>
    </row>
    <row r="8412" spans="4:5">
      <c r="D8412" s="9"/>
      <c r="E8412" s="9"/>
    </row>
    <row r="8413" spans="4:5">
      <c r="D8413" s="9"/>
      <c r="E8413" s="9"/>
    </row>
    <row r="8414" spans="4:5">
      <c r="D8414" s="9"/>
      <c r="E8414" s="9"/>
    </row>
    <row r="8415" spans="4:5">
      <c r="D8415" s="9"/>
      <c r="E8415" s="9"/>
    </row>
    <row r="8416" spans="4:5">
      <c r="D8416" s="9"/>
      <c r="E8416" s="9"/>
    </row>
    <row r="8417" spans="4:5">
      <c r="D8417" s="9"/>
      <c r="E8417" s="9"/>
    </row>
    <row r="8418" spans="4:5">
      <c r="D8418" s="9"/>
      <c r="E8418" s="9"/>
    </row>
    <row r="8419" spans="4:5">
      <c r="D8419" s="9"/>
      <c r="E8419" s="9"/>
    </row>
    <row r="8420" spans="4:5">
      <c r="D8420" s="9"/>
      <c r="E8420" s="9"/>
    </row>
    <row r="8421" spans="4:5">
      <c r="D8421" s="9"/>
      <c r="E8421" s="9"/>
    </row>
    <row r="8422" spans="4:5">
      <c r="D8422" s="9"/>
      <c r="E8422" s="9"/>
    </row>
    <row r="8423" spans="4:5">
      <c r="D8423" s="9"/>
      <c r="E8423" s="9"/>
    </row>
    <row r="8424" spans="4:5">
      <c r="D8424" s="9"/>
      <c r="E8424" s="9"/>
    </row>
    <row r="8425" spans="4:5">
      <c r="D8425" s="9"/>
      <c r="E8425" s="9"/>
    </row>
    <row r="8426" spans="4:5">
      <c r="D8426" s="9"/>
      <c r="E8426" s="9"/>
    </row>
    <row r="8427" spans="4:5">
      <c r="D8427" s="9"/>
      <c r="E8427" s="9"/>
    </row>
    <row r="8428" spans="4:5">
      <c r="D8428" s="9"/>
      <c r="E8428" s="9"/>
    </row>
    <row r="8429" spans="4:5">
      <c r="D8429" s="9"/>
      <c r="E8429" s="9"/>
    </row>
    <row r="8430" spans="4:5">
      <c r="D8430" s="9"/>
      <c r="E8430" s="9"/>
    </row>
    <row r="8431" spans="4:5">
      <c r="D8431" s="9"/>
      <c r="E8431" s="9"/>
    </row>
    <row r="8432" spans="4:5">
      <c r="D8432" s="9"/>
      <c r="E8432" s="9"/>
    </row>
    <row r="8433" spans="4:5">
      <c r="D8433" s="9"/>
      <c r="E8433" s="9"/>
    </row>
    <row r="8434" spans="4:5">
      <c r="D8434" s="9"/>
      <c r="E8434" s="9"/>
    </row>
    <row r="8435" spans="4:5">
      <c r="D8435" s="9"/>
      <c r="E8435" s="9"/>
    </row>
    <row r="8436" spans="4:5">
      <c r="D8436" s="9"/>
      <c r="E8436" s="9"/>
    </row>
    <row r="8437" spans="4:5">
      <c r="D8437" s="9"/>
      <c r="E8437" s="9"/>
    </row>
    <row r="8438" spans="4:5">
      <c r="D8438" s="9"/>
      <c r="E8438" s="9"/>
    </row>
    <row r="8439" spans="4:5">
      <c r="D8439" s="9"/>
      <c r="E8439" s="9"/>
    </row>
    <row r="8440" spans="4:5">
      <c r="D8440" s="9"/>
      <c r="E8440" s="9"/>
    </row>
    <row r="8441" spans="4:5">
      <c r="D8441" s="9"/>
      <c r="E8441" s="9"/>
    </row>
    <row r="8442" spans="4:5">
      <c r="D8442" s="9"/>
      <c r="E8442" s="9"/>
    </row>
    <row r="8443" spans="4:5">
      <c r="D8443" s="9"/>
      <c r="E8443" s="9"/>
    </row>
    <row r="8444" spans="4:5">
      <c r="D8444" s="9"/>
      <c r="E8444" s="9"/>
    </row>
    <row r="8445" spans="4:5">
      <c r="D8445" s="9"/>
      <c r="E8445" s="9"/>
    </row>
    <row r="8446" spans="4:5">
      <c r="D8446" s="9"/>
      <c r="E8446" s="9"/>
    </row>
    <row r="8447" spans="4:5">
      <c r="D8447" s="9"/>
      <c r="E8447" s="9"/>
    </row>
    <row r="8448" spans="4:5">
      <c r="D8448" s="9"/>
      <c r="E8448" s="9"/>
    </row>
    <row r="8449" spans="4:5">
      <c r="D8449" s="9"/>
      <c r="E8449" s="9"/>
    </row>
    <row r="8450" spans="4:5">
      <c r="D8450" s="9"/>
      <c r="E8450" s="9"/>
    </row>
    <row r="8451" spans="4:5">
      <c r="D8451" s="9"/>
      <c r="E8451" s="9"/>
    </row>
    <row r="8452" spans="4:5">
      <c r="D8452" s="9"/>
      <c r="E8452" s="9"/>
    </row>
    <row r="8453" spans="4:5">
      <c r="D8453" s="9"/>
      <c r="E8453" s="9"/>
    </row>
    <row r="8454" spans="4:5">
      <c r="D8454" s="9"/>
      <c r="E8454" s="9"/>
    </row>
    <row r="8455" spans="4:5">
      <c r="D8455" s="9"/>
      <c r="E8455" s="9"/>
    </row>
    <row r="8456" spans="4:5">
      <c r="D8456" s="9"/>
      <c r="E8456" s="9"/>
    </row>
    <row r="8457" spans="4:5">
      <c r="D8457" s="9"/>
      <c r="E8457" s="9"/>
    </row>
    <row r="8458" spans="4:5">
      <c r="D8458" s="9"/>
      <c r="E8458" s="9"/>
    </row>
    <row r="8459" spans="4:5">
      <c r="D8459" s="9"/>
      <c r="E8459" s="9"/>
    </row>
    <row r="8460" spans="4:5">
      <c r="D8460" s="9"/>
      <c r="E8460" s="9"/>
    </row>
    <row r="8461" spans="4:5">
      <c r="D8461" s="9"/>
      <c r="E8461" s="9"/>
    </row>
    <row r="8462" spans="4:5">
      <c r="D8462" s="9"/>
      <c r="E8462" s="9"/>
    </row>
    <row r="8463" spans="4:5">
      <c r="D8463" s="9"/>
      <c r="E8463" s="9"/>
    </row>
    <row r="8464" spans="4:5">
      <c r="D8464" s="9"/>
      <c r="E8464" s="9"/>
    </row>
    <row r="8465" spans="4:5">
      <c r="D8465" s="9"/>
      <c r="E8465" s="9"/>
    </row>
    <row r="8466" spans="4:5">
      <c r="D8466" s="9"/>
      <c r="E8466" s="9"/>
    </row>
    <row r="8467" spans="4:5">
      <c r="D8467" s="9"/>
      <c r="E8467" s="9"/>
    </row>
    <row r="8468" spans="4:5">
      <c r="D8468" s="9"/>
      <c r="E8468" s="9"/>
    </row>
    <row r="8469" spans="4:5">
      <c r="D8469" s="9"/>
      <c r="E8469" s="9"/>
    </row>
    <row r="8470" spans="4:5">
      <c r="D8470" s="9"/>
      <c r="E8470" s="9"/>
    </row>
    <row r="8471" spans="4:5">
      <c r="D8471" s="9"/>
      <c r="E8471" s="9"/>
    </row>
    <row r="8472" spans="4:5">
      <c r="D8472" s="9"/>
      <c r="E8472" s="9"/>
    </row>
    <row r="8473" spans="4:5">
      <c r="D8473" s="9"/>
      <c r="E8473" s="9"/>
    </row>
    <row r="8474" spans="4:5">
      <c r="D8474" s="9"/>
      <c r="E8474" s="9"/>
    </row>
    <row r="8475" spans="4:5">
      <c r="D8475" s="9"/>
      <c r="E8475" s="9"/>
    </row>
    <row r="8476" spans="4:5">
      <c r="D8476" s="9"/>
      <c r="E8476" s="9"/>
    </row>
    <row r="8477" spans="4:5">
      <c r="D8477" s="9"/>
      <c r="E8477" s="9"/>
    </row>
    <row r="8478" spans="4:5">
      <c r="D8478" s="9"/>
      <c r="E8478" s="9"/>
    </row>
    <row r="8479" spans="4:5">
      <c r="D8479" s="9"/>
      <c r="E8479" s="9"/>
    </row>
    <row r="8480" spans="4:5">
      <c r="D8480" s="9"/>
      <c r="E8480" s="9"/>
    </row>
    <row r="8481" spans="4:5">
      <c r="D8481" s="9"/>
      <c r="E8481" s="9"/>
    </row>
    <row r="8482" spans="4:5">
      <c r="D8482" s="9"/>
      <c r="E8482" s="9"/>
    </row>
    <row r="8483" spans="4:5">
      <c r="D8483" s="9"/>
      <c r="E8483" s="9"/>
    </row>
    <row r="8484" spans="4:5">
      <c r="D8484" s="9"/>
      <c r="E8484" s="9"/>
    </row>
    <row r="8485" spans="4:5">
      <c r="D8485" s="9"/>
      <c r="E8485" s="9"/>
    </row>
    <row r="8486" spans="4:5">
      <c r="D8486" s="9"/>
      <c r="E8486" s="9"/>
    </row>
    <row r="8487" spans="4:5">
      <c r="D8487" s="9"/>
      <c r="E8487" s="9"/>
    </row>
    <row r="8488" spans="4:5">
      <c r="D8488" s="9"/>
      <c r="E8488" s="9"/>
    </row>
    <row r="8489" spans="4:5">
      <c r="D8489" s="9"/>
      <c r="E8489" s="9"/>
    </row>
    <row r="8490" spans="4:5">
      <c r="D8490" s="9"/>
      <c r="E8490" s="9"/>
    </row>
    <row r="8491" spans="4:5">
      <c r="D8491" s="9"/>
      <c r="E8491" s="9"/>
    </row>
    <row r="8492" spans="4:5">
      <c r="D8492" s="9"/>
      <c r="E8492" s="9"/>
    </row>
    <row r="8493" spans="4:5">
      <c r="D8493" s="9"/>
      <c r="E8493" s="9"/>
    </row>
    <row r="8494" spans="4:5">
      <c r="D8494" s="9"/>
      <c r="E8494" s="9"/>
    </row>
    <row r="8495" spans="4:5">
      <c r="D8495" s="9"/>
      <c r="E8495" s="9"/>
    </row>
    <row r="8496" spans="4:5">
      <c r="D8496" s="9"/>
      <c r="E8496" s="9"/>
    </row>
    <row r="8497" spans="4:5">
      <c r="D8497" s="9"/>
      <c r="E8497" s="9"/>
    </row>
    <row r="8498" spans="4:5">
      <c r="D8498" s="9"/>
      <c r="E8498" s="9"/>
    </row>
    <row r="8499" spans="4:5">
      <c r="D8499" s="9"/>
      <c r="E8499" s="9"/>
    </row>
    <row r="8500" spans="4:5">
      <c r="D8500" s="9"/>
      <c r="E8500" s="9"/>
    </row>
    <row r="8501" spans="4:5">
      <c r="D8501" s="9"/>
      <c r="E8501" s="9"/>
    </row>
    <row r="8502" spans="4:5">
      <c r="D8502" s="9"/>
      <c r="E8502" s="9"/>
    </row>
    <row r="8503" spans="4:5">
      <c r="D8503" s="9"/>
      <c r="E8503" s="9"/>
    </row>
    <row r="8504" spans="4:5">
      <c r="D8504" s="9"/>
      <c r="E8504" s="9"/>
    </row>
    <row r="8505" spans="4:5">
      <c r="D8505" s="9"/>
      <c r="E8505" s="9"/>
    </row>
    <row r="8506" spans="4:5">
      <c r="D8506" s="9"/>
      <c r="E8506" s="9"/>
    </row>
    <row r="8507" spans="4:5">
      <c r="D8507" s="9"/>
      <c r="E8507" s="9"/>
    </row>
    <row r="8508" spans="4:5">
      <c r="D8508" s="9"/>
      <c r="E8508" s="9"/>
    </row>
    <row r="8509" spans="4:5">
      <c r="D8509" s="9"/>
      <c r="E8509" s="9"/>
    </row>
    <row r="8510" spans="4:5">
      <c r="D8510" s="9"/>
      <c r="E8510" s="9"/>
    </row>
    <row r="8511" spans="4:5">
      <c r="D8511" s="9"/>
      <c r="E8511" s="9"/>
    </row>
    <row r="8512" spans="4:5">
      <c r="D8512" s="9"/>
      <c r="E8512" s="9"/>
    </row>
    <row r="8513" spans="4:5">
      <c r="D8513" s="9"/>
      <c r="E8513" s="9"/>
    </row>
    <row r="8514" spans="4:5">
      <c r="D8514" s="9"/>
      <c r="E8514" s="9"/>
    </row>
    <row r="8515" spans="4:5">
      <c r="D8515" s="9"/>
      <c r="E8515" s="9"/>
    </row>
    <row r="8516" spans="4:5">
      <c r="D8516" s="9"/>
      <c r="E8516" s="9"/>
    </row>
    <row r="8517" spans="4:5">
      <c r="D8517" s="9"/>
      <c r="E8517" s="9"/>
    </row>
    <row r="8518" spans="4:5">
      <c r="D8518" s="9"/>
      <c r="E8518" s="9"/>
    </row>
    <row r="8519" spans="4:5">
      <c r="D8519" s="9"/>
      <c r="E8519" s="9"/>
    </row>
    <row r="8520" spans="4:5">
      <c r="D8520" s="9"/>
      <c r="E8520" s="9"/>
    </row>
    <row r="8521" spans="4:5">
      <c r="D8521" s="9"/>
      <c r="E8521" s="9"/>
    </row>
    <row r="8522" spans="4:5">
      <c r="D8522" s="9"/>
      <c r="E8522" s="9"/>
    </row>
    <row r="8523" spans="4:5">
      <c r="D8523" s="9"/>
      <c r="E8523" s="9"/>
    </row>
    <row r="8524" spans="4:5">
      <c r="D8524" s="9"/>
      <c r="E8524" s="9"/>
    </row>
    <row r="8525" spans="4:5">
      <c r="D8525" s="9"/>
      <c r="E8525" s="9"/>
    </row>
    <row r="8526" spans="4:5">
      <c r="D8526" s="9"/>
      <c r="E8526" s="9"/>
    </row>
    <row r="8527" spans="4:5">
      <c r="D8527" s="9"/>
      <c r="E8527" s="9"/>
    </row>
    <row r="8528" spans="4:5">
      <c r="D8528" s="9"/>
      <c r="E8528" s="9"/>
    </row>
    <row r="8529" spans="4:5">
      <c r="D8529" s="9"/>
      <c r="E8529" s="9"/>
    </row>
    <row r="8530" spans="4:5">
      <c r="D8530" s="9"/>
      <c r="E8530" s="9"/>
    </row>
    <row r="8531" spans="4:5">
      <c r="D8531" s="9"/>
      <c r="E8531" s="9"/>
    </row>
    <row r="8532" spans="4:5">
      <c r="D8532" s="9"/>
      <c r="E8532" s="9"/>
    </row>
    <row r="8533" spans="4:5">
      <c r="D8533" s="9"/>
      <c r="E8533" s="9"/>
    </row>
    <row r="8534" spans="4:5">
      <c r="D8534" s="9"/>
      <c r="E8534" s="9"/>
    </row>
    <row r="8535" spans="4:5">
      <c r="D8535" s="9"/>
      <c r="E8535" s="9"/>
    </row>
    <row r="8536" spans="4:5">
      <c r="D8536" s="9"/>
      <c r="E8536" s="9"/>
    </row>
    <row r="8537" spans="4:5">
      <c r="D8537" s="9"/>
      <c r="E8537" s="9"/>
    </row>
    <row r="8538" spans="4:5">
      <c r="D8538" s="9"/>
      <c r="E8538" s="9"/>
    </row>
    <row r="8539" spans="4:5">
      <c r="D8539" s="9"/>
      <c r="E8539" s="9"/>
    </row>
    <row r="8540" spans="4:5">
      <c r="D8540" s="9"/>
      <c r="E8540" s="9"/>
    </row>
    <row r="8541" spans="4:5">
      <c r="D8541" s="9"/>
      <c r="E8541" s="9"/>
    </row>
    <row r="8542" spans="4:5">
      <c r="D8542" s="9"/>
      <c r="E8542" s="9"/>
    </row>
    <row r="8543" spans="4:5">
      <c r="D8543" s="9"/>
      <c r="E8543" s="9"/>
    </row>
    <row r="8544" spans="4:5">
      <c r="D8544" s="9"/>
      <c r="E8544" s="9"/>
    </row>
    <row r="8545" spans="4:5">
      <c r="D8545" s="9"/>
      <c r="E8545" s="9"/>
    </row>
    <row r="8546" spans="4:5">
      <c r="D8546" s="9"/>
      <c r="E8546" s="9"/>
    </row>
    <row r="8547" spans="4:5">
      <c r="D8547" s="9"/>
      <c r="E8547" s="9"/>
    </row>
    <row r="8548" spans="4:5">
      <c r="D8548" s="9"/>
      <c r="E8548" s="9"/>
    </row>
    <row r="8549" spans="4:5">
      <c r="D8549" s="9"/>
      <c r="E8549" s="9"/>
    </row>
    <row r="8550" spans="4:5">
      <c r="D8550" s="9"/>
      <c r="E8550" s="9"/>
    </row>
    <row r="8551" spans="4:5">
      <c r="D8551" s="9"/>
      <c r="E8551" s="9"/>
    </row>
    <row r="8552" spans="4:5">
      <c r="D8552" s="9"/>
      <c r="E8552" s="9"/>
    </row>
    <row r="8553" spans="4:5">
      <c r="D8553" s="9"/>
      <c r="E8553" s="9"/>
    </row>
    <row r="8554" spans="4:5">
      <c r="D8554" s="9"/>
      <c r="E8554" s="9"/>
    </row>
    <row r="8555" spans="4:5">
      <c r="D8555" s="9"/>
      <c r="E8555" s="9"/>
    </row>
    <row r="8556" spans="4:5">
      <c r="D8556" s="9"/>
      <c r="E8556" s="9"/>
    </row>
    <row r="8557" spans="4:5">
      <c r="D8557" s="9"/>
      <c r="E8557" s="9"/>
    </row>
    <row r="8558" spans="4:5">
      <c r="D8558" s="9"/>
      <c r="E8558" s="9"/>
    </row>
    <row r="8559" spans="4:5">
      <c r="D8559" s="9"/>
      <c r="E8559" s="9"/>
    </row>
    <row r="8560" spans="4:5">
      <c r="D8560" s="9"/>
      <c r="E8560" s="9"/>
    </row>
    <row r="8561" spans="4:5">
      <c r="D8561" s="9"/>
      <c r="E8561" s="9"/>
    </row>
    <row r="8562" spans="4:5">
      <c r="D8562" s="9"/>
      <c r="E8562" s="9"/>
    </row>
    <row r="8563" spans="4:5">
      <c r="D8563" s="9"/>
      <c r="E8563" s="9"/>
    </row>
    <row r="8564" spans="4:5">
      <c r="D8564" s="9"/>
      <c r="E8564" s="9"/>
    </row>
    <row r="8565" spans="4:5">
      <c r="D8565" s="9"/>
      <c r="E8565" s="9"/>
    </row>
    <row r="8566" spans="4:5">
      <c r="D8566" s="9"/>
      <c r="E8566" s="9"/>
    </row>
    <row r="8567" spans="4:5">
      <c r="D8567" s="9"/>
      <c r="E8567" s="9"/>
    </row>
    <row r="8568" spans="4:5">
      <c r="D8568" s="9"/>
      <c r="E8568" s="9"/>
    </row>
    <row r="8569" spans="4:5">
      <c r="D8569" s="9"/>
      <c r="E8569" s="9"/>
    </row>
    <row r="8570" spans="4:5">
      <c r="D8570" s="9"/>
      <c r="E8570" s="9"/>
    </row>
    <row r="8571" spans="4:5">
      <c r="D8571" s="9"/>
      <c r="E8571" s="9"/>
    </row>
    <row r="8572" spans="4:5">
      <c r="D8572" s="9"/>
      <c r="E8572" s="9"/>
    </row>
    <row r="8573" spans="4:5">
      <c r="D8573" s="9"/>
      <c r="E8573" s="9"/>
    </row>
    <row r="8574" spans="4:5">
      <c r="D8574" s="9"/>
      <c r="E8574" s="9"/>
    </row>
    <row r="8575" spans="4:5">
      <c r="D8575" s="9"/>
      <c r="E8575" s="9"/>
    </row>
    <row r="8576" spans="4:5">
      <c r="D8576" s="9"/>
      <c r="E8576" s="9"/>
    </row>
    <row r="8577" spans="4:5">
      <c r="D8577" s="9"/>
      <c r="E8577" s="9"/>
    </row>
    <row r="8578" spans="4:5">
      <c r="D8578" s="9"/>
      <c r="E8578" s="9"/>
    </row>
    <row r="8579" spans="4:5">
      <c r="D8579" s="9"/>
      <c r="E8579" s="9"/>
    </row>
    <row r="8580" spans="4:5">
      <c r="D8580" s="9"/>
      <c r="E8580" s="9"/>
    </row>
    <row r="8581" spans="4:5">
      <c r="D8581" s="9"/>
      <c r="E8581" s="9"/>
    </row>
    <row r="8582" spans="4:5">
      <c r="D8582" s="9"/>
      <c r="E8582" s="9"/>
    </row>
    <row r="8583" spans="4:5">
      <c r="D8583" s="9"/>
      <c r="E8583" s="9"/>
    </row>
    <row r="8584" spans="4:5">
      <c r="D8584" s="9"/>
      <c r="E8584" s="9"/>
    </row>
    <row r="8585" spans="4:5">
      <c r="D8585" s="9"/>
      <c r="E8585" s="9"/>
    </row>
    <row r="8586" spans="4:5">
      <c r="D8586" s="9"/>
      <c r="E8586" s="9"/>
    </row>
    <row r="8587" spans="4:5">
      <c r="D8587" s="9"/>
      <c r="E8587" s="9"/>
    </row>
    <row r="8588" spans="4:5">
      <c r="D8588" s="9"/>
      <c r="E8588" s="9"/>
    </row>
    <row r="8589" spans="4:5">
      <c r="D8589" s="9"/>
      <c r="E8589" s="9"/>
    </row>
    <row r="8590" spans="4:5">
      <c r="D8590" s="9"/>
      <c r="E8590" s="9"/>
    </row>
    <row r="8591" spans="4:5">
      <c r="D8591" s="9"/>
      <c r="E8591" s="9"/>
    </row>
    <row r="8592" spans="4:5">
      <c r="D8592" s="9"/>
      <c r="E8592" s="9"/>
    </row>
    <row r="8593" spans="4:5">
      <c r="D8593" s="9"/>
      <c r="E8593" s="9"/>
    </row>
    <row r="8594" spans="4:5">
      <c r="D8594" s="9"/>
      <c r="E8594" s="9"/>
    </row>
    <row r="8595" spans="4:5">
      <c r="D8595" s="9"/>
      <c r="E8595" s="9"/>
    </row>
    <row r="8596" spans="4:5">
      <c r="D8596" s="9"/>
      <c r="E8596" s="9"/>
    </row>
    <row r="8597" spans="4:5">
      <c r="D8597" s="9"/>
      <c r="E8597" s="9"/>
    </row>
    <row r="8598" spans="4:5">
      <c r="D8598" s="9"/>
      <c r="E8598" s="9"/>
    </row>
    <row r="8599" spans="4:5">
      <c r="D8599" s="9"/>
      <c r="E8599" s="9"/>
    </row>
    <row r="8600" spans="4:5">
      <c r="D8600" s="9"/>
      <c r="E8600" s="9"/>
    </row>
    <row r="8601" spans="4:5">
      <c r="D8601" s="9"/>
      <c r="E8601" s="9"/>
    </row>
    <row r="8602" spans="4:5">
      <c r="D8602" s="9"/>
      <c r="E8602" s="9"/>
    </row>
    <row r="8603" spans="4:5">
      <c r="D8603" s="9"/>
      <c r="E8603" s="9"/>
    </row>
    <row r="8604" spans="4:5">
      <c r="D8604" s="9"/>
      <c r="E8604" s="9"/>
    </row>
    <row r="8605" spans="4:5">
      <c r="D8605" s="9"/>
      <c r="E8605" s="9"/>
    </row>
    <row r="8606" spans="4:5">
      <c r="D8606" s="9"/>
      <c r="E8606" s="9"/>
    </row>
    <row r="8607" spans="4:5">
      <c r="D8607" s="9"/>
      <c r="E8607" s="9"/>
    </row>
    <row r="8608" spans="4:5">
      <c r="D8608" s="9"/>
      <c r="E8608" s="9"/>
    </row>
    <row r="8609" spans="4:5">
      <c r="D8609" s="9"/>
      <c r="E8609" s="9"/>
    </row>
    <row r="8610" spans="4:5">
      <c r="D8610" s="9"/>
      <c r="E8610" s="9"/>
    </row>
    <row r="8611" spans="4:5">
      <c r="D8611" s="9"/>
      <c r="E8611" s="9"/>
    </row>
    <row r="8612" spans="4:5">
      <c r="D8612" s="9"/>
      <c r="E8612" s="9"/>
    </row>
    <row r="8613" spans="4:5">
      <c r="D8613" s="9"/>
      <c r="E8613" s="9"/>
    </row>
    <row r="8614" spans="4:5">
      <c r="D8614" s="9"/>
      <c r="E8614" s="9"/>
    </row>
    <row r="8615" spans="4:5">
      <c r="D8615" s="9"/>
      <c r="E8615" s="9"/>
    </row>
    <row r="8616" spans="4:5">
      <c r="D8616" s="9"/>
      <c r="E8616" s="9"/>
    </row>
    <row r="8617" spans="4:5">
      <c r="D8617" s="9"/>
      <c r="E8617" s="9"/>
    </row>
    <row r="8618" spans="4:5">
      <c r="D8618" s="9"/>
      <c r="E8618" s="9"/>
    </row>
    <row r="8619" spans="4:5">
      <c r="D8619" s="9"/>
      <c r="E8619" s="9"/>
    </row>
    <row r="8620" spans="4:5">
      <c r="D8620" s="9"/>
      <c r="E8620" s="9"/>
    </row>
    <row r="8621" spans="4:5">
      <c r="D8621" s="9"/>
      <c r="E8621" s="9"/>
    </row>
    <row r="8622" spans="4:5">
      <c r="D8622" s="9"/>
      <c r="E8622" s="9"/>
    </row>
    <row r="8623" spans="4:5">
      <c r="D8623" s="9"/>
      <c r="E8623" s="9"/>
    </row>
    <row r="8624" spans="4:5">
      <c r="D8624" s="9"/>
      <c r="E8624" s="9"/>
    </row>
    <row r="8625" spans="4:5">
      <c r="D8625" s="9"/>
      <c r="E8625" s="9"/>
    </row>
    <row r="8626" spans="4:5">
      <c r="D8626" s="9"/>
      <c r="E8626" s="9"/>
    </row>
    <row r="8627" spans="4:5">
      <c r="D8627" s="9"/>
      <c r="E8627" s="9"/>
    </row>
    <row r="8628" spans="4:5">
      <c r="D8628" s="9"/>
      <c r="E8628" s="9"/>
    </row>
    <row r="8629" spans="4:5">
      <c r="D8629" s="9"/>
      <c r="E8629" s="9"/>
    </row>
    <row r="8630" spans="4:5">
      <c r="D8630" s="9"/>
      <c r="E8630" s="9"/>
    </row>
    <row r="8631" spans="4:5">
      <c r="D8631" s="9"/>
      <c r="E8631" s="9"/>
    </row>
    <row r="8632" spans="4:5">
      <c r="D8632" s="9"/>
      <c r="E8632" s="9"/>
    </row>
    <row r="8633" spans="4:5">
      <c r="D8633" s="9"/>
      <c r="E8633" s="9"/>
    </row>
    <row r="8634" spans="4:5">
      <c r="D8634" s="9"/>
      <c r="E8634" s="9"/>
    </row>
    <row r="8635" spans="4:5">
      <c r="D8635" s="9"/>
      <c r="E8635" s="9"/>
    </row>
    <row r="8636" spans="4:5">
      <c r="D8636" s="9"/>
      <c r="E8636" s="9"/>
    </row>
    <row r="8637" spans="4:5">
      <c r="D8637" s="9"/>
      <c r="E8637" s="9"/>
    </row>
    <row r="8638" spans="4:5">
      <c r="D8638" s="9"/>
      <c r="E8638" s="9"/>
    </row>
    <row r="8639" spans="4:5">
      <c r="D8639" s="9"/>
      <c r="E8639" s="9"/>
    </row>
    <row r="8640" spans="4:5">
      <c r="D8640" s="9"/>
      <c r="E8640" s="9"/>
    </row>
    <row r="8641" spans="4:5">
      <c r="D8641" s="9"/>
      <c r="E8641" s="9"/>
    </row>
    <row r="8642" spans="4:5">
      <c r="D8642" s="9"/>
      <c r="E8642" s="9"/>
    </row>
    <row r="8643" spans="4:5">
      <c r="D8643" s="9"/>
      <c r="E8643" s="9"/>
    </row>
    <row r="8644" spans="4:5">
      <c r="D8644" s="9"/>
      <c r="E8644" s="9"/>
    </row>
    <row r="8645" spans="4:5">
      <c r="D8645" s="9"/>
      <c r="E8645" s="9"/>
    </row>
    <row r="8646" spans="4:5">
      <c r="D8646" s="9"/>
      <c r="E8646" s="9"/>
    </row>
    <row r="8647" spans="4:5">
      <c r="D8647" s="9"/>
      <c r="E8647" s="9"/>
    </row>
    <row r="8648" spans="4:5">
      <c r="D8648" s="9"/>
      <c r="E8648" s="9"/>
    </row>
    <row r="8649" spans="4:5">
      <c r="D8649" s="9"/>
      <c r="E8649" s="9"/>
    </row>
    <row r="8650" spans="4:5">
      <c r="D8650" s="9"/>
      <c r="E8650" s="9"/>
    </row>
    <row r="8651" spans="4:5">
      <c r="D8651" s="9"/>
      <c r="E8651" s="9"/>
    </row>
    <row r="8652" spans="4:5">
      <c r="D8652" s="9"/>
      <c r="E8652" s="9"/>
    </row>
    <row r="8653" spans="4:5">
      <c r="D8653" s="9"/>
      <c r="E8653" s="9"/>
    </row>
    <row r="8654" spans="4:5">
      <c r="D8654" s="9"/>
      <c r="E8654" s="9"/>
    </row>
    <row r="8655" spans="4:5">
      <c r="D8655" s="9"/>
      <c r="E8655" s="9"/>
    </row>
    <row r="8656" spans="4:5">
      <c r="D8656" s="9"/>
      <c r="E8656" s="9"/>
    </row>
    <row r="8657" spans="4:5">
      <c r="D8657" s="9"/>
      <c r="E8657" s="9"/>
    </row>
    <row r="8658" spans="4:5">
      <c r="D8658" s="9"/>
      <c r="E8658" s="9"/>
    </row>
    <row r="8659" spans="4:5">
      <c r="D8659" s="9"/>
      <c r="E8659" s="9"/>
    </row>
    <row r="8660" spans="4:5">
      <c r="D8660" s="9"/>
      <c r="E8660" s="9"/>
    </row>
    <row r="8661" spans="4:5">
      <c r="D8661" s="9"/>
      <c r="E8661" s="9"/>
    </row>
    <row r="8662" spans="4:5">
      <c r="D8662" s="9"/>
      <c r="E8662" s="9"/>
    </row>
    <row r="8663" spans="4:5">
      <c r="D8663" s="9"/>
      <c r="E8663" s="9"/>
    </row>
    <row r="8664" spans="4:5">
      <c r="D8664" s="9"/>
      <c r="E8664" s="9"/>
    </row>
    <row r="8665" spans="4:5">
      <c r="D8665" s="9"/>
      <c r="E8665" s="9"/>
    </row>
    <row r="8666" spans="4:5">
      <c r="D8666" s="9"/>
      <c r="E8666" s="9"/>
    </row>
    <row r="8667" spans="4:5">
      <c r="D8667" s="9"/>
      <c r="E8667" s="9"/>
    </row>
    <row r="8668" spans="4:5">
      <c r="D8668" s="9"/>
      <c r="E8668" s="9"/>
    </row>
    <row r="8669" spans="4:5">
      <c r="D8669" s="9"/>
      <c r="E8669" s="9"/>
    </row>
    <row r="8670" spans="4:5">
      <c r="D8670" s="9"/>
      <c r="E8670" s="9"/>
    </row>
    <row r="8671" spans="4:5">
      <c r="D8671" s="9"/>
      <c r="E8671" s="9"/>
    </row>
    <row r="8672" spans="4:5">
      <c r="D8672" s="9"/>
      <c r="E8672" s="9"/>
    </row>
    <row r="8673" spans="4:5">
      <c r="D8673" s="9"/>
      <c r="E8673" s="9"/>
    </row>
    <row r="8674" spans="4:5">
      <c r="D8674" s="9"/>
      <c r="E8674" s="9"/>
    </row>
    <row r="8675" spans="4:5">
      <c r="D8675" s="9"/>
      <c r="E8675" s="9"/>
    </row>
    <row r="8676" spans="4:5">
      <c r="D8676" s="9"/>
      <c r="E8676" s="9"/>
    </row>
    <row r="8677" spans="4:5">
      <c r="D8677" s="9"/>
      <c r="E8677" s="9"/>
    </row>
    <row r="8678" spans="4:5">
      <c r="D8678" s="9"/>
      <c r="E8678" s="9"/>
    </row>
    <row r="8679" spans="4:5">
      <c r="D8679" s="9"/>
      <c r="E8679" s="9"/>
    </row>
    <row r="8680" spans="4:5">
      <c r="D8680" s="9"/>
      <c r="E8680" s="9"/>
    </row>
    <row r="8681" spans="4:5">
      <c r="D8681" s="9"/>
      <c r="E8681" s="9"/>
    </row>
    <row r="8682" spans="4:5">
      <c r="D8682" s="9"/>
      <c r="E8682" s="9"/>
    </row>
    <row r="8683" spans="4:5">
      <c r="D8683" s="9"/>
      <c r="E8683" s="9"/>
    </row>
    <row r="8684" spans="4:5">
      <c r="D8684" s="9"/>
      <c r="E8684" s="9"/>
    </row>
    <row r="8685" spans="4:5">
      <c r="D8685" s="9"/>
      <c r="E8685" s="9"/>
    </row>
    <row r="8686" spans="4:5">
      <c r="D8686" s="9"/>
      <c r="E8686" s="9"/>
    </row>
    <row r="8687" spans="4:5">
      <c r="D8687" s="9"/>
      <c r="E8687" s="9"/>
    </row>
    <row r="8688" spans="4:5">
      <c r="D8688" s="9"/>
      <c r="E8688" s="9"/>
    </row>
    <row r="8689" spans="4:5">
      <c r="D8689" s="9"/>
      <c r="E8689" s="9"/>
    </row>
    <row r="8690" spans="4:5">
      <c r="D8690" s="9"/>
      <c r="E8690" s="9"/>
    </row>
    <row r="8691" spans="4:5">
      <c r="D8691" s="9"/>
      <c r="E8691" s="9"/>
    </row>
    <row r="8692" spans="4:5">
      <c r="D8692" s="9"/>
      <c r="E8692" s="9"/>
    </row>
    <row r="8693" spans="4:5">
      <c r="D8693" s="9"/>
      <c r="E8693" s="9"/>
    </row>
    <row r="8694" spans="4:5">
      <c r="D8694" s="9"/>
      <c r="E8694" s="9"/>
    </row>
    <row r="8695" spans="4:5">
      <c r="D8695" s="9"/>
      <c r="E8695" s="9"/>
    </row>
    <row r="8696" spans="4:5">
      <c r="D8696" s="9"/>
      <c r="E8696" s="9"/>
    </row>
    <row r="8697" spans="4:5">
      <c r="D8697" s="9"/>
      <c r="E8697" s="9"/>
    </row>
    <row r="8698" spans="4:5">
      <c r="D8698" s="9"/>
      <c r="E8698" s="9"/>
    </row>
    <row r="8699" spans="4:5">
      <c r="D8699" s="9"/>
      <c r="E8699" s="9"/>
    </row>
    <row r="8700" spans="4:5">
      <c r="D8700" s="9"/>
      <c r="E8700" s="9"/>
    </row>
    <row r="8701" spans="4:5">
      <c r="D8701" s="9"/>
      <c r="E8701" s="9"/>
    </row>
    <row r="8702" spans="4:5">
      <c r="D8702" s="9"/>
      <c r="E8702" s="9"/>
    </row>
    <row r="8703" spans="4:5">
      <c r="D8703" s="9"/>
      <c r="E8703" s="9"/>
    </row>
    <row r="8704" spans="4:5">
      <c r="D8704" s="9"/>
      <c r="E8704" s="9"/>
    </row>
    <row r="8705" spans="4:5">
      <c r="D8705" s="9"/>
      <c r="E8705" s="9"/>
    </row>
    <row r="8706" spans="4:5">
      <c r="D8706" s="9"/>
      <c r="E8706" s="9"/>
    </row>
    <row r="8707" spans="4:5">
      <c r="D8707" s="9"/>
      <c r="E8707" s="9"/>
    </row>
    <row r="8708" spans="4:5">
      <c r="D8708" s="9"/>
      <c r="E8708" s="9"/>
    </row>
    <row r="8709" spans="4:5">
      <c r="D8709" s="9"/>
      <c r="E8709" s="9"/>
    </row>
    <row r="8710" spans="4:5">
      <c r="D8710" s="9"/>
      <c r="E8710" s="9"/>
    </row>
    <row r="8711" spans="4:5">
      <c r="D8711" s="9"/>
      <c r="E8711" s="9"/>
    </row>
    <row r="8712" spans="4:5">
      <c r="D8712" s="9"/>
      <c r="E8712" s="9"/>
    </row>
    <row r="8713" spans="4:5">
      <c r="D8713" s="9"/>
      <c r="E8713" s="9"/>
    </row>
    <row r="8714" spans="4:5">
      <c r="D8714" s="9"/>
      <c r="E8714" s="9"/>
    </row>
    <row r="8715" spans="4:5">
      <c r="D8715" s="9"/>
      <c r="E8715" s="9"/>
    </row>
    <row r="8716" spans="4:5">
      <c r="D8716" s="9"/>
      <c r="E8716" s="9"/>
    </row>
    <row r="8717" spans="4:5">
      <c r="D8717" s="9"/>
      <c r="E8717" s="9"/>
    </row>
    <row r="8718" spans="4:5">
      <c r="D8718" s="9"/>
      <c r="E8718" s="9"/>
    </row>
    <row r="8719" spans="4:5">
      <c r="D8719" s="9"/>
      <c r="E8719" s="9"/>
    </row>
    <row r="8720" spans="4:5">
      <c r="D8720" s="9"/>
      <c r="E8720" s="9"/>
    </row>
    <row r="8721" spans="4:5">
      <c r="D8721" s="9"/>
      <c r="E8721" s="9"/>
    </row>
    <row r="8722" spans="4:5">
      <c r="D8722" s="9"/>
      <c r="E8722" s="9"/>
    </row>
    <row r="8723" spans="4:5">
      <c r="D8723" s="9"/>
      <c r="E8723" s="9"/>
    </row>
    <row r="8724" spans="4:5">
      <c r="D8724" s="9"/>
      <c r="E8724" s="9"/>
    </row>
    <row r="8725" spans="4:5">
      <c r="D8725" s="9"/>
      <c r="E8725" s="9"/>
    </row>
    <row r="8726" spans="4:5">
      <c r="D8726" s="9"/>
      <c r="E8726" s="9"/>
    </row>
    <row r="8727" spans="4:5">
      <c r="D8727" s="9"/>
      <c r="E8727" s="9"/>
    </row>
    <row r="8728" spans="4:5">
      <c r="D8728" s="9"/>
      <c r="E8728" s="9"/>
    </row>
    <row r="8729" spans="4:5">
      <c r="D8729" s="9"/>
      <c r="E8729" s="9"/>
    </row>
    <row r="8730" spans="4:5">
      <c r="D8730" s="9"/>
      <c r="E8730" s="9"/>
    </row>
    <row r="8731" spans="4:5">
      <c r="D8731" s="9"/>
      <c r="E8731" s="9"/>
    </row>
    <row r="8732" spans="4:5">
      <c r="D8732" s="9"/>
      <c r="E8732" s="9"/>
    </row>
    <row r="8733" spans="4:5">
      <c r="D8733" s="9"/>
      <c r="E8733" s="9"/>
    </row>
    <row r="8734" spans="4:5">
      <c r="D8734" s="9"/>
      <c r="E8734" s="9"/>
    </row>
    <row r="8735" spans="4:5">
      <c r="D8735" s="9"/>
      <c r="E8735" s="9"/>
    </row>
    <row r="8736" spans="4:5">
      <c r="D8736" s="9"/>
      <c r="E8736" s="9"/>
    </row>
    <row r="8737" spans="4:5">
      <c r="D8737" s="9"/>
      <c r="E8737" s="9"/>
    </row>
    <row r="8738" spans="4:5">
      <c r="D8738" s="9"/>
      <c r="E8738" s="9"/>
    </row>
    <row r="8739" spans="4:5">
      <c r="D8739" s="9"/>
      <c r="E8739" s="9"/>
    </row>
    <row r="8740" spans="4:5">
      <c r="D8740" s="9"/>
      <c r="E8740" s="9"/>
    </row>
    <row r="8741" spans="4:5">
      <c r="D8741" s="9"/>
      <c r="E8741" s="9"/>
    </row>
    <row r="8742" spans="4:5">
      <c r="D8742" s="9"/>
      <c r="E8742" s="9"/>
    </row>
    <row r="8743" spans="4:5">
      <c r="D8743" s="9"/>
      <c r="E8743" s="9"/>
    </row>
    <row r="8744" spans="4:5">
      <c r="D8744" s="9"/>
      <c r="E8744" s="9"/>
    </row>
    <row r="8745" spans="4:5">
      <c r="D8745" s="9"/>
      <c r="E8745" s="9"/>
    </row>
    <row r="8746" spans="4:5">
      <c r="D8746" s="9"/>
      <c r="E8746" s="9"/>
    </row>
    <row r="8747" spans="4:5">
      <c r="D8747" s="9"/>
      <c r="E8747" s="9"/>
    </row>
    <row r="8748" spans="4:5">
      <c r="D8748" s="9"/>
      <c r="E8748" s="9"/>
    </row>
    <row r="8749" spans="4:5">
      <c r="D8749" s="9"/>
      <c r="E8749" s="9"/>
    </row>
    <row r="8750" spans="4:5">
      <c r="D8750" s="9"/>
      <c r="E8750" s="9"/>
    </row>
    <row r="8751" spans="4:5">
      <c r="D8751" s="9"/>
      <c r="E8751" s="9"/>
    </row>
    <row r="8752" spans="4:5">
      <c r="D8752" s="9"/>
      <c r="E8752" s="9"/>
    </row>
    <row r="8753" spans="4:5">
      <c r="D8753" s="9"/>
      <c r="E8753" s="9"/>
    </row>
    <row r="8754" spans="4:5">
      <c r="D8754" s="9"/>
      <c r="E8754" s="9"/>
    </row>
    <row r="8755" spans="4:5">
      <c r="D8755" s="9"/>
      <c r="E8755" s="9"/>
    </row>
    <row r="8756" spans="4:5">
      <c r="D8756" s="9"/>
      <c r="E8756" s="9"/>
    </row>
    <row r="8757" spans="4:5">
      <c r="D8757" s="9"/>
      <c r="E8757" s="9"/>
    </row>
    <row r="8758" spans="4:5">
      <c r="D8758" s="9"/>
      <c r="E8758" s="9"/>
    </row>
    <row r="8759" spans="4:5">
      <c r="D8759" s="9"/>
      <c r="E8759" s="9"/>
    </row>
    <row r="8760" spans="4:5">
      <c r="D8760" s="9"/>
      <c r="E8760" s="9"/>
    </row>
    <row r="8761" spans="4:5">
      <c r="D8761" s="9"/>
      <c r="E8761" s="9"/>
    </row>
    <row r="8762" spans="4:5">
      <c r="D8762" s="9"/>
      <c r="E8762" s="9"/>
    </row>
    <row r="8763" spans="4:5">
      <c r="D8763" s="9"/>
      <c r="E8763" s="9"/>
    </row>
    <row r="8764" spans="4:5">
      <c r="D8764" s="9"/>
      <c r="E8764" s="9"/>
    </row>
    <row r="8765" spans="4:5">
      <c r="D8765" s="9"/>
      <c r="E8765" s="9"/>
    </row>
    <row r="8766" spans="4:5">
      <c r="D8766" s="9"/>
      <c r="E8766" s="9"/>
    </row>
    <row r="8767" spans="4:5">
      <c r="D8767" s="9"/>
      <c r="E8767" s="9"/>
    </row>
    <row r="8768" spans="4:5">
      <c r="D8768" s="9"/>
      <c r="E8768" s="9"/>
    </row>
    <row r="8769" spans="4:5">
      <c r="D8769" s="9"/>
      <c r="E8769" s="9"/>
    </row>
    <row r="8770" spans="4:5">
      <c r="D8770" s="9"/>
      <c r="E8770" s="9"/>
    </row>
    <row r="8771" spans="4:5">
      <c r="D8771" s="9"/>
      <c r="E8771" s="9"/>
    </row>
    <row r="8772" spans="4:5">
      <c r="D8772" s="9"/>
      <c r="E8772" s="9"/>
    </row>
    <row r="8773" spans="4:5">
      <c r="D8773" s="9"/>
      <c r="E8773" s="9"/>
    </row>
    <row r="8774" spans="4:5">
      <c r="D8774" s="9"/>
      <c r="E8774" s="9"/>
    </row>
    <row r="8775" spans="4:5">
      <c r="D8775" s="9"/>
      <c r="E8775" s="9"/>
    </row>
    <row r="8776" spans="4:5">
      <c r="D8776" s="9"/>
      <c r="E8776" s="9"/>
    </row>
    <row r="8777" spans="4:5">
      <c r="D8777" s="9"/>
      <c r="E8777" s="9"/>
    </row>
    <row r="8778" spans="4:5">
      <c r="D8778" s="9"/>
      <c r="E8778" s="9"/>
    </row>
    <row r="8779" spans="4:5">
      <c r="D8779" s="9"/>
      <c r="E8779" s="9"/>
    </row>
    <row r="8780" spans="4:5">
      <c r="D8780" s="9"/>
      <c r="E8780" s="9"/>
    </row>
    <row r="8781" spans="4:5">
      <c r="D8781" s="9"/>
      <c r="E8781" s="9"/>
    </row>
    <row r="8782" spans="4:5">
      <c r="D8782" s="9"/>
      <c r="E8782" s="9"/>
    </row>
    <row r="8783" spans="4:5">
      <c r="D8783" s="9"/>
      <c r="E8783" s="9"/>
    </row>
    <row r="8784" spans="4:5">
      <c r="D8784" s="9"/>
      <c r="E8784" s="9"/>
    </row>
    <row r="8785" spans="4:5">
      <c r="D8785" s="9"/>
      <c r="E8785" s="9"/>
    </row>
    <row r="8786" spans="4:5">
      <c r="D8786" s="9"/>
      <c r="E8786" s="9"/>
    </row>
    <row r="8787" spans="4:5">
      <c r="D8787" s="9"/>
      <c r="E8787" s="9"/>
    </row>
    <row r="8788" spans="4:5">
      <c r="D8788" s="9"/>
      <c r="E8788" s="9"/>
    </row>
    <row r="8789" spans="4:5">
      <c r="D8789" s="9"/>
      <c r="E8789" s="9"/>
    </row>
    <row r="8790" spans="4:5">
      <c r="D8790" s="9"/>
      <c r="E8790" s="9"/>
    </row>
    <row r="8791" spans="4:5">
      <c r="D8791" s="9"/>
      <c r="E8791" s="9"/>
    </row>
    <row r="8792" spans="4:5">
      <c r="D8792" s="9"/>
      <c r="E8792" s="9"/>
    </row>
    <row r="8793" spans="4:5">
      <c r="D8793" s="9"/>
      <c r="E8793" s="9"/>
    </row>
    <row r="8794" spans="4:5">
      <c r="D8794" s="9"/>
      <c r="E8794" s="9"/>
    </row>
    <row r="8795" spans="4:5">
      <c r="D8795" s="9"/>
      <c r="E8795" s="9"/>
    </row>
    <row r="8796" spans="4:5">
      <c r="D8796" s="9"/>
      <c r="E8796" s="9"/>
    </row>
    <row r="8797" spans="4:5">
      <c r="D8797" s="9"/>
      <c r="E8797" s="9"/>
    </row>
    <row r="8798" spans="4:5">
      <c r="D8798" s="9"/>
      <c r="E8798" s="9"/>
    </row>
    <row r="8799" spans="4:5">
      <c r="D8799" s="9"/>
      <c r="E8799" s="9"/>
    </row>
    <row r="8800" spans="4:5">
      <c r="D8800" s="9"/>
      <c r="E8800" s="9"/>
    </row>
    <row r="8801" spans="4:5">
      <c r="D8801" s="9"/>
      <c r="E8801" s="9"/>
    </row>
    <row r="8802" spans="4:5">
      <c r="D8802" s="9"/>
      <c r="E8802" s="9"/>
    </row>
    <row r="8803" spans="4:5">
      <c r="D8803" s="9"/>
      <c r="E8803" s="9"/>
    </row>
    <row r="8804" spans="4:5">
      <c r="D8804" s="9"/>
      <c r="E8804" s="9"/>
    </row>
    <row r="8805" spans="4:5">
      <c r="D8805" s="9"/>
      <c r="E8805" s="9"/>
    </row>
    <row r="8806" spans="4:5">
      <c r="D8806" s="9"/>
      <c r="E8806" s="9"/>
    </row>
    <row r="8807" spans="4:5">
      <c r="D8807" s="9"/>
      <c r="E8807" s="9"/>
    </row>
    <row r="8808" spans="4:5">
      <c r="D8808" s="9"/>
      <c r="E8808" s="9"/>
    </row>
    <row r="8809" spans="4:5">
      <c r="D8809" s="9"/>
      <c r="E8809" s="9"/>
    </row>
    <row r="8810" spans="4:5">
      <c r="D8810" s="9"/>
      <c r="E8810" s="9"/>
    </row>
    <row r="8811" spans="4:5">
      <c r="D8811" s="9"/>
      <c r="E8811" s="9"/>
    </row>
    <row r="8812" spans="4:5">
      <c r="D8812" s="9"/>
      <c r="E8812" s="9"/>
    </row>
    <row r="8813" spans="4:5">
      <c r="D8813" s="9"/>
      <c r="E8813" s="9"/>
    </row>
    <row r="8814" spans="4:5">
      <c r="D8814" s="9"/>
      <c r="E8814" s="9"/>
    </row>
    <row r="8815" spans="4:5">
      <c r="D8815" s="9"/>
      <c r="E8815" s="9"/>
    </row>
    <row r="8816" spans="4:5">
      <c r="D8816" s="9"/>
      <c r="E8816" s="9"/>
    </row>
    <row r="8817" spans="4:5">
      <c r="D8817" s="9"/>
      <c r="E8817" s="9"/>
    </row>
    <row r="8818" spans="4:5">
      <c r="D8818" s="9"/>
      <c r="E8818" s="9"/>
    </row>
    <row r="8819" spans="4:5">
      <c r="D8819" s="9"/>
      <c r="E8819" s="9"/>
    </row>
    <row r="8820" spans="4:5">
      <c r="D8820" s="9"/>
      <c r="E8820" s="9"/>
    </row>
    <row r="8821" spans="4:5">
      <c r="D8821" s="9"/>
      <c r="E8821" s="9"/>
    </row>
    <row r="8822" spans="4:5">
      <c r="D8822" s="9"/>
      <c r="E8822" s="9"/>
    </row>
    <row r="8823" spans="4:5">
      <c r="D8823" s="9"/>
      <c r="E8823" s="9"/>
    </row>
    <row r="8824" spans="4:5">
      <c r="D8824" s="9"/>
      <c r="E8824" s="9"/>
    </row>
    <row r="8825" spans="4:5">
      <c r="D8825" s="9"/>
      <c r="E8825" s="9"/>
    </row>
    <row r="8826" spans="4:5">
      <c r="D8826" s="9"/>
      <c r="E8826" s="9"/>
    </row>
    <row r="8827" spans="4:5">
      <c r="D8827" s="9"/>
      <c r="E8827" s="9"/>
    </row>
    <row r="8828" spans="4:5">
      <c r="D8828" s="9"/>
      <c r="E8828" s="9"/>
    </row>
    <row r="8829" spans="4:5">
      <c r="D8829" s="9"/>
      <c r="E8829" s="9"/>
    </row>
    <row r="8830" spans="4:5">
      <c r="D8830" s="9"/>
      <c r="E8830" s="9"/>
    </row>
    <row r="8831" spans="4:5">
      <c r="D8831" s="9"/>
      <c r="E8831" s="9"/>
    </row>
    <row r="8832" spans="4:5">
      <c r="D8832" s="9"/>
      <c r="E8832" s="9"/>
    </row>
    <row r="8833" spans="4:5">
      <c r="D8833" s="9"/>
      <c r="E8833" s="9"/>
    </row>
    <row r="8834" spans="4:5">
      <c r="D8834" s="9"/>
      <c r="E8834" s="9"/>
    </row>
    <row r="8835" spans="4:5">
      <c r="D8835" s="9"/>
      <c r="E8835" s="9"/>
    </row>
    <row r="8836" spans="4:5">
      <c r="D8836" s="9"/>
      <c r="E8836" s="9"/>
    </row>
    <row r="8837" spans="4:5">
      <c r="D8837" s="9"/>
      <c r="E8837" s="9"/>
    </row>
    <row r="8838" spans="4:5">
      <c r="D8838" s="9"/>
      <c r="E8838" s="9"/>
    </row>
    <row r="8839" spans="4:5">
      <c r="D8839" s="9"/>
      <c r="E8839" s="9"/>
    </row>
    <row r="8840" spans="4:5">
      <c r="D8840" s="9"/>
      <c r="E8840" s="9"/>
    </row>
    <row r="8841" spans="4:5">
      <c r="D8841" s="9"/>
      <c r="E8841" s="9"/>
    </row>
    <row r="8842" spans="4:5">
      <c r="D8842" s="9"/>
      <c r="E8842" s="9"/>
    </row>
    <row r="8843" spans="4:5">
      <c r="D8843" s="9"/>
      <c r="E8843" s="9"/>
    </row>
    <row r="8844" spans="4:5">
      <c r="D8844" s="9"/>
      <c r="E8844" s="9"/>
    </row>
    <row r="8845" spans="4:5">
      <c r="D8845" s="9"/>
      <c r="E8845" s="9"/>
    </row>
    <row r="8846" spans="4:5">
      <c r="D8846" s="9"/>
      <c r="E8846" s="9"/>
    </row>
    <row r="8847" spans="4:5">
      <c r="D8847" s="9"/>
      <c r="E8847" s="9"/>
    </row>
    <row r="8848" spans="4:5">
      <c r="D8848" s="9"/>
      <c r="E8848" s="9"/>
    </row>
    <row r="8849" spans="4:5">
      <c r="D8849" s="9"/>
      <c r="E8849" s="9"/>
    </row>
    <row r="8850" spans="4:5">
      <c r="D8850" s="9"/>
      <c r="E8850" s="9"/>
    </row>
    <row r="8851" spans="4:5">
      <c r="D8851" s="9"/>
      <c r="E8851" s="9"/>
    </row>
    <row r="8852" spans="4:5">
      <c r="D8852" s="9"/>
      <c r="E8852" s="9"/>
    </row>
    <row r="8853" spans="4:5">
      <c r="D8853" s="9"/>
      <c r="E8853" s="9"/>
    </row>
    <row r="8854" spans="4:5">
      <c r="D8854" s="9"/>
      <c r="E8854" s="9"/>
    </row>
    <row r="8855" spans="4:5">
      <c r="D8855" s="9"/>
      <c r="E8855" s="9"/>
    </row>
    <row r="8856" spans="4:5">
      <c r="D8856" s="9"/>
      <c r="E8856" s="9"/>
    </row>
    <row r="8857" spans="4:5">
      <c r="D8857" s="9"/>
      <c r="E8857" s="9"/>
    </row>
    <row r="8858" spans="4:5">
      <c r="D8858" s="9"/>
      <c r="E8858" s="9"/>
    </row>
    <row r="8859" spans="4:5">
      <c r="D8859" s="9"/>
      <c r="E8859" s="9"/>
    </row>
    <row r="8860" spans="4:5">
      <c r="D8860" s="9"/>
      <c r="E8860" s="9"/>
    </row>
    <row r="8861" spans="4:5">
      <c r="D8861" s="9"/>
      <c r="E8861" s="9"/>
    </row>
    <row r="8862" spans="4:5">
      <c r="D8862" s="9"/>
      <c r="E8862" s="9"/>
    </row>
    <row r="8863" spans="4:5">
      <c r="D8863" s="9"/>
      <c r="E8863" s="9"/>
    </row>
    <row r="8864" spans="4:5">
      <c r="D8864" s="9"/>
      <c r="E8864" s="9"/>
    </row>
    <row r="8865" spans="4:5">
      <c r="D8865" s="9"/>
      <c r="E8865" s="9"/>
    </row>
    <row r="8866" spans="4:5">
      <c r="D8866" s="9"/>
      <c r="E8866" s="9"/>
    </row>
    <row r="8867" spans="4:5">
      <c r="D8867" s="9"/>
      <c r="E8867" s="9"/>
    </row>
    <row r="8868" spans="4:5">
      <c r="D8868" s="9"/>
      <c r="E8868" s="9"/>
    </row>
    <row r="8869" spans="4:5">
      <c r="D8869" s="9"/>
      <c r="E8869" s="9"/>
    </row>
    <row r="8870" spans="4:5">
      <c r="D8870" s="9"/>
      <c r="E8870" s="9"/>
    </row>
    <row r="8871" spans="4:5">
      <c r="D8871" s="9"/>
      <c r="E8871" s="9"/>
    </row>
    <row r="8872" spans="4:5">
      <c r="D8872" s="9"/>
      <c r="E8872" s="9"/>
    </row>
    <row r="8873" spans="4:5">
      <c r="D8873" s="9"/>
      <c r="E8873" s="9"/>
    </row>
    <row r="8874" spans="4:5">
      <c r="D8874" s="9"/>
      <c r="E8874" s="9"/>
    </row>
    <row r="8875" spans="4:5">
      <c r="D8875" s="9"/>
      <c r="E8875" s="9"/>
    </row>
    <row r="8876" spans="4:5">
      <c r="D8876" s="9"/>
      <c r="E8876" s="9"/>
    </row>
    <row r="8877" spans="4:5">
      <c r="D8877" s="9"/>
      <c r="E8877" s="9"/>
    </row>
    <row r="8878" spans="4:5">
      <c r="D8878" s="9"/>
      <c r="E8878" s="9"/>
    </row>
    <row r="8879" spans="4:5">
      <c r="D8879" s="9"/>
      <c r="E8879" s="9"/>
    </row>
    <row r="8880" spans="4:5">
      <c r="D8880" s="9"/>
      <c r="E8880" s="9"/>
    </row>
    <row r="8881" spans="4:5">
      <c r="D8881" s="9"/>
      <c r="E8881" s="9"/>
    </row>
    <row r="8882" spans="4:5">
      <c r="D8882" s="9"/>
      <c r="E8882" s="9"/>
    </row>
    <row r="8883" spans="4:5">
      <c r="D8883" s="9"/>
      <c r="E8883" s="9"/>
    </row>
    <row r="8884" spans="4:5">
      <c r="D8884" s="9"/>
      <c r="E8884" s="9"/>
    </row>
    <row r="8885" spans="4:5">
      <c r="D8885" s="9"/>
      <c r="E8885" s="9"/>
    </row>
    <row r="8886" spans="4:5">
      <c r="D8886" s="9"/>
      <c r="E8886" s="9"/>
    </row>
    <row r="8887" spans="4:5">
      <c r="D8887" s="9"/>
      <c r="E8887" s="9"/>
    </row>
    <row r="8888" spans="4:5">
      <c r="D8888" s="9"/>
      <c r="E8888" s="9"/>
    </row>
    <row r="8889" spans="4:5">
      <c r="D8889" s="9"/>
      <c r="E8889" s="9"/>
    </row>
    <row r="8890" spans="4:5">
      <c r="D8890" s="9"/>
      <c r="E8890" s="9"/>
    </row>
    <row r="8891" spans="4:5">
      <c r="D8891" s="9"/>
      <c r="E8891" s="9"/>
    </row>
    <row r="8892" spans="4:5">
      <c r="D8892" s="9"/>
      <c r="E8892" s="9"/>
    </row>
    <row r="8893" spans="4:5">
      <c r="D8893" s="9"/>
      <c r="E8893" s="9"/>
    </row>
    <row r="8894" spans="4:5">
      <c r="D8894" s="9"/>
      <c r="E8894" s="9"/>
    </row>
    <row r="8895" spans="4:5">
      <c r="D8895" s="9"/>
      <c r="E8895" s="9"/>
    </row>
    <row r="8896" spans="4:5">
      <c r="D8896" s="9"/>
      <c r="E8896" s="9"/>
    </row>
    <row r="8897" spans="4:5">
      <c r="D8897" s="9"/>
      <c r="E8897" s="9"/>
    </row>
    <row r="8898" spans="4:5">
      <c r="D8898" s="9"/>
      <c r="E8898" s="9"/>
    </row>
    <row r="8899" spans="4:5">
      <c r="D8899" s="9"/>
      <c r="E8899" s="9"/>
    </row>
    <row r="8900" spans="4:5">
      <c r="D8900" s="9"/>
      <c r="E8900" s="9"/>
    </row>
    <row r="8901" spans="4:5">
      <c r="D8901" s="9"/>
      <c r="E8901" s="9"/>
    </row>
    <row r="8902" spans="4:5">
      <c r="D8902" s="9"/>
      <c r="E8902" s="9"/>
    </row>
    <row r="8903" spans="4:5">
      <c r="D8903" s="9"/>
      <c r="E8903" s="9"/>
    </row>
    <row r="8904" spans="4:5">
      <c r="D8904" s="9"/>
      <c r="E8904" s="9"/>
    </row>
    <row r="8905" spans="4:5">
      <c r="D8905" s="9"/>
      <c r="E8905" s="9"/>
    </row>
    <row r="8906" spans="4:5">
      <c r="D8906" s="9"/>
      <c r="E8906" s="9"/>
    </row>
    <row r="8907" spans="4:5">
      <c r="D8907" s="9"/>
      <c r="E8907" s="9"/>
    </row>
    <row r="8908" spans="4:5">
      <c r="D8908" s="9"/>
      <c r="E8908" s="9"/>
    </row>
    <row r="8909" spans="4:5">
      <c r="D8909" s="9"/>
      <c r="E8909" s="9"/>
    </row>
    <row r="8910" spans="4:5">
      <c r="D8910" s="9"/>
      <c r="E8910" s="9"/>
    </row>
    <row r="8911" spans="4:5">
      <c r="D8911" s="9"/>
      <c r="E8911" s="9"/>
    </row>
    <row r="8912" spans="4:5">
      <c r="D8912" s="9"/>
      <c r="E8912" s="9"/>
    </row>
    <row r="8913" spans="4:5">
      <c r="D8913" s="9"/>
      <c r="E8913" s="9"/>
    </row>
    <row r="8914" spans="4:5">
      <c r="D8914" s="9"/>
      <c r="E8914" s="9"/>
    </row>
    <row r="8915" spans="4:5">
      <c r="D8915" s="9"/>
      <c r="E8915" s="9"/>
    </row>
    <row r="8916" spans="4:5">
      <c r="D8916" s="9"/>
      <c r="E8916" s="9"/>
    </row>
    <row r="8917" spans="4:5">
      <c r="D8917" s="9"/>
      <c r="E8917" s="9"/>
    </row>
    <row r="8918" spans="4:5">
      <c r="D8918" s="9"/>
      <c r="E8918" s="9"/>
    </row>
    <row r="8919" spans="4:5">
      <c r="D8919" s="9"/>
      <c r="E8919" s="9"/>
    </row>
    <row r="8920" spans="4:5">
      <c r="D8920" s="9"/>
      <c r="E8920" s="9"/>
    </row>
    <row r="8921" spans="4:5">
      <c r="D8921" s="9"/>
      <c r="E8921" s="9"/>
    </row>
    <row r="8922" spans="4:5">
      <c r="D8922" s="9"/>
      <c r="E8922" s="9"/>
    </row>
    <row r="8923" spans="4:5">
      <c r="D8923" s="9"/>
      <c r="E8923" s="9"/>
    </row>
    <row r="8924" spans="4:5">
      <c r="D8924" s="9"/>
      <c r="E8924" s="9"/>
    </row>
    <row r="8925" spans="4:5">
      <c r="D8925" s="9"/>
      <c r="E8925" s="9"/>
    </row>
    <row r="8926" spans="4:5">
      <c r="D8926" s="9"/>
      <c r="E8926" s="9"/>
    </row>
    <row r="8927" spans="4:5">
      <c r="D8927" s="9"/>
      <c r="E8927" s="9"/>
    </row>
    <row r="8928" spans="4:5">
      <c r="D8928" s="9"/>
      <c r="E8928" s="9"/>
    </row>
    <row r="8929" spans="4:5">
      <c r="D8929" s="9"/>
      <c r="E8929" s="9"/>
    </row>
    <row r="8930" spans="4:5">
      <c r="D8930" s="9"/>
      <c r="E8930" s="9"/>
    </row>
    <row r="8931" spans="4:5">
      <c r="D8931" s="9"/>
      <c r="E8931" s="9"/>
    </row>
    <row r="8932" spans="4:5">
      <c r="D8932" s="9"/>
      <c r="E8932" s="9"/>
    </row>
    <row r="8933" spans="4:5">
      <c r="D8933" s="9"/>
      <c r="E8933" s="9"/>
    </row>
    <row r="8934" spans="4:5">
      <c r="D8934" s="9"/>
      <c r="E8934" s="9"/>
    </row>
    <row r="8935" spans="4:5">
      <c r="D8935" s="9"/>
      <c r="E8935" s="9"/>
    </row>
    <row r="8936" spans="4:5">
      <c r="D8936" s="9"/>
      <c r="E8936" s="9"/>
    </row>
    <row r="8937" spans="4:5">
      <c r="D8937" s="9"/>
      <c r="E8937" s="9"/>
    </row>
    <row r="8938" spans="4:5">
      <c r="D8938" s="9"/>
      <c r="E8938" s="9"/>
    </row>
    <row r="8939" spans="4:5">
      <c r="D8939" s="9"/>
      <c r="E8939" s="9"/>
    </row>
    <row r="8940" spans="4:5">
      <c r="D8940" s="9"/>
      <c r="E8940" s="9"/>
    </row>
    <row r="8941" spans="4:5">
      <c r="D8941" s="9"/>
      <c r="E8941" s="9"/>
    </row>
    <row r="8942" spans="4:5">
      <c r="D8942" s="9"/>
      <c r="E8942" s="9"/>
    </row>
    <row r="8943" spans="4:5">
      <c r="D8943" s="9"/>
      <c r="E8943" s="9"/>
    </row>
    <row r="8944" spans="4:5">
      <c r="D8944" s="9"/>
      <c r="E8944" s="9"/>
    </row>
    <row r="8945" spans="4:5">
      <c r="D8945" s="9"/>
      <c r="E8945" s="9"/>
    </row>
    <row r="8946" spans="4:5">
      <c r="D8946" s="9"/>
      <c r="E8946" s="9"/>
    </row>
    <row r="8947" spans="4:5">
      <c r="D8947" s="9"/>
      <c r="E8947" s="9"/>
    </row>
    <row r="8948" spans="4:5">
      <c r="D8948" s="9"/>
      <c r="E8948" s="9"/>
    </row>
    <row r="8949" spans="4:5">
      <c r="D8949" s="9"/>
      <c r="E8949" s="9"/>
    </row>
    <row r="8950" spans="4:5">
      <c r="D8950" s="9"/>
      <c r="E8950" s="9"/>
    </row>
    <row r="8951" spans="4:5">
      <c r="D8951" s="9"/>
      <c r="E8951" s="9"/>
    </row>
    <row r="8952" spans="4:5">
      <c r="D8952" s="9"/>
      <c r="E8952" s="9"/>
    </row>
    <row r="8953" spans="4:5">
      <c r="D8953" s="9"/>
      <c r="E8953" s="9"/>
    </row>
    <row r="8954" spans="4:5">
      <c r="D8954" s="9"/>
      <c r="E8954" s="9"/>
    </row>
    <row r="8955" spans="4:5">
      <c r="D8955" s="9"/>
      <c r="E8955" s="9"/>
    </row>
    <row r="8956" spans="4:5">
      <c r="D8956" s="9"/>
      <c r="E8956" s="9"/>
    </row>
    <row r="8957" spans="4:5">
      <c r="D8957" s="9"/>
      <c r="E8957" s="9"/>
    </row>
    <row r="8958" spans="4:5">
      <c r="D8958" s="9"/>
      <c r="E8958" s="9"/>
    </row>
    <row r="8959" spans="4:5">
      <c r="D8959" s="9"/>
      <c r="E8959" s="9"/>
    </row>
    <row r="8960" spans="4:5">
      <c r="D8960" s="9"/>
      <c r="E8960" s="9"/>
    </row>
    <row r="8961" spans="4:5">
      <c r="D8961" s="9"/>
      <c r="E8961" s="9"/>
    </row>
    <row r="8962" spans="4:5">
      <c r="D8962" s="9"/>
      <c r="E8962" s="9"/>
    </row>
    <row r="8963" spans="4:5">
      <c r="D8963" s="9"/>
      <c r="E8963" s="9"/>
    </row>
    <row r="8964" spans="4:5">
      <c r="D8964" s="9"/>
      <c r="E8964" s="9"/>
    </row>
    <row r="8965" spans="4:5">
      <c r="D8965" s="9"/>
      <c r="E8965" s="9"/>
    </row>
    <row r="8966" spans="4:5">
      <c r="D8966" s="9"/>
      <c r="E8966" s="9"/>
    </row>
    <row r="8967" spans="4:5">
      <c r="D8967" s="9"/>
      <c r="E8967" s="9"/>
    </row>
    <row r="8968" spans="4:5">
      <c r="D8968" s="9"/>
      <c r="E8968" s="9"/>
    </row>
    <row r="8969" spans="4:5">
      <c r="D8969" s="9"/>
      <c r="E8969" s="9"/>
    </row>
    <row r="8970" spans="4:5">
      <c r="D8970" s="9"/>
      <c r="E8970" s="9"/>
    </row>
    <row r="8971" spans="4:5">
      <c r="D8971" s="9"/>
      <c r="E8971" s="9"/>
    </row>
    <row r="8972" spans="4:5">
      <c r="D8972" s="9"/>
      <c r="E8972" s="9"/>
    </row>
    <row r="8973" spans="4:5">
      <c r="D8973" s="9"/>
      <c r="E8973" s="9"/>
    </row>
    <row r="8974" spans="4:5">
      <c r="D8974" s="9"/>
      <c r="E8974" s="9"/>
    </row>
    <row r="8975" spans="4:5">
      <c r="D8975" s="9"/>
      <c r="E8975" s="9"/>
    </row>
    <row r="8976" spans="4:5">
      <c r="D8976" s="9"/>
      <c r="E8976" s="9"/>
    </row>
    <row r="8977" spans="4:5">
      <c r="D8977" s="9"/>
      <c r="E8977" s="9"/>
    </row>
    <row r="8978" spans="4:5">
      <c r="D8978" s="9"/>
      <c r="E8978" s="9"/>
    </row>
    <row r="8979" spans="4:5">
      <c r="D8979" s="9"/>
      <c r="E8979" s="9"/>
    </row>
    <row r="8980" spans="4:5">
      <c r="D8980" s="9"/>
      <c r="E8980" s="9"/>
    </row>
    <row r="8981" spans="4:5">
      <c r="D8981" s="9"/>
      <c r="E8981" s="9"/>
    </row>
    <row r="8982" spans="4:5">
      <c r="D8982" s="9"/>
      <c r="E8982" s="9"/>
    </row>
    <row r="8983" spans="4:5">
      <c r="D8983" s="9"/>
      <c r="E8983" s="9"/>
    </row>
    <row r="8984" spans="4:5">
      <c r="D8984" s="9"/>
      <c r="E8984" s="9"/>
    </row>
    <row r="8985" spans="4:5">
      <c r="D8985" s="9"/>
      <c r="E8985" s="9"/>
    </row>
    <row r="8986" spans="4:5">
      <c r="D8986" s="9"/>
      <c r="E8986" s="9"/>
    </row>
    <row r="8987" spans="4:5">
      <c r="D8987" s="9"/>
      <c r="E8987" s="9"/>
    </row>
    <row r="8988" spans="4:5">
      <c r="D8988" s="9"/>
      <c r="E8988" s="9"/>
    </row>
    <row r="8989" spans="4:5">
      <c r="D8989" s="9"/>
      <c r="E8989" s="9"/>
    </row>
    <row r="8990" spans="4:5">
      <c r="D8990" s="9"/>
      <c r="E8990" s="9"/>
    </row>
    <row r="8991" spans="4:5">
      <c r="D8991" s="9"/>
      <c r="E8991" s="9"/>
    </row>
    <row r="8992" spans="4:5">
      <c r="D8992" s="9"/>
      <c r="E8992" s="9"/>
    </row>
    <row r="8993" spans="4:5">
      <c r="D8993" s="9"/>
      <c r="E8993" s="9"/>
    </row>
    <row r="8994" spans="4:5">
      <c r="D8994" s="9"/>
      <c r="E8994" s="9"/>
    </row>
    <row r="8995" spans="4:5">
      <c r="D8995" s="9"/>
      <c r="E8995" s="9"/>
    </row>
    <row r="8996" spans="4:5">
      <c r="D8996" s="9"/>
      <c r="E8996" s="9"/>
    </row>
    <row r="8997" spans="4:5">
      <c r="D8997" s="9"/>
      <c r="E8997" s="9"/>
    </row>
    <row r="8998" spans="4:5">
      <c r="D8998" s="9"/>
      <c r="E8998" s="9"/>
    </row>
    <row r="8999" spans="4:5">
      <c r="D8999" s="9"/>
      <c r="E8999" s="9"/>
    </row>
    <row r="9000" spans="4:5">
      <c r="D9000" s="9"/>
      <c r="E9000" s="9"/>
    </row>
    <row r="9001" spans="4:5">
      <c r="D9001" s="9"/>
      <c r="E9001" s="9"/>
    </row>
    <row r="9002" spans="4:5">
      <c r="D9002" s="9"/>
      <c r="E9002" s="9"/>
    </row>
    <row r="9003" spans="4:5">
      <c r="D9003" s="9"/>
      <c r="E9003" s="9"/>
    </row>
    <row r="9004" spans="4:5">
      <c r="D9004" s="9"/>
      <c r="E9004" s="9"/>
    </row>
    <row r="9005" spans="4:5">
      <c r="D9005" s="9"/>
      <c r="E9005" s="9"/>
    </row>
    <row r="9006" spans="4:5">
      <c r="D9006" s="9"/>
      <c r="E9006" s="9"/>
    </row>
    <row r="9007" spans="4:5">
      <c r="D9007" s="9"/>
      <c r="E9007" s="9"/>
    </row>
    <row r="9008" spans="4:5">
      <c r="D9008" s="9"/>
      <c r="E9008" s="9"/>
    </row>
    <row r="9009" spans="4:5">
      <c r="D9009" s="9"/>
      <c r="E9009" s="9"/>
    </row>
    <row r="9010" spans="4:5">
      <c r="D9010" s="9"/>
      <c r="E9010" s="9"/>
    </row>
    <row r="9011" spans="4:5">
      <c r="D9011" s="9"/>
      <c r="E9011" s="9"/>
    </row>
    <row r="9012" spans="4:5">
      <c r="D9012" s="9"/>
      <c r="E9012" s="9"/>
    </row>
    <row r="9013" spans="4:5">
      <c r="D9013" s="9"/>
      <c r="E9013" s="9"/>
    </row>
    <row r="9014" spans="4:5">
      <c r="D9014" s="9"/>
      <c r="E9014" s="9"/>
    </row>
    <row r="9015" spans="4:5">
      <c r="D9015" s="9"/>
      <c r="E9015" s="9"/>
    </row>
    <row r="9016" spans="4:5">
      <c r="D9016" s="9"/>
      <c r="E9016" s="9"/>
    </row>
    <row r="9017" spans="4:5">
      <c r="D9017" s="9"/>
      <c r="E9017" s="9"/>
    </row>
    <row r="9018" spans="4:5">
      <c r="D9018" s="9"/>
      <c r="E9018" s="9"/>
    </row>
    <row r="9019" spans="4:5">
      <c r="D9019" s="9"/>
      <c r="E9019" s="9"/>
    </row>
    <row r="9020" spans="4:5">
      <c r="D9020" s="9"/>
      <c r="E9020" s="9"/>
    </row>
    <row r="9021" spans="4:5">
      <c r="D9021" s="9"/>
      <c r="E9021" s="9"/>
    </row>
    <row r="9022" spans="4:5">
      <c r="D9022" s="9"/>
      <c r="E9022" s="9"/>
    </row>
    <row r="9023" spans="4:5">
      <c r="D9023" s="9"/>
      <c r="E9023" s="9"/>
    </row>
    <row r="9024" spans="4:5">
      <c r="D9024" s="9"/>
      <c r="E9024" s="9"/>
    </row>
    <row r="9025" spans="4:5">
      <c r="D9025" s="9"/>
      <c r="E9025" s="9"/>
    </row>
    <row r="9026" spans="4:5">
      <c r="D9026" s="9"/>
      <c r="E9026" s="9"/>
    </row>
    <row r="9027" spans="4:5">
      <c r="D9027" s="9"/>
      <c r="E9027" s="9"/>
    </row>
    <row r="9028" spans="4:5">
      <c r="D9028" s="9"/>
      <c r="E9028" s="9"/>
    </row>
    <row r="9029" spans="4:5">
      <c r="D9029" s="9"/>
      <c r="E9029" s="9"/>
    </row>
    <row r="9030" spans="4:5">
      <c r="D9030" s="9"/>
      <c r="E9030" s="9"/>
    </row>
    <row r="9031" spans="4:5">
      <c r="D9031" s="9"/>
      <c r="E9031" s="9"/>
    </row>
    <row r="9032" spans="4:5">
      <c r="D9032" s="9"/>
      <c r="E9032" s="9"/>
    </row>
    <row r="9033" spans="4:5">
      <c r="D9033" s="9"/>
      <c r="E9033" s="9"/>
    </row>
    <row r="9034" spans="4:5">
      <c r="D9034" s="9"/>
      <c r="E9034" s="9"/>
    </row>
    <row r="9035" spans="4:5">
      <c r="D9035" s="9"/>
      <c r="E9035" s="9"/>
    </row>
    <row r="9036" spans="4:5">
      <c r="D9036" s="9"/>
      <c r="E9036" s="9"/>
    </row>
    <row r="9037" spans="4:5">
      <c r="D9037" s="9"/>
      <c r="E9037" s="9"/>
    </row>
    <row r="9038" spans="4:5">
      <c r="D9038" s="9"/>
      <c r="E9038" s="9"/>
    </row>
    <row r="9039" spans="4:5">
      <c r="D9039" s="9"/>
      <c r="E9039" s="9"/>
    </row>
    <row r="9040" spans="4:5">
      <c r="D9040" s="9"/>
      <c r="E9040" s="9"/>
    </row>
    <row r="9041" spans="4:5">
      <c r="D9041" s="9"/>
      <c r="E9041" s="9"/>
    </row>
    <row r="9042" spans="4:5">
      <c r="D9042" s="9"/>
      <c r="E9042" s="9"/>
    </row>
    <row r="9043" spans="4:5">
      <c r="D9043" s="9"/>
      <c r="E9043" s="9"/>
    </row>
    <row r="9044" spans="4:5">
      <c r="D9044" s="9"/>
      <c r="E9044" s="9"/>
    </row>
    <row r="9045" spans="4:5">
      <c r="D9045" s="9"/>
      <c r="E9045" s="9"/>
    </row>
    <row r="9046" spans="4:5">
      <c r="D9046" s="9"/>
      <c r="E9046" s="9"/>
    </row>
    <row r="9047" spans="4:5">
      <c r="D9047" s="9"/>
      <c r="E9047" s="9"/>
    </row>
    <row r="9048" spans="4:5">
      <c r="D9048" s="9"/>
      <c r="E9048" s="9"/>
    </row>
    <row r="9049" spans="4:5">
      <c r="D9049" s="9"/>
      <c r="E9049" s="9"/>
    </row>
    <row r="9050" spans="4:5">
      <c r="D9050" s="9"/>
      <c r="E9050" s="9"/>
    </row>
    <row r="9051" spans="4:5">
      <c r="D9051" s="9"/>
      <c r="E9051" s="9"/>
    </row>
    <row r="9052" spans="4:5">
      <c r="D9052" s="9"/>
      <c r="E9052" s="9"/>
    </row>
    <row r="9053" spans="4:5">
      <c r="D9053" s="9"/>
      <c r="E9053" s="9"/>
    </row>
    <row r="9054" spans="4:5">
      <c r="D9054" s="9"/>
      <c r="E9054" s="9"/>
    </row>
    <row r="9055" spans="4:5">
      <c r="D9055" s="9"/>
      <c r="E9055" s="9"/>
    </row>
    <row r="9056" spans="4:5">
      <c r="D9056" s="9"/>
      <c r="E9056" s="9"/>
    </row>
    <row r="9057" spans="4:5">
      <c r="D9057" s="9"/>
      <c r="E9057" s="9"/>
    </row>
    <row r="9058" spans="4:5">
      <c r="D9058" s="9"/>
      <c r="E9058" s="9"/>
    </row>
    <row r="9059" spans="4:5">
      <c r="D9059" s="9"/>
      <c r="E9059" s="9"/>
    </row>
    <row r="9060" spans="4:5">
      <c r="D9060" s="9"/>
      <c r="E9060" s="9"/>
    </row>
    <row r="9061" spans="4:5">
      <c r="D9061" s="9"/>
      <c r="E9061" s="9"/>
    </row>
    <row r="9062" spans="4:5">
      <c r="D9062" s="9"/>
      <c r="E9062" s="9"/>
    </row>
    <row r="9063" spans="4:5">
      <c r="D9063" s="9"/>
      <c r="E9063" s="9"/>
    </row>
    <row r="9064" spans="4:5">
      <c r="D9064" s="9"/>
      <c r="E9064" s="9"/>
    </row>
    <row r="9065" spans="4:5">
      <c r="D9065" s="9"/>
      <c r="E9065" s="9"/>
    </row>
    <row r="9066" spans="4:5">
      <c r="D9066" s="9"/>
      <c r="E9066" s="9"/>
    </row>
    <row r="9067" spans="4:5">
      <c r="D9067" s="9"/>
      <c r="E9067" s="9"/>
    </row>
    <row r="9068" spans="4:5">
      <c r="D9068" s="9"/>
      <c r="E9068" s="9"/>
    </row>
    <row r="9069" spans="4:5">
      <c r="D9069" s="9"/>
      <c r="E9069" s="9"/>
    </row>
    <row r="9070" spans="4:5">
      <c r="D9070" s="9"/>
      <c r="E9070" s="9"/>
    </row>
    <row r="9071" spans="4:5">
      <c r="D9071" s="9"/>
      <c r="E9071" s="9"/>
    </row>
    <row r="9072" spans="4:5">
      <c r="D9072" s="9"/>
      <c r="E9072" s="9"/>
    </row>
    <row r="9073" spans="4:5">
      <c r="D9073" s="9"/>
      <c r="E9073" s="9"/>
    </row>
    <row r="9074" spans="4:5">
      <c r="D9074" s="9"/>
      <c r="E9074" s="9"/>
    </row>
    <row r="9075" spans="4:5">
      <c r="D9075" s="9"/>
      <c r="E9075" s="9"/>
    </row>
    <row r="9076" spans="4:5">
      <c r="D9076" s="9"/>
      <c r="E9076" s="9"/>
    </row>
    <row r="9077" spans="4:5">
      <c r="D9077" s="9"/>
      <c r="E9077" s="9"/>
    </row>
    <row r="9078" spans="4:5">
      <c r="D9078" s="9"/>
      <c r="E9078" s="9"/>
    </row>
    <row r="9079" spans="4:5">
      <c r="D9079" s="9"/>
      <c r="E9079" s="9"/>
    </row>
    <row r="9080" spans="4:5">
      <c r="D9080" s="9"/>
      <c r="E9080" s="9"/>
    </row>
    <row r="9081" spans="4:5">
      <c r="D9081" s="9"/>
      <c r="E9081" s="9"/>
    </row>
    <row r="9082" spans="4:5">
      <c r="D9082" s="9"/>
      <c r="E9082" s="9"/>
    </row>
    <row r="9083" spans="4:5">
      <c r="D9083" s="9"/>
      <c r="E9083" s="9"/>
    </row>
    <row r="9084" spans="4:5">
      <c r="D9084" s="9"/>
      <c r="E9084" s="9"/>
    </row>
    <row r="9085" spans="4:5">
      <c r="D9085" s="9"/>
      <c r="E9085" s="9"/>
    </row>
    <row r="9086" spans="4:5">
      <c r="D9086" s="9"/>
      <c r="E9086" s="9"/>
    </row>
    <row r="9087" spans="4:5">
      <c r="D9087" s="9"/>
      <c r="E9087" s="9"/>
    </row>
    <row r="9088" spans="4:5">
      <c r="D9088" s="9"/>
      <c r="E9088" s="9"/>
    </row>
    <row r="9089" spans="4:5">
      <c r="D9089" s="9"/>
      <c r="E9089" s="9"/>
    </row>
    <row r="9090" spans="4:5">
      <c r="D9090" s="9"/>
      <c r="E9090" s="9"/>
    </row>
    <row r="9091" spans="4:5">
      <c r="D9091" s="9"/>
      <c r="E9091" s="9"/>
    </row>
    <row r="9092" spans="4:5">
      <c r="D9092" s="9"/>
      <c r="E9092" s="9"/>
    </row>
    <row r="9093" spans="4:5">
      <c r="D9093" s="9"/>
      <c r="E9093" s="9"/>
    </row>
    <row r="9094" spans="4:5">
      <c r="D9094" s="9"/>
      <c r="E9094" s="9"/>
    </row>
    <row r="9095" spans="4:5">
      <c r="D9095" s="9"/>
      <c r="E9095" s="9"/>
    </row>
    <row r="9096" spans="4:5">
      <c r="D9096" s="9"/>
      <c r="E9096" s="9"/>
    </row>
    <row r="9097" spans="4:5">
      <c r="D9097" s="9"/>
      <c r="E9097" s="9"/>
    </row>
    <row r="9098" spans="4:5">
      <c r="D9098" s="9"/>
      <c r="E9098" s="9"/>
    </row>
    <row r="9099" spans="4:5">
      <c r="D9099" s="9"/>
      <c r="E9099" s="9"/>
    </row>
    <row r="9100" spans="4:5">
      <c r="D9100" s="9"/>
      <c r="E9100" s="9"/>
    </row>
    <row r="9101" spans="4:5">
      <c r="D9101" s="9"/>
      <c r="E9101" s="9"/>
    </row>
    <row r="9102" spans="4:5">
      <c r="D9102" s="9"/>
      <c r="E9102" s="9"/>
    </row>
    <row r="9103" spans="4:5">
      <c r="D9103" s="9"/>
      <c r="E9103" s="9"/>
    </row>
    <row r="9104" spans="4:5">
      <c r="D9104" s="9"/>
      <c r="E9104" s="9"/>
    </row>
    <row r="9105" spans="4:5">
      <c r="D9105" s="9"/>
      <c r="E9105" s="9"/>
    </row>
    <row r="9106" spans="4:5">
      <c r="D9106" s="9"/>
      <c r="E9106" s="9"/>
    </row>
    <row r="9107" spans="4:5">
      <c r="D9107" s="9"/>
      <c r="E9107" s="9"/>
    </row>
    <row r="9108" spans="4:5">
      <c r="D9108" s="9"/>
      <c r="E9108" s="9"/>
    </row>
    <row r="9109" spans="4:5">
      <c r="D9109" s="9"/>
      <c r="E9109" s="9"/>
    </row>
    <row r="9110" spans="4:5">
      <c r="D9110" s="9"/>
      <c r="E9110" s="9"/>
    </row>
    <row r="9111" spans="4:5">
      <c r="D9111" s="9"/>
      <c r="E9111" s="9"/>
    </row>
    <row r="9112" spans="4:5">
      <c r="D9112" s="9"/>
      <c r="E9112" s="9"/>
    </row>
    <row r="9113" spans="4:5">
      <c r="D9113" s="9"/>
      <c r="E9113" s="9"/>
    </row>
    <row r="9114" spans="4:5">
      <c r="D9114" s="9"/>
      <c r="E9114" s="9"/>
    </row>
    <row r="9115" spans="4:5">
      <c r="D9115" s="9"/>
      <c r="E9115" s="9"/>
    </row>
    <row r="9116" spans="4:5">
      <c r="D9116" s="9"/>
      <c r="E9116" s="9"/>
    </row>
    <row r="9117" spans="4:5">
      <c r="D9117" s="9"/>
      <c r="E9117" s="9"/>
    </row>
    <row r="9118" spans="4:5">
      <c r="D9118" s="9"/>
      <c r="E9118" s="9"/>
    </row>
    <row r="9119" spans="4:5">
      <c r="D9119" s="9"/>
      <c r="E9119" s="9"/>
    </row>
    <row r="9120" spans="4:5">
      <c r="D9120" s="9"/>
      <c r="E9120" s="9"/>
    </row>
    <row r="9121" spans="4:5">
      <c r="D9121" s="9"/>
      <c r="E9121" s="9"/>
    </row>
    <row r="9122" spans="4:5">
      <c r="D9122" s="9"/>
      <c r="E9122" s="9"/>
    </row>
    <row r="9123" spans="4:5">
      <c r="D9123" s="9"/>
      <c r="E9123" s="9"/>
    </row>
    <row r="9124" spans="4:5">
      <c r="D9124" s="9"/>
      <c r="E9124" s="9"/>
    </row>
    <row r="9125" spans="4:5">
      <c r="D9125" s="9"/>
      <c r="E9125" s="9"/>
    </row>
    <row r="9126" spans="4:5">
      <c r="D9126" s="9"/>
      <c r="E9126" s="9"/>
    </row>
    <row r="9127" spans="4:5">
      <c r="D9127" s="9"/>
      <c r="E9127" s="9"/>
    </row>
    <row r="9128" spans="4:5">
      <c r="D9128" s="9"/>
      <c r="E9128" s="9"/>
    </row>
    <row r="9129" spans="4:5">
      <c r="D9129" s="9"/>
      <c r="E9129" s="9"/>
    </row>
    <row r="9130" spans="4:5">
      <c r="D9130" s="9"/>
      <c r="E9130" s="9"/>
    </row>
    <row r="9131" spans="4:5">
      <c r="D9131" s="9"/>
      <c r="E9131" s="9"/>
    </row>
    <row r="9132" spans="4:5">
      <c r="D9132" s="9"/>
      <c r="E9132" s="9"/>
    </row>
    <row r="9133" spans="4:5">
      <c r="D9133" s="9"/>
      <c r="E9133" s="9"/>
    </row>
    <row r="9134" spans="4:5">
      <c r="D9134" s="9"/>
      <c r="E9134" s="9"/>
    </row>
    <row r="9135" spans="4:5">
      <c r="D9135" s="9"/>
      <c r="E9135" s="9"/>
    </row>
    <row r="9136" spans="4:5">
      <c r="D9136" s="9"/>
      <c r="E9136" s="9"/>
    </row>
    <row r="9137" spans="4:5">
      <c r="D9137" s="9"/>
      <c r="E9137" s="9"/>
    </row>
    <row r="9138" spans="4:5">
      <c r="D9138" s="9"/>
      <c r="E9138" s="9"/>
    </row>
    <row r="9139" spans="4:5">
      <c r="D9139" s="9"/>
      <c r="E9139" s="9"/>
    </row>
    <row r="9140" spans="4:5">
      <c r="D9140" s="9"/>
      <c r="E9140" s="9"/>
    </row>
    <row r="9141" spans="4:5">
      <c r="D9141" s="9"/>
      <c r="E9141" s="9"/>
    </row>
    <row r="9142" spans="4:5">
      <c r="D9142" s="9"/>
      <c r="E9142" s="9"/>
    </row>
    <row r="9143" spans="4:5">
      <c r="D9143" s="9"/>
      <c r="E9143" s="9"/>
    </row>
    <row r="9144" spans="4:5">
      <c r="D9144" s="9"/>
      <c r="E9144" s="9"/>
    </row>
    <row r="9145" spans="4:5">
      <c r="D9145" s="9"/>
      <c r="E9145" s="9"/>
    </row>
    <row r="9146" spans="4:5">
      <c r="D9146" s="9"/>
      <c r="E9146" s="9"/>
    </row>
    <row r="9147" spans="4:5">
      <c r="D9147" s="9"/>
      <c r="E9147" s="9"/>
    </row>
    <row r="9148" spans="4:5">
      <c r="D9148" s="9"/>
      <c r="E9148" s="9"/>
    </row>
    <row r="9149" spans="4:5">
      <c r="D9149" s="9"/>
      <c r="E9149" s="9"/>
    </row>
    <row r="9150" spans="4:5">
      <c r="D9150" s="9"/>
      <c r="E9150" s="9"/>
    </row>
    <row r="9151" spans="4:5">
      <c r="D9151" s="9"/>
      <c r="E9151" s="9"/>
    </row>
    <row r="9152" spans="4:5">
      <c r="D9152" s="9"/>
      <c r="E9152" s="9"/>
    </row>
    <row r="9153" spans="4:5">
      <c r="D9153" s="9"/>
      <c r="E9153" s="9"/>
    </row>
    <row r="9154" spans="4:5">
      <c r="D9154" s="9"/>
      <c r="E9154" s="9"/>
    </row>
    <row r="9155" spans="4:5">
      <c r="D9155" s="9"/>
      <c r="E9155" s="9"/>
    </row>
    <row r="9156" spans="4:5">
      <c r="D9156" s="9"/>
      <c r="E9156" s="9"/>
    </row>
    <row r="9157" spans="4:5">
      <c r="D9157" s="9"/>
      <c r="E9157" s="9"/>
    </row>
    <row r="9158" spans="4:5">
      <c r="D9158" s="9"/>
      <c r="E9158" s="9"/>
    </row>
    <row r="9159" spans="4:5">
      <c r="D9159" s="9"/>
      <c r="E9159" s="9"/>
    </row>
    <row r="9160" spans="4:5">
      <c r="D9160" s="9"/>
      <c r="E9160" s="9"/>
    </row>
    <row r="9161" spans="4:5">
      <c r="D9161" s="9"/>
      <c r="E9161" s="9"/>
    </row>
    <row r="9162" spans="4:5">
      <c r="D9162" s="9"/>
      <c r="E9162" s="9"/>
    </row>
    <row r="9163" spans="4:5">
      <c r="D9163" s="9"/>
      <c r="E9163" s="9"/>
    </row>
    <row r="9164" spans="4:5">
      <c r="D9164" s="9"/>
      <c r="E9164" s="9"/>
    </row>
    <row r="9165" spans="4:5">
      <c r="D9165" s="9"/>
      <c r="E9165" s="9"/>
    </row>
    <row r="9166" spans="4:5">
      <c r="D9166" s="9"/>
      <c r="E9166" s="9"/>
    </row>
    <row r="9167" spans="4:5">
      <c r="D9167" s="9"/>
      <c r="E9167" s="9"/>
    </row>
    <row r="9168" spans="4:5">
      <c r="D9168" s="9"/>
      <c r="E9168" s="9"/>
    </row>
    <row r="9169" spans="4:5">
      <c r="D9169" s="9"/>
      <c r="E9169" s="9"/>
    </row>
    <row r="9170" spans="4:5">
      <c r="D9170" s="9"/>
      <c r="E9170" s="9"/>
    </row>
    <row r="9171" spans="4:5">
      <c r="D9171" s="9"/>
      <c r="E9171" s="9"/>
    </row>
    <row r="9172" spans="4:5">
      <c r="D9172" s="9"/>
      <c r="E9172" s="9"/>
    </row>
    <row r="9173" spans="4:5">
      <c r="D9173" s="9"/>
      <c r="E9173" s="9"/>
    </row>
    <row r="9174" spans="4:5">
      <c r="D9174" s="9"/>
      <c r="E9174" s="9"/>
    </row>
    <row r="9175" spans="4:5">
      <c r="D9175" s="9"/>
      <c r="E9175" s="9"/>
    </row>
    <row r="9176" spans="4:5">
      <c r="D9176" s="9"/>
      <c r="E9176" s="9"/>
    </row>
    <row r="9177" spans="4:5">
      <c r="D9177" s="9"/>
      <c r="E9177" s="9"/>
    </row>
    <row r="9178" spans="4:5">
      <c r="D9178" s="9"/>
      <c r="E9178" s="9"/>
    </row>
    <row r="9179" spans="4:5">
      <c r="D9179" s="9"/>
      <c r="E9179" s="9"/>
    </row>
    <row r="9180" spans="4:5">
      <c r="D9180" s="9"/>
      <c r="E9180" s="9"/>
    </row>
    <row r="9181" spans="4:5">
      <c r="D9181" s="9"/>
      <c r="E9181" s="9"/>
    </row>
    <row r="9182" spans="4:5">
      <c r="D9182" s="9"/>
      <c r="E9182" s="9"/>
    </row>
    <row r="9183" spans="4:5">
      <c r="D9183" s="9"/>
      <c r="E9183" s="9"/>
    </row>
    <row r="9184" spans="4:5">
      <c r="D9184" s="9"/>
      <c r="E9184" s="9"/>
    </row>
    <row r="9185" spans="4:5">
      <c r="D9185" s="9"/>
      <c r="E9185" s="9"/>
    </row>
    <row r="9186" spans="4:5">
      <c r="D9186" s="9"/>
      <c r="E9186" s="9"/>
    </row>
    <row r="9187" spans="4:5">
      <c r="D9187" s="9"/>
      <c r="E9187" s="9"/>
    </row>
    <row r="9188" spans="4:5">
      <c r="D9188" s="9"/>
      <c r="E9188" s="9"/>
    </row>
    <row r="9189" spans="4:5">
      <c r="D9189" s="9"/>
      <c r="E9189" s="9"/>
    </row>
    <row r="9190" spans="4:5">
      <c r="D9190" s="9"/>
      <c r="E9190" s="9"/>
    </row>
    <row r="9191" spans="4:5">
      <c r="D9191" s="9"/>
      <c r="E9191" s="9"/>
    </row>
    <row r="9192" spans="4:5">
      <c r="D9192" s="9"/>
      <c r="E9192" s="9"/>
    </row>
    <row r="9193" spans="4:5">
      <c r="D9193" s="9"/>
      <c r="E9193" s="9"/>
    </row>
    <row r="9194" spans="4:5">
      <c r="D9194" s="9"/>
      <c r="E9194" s="9"/>
    </row>
    <row r="9195" spans="4:5">
      <c r="D9195" s="9"/>
      <c r="E9195" s="9"/>
    </row>
    <row r="9196" spans="4:5">
      <c r="D9196" s="9"/>
      <c r="E9196" s="9"/>
    </row>
    <row r="9197" spans="4:5">
      <c r="D9197" s="9"/>
      <c r="E9197" s="9"/>
    </row>
    <row r="9198" spans="4:5">
      <c r="D9198" s="9"/>
      <c r="E9198" s="9"/>
    </row>
    <row r="9199" spans="4:5">
      <c r="D9199" s="9"/>
      <c r="E9199" s="9"/>
    </row>
    <row r="9200" spans="4:5">
      <c r="D9200" s="9"/>
      <c r="E9200" s="9"/>
    </row>
    <row r="9201" spans="4:5">
      <c r="D9201" s="9"/>
      <c r="E9201" s="9"/>
    </row>
    <row r="9202" spans="4:5">
      <c r="D9202" s="9"/>
      <c r="E9202" s="9"/>
    </row>
    <row r="9203" spans="4:5">
      <c r="D9203" s="9"/>
      <c r="E9203" s="9"/>
    </row>
    <row r="9204" spans="4:5">
      <c r="D9204" s="9"/>
      <c r="E9204" s="9"/>
    </row>
    <row r="9205" spans="4:5">
      <c r="D9205" s="9"/>
      <c r="E9205" s="9"/>
    </row>
    <row r="9206" spans="4:5">
      <c r="D9206" s="9"/>
      <c r="E9206" s="9"/>
    </row>
    <row r="9207" spans="4:5">
      <c r="D9207" s="9"/>
      <c r="E9207" s="9"/>
    </row>
    <row r="9208" spans="4:5">
      <c r="D9208" s="9"/>
      <c r="E9208" s="9"/>
    </row>
    <row r="9209" spans="4:5">
      <c r="D9209" s="9"/>
      <c r="E9209" s="9"/>
    </row>
    <row r="9210" spans="4:5">
      <c r="D9210" s="9"/>
      <c r="E9210" s="9"/>
    </row>
    <row r="9211" spans="4:5">
      <c r="D9211" s="9"/>
      <c r="E9211" s="9"/>
    </row>
    <row r="9212" spans="4:5">
      <c r="D9212" s="9"/>
      <c r="E9212" s="9"/>
    </row>
    <row r="9213" spans="4:5">
      <c r="D9213" s="9"/>
      <c r="E9213" s="9"/>
    </row>
    <row r="9214" spans="4:5">
      <c r="D9214" s="9"/>
      <c r="E9214" s="9"/>
    </row>
    <row r="9215" spans="4:5">
      <c r="D9215" s="9"/>
      <c r="E9215" s="9"/>
    </row>
    <row r="9216" spans="4:5">
      <c r="D9216" s="9"/>
      <c r="E9216" s="9"/>
    </row>
    <row r="9217" spans="4:5">
      <c r="D9217" s="9"/>
      <c r="E9217" s="9"/>
    </row>
    <row r="9218" spans="4:5">
      <c r="D9218" s="9"/>
      <c r="E9218" s="9"/>
    </row>
    <row r="9219" spans="4:5">
      <c r="D9219" s="9"/>
      <c r="E9219" s="9"/>
    </row>
    <row r="9220" spans="4:5">
      <c r="D9220" s="9"/>
      <c r="E9220" s="9"/>
    </row>
    <row r="9221" spans="4:5">
      <c r="D9221" s="9"/>
      <c r="E9221" s="9"/>
    </row>
    <row r="9222" spans="4:5">
      <c r="D9222" s="9"/>
      <c r="E9222" s="9"/>
    </row>
    <row r="9223" spans="4:5">
      <c r="D9223" s="9"/>
      <c r="E9223" s="9"/>
    </row>
    <row r="9224" spans="4:5">
      <c r="D9224" s="9"/>
      <c r="E9224" s="9"/>
    </row>
    <row r="9225" spans="4:5">
      <c r="D9225" s="9"/>
      <c r="E9225" s="9"/>
    </row>
    <row r="9226" spans="4:5">
      <c r="D9226" s="9"/>
      <c r="E9226" s="9"/>
    </row>
    <row r="9227" spans="4:5">
      <c r="D9227" s="9"/>
      <c r="E9227" s="9"/>
    </row>
    <row r="9228" spans="4:5">
      <c r="D9228" s="9"/>
      <c r="E9228" s="9"/>
    </row>
    <row r="9229" spans="4:5">
      <c r="D9229" s="9"/>
      <c r="E9229" s="9"/>
    </row>
    <row r="9230" spans="4:5">
      <c r="D9230" s="9"/>
      <c r="E9230" s="9"/>
    </row>
    <row r="9231" spans="4:5">
      <c r="D9231" s="9"/>
      <c r="E9231" s="9"/>
    </row>
    <row r="9232" spans="4:5">
      <c r="D9232" s="9"/>
      <c r="E9232" s="9"/>
    </row>
    <row r="9233" spans="4:5">
      <c r="D9233" s="9"/>
      <c r="E9233" s="9"/>
    </row>
    <row r="9234" spans="4:5">
      <c r="D9234" s="9"/>
      <c r="E9234" s="9"/>
    </row>
    <row r="9235" spans="4:5">
      <c r="D9235" s="9"/>
      <c r="E9235" s="9"/>
    </row>
    <row r="9236" spans="4:5">
      <c r="D9236" s="9"/>
      <c r="E9236" s="9"/>
    </row>
    <row r="9237" spans="4:5">
      <c r="D9237" s="9"/>
      <c r="E9237" s="9"/>
    </row>
    <row r="9238" spans="4:5">
      <c r="D9238" s="9"/>
      <c r="E9238" s="9"/>
    </row>
    <row r="9239" spans="4:5">
      <c r="D9239" s="9"/>
      <c r="E9239" s="9"/>
    </row>
    <row r="9240" spans="4:5">
      <c r="D9240" s="9"/>
      <c r="E9240" s="9"/>
    </row>
    <row r="9241" spans="4:5">
      <c r="D9241" s="9"/>
      <c r="E9241" s="9"/>
    </row>
    <row r="9242" spans="4:5">
      <c r="D9242" s="9"/>
      <c r="E9242" s="9"/>
    </row>
    <row r="9243" spans="4:5">
      <c r="D9243" s="9"/>
      <c r="E9243" s="9"/>
    </row>
    <row r="9244" spans="4:5">
      <c r="D9244" s="9"/>
      <c r="E9244" s="9"/>
    </row>
    <row r="9245" spans="4:5">
      <c r="D9245" s="9"/>
      <c r="E9245" s="9"/>
    </row>
    <row r="9246" spans="4:5">
      <c r="D9246" s="9"/>
      <c r="E9246" s="9"/>
    </row>
    <row r="9247" spans="4:5">
      <c r="D9247" s="9"/>
      <c r="E9247" s="9"/>
    </row>
    <row r="9248" spans="4:5">
      <c r="D9248" s="9"/>
      <c r="E9248" s="9"/>
    </row>
    <row r="9249" spans="4:5">
      <c r="D9249" s="9"/>
      <c r="E9249" s="9"/>
    </row>
    <row r="9250" spans="4:5">
      <c r="D9250" s="9"/>
      <c r="E9250" s="9"/>
    </row>
    <row r="9251" spans="4:5">
      <c r="D9251" s="9"/>
      <c r="E9251" s="9"/>
    </row>
    <row r="9252" spans="4:5">
      <c r="D9252" s="9"/>
      <c r="E9252" s="9"/>
    </row>
    <row r="9253" spans="4:5">
      <c r="D9253" s="9"/>
      <c r="E9253" s="9"/>
    </row>
    <row r="9254" spans="4:5">
      <c r="D9254" s="9"/>
      <c r="E9254" s="9"/>
    </row>
    <row r="9255" spans="4:5">
      <c r="D9255" s="9"/>
      <c r="E9255" s="9"/>
    </row>
    <row r="9256" spans="4:5">
      <c r="D9256" s="9"/>
      <c r="E9256" s="9"/>
    </row>
    <row r="9257" spans="4:5">
      <c r="D9257" s="9"/>
      <c r="E9257" s="9"/>
    </row>
    <row r="9258" spans="4:5">
      <c r="D9258" s="9"/>
      <c r="E9258" s="9"/>
    </row>
    <row r="9259" spans="4:5">
      <c r="D9259" s="9"/>
      <c r="E9259" s="9"/>
    </row>
    <row r="9260" spans="4:5">
      <c r="D9260" s="9"/>
      <c r="E9260" s="9"/>
    </row>
    <row r="9261" spans="4:5">
      <c r="D9261" s="9"/>
      <c r="E9261" s="9"/>
    </row>
    <row r="9262" spans="4:5">
      <c r="D9262" s="9"/>
      <c r="E9262" s="9"/>
    </row>
    <row r="9263" spans="4:5">
      <c r="D9263" s="9"/>
      <c r="E9263" s="9"/>
    </row>
    <row r="9264" spans="4:5">
      <c r="D9264" s="9"/>
      <c r="E9264" s="9"/>
    </row>
    <row r="9265" spans="4:5">
      <c r="D9265" s="9"/>
      <c r="E9265" s="9"/>
    </row>
    <row r="9266" spans="4:5">
      <c r="D9266" s="9"/>
      <c r="E9266" s="9"/>
    </row>
    <row r="9267" spans="4:5">
      <c r="D9267" s="9"/>
      <c r="E9267" s="9"/>
    </row>
    <row r="9268" spans="4:5">
      <c r="D9268" s="9"/>
      <c r="E9268" s="9"/>
    </row>
    <row r="9269" spans="4:5">
      <c r="D9269" s="9"/>
      <c r="E9269" s="9"/>
    </row>
    <row r="9270" spans="4:5">
      <c r="D9270" s="9"/>
      <c r="E9270" s="9"/>
    </row>
    <row r="9271" spans="4:5">
      <c r="D9271" s="9"/>
      <c r="E9271" s="9"/>
    </row>
    <row r="9272" spans="4:5">
      <c r="D9272" s="9"/>
      <c r="E9272" s="9"/>
    </row>
    <row r="9273" spans="4:5">
      <c r="D9273" s="9"/>
      <c r="E9273" s="9"/>
    </row>
    <row r="9274" spans="4:5">
      <c r="D9274" s="9"/>
      <c r="E9274" s="9"/>
    </row>
    <row r="9275" spans="4:5">
      <c r="D9275" s="9"/>
      <c r="E9275" s="9"/>
    </row>
    <row r="9276" spans="4:5">
      <c r="D9276" s="9"/>
      <c r="E9276" s="9"/>
    </row>
    <row r="9277" spans="4:5">
      <c r="D9277" s="9"/>
      <c r="E9277" s="9"/>
    </row>
    <row r="9278" spans="4:5">
      <c r="D9278" s="9"/>
      <c r="E9278" s="9"/>
    </row>
    <row r="9279" spans="4:5">
      <c r="D9279" s="9"/>
      <c r="E9279" s="9"/>
    </row>
    <row r="9280" spans="4:5">
      <c r="D9280" s="9"/>
      <c r="E9280" s="9"/>
    </row>
    <row r="9281" spans="4:5">
      <c r="D9281" s="9"/>
      <c r="E9281" s="9"/>
    </row>
    <row r="9282" spans="4:5">
      <c r="D9282" s="9"/>
      <c r="E9282" s="9"/>
    </row>
    <row r="9283" spans="4:5">
      <c r="D9283" s="9"/>
      <c r="E9283" s="9"/>
    </row>
    <row r="9284" spans="4:5">
      <c r="D9284" s="9"/>
      <c r="E9284" s="9"/>
    </row>
    <row r="9285" spans="4:5">
      <c r="D9285" s="9"/>
      <c r="E9285" s="9"/>
    </row>
    <row r="9286" spans="4:5">
      <c r="D9286" s="9"/>
      <c r="E9286" s="9"/>
    </row>
    <row r="9287" spans="4:5">
      <c r="D9287" s="9"/>
      <c r="E9287" s="9"/>
    </row>
    <row r="9288" spans="4:5">
      <c r="D9288" s="9"/>
      <c r="E9288" s="9"/>
    </row>
    <row r="9289" spans="4:5">
      <c r="D9289" s="9"/>
      <c r="E9289" s="9"/>
    </row>
    <row r="9290" spans="4:5">
      <c r="D9290" s="9"/>
      <c r="E9290" s="9"/>
    </row>
    <row r="9291" spans="4:5">
      <c r="D9291" s="9"/>
      <c r="E9291" s="9"/>
    </row>
    <row r="9292" spans="4:5">
      <c r="D9292" s="9"/>
      <c r="E9292" s="9"/>
    </row>
    <row r="9293" spans="4:5">
      <c r="D9293" s="9"/>
      <c r="E9293" s="9"/>
    </row>
    <row r="9294" spans="4:5">
      <c r="D9294" s="9"/>
      <c r="E9294" s="9"/>
    </row>
    <row r="9295" spans="4:5">
      <c r="D9295" s="9"/>
      <c r="E9295" s="9"/>
    </row>
    <row r="9296" spans="4:5">
      <c r="D9296" s="9"/>
      <c r="E9296" s="9"/>
    </row>
    <row r="9297" spans="4:5">
      <c r="D9297" s="9"/>
      <c r="E9297" s="9"/>
    </row>
    <row r="9298" spans="4:5">
      <c r="D9298" s="9"/>
      <c r="E9298" s="9"/>
    </row>
    <row r="9299" spans="4:5">
      <c r="D9299" s="9"/>
      <c r="E9299" s="9"/>
    </row>
    <row r="9300" spans="4:5">
      <c r="D9300" s="9"/>
      <c r="E9300" s="9"/>
    </row>
    <row r="9301" spans="4:5">
      <c r="D9301" s="9"/>
      <c r="E9301" s="9"/>
    </row>
    <row r="9302" spans="4:5">
      <c r="D9302" s="9"/>
      <c r="E9302" s="9"/>
    </row>
    <row r="9303" spans="4:5">
      <c r="D9303" s="9"/>
      <c r="E9303" s="9"/>
    </row>
    <row r="9304" spans="4:5">
      <c r="D9304" s="9"/>
      <c r="E9304" s="9"/>
    </row>
    <row r="9305" spans="4:5">
      <c r="D9305" s="9"/>
      <c r="E9305" s="9"/>
    </row>
    <row r="9306" spans="4:5">
      <c r="D9306" s="9"/>
      <c r="E9306" s="9"/>
    </row>
    <row r="9307" spans="4:5">
      <c r="D9307" s="9"/>
      <c r="E9307" s="9"/>
    </row>
    <row r="9308" spans="4:5">
      <c r="D9308" s="9"/>
      <c r="E9308" s="9"/>
    </row>
    <row r="9309" spans="4:5">
      <c r="D9309" s="9"/>
      <c r="E9309" s="9"/>
    </row>
    <row r="9310" spans="4:5">
      <c r="D9310" s="9"/>
      <c r="E9310" s="9"/>
    </row>
    <row r="9311" spans="4:5">
      <c r="D9311" s="9"/>
      <c r="E9311" s="9"/>
    </row>
    <row r="9312" spans="4:5">
      <c r="D9312" s="9"/>
      <c r="E9312" s="9"/>
    </row>
    <row r="9313" spans="4:5">
      <c r="D9313" s="9"/>
      <c r="E9313" s="9"/>
    </row>
    <row r="9314" spans="4:5">
      <c r="D9314" s="9"/>
      <c r="E9314" s="9"/>
    </row>
    <row r="9315" spans="4:5">
      <c r="D9315" s="9"/>
      <c r="E9315" s="9"/>
    </row>
    <row r="9316" spans="4:5">
      <c r="D9316" s="9"/>
      <c r="E9316" s="9"/>
    </row>
    <row r="9317" spans="4:5">
      <c r="D9317" s="9"/>
      <c r="E9317" s="9"/>
    </row>
    <row r="9318" spans="4:5">
      <c r="D9318" s="9"/>
      <c r="E9318" s="9"/>
    </row>
    <row r="9319" spans="4:5">
      <c r="D9319" s="9"/>
      <c r="E9319" s="9"/>
    </row>
    <row r="9320" spans="4:5">
      <c r="D9320" s="9"/>
      <c r="E9320" s="9"/>
    </row>
    <row r="9321" spans="4:5">
      <c r="D9321" s="9"/>
      <c r="E9321" s="9"/>
    </row>
    <row r="9322" spans="4:5">
      <c r="D9322" s="9"/>
      <c r="E9322" s="9"/>
    </row>
    <row r="9323" spans="4:5">
      <c r="D9323" s="9"/>
      <c r="E9323" s="9"/>
    </row>
    <row r="9324" spans="4:5">
      <c r="D9324" s="9"/>
      <c r="E9324" s="9"/>
    </row>
    <row r="9325" spans="4:5">
      <c r="D9325" s="9"/>
      <c r="E9325" s="9"/>
    </row>
    <row r="9326" spans="4:5">
      <c r="D9326" s="9"/>
      <c r="E9326" s="9"/>
    </row>
    <row r="9327" spans="4:5">
      <c r="D9327" s="9"/>
      <c r="E9327" s="9"/>
    </row>
    <row r="9328" spans="4:5">
      <c r="D9328" s="9"/>
      <c r="E9328" s="9"/>
    </row>
    <row r="9329" spans="4:5">
      <c r="D9329" s="9"/>
      <c r="E9329" s="9"/>
    </row>
    <row r="9330" spans="4:5">
      <c r="D9330" s="9"/>
      <c r="E9330" s="9"/>
    </row>
    <row r="9331" spans="4:5">
      <c r="D9331" s="9"/>
      <c r="E9331" s="9"/>
    </row>
    <row r="9332" spans="4:5">
      <c r="D9332" s="9"/>
      <c r="E9332" s="9"/>
    </row>
    <row r="9333" spans="4:5">
      <c r="D9333" s="9"/>
      <c r="E9333" s="9"/>
    </row>
    <row r="9334" spans="4:5">
      <c r="D9334" s="9"/>
      <c r="E9334" s="9"/>
    </row>
    <row r="9335" spans="4:5">
      <c r="D9335" s="9"/>
      <c r="E9335" s="9"/>
    </row>
    <row r="9336" spans="4:5">
      <c r="D9336" s="9"/>
      <c r="E9336" s="9"/>
    </row>
    <row r="9337" spans="4:5">
      <c r="D9337" s="9"/>
      <c r="E9337" s="9"/>
    </row>
    <row r="9338" spans="4:5">
      <c r="D9338" s="9"/>
      <c r="E9338" s="9"/>
    </row>
    <row r="9339" spans="4:5">
      <c r="D9339" s="9"/>
      <c r="E9339" s="9"/>
    </row>
    <row r="9340" spans="4:5">
      <c r="D9340" s="9"/>
      <c r="E9340" s="9"/>
    </row>
    <row r="9341" spans="4:5">
      <c r="D9341" s="9"/>
      <c r="E9341" s="9"/>
    </row>
    <row r="9342" spans="4:5">
      <c r="D9342" s="9"/>
      <c r="E9342" s="9"/>
    </row>
    <row r="9343" spans="4:5">
      <c r="D9343" s="9"/>
      <c r="E9343" s="9"/>
    </row>
    <row r="9344" spans="4:5">
      <c r="D9344" s="9"/>
      <c r="E9344" s="9"/>
    </row>
    <row r="9345" spans="4:5">
      <c r="D9345" s="9"/>
      <c r="E9345" s="9"/>
    </row>
    <row r="9346" spans="4:5">
      <c r="D9346" s="9"/>
      <c r="E9346" s="9"/>
    </row>
    <row r="9347" spans="4:5">
      <c r="D9347" s="9"/>
      <c r="E9347" s="9"/>
    </row>
    <row r="9348" spans="4:5">
      <c r="D9348" s="9"/>
      <c r="E9348" s="9"/>
    </row>
    <row r="9349" spans="4:5">
      <c r="D9349" s="9"/>
      <c r="E9349" s="9"/>
    </row>
    <row r="9350" spans="4:5">
      <c r="D9350" s="9"/>
      <c r="E9350" s="9"/>
    </row>
    <row r="9351" spans="4:5">
      <c r="D9351" s="9"/>
      <c r="E9351" s="9"/>
    </row>
    <row r="9352" spans="4:5">
      <c r="D9352" s="9"/>
      <c r="E9352" s="9"/>
    </row>
    <row r="9353" spans="4:5">
      <c r="D9353" s="9"/>
      <c r="E9353" s="9"/>
    </row>
    <row r="9354" spans="4:5">
      <c r="D9354" s="9"/>
      <c r="E9354" s="9"/>
    </row>
    <row r="9355" spans="4:5">
      <c r="D9355" s="9"/>
      <c r="E9355" s="9"/>
    </row>
    <row r="9356" spans="4:5">
      <c r="D9356" s="9"/>
      <c r="E9356" s="9"/>
    </row>
    <row r="9357" spans="4:5">
      <c r="D9357" s="9"/>
      <c r="E9357" s="9"/>
    </row>
    <row r="9358" spans="4:5">
      <c r="D9358" s="9"/>
      <c r="E9358" s="9"/>
    </row>
    <row r="9359" spans="4:5">
      <c r="D9359" s="9"/>
      <c r="E9359" s="9"/>
    </row>
    <row r="9360" spans="4:5">
      <c r="D9360" s="9"/>
      <c r="E9360" s="9"/>
    </row>
    <row r="9361" spans="4:5">
      <c r="D9361" s="9"/>
      <c r="E9361" s="9"/>
    </row>
    <row r="9362" spans="4:5">
      <c r="D9362" s="9"/>
      <c r="E9362" s="9"/>
    </row>
    <row r="9363" spans="4:5">
      <c r="D9363" s="9"/>
      <c r="E9363" s="9"/>
    </row>
    <row r="9364" spans="4:5">
      <c r="D9364" s="9"/>
      <c r="E9364" s="9"/>
    </row>
    <row r="9365" spans="4:5">
      <c r="D9365" s="9"/>
      <c r="E9365" s="9"/>
    </row>
    <row r="9366" spans="4:5">
      <c r="D9366" s="9"/>
      <c r="E9366" s="9"/>
    </row>
    <row r="9367" spans="4:5">
      <c r="D9367" s="9"/>
      <c r="E9367" s="9"/>
    </row>
    <row r="9368" spans="4:5">
      <c r="D9368" s="9"/>
      <c r="E9368" s="9"/>
    </row>
    <row r="9369" spans="4:5">
      <c r="D9369" s="9"/>
      <c r="E9369" s="9"/>
    </row>
    <row r="9370" spans="4:5">
      <c r="D9370" s="9"/>
      <c r="E9370" s="9"/>
    </row>
    <row r="9371" spans="4:5">
      <c r="D9371" s="9"/>
      <c r="E9371" s="9"/>
    </row>
    <row r="9372" spans="4:5">
      <c r="D9372" s="9"/>
      <c r="E9372" s="9"/>
    </row>
    <row r="9373" spans="4:5">
      <c r="D9373" s="9"/>
      <c r="E9373" s="9"/>
    </row>
    <row r="9374" spans="4:5">
      <c r="D9374" s="9"/>
      <c r="E9374" s="9"/>
    </row>
    <row r="9375" spans="4:5">
      <c r="D9375" s="9"/>
      <c r="E9375" s="9"/>
    </row>
    <row r="9376" spans="4:5">
      <c r="D9376" s="9"/>
      <c r="E9376" s="9"/>
    </row>
    <row r="9377" spans="4:5">
      <c r="D9377" s="9"/>
      <c r="E9377" s="9"/>
    </row>
    <row r="9378" spans="4:5">
      <c r="D9378" s="9"/>
      <c r="E9378" s="9"/>
    </row>
    <row r="9379" spans="4:5">
      <c r="D9379" s="9"/>
      <c r="E9379" s="9"/>
    </row>
    <row r="9380" spans="4:5">
      <c r="D9380" s="9"/>
      <c r="E9380" s="9"/>
    </row>
    <row r="9381" spans="4:5">
      <c r="D9381" s="9"/>
      <c r="E9381" s="9"/>
    </row>
    <row r="9382" spans="4:5">
      <c r="D9382" s="9"/>
      <c r="E9382" s="9"/>
    </row>
    <row r="9383" spans="4:5">
      <c r="D9383" s="9"/>
      <c r="E9383" s="9"/>
    </row>
    <row r="9384" spans="4:5">
      <c r="D9384" s="9"/>
      <c r="E9384" s="9"/>
    </row>
    <row r="9385" spans="4:5">
      <c r="D9385" s="9"/>
      <c r="E9385" s="9"/>
    </row>
    <row r="9386" spans="4:5">
      <c r="D9386" s="9"/>
      <c r="E9386" s="9"/>
    </row>
    <row r="9387" spans="4:5">
      <c r="D9387" s="9"/>
      <c r="E9387" s="9"/>
    </row>
    <row r="9388" spans="4:5">
      <c r="D9388" s="9"/>
      <c r="E9388" s="9"/>
    </row>
    <row r="9389" spans="4:5">
      <c r="D9389" s="9"/>
      <c r="E9389" s="9"/>
    </row>
    <row r="9390" spans="4:5">
      <c r="D9390" s="9"/>
      <c r="E9390" s="9"/>
    </row>
    <row r="9391" spans="4:5">
      <c r="D9391" s="9"/>
      <c r="E9391" s="9"/>
    </row>
    <row r="9392" spans="4:5">
      <c r="D9392" s="9"/>
      <c r="E9392" s="9"/>
    </row>
    <row r="9393" spans="4:5">
      <c r="D9393" s="9"/>
      <c r="E9393" s="9"/>
    </row>
    <row r="9394" spans="4:5">
      <c r="D9394" s="9"/>
      <c r="E9394" s="9"/>
    </row>
    <row r="9395" spans="4:5">
      <c r="D9395" s="9"/>
      <c r="E9395" s="9"/>
    </row>
    <row r="9396" spans="4:5">
      <c r="D9396" s="9"/>
      <c r="E9396" s="9"/>
    </row>
    <row r="9397" spans="4:5">
      <c r="D9397" s="9"/>
      <c r="E9397" s="9"/>
    </row>
    <row r="9398" spans="4:5">
      <c r="D9398" s="9"/>
      <c r="E9398" s="9"/>
    </row>
    <row r="9399" spans="4:5">
      <c r="D9399" s="9"/>
      <c r="E9399" s="9"/>
    </row>
    <row r="9400" spans="4:5">
      <c r="D9400" s="9"/>
      <c r="E9400" s="9"/>
    </row>
    <row r="9401" spans="4:5">
      <c r="D9401" s="9"/>
      <c r="E9401" s="9"/>
    </row>
    <row r="9402" spans="4:5">
      <c r="D9402" s="9"/>
      <c r="E9402" s="9"/>
    </row>
    <row r="9403" spans="4:5">
      <c r="D9403" s="9"/>
      <c r="E9403" s="9"/>
    </row>
    <row r="9404" spans="4:5">
      <c r="D9404" s="9"/>
      <c r="E9404" s="9"/>
    </row>
    <row r="9405" spans="4:5">
      <c r="D9405" s="9"/>
      <c r="E9405" s="9"/>
    </row>
    <row r="9406" spans="4:5">
      <c r="D9406" s="9"/>
      <c r="E9406" s="9"/>
    </row>
    <row r="9407" spans="4:5">
      <c r="D9407" s="9"/>
      <c r="E9407" s="9"/>
    </row>
    <row r="9408" spans="4:5">
      <c r="D9408" s="9"/>
      <c r="E9408" s="9"/>
    </row>
    <row r="9409" spans="4:5">
      <c r="D9409" s="9"/>
      <c r="E9409" s="9"/>
    </row>
    <row r="9410" spans="4:5">
      <c r="D9410" s="9"/>
      <c r="E9410" s="9"/>
    </row>
    <row r="9411" spans="4:5">
      <c r="D9411" s="9"/>
      <c r="E9411" s="9"/>
    </row>
    <row r="9412" spans="4:5">
      <c r="D9412" s="9"/>
      <c r="E9412" s="9"/>
    </row>
    <row r="9413" spans="4:5">
      <c r="D9413" s="9"/>
      <c r="E9413" s="9"/>
    </row>
    <row r="9414" spans="4:5">
      <c r="D9414" s="9"/>
      <c r="E9414" s="9"/>
    </row>
    <row r="9415" spans="4:5">
      <c r="D9415" s="9"/>
      <c r="E9415" s="9"/>
    </row>
    <row r="9416" spans="4:5">
      <c r="D9416" s="9"/>
      <c r="E9416" s="9"/>
    </row>
    <row r="9417" spans="4:5">
      <c r="D9417" s="9"/>
      <c r="E9417" s="9"/>
    </row>
    <row r="9418" spans="4:5">
      <c r="D9418" s="9"/>
      <c r="E9418" s="9"/>
    </row>
    <row r="9419" spans="4:5">
      <c r="D9419" s="9"/>
      <c r="E9419" s="9"/>
    </row>
    <row r="9420" spans="4:5">
      <c r="D9420" s="9"/>
      <c r="E9420" s="9"/>
    </row>
    <row r="9421" spans="4:5">
      <c r="D9421" s="9"/>
      <c r="E9421" s="9"/>
    </row>
    <row r="9422" spans="4:5">
      <c r="D9422" s="9"/>
      <c r="E9422" s="9"/>
    </row>
    <row r="9423" spans="4:5">
      <c r="D9423" s="9"/>
      <c r="E9423" s="9"/>
    </row>
    <row r="9424" spans="4:5">
      <c r="D9424" s="9"/>
      <c r="E9424" s="9"/>
    </row>
    <row r="9425" spans="4:5">
      <c r="D9425" s="9"/>
      <c r="E9425" s="9"/>
    </row>
    <row r="9426" spans="4:5">
      <c r="D9426" s="9"/>
      <c r="E9426" s="9"/>
    </row>
    <row r="9427" spans="4:5">
      <c r="D9427" s="9"/>
      <c r="E9427" s="9"/>
    </row>
    <row r="9428" spans="4:5">
      <c r="D9428" s="9"/>
      <c r="E9428" s="9"/>
    </row>
    <row r="9429" spans="4:5">
      <c r="D9429" s="9"/>
      <c r="E9429" s="9"/>
    </row>
    <row r="9430" spans="4:5">
      <c r="D9430" s="9"/>
      <c r="E9430" s="9"/>
    </row>
    <row r="9431" spans="4:5">
      <c r="D9431" s="9"/>
      <c r="E9431" s="9"/>
    </row>
    <row r="9432" spans="4:5">
      <c r="D9432" s="9"/>
      <c r="E9432" s="9"/>
    </row>
    <row r="9433" spans="4:5">
      <c r="D9433" s="9"/>
      <c r="E9433" s="9"/>
    </row>
    <row r="9434" spans="4:5">
      <c r="D9434" s="9"/>
      <c r="E9434" s="9"/>
    </row>
    <row r="9435" spans="4:5">
      <c r="D9435" s="9"/>
      <c r="E9435" s="9"/>
    </row>
    <row r="9436" spans="4:5">
      <c r="D9436" s="9"/>
      <c r="E9436" s="9"/>
    </row>
    <row r="9437" spans="4:5">
      <c r="D9437" s="9"/>
      <c r="E9437" s="9"/>
    </row>
    <row r="9438" spans="4:5">
      <c r="D9438" s="9"/>
      <c r="E9438" s="9"/>
    </row>
    <row r="9439" spans="4:5">
      <c r="D9439" s="9"/>
      <c r="E9439" s="9"/>
    </row>
    <row r="9440" spans="4:5">
      <c r="D9440" s="9"/>
      <c r="E9440" s="9"/>
    </row>
    <row r="9441" spans="4:5">
      <c r="D9441" s="9"/>
      <c r="E9441" s="9"/>
    </row>
    <row r="9442" spans="4:5">
      <c r="D9442" s="9"/>
      <c r="E9442" s="9"/>
    </row>
    <row r="9443" spans="4:5">
      <c r="D9443" s="9"/>
      <c r="E9443" s="9"/>
    </row>
    <row r="9444" spans="4:5">
      <c r="D9444" s="9"/>
      <c r="E9444" s="9"/>
    </row>
    <row r="9445" spans="4:5">
      <c r="D9445" s="9"/>
      <c r="E9445" s="9"/>
    </row>
    <row r="9446" spans="4:5">
      <c r="D9446" s="9"/>
      <c r="E9446" s="9"/>
    </row>
    <row r="9447" spans="4:5">
      <c r="D9447" s="9"/>
      <c r="E9447" s="9"/>
    </row>
    <row r="9448" spans="4:5">
      <c r="D9448" s="9"/>
      <c r="E9448" s="9"/>
    </row>
    <row r="9449" spans="4:5">
      <c r="D9449" s="9"/>
      <c r="E9449" s="9"/>
    </row>
    <row r="9450" spans="4:5">
      <c r="D9450" s="9"/>
      <c r="E9450" s="9"/>
    </row>
    <row r="9451" spans="4:5">
      <c r="D9451" s="9"/>
      <c r="E9451" s="9"/>
    </row>
    <row r="9452" spans="4:5">
      <c r="D9452" s="9"/>
      <c r="E9452" s="9"/>
    </row>
    <row r="9453" spans="4:5">
      <c r="D9453" s="9"/>
      <c r="E9453" s="9"/>
    </row>
    <row r="9454" spans="4:5">
      <c r="D9454" s="9"/>
      <c r="E9454" s="9"/>
    </row>
    <row r="9455" spans="4:5">
      <c r="D9455" s="9"/>
      <c r="E9455" s="9"/>
    </row>
    <row r="9456" spans="4:5">
      <c r="D9456" s="9"/>
      <c r="E9456" s="9"/>
    </row>
    <row r="9457" spans="4:5">
      <c r="D9457" s="9"/>
      <c r="E9457" s="9"/>
    </row>
    <row r="9458" spans="4:5">
      <c r="D9458" s="9"/>
      <c r="E9458" s="9"/>
    </row>
    <row r="9459" spans="4:5">
      <c r="D9459" s="9"/>
      <c r="E9459" s="9"/>
    </row>
    <row r="9460" spans="4:5">
      <c r="D9460" s="9"/>
      <c r="E9460" s="9"/>
    </row>
    <row r="9461" spans="4:5">
      <c r="D9461" s="9"/>
      <c r="E9461" s="9"/>
    </row>
    <row r="9462" spans="4:5">
      <c r="D9462" s="9"/>
      <c r="E9462" s="9"/>
    </row>
    <row r="9463" spans="4:5">
      <c r="D9463" s="9"/>
      <c r="E9463" s="9"/>
    </row>
    <row r="9464" spans="4:5">
      <c r="D9464" s="9"/>
      <c r="E9464" s="9"/>
    </row>
    <row r="9465" spans="4:5">
      <c r="D9465" s="9"/>
      <c r="E9465" s="9"/>
    </row>
    <row r="9466" spans="4:5">
      <c r="D9466" s="9"/>
      <c r="E9466" s="9"/>
    </row>
    <row r="9467" spans="4:5">
      <c r="D9467" s="9"/>
      <c r="E9467" s="9"/>
    </row>
    <row r="9468" spans="4:5">
      <c r="D9468" s="9"/>
      <c r="E9468" s="9"/>
    </row>
    <row r="9469" spans="4:5">
      <c r="D9469" s="9"/>
      <c r="E9469" s="9"/>
    </row>
    <row r="9470" spans="4:5">
      <c r="D9470" s="9"/>
      <c r="E9470" s="9"/>
    </row>
    <row r="9471" spans="4:5">
      <c r="D9471" s="9"/>
      <c r="E9471" s="9"/>
    </row>
    <row r="9472" spans="4:5">
      <c r="D9472" s="9"/>
      <c r="E9472" s="9"/>
    </row>
    <row r="9473" spans="4:5">
      <c r="D9473" s="9"/>
      <c r="E9473" s="9"/>
    </row>
    <row r="9474" spans="4:5">
      <c r="D9474" s="9"/>
      <c r="E9474" s="9"/>
    </row>
    <row r="9475" spans="4:5">
      <c r="D9475" s="9"/>
      <c r="E9475" s="9"/>
    </row>
    <row r="9476" spans="4:5">
      <c r="D9476" s="9"/>
      <c r="E9476" s="9"/>
    </row>
    <row r="9477" spans="4:5">
      <c r="D9477" s="9"/>
      <c r="E9477" s="9"/>
    </row>
    <row r="9478" spans="4:5">
      <c r="D9478" s="9"/>
      <c r="E9478" s="9"/>
    </row>
    <row r="9479" spans="4:5">
      <c r="D9479" s="9"/>
      <c r="E9479" s="9"/>
    </row>
    <row r="9480" spans="4:5">
      <c r="D9480" s="9"/>
      <c r="E9480" s="9"/>
    </row>
    <row r="9481" spans="4:5">
      <c r="D9481" s="9"/>
      <c r="E9481" s="9"/>
    </row>
    <row r="9482" spans="4:5">
      <c r="D9482" s="9"/>
      <c r="E9482" s="9"/>
    </row>
    <row r="9483" spans="4:5">
      <c r="D9483" s="9"/>
      <c r="E9483" s="9"/>
    </row>
    <row r="9484" spans="4:5">
      <c r="D9484" s="9"/>
      <c r="E9484" s="9"/>
    </row>
    <row r="9485" spans="4:5">
      <c r="D9485" s="9"/>
      <c r="E9485" s="9"/>
    </row>
    <row r="9486" spans="4:5">
      <c r="D9486" s="9"/>
      <c r="E9486" s="9"/>
    </row>
    <row r="9487" spans="4:5">
      <c r="D9487" s="9"/>
      <c r="E9487" s="9"/>
    </row>
    <row r="9488" spans="4:5">
      <c r="D9488" s="9"/>
      <c r="E9488" s="9"/>
    </row>
    <row r="9489" spans="4:5">
      <c r="D9489" s="9"/>
      <c r="E9489" s="9"/>
    </row>
    <row r="9490" spans="4:5">
      <c r="D9490" s="9"/>
      <c r="E9490" s="9"/>
    </row>
    <row r="9491" spans="4:5">
      <c r="D9491" s="9"/>
      <c r="E9491" s="9"/>
    </row>
    <row r="9492" spans="4:5">
      <c r="D9492" s="9"/>
      <c r="E9492" s="9"/>
    </row>
    <row r="9493" spans="4:5">
      <c r="D9493" s="9"/>
      <c r="E9493" s="9"/>
    </row>
    <row r="9494" spans="4:5">
      <c r="D9494" s="9"/>
      <c r="E9494" s="9"/>
    </row>
    <row r="9495" spans="4:5">
      <c r="D9495" s="9"/>
      <c r="E9495" s="9"/>
    </row>
    <row r="9496" spans="4:5">
      <c r="D9496" s="9"/>
      <c r="E9496" s="9"/>
    </row>
    <row r="9497" spans="4:5">
      <c r="D9497" s="9"/>
      <c r="E9497" s="9"/>
    </row>
    <row r="9498" spans="4:5">
      <c r="D9498" s="9"/>
      <c r="E9498" s="9"/>
    </row>
    <row r="9499" spans="4:5">
      <c r="D9499" s="9"/>
      <c r="E9499" s="9"/>
    </row>
    <row r="9500" spans="4:5">
      <c r="D9500" s="9"/>
      <c r="E9500" s="9"/>
    </row>
    <row r="9501" spans="4:5">
      <c r="D9501" s="9"/>
      <c r="E9501" s="9"/>
    </row>
    <row r="9502" spans="4:5">
      <c r="D9502" s="9"/>
      <c r="E9502" s="9"/>
    </row>
    <row r="9503" spans="4:5">
      <c r="D9503" s="9"/>
      <c r="E9503" s="9"/>
    </row>
    <row r="9504" spans="4:5">
      <c r="D9504" s="9"/>
      <c r="E9504" s="9"/>
    </row>
    <row r="9505" spans="4:5">
      <c r="D9505" s="9"/>
      <c r="E9505" s="9"/>
    </row>
    <row r="9506" spans="4:5">
      <c r="D9506" s="9"/>
      <c r="E9506" s="9"/>
    </row>
    <row r="9507" spans="4:5">
      <c r="D9507" s="9"/>
      <c r="E9507" s="9"/>
    </row>
    <row r="9508" spans="4:5">
      <c r="D9508" s="9"/>
      <c r="E9508" s="9"/>
    </row>
    <row r="9509" spans="4:5">
      <c r="D9509" s="9"/>
      <c r="E9509" s="9"/>
    </row>
    <row r="9510" spans="4:5">
      <c r="D9510" s="9"/>
      <c r="E9510" s="9"/>
    </row>
    <row r="9511" spans="4:5">
      <c r="D9511" s="9"/>
      <c r="E9511" s="9"/>
    </row>
    <row r="9512" spans="4:5">
      <c r="D9512" s="9"/>
      <c r="E9512" s="9"/>
    </row>
    <row r="9513" spans="4:5">
      <c r="D9513" s="9"/>
      <c r="E9513" s="9"/>
    </row>
    <row r="9514" spans="4:5">
      <c r="D9514" s="9"/>
      <c r="E9514" s="9"/>
    </row>
    <row r="9515" spans="4:5">
      <c r="D9515" s="9"/>
      <c r="E9515" s="9"/>
    </row>
    <row r="9516" spans="4:5">
      <c r="D9516" s="9"/>
      <c r="E9516" s="9"/>
    </row>
    <row r="9517" spans="4:5">
      <c r="D9517" s="9"/>
      <c r="E9517" s="9"/>
    </row>
    <row r="9518" spans="4:5">
      <c r="D9518" s="9"/>
      <c r="E9518" s="9"/>
    </row>
    <row r="9519" spans="4:5">
      <c r="D9519" s="9"/>
      <c r="E9519" s="9"/>
    </row>
    <row r="9520" spans="4:5">
      <c r="D9520" s="9"/>
      <c r="E9520" s="9"/>
    </row>
    <row r="9521" spans="4:5">
      <c r="D9521" s="9"/>
      <c r="E9521" s="9"/>
    </row>
    <row r="9522" spans="4:5">
      <c r="D9522" s="9"/>
      <c r="E9522" s="9"/>
    </row>
    <row r="9523" spans="4:5">
      <c r="D9523" s="9"/>
      <c r="E9523" s="9"/>
    </row>
    <row r="9524" spans="4:5">
      <c r="D9524" s="9"/>
      <c r="E9524" s="9"/>
    </row>
    <row r="9525" spans="4:5">
      <c r="D9525" s="9"/>
      <c r="E9525" s="9"/>
    </row>
    <row r="9526" spans="4:5">
      <c r="D9526" s="9"/>
      <c r="E9526" s="9"/>
    </row>
    <row r="9527" spans="4:5">
      <c r="D9527" s="9"/>
      <c r="E9527" s="9"/>
    </row>
    <row r="9528" spans="4:5">
      <c r="D9528" s="9"/>
      <c r="E9528" s="9"/>
    </row>
    <row r="9529" spans="4:5">
      <c r="D9529" s="9"/>
      <c r="E9529" s="9"/>
    </row>
    <row r="9530" spans="4:5">
      <c r="D9530" s="9"/>
      <c r="E9530" s="9"/>
    </row>
    <row r="9531" spans="4:5">
      <c r="D9531" s="9"/>
      <c r="E9531" s="9"/>
    </row>
    <row r="9532" spans="4:5">
      <c r="D9532" s="9"/>
      <c r="E9532" s="9"/>
    </row>
    <row r="9533" spans="4:5">
      <c r="D9533" s="9"/>
      <c r="E9533" s="9"/>
    </row>
    <row r="9534" spans="4:5">
      <c r="D9534" s="9"/>
      <c r="E9534" s="9"/>
    </row>
    <row r="9535" spans="4:5">
      <c r="D9535" s="9"/>
      <c r="E9535" s="9"/>
    </row>
    <row r="9536" spans="4:5">
      <c r="D9536" s="9"/>
      <c r="E9536" s="9"/>
    </row>
    <row r="9537" spans="4:5">
      <c r="D9537" s="9"/>
      <c r="E9537" s="9"/>
    </row>
    <row r="9538" spans="4:5">
      <c r="D9538" s="9"/>
      <c r="E9538" s="9"/>
    </row>
    <row r="9539" spans="4:5">
      <c r="D9539" s="9"/>
      <c r="E9539" s="9"/>
    </row>
    <row r="9540" spans="4:5">
      <c r="D9540" s="9"/>
      <c r="E9540" s="9"/>
    </row>
    <row r="9541" spans="4:5">
      <c r="D9541" s="9"/>
      <c r="E9541" s="9"/>
    </row>
    <row r="9542" spans="4:5">
      <c r="D9542" s="9"/>
      <c r="E9542" s="9"/>
    </row>
    <row r="9543" spans="4:5">
      <c r="D9543" s="9"/>
      <c r="E9543" s="9"/>
    </row>
    <row r="9544" spans="4:5">
      <c r="D9544" s="9"/>
      <c r="E9544" s="9"/>
    </row>
    <row r="9545" spans="4:5">
      <c r="D9545" s="9"/>
      <c r="E9545" s="9"/>
    </row>
    <row r="9546" spans="4:5">
      <c r="D9546" s="9"/>
      <c r="E9546" s="9"/>
    </row>
    <row r="9547" spans="4:5">
      <c r="D9547" s="9"/>
      <c r="E9547" s="9"/>
    </row>
    <row r="9548" spans="4:5">
      <c r="D9548" s="9"/>
      <c r="E9548" s="9"/>
    </row>
    <row r="9549" spans="4:5">
      <c r="D9549" s="9"/>
      <c r="E9549" s="9"/>
    </row>
    <row r="9550" spans="4:5">
      <c r="D9550" s="9"/>
      <c r="E9550" s="9"/>
    </row>
    <row r="9551" spans="4:5">
      <c r="D9551" s="9"/>
      <c r="E9551" s="9"/>
    </row>
    <row r="9552" spans="4:5">
      <c r="D9552" s="9"/>
      <c r="E9552" s="9"/>
    </row>
    <row r="9553" spans="4:5">
      <c r="D9553" s="9"/>
      <c r="E9553" s="9"/>
    </row>
    <row r="9554" spans="4:5">
      <c r="D9554" s="9"/>
      <c r="E9554" s="9"/>
    </row>
    <row r="9555" spans="4:5">
      <c r="D9555" s="9"/>
      <c r="E9555" s="9"/>
    </row>
    <row r="9556" spans="4:5">
      <c r="D9556" s="9"/>
      <c r="E9556" s="9"/>
    </row>
    <row r="9557" spans="4:5">
      <c r="D9557" s="9"/>
      <c r="E9557" s="9"/>
    </row>
    <row r="9558" spans="4:5">
      <c r="D9558" s="9"/>
      <c r="E9558" s="9"/>
    </row>
    <row r="9559" spans="4:5">
      <c r="D9559" s="9"/>
      <c r="E9559" s="9"/>
    </row>
    <row r="9560" spans="4:5">
      <c r="D9560" s="9"/>
      <c r="E9560" s="9"/>
    </row>
    <row r="9561" spans="4:5">
      <c r="D9561" s="9"/>
      <c r="E9561" s="9"/>
    </row>
    <row r="9562" spans="4:5">
      <c r="D9562" s="9"/>
      <c r="E9562" s="9"/>
    </row>
    <row r="9563" spans="4:5">
      <c r="D9563" s="9"/>
      <c r="E9563" s="9"/>
    </row>
    <row r="9564" spans="4:5">
      <c r="D9564" s="9"/>
      <c r="E9564" s="9"/>
    </row>
    <row r="9565" spans="4:5">
      <c r="D9565" s="9"/>
      <c r="E9565" s="9"/>
    </row>
    <row r="9566" spans="4:5">
      <c r="D9566" s="9"/>
      <c r="E9566" s="9"/>
    </row>
    <row r="9567" spans="4:5">
      <c r="D9567" s="9"/>
      <c r="E9567" s="9"/>
    </row>
    <row r="9568" spans="4:5">
      <c r="D9568" s="9"/>
      <c r="E9568" s="9"/>
    </row>
    <row r="9569" spans="4:5">
      <c r="D9569" s="9"/>
      <c r="E9569" s="9"/>
    </row>
    <row r="9570" spans="4:5">
      <c r="D9570" s="9"/>
      <c r="E9570" s="9"/>
    </row>
    <row r="9571" spans="4:5">
      <c r="D9571" s="9"/>
      <c r="E9571" s="9"/>
    </row>
    <row r="9572" spans="4:5">
      <c r="D9572" s="9"/>
      <c r="E9572" s="9"/>
    </row>
    <row r="9573" spans="4:5">
      <c r="D9573" s="9"/>
      <c r="E9573" s="9"/>
    </row>
    <row r="9574" spans="4:5">
      <c r="D9574" s="9"/>
      <c r="E9574" s="9"/>
    </row>
    <row r="9575" spans="4:5">
      <c r="D9575" s="9"/>
      <c r="E9575" s="9"/>
    </row>
    <row r="9576" spans="4:5">
      <c r="D9576" s="9"/>
      <c r="E9576" s="9"/>
    </row>
    <row r="9577" spans="4:5">
      <c r="D9577" s="9"/>
      <c r="E9577" s="9"/>
    </row>
    <row r="9578" spans="4:5">
      <c r="D9578" s="9"/>
      <c r="E9578" s="9"/>
    </row>
    <row r="9579" spans="4:5">
      <c r="D9579" s="9"/>
      <c r="E9579" s="9"/>
    </row>
    <row r="9580" spans="4:5">
      <c r="D9580" s="9"/>
      <c r="E9580" s="9"/>
    </row>
    <row r="9581" spans="4:5">
      <c r="D9581" s="9"/>
      <c r="E9581" s="9"/>
    </row>
    <row r="9582" spans="4:5">
      <c r="D9582" s="9"/>
      <c r="E9582" s="9"/>
    </row>
    <row r="9583" spans="4:5">
      <c r="D9583" s="9"/>
      <c r="E9583" s="9"/>
    </row>
    <row r="9584" spans="4:5">
      <c r="D9584" s="9"/>
      <c r="E9584" s="9"/>
    </row>
    <row r="9585" spans="4:5">
      <c r="D9585" s="9"/>
      <c r="E9585" s="9"/>
    </row>
    <row r="9586" spans="4:5">
      <c r="D9586" s="9"/>
      <c r="E9586" s="9"/>
    </row>
    <row r="9587" spans="4:5">
      <c r="D9587" s="9"/>
      <c r="E9587" s="9"/>
    </row>
    <row r="9588" spans="4:5">
      <c r="D9588" s="9"/>
      <c r="E9588" s="9"/>
    </row>
    <row r="9589" spans="4:5">
      <c r="D9589" s="9"/>
      <c r="E9589" s="9"/>
    </row>
    <row r="9590" spans="4:5">
      <c r="D9590" s="9"/>
      <c r="E9590" s="9"/>
    </row>
    <row r="9591" spans="4:5">
      <c r="D9591" s="9"/>
      <c r="E9591" s="9"/>
    </row>
    <row r="9592" spans="4:5">
      <c r="D9592" s="9"/>
      <c r="E9592" s="9"/>
    </row>
    <row r="9593" spans="4:5">
      <c r="D9593" s="9"/>
      <c r="E9593" s="9"/>
    </row>
    <row r="9594" spans="4:5">
      <c r="D9594" s="9"/>
      <c r="E9594" s="9"/>
    </row>
    <row r="9595" spans="4:5">
      <c r="D9595" s="9"/>
      <c r="E9595" s="9"/>
    </row>
    <row r="9596" spans="4:5">
      <c r="D9596" s="9"/>
      <c r="E9596" s="9"/>
    </row>
    <row r="9597" spans="4:5">
      <c r="D9597" s="9"/>
      <c r="E9597" s="9"/>
    </row>
    <row r="9598" spans="4:5">
      <c r="D9598" s="9"/>
      <c r="E9598" s="9"/>
    </row>
    <row r="9599" spans="4:5">
      <c r="D9599" s="9"/>
      <c r="E9599" s="9"/>
    </row>
    <row r="9600" spans="4:5">
      <c r="D9600" s="9"/>
      <c r="E9600" s="9"/>
    </row>
    <row r="9601" spans="4:5">
      <c r="D9601" s="9"/>
      <c r="E9601" s="9"/>
    </row>
    <row r="9602" spans="4:5">
      <c r="D9602" s="9"/>
      <c r="E9602" s="9"/>
    </row>
    <row r="9603" spans="4:5">
      <c r="D9603" s="9"/>
      <c r="E9603" s="9"/>
    </row>
    <row r="9604" spans="4:5">
      <c r="D9604" s="9"/>
      <c r="E9604" s="9"/>
    </row>
    <row r="9605" spans="4:5">
      <c r="D9605" s="9"/>
      <c r="E9605" s="9"/>
    </row>
    <row r="9606" spans="4:5">
      <c r="D9606" s="9"/>
      <c r="E9606" s="9"/>
    </row>
    <row r="9607" spans="4:5">
      <c r="D9607" s="9"/>
      <c r="E9607" s="9"/>
    </row>
    <row r="9608" spans="4:5">
      <c r="D9608" s="9"/>
      <c r="E9608" s="9"/>
    </row>
    <row r="9609" spans="4:5">
      <c r="D9609" s="9"/>
      <c r="E9609" s="9"/>
    </row>
    <row r="9610" spans="4:5">
      <c r="D9610" s="9"/>
      <c r="E9610" s="9"/>
    </row>
    <row r="9611" spans="4:5">
      <c r="D9611" s="9"/>
      <c r="E9611" s="9"/>
    </row>
    <row r="9612" spans="4:5">
      <c r="D9612" s="9"/>
      <c r="E9612" s="9"/>
    </row>
    <row r="9613" spans="4:5">
      <c r="D9613" s="9"/>
      <c r="E9613" s="9"/>
    </row>
    <row r="9614" spans="4:5">
      <c r="D9614" s="9"/>
      <c r="E9614" s="9"/>
    </row>
    <row r="9615" spans="4:5">
      <c r="D9615" s="9"/>
      <c r="E9615" s="9"/>
    </row>
    <row r="9616" spans="4:5">
      <c r="D9616" s="9"/>
      <c r="E9616" s="9"/>
    </row>
    <row r="9617" spans="4:5">
      <c r="D9617" s="9"/>
      <c r="E9617" s="9"/>
    </row>
    <row r="9618" spans="4:5">
      <c r="D9618" s="9"/>
      <c r="E9618" s="9"/>
    </row>
    <row r="9619" spans="4:5">
      <c r="D9619" s="9"/>
      <c r="E9619" s="9"/>
    </row>
    <row r="9620" spans="4:5">
      <c r="D9620" s="9"/>
      <c r="E9620" s="9"/>
    </row>
    <row r="9621" spans="4:5">
      <c r="D9621" s="9"/>
      <c r="E9621" s="9"/>
    </row>
    <row r="9622" spans="4:5">
      <c r="D9622" s="9"/>
      <c r="E9622" s="9"/>
    </row>
    <row r="9623" spans="4:5">
      <c r="D9623" s="9"/>
      <c r="E9623" s="9"/>
    </row>
    <row r="9624" spans="4:5">
      <c r="D9624" s="9"/>
      <c r="E9624" s="9"/>
    </row>
    <row r="9625" spans="4:5">
      <c r="D9625" s="9"/>
      <c r="E9625" s="9"/>
    </row>
    <row r="9626" spans="4:5">
      <c r="D9626" s="9"/>
      <c r="E9626" s="9"/>
    </row>
    <row r="9627" spans="4:5">
      <c r="D9627" s="9"/>
      <c r="E9627" s="9"/>
    </row>
    <row r="9628" spans="4:5">
      <c r="D9628" s="9"/>
      <c r="E9628" s="9"/>
    </row>
    <row r="9629" spans="4:5">
      <c r="D9629" s="9"/>
      <c r="E9629" s="9"/>
    </row>
    <row r="9630" spans="4:5">
      <c r="D9630" s="9"/>
      <c r="E9630" s="9"/>
    </row>
    <row r="9631" spans="4:5">
      <c r="D9631" s="9"/>
      <c r="E9631" s="9"/>
    </row>
    <row r="9632" spans="4:5">
      <c r="D9632" s="9"/>
      <c r="E9632" s="9"/>
    </row>
    <row r="9633" spans="4:5">
      <c r="D9633" s="9"/>
      <c r="E9633" s="9"/>
    </row>
    <row r="9634" spans="4:5">
      <c r="D9634" s="9"/>
      <c r="E9634" s="9"/>
    </row>
    <row r="9635" spans="4:5">
      <c r="D9635" s="9"/>
      <c r="E9635" s="9"/>
    </row>
    <row r="9636" spans="4:5">
      <c r="D9636" s="9"/>
      <c r="E9636" s="9"/>
    </row>
    <row r="9637" spans="4:5">
      <c r="D9637" s="9"/>
      <c r="E9637" s="9"/>
    </row>
    <row r="9638" spans="4:5">
      <c r="D9638" s="9"/>
      <c r="E9638" s="9"/>
    </row>
    <row r="9639" spans="4:5">
      <c r="D9639" s="9"/>
      <c r="E9639" s="9"/>
    </row>
    <row r="9640" spans="4:5">
      <c r="D9640" s="9"/>
      <c r="E9640" s="9"/>
    </row>
    <row r="9641" spans="4:5">
      <c r="D9641" s="9"/>
      <c r="E9641" s="9"/>
    </row>
    <row r="9642" spans="4:5">
      <c r="D9642" s="9"/>
      <c r="E9642" s="9"/>
    </row>
    <row r="9643" spans="4:5">
      <c r="D9643" s="9"/>
      <c r="E9643" s="9"/>
    </row>
    <row r="9644" spans="4:5">
      <c r="D9644" s="9"/>
      <c r="E9644" s="9"/>
    </row>
    <row r="9645" spans="4:5">
      <c r="D9645" s="9"/>
      <c r="E9645" s="9"/>
    </row>
    <row r="9646" spans="4:5">
      <c r="D9646" s="9"/>
      <c r="E9646" s="9"/>
    </row>
    <row r="9647" spans="4:5">
      <c r="D9647" s="9"/>
      <c r="E9647" s="9"/>
    </row>
    <row r="9648" spans="4:5">
      <c r="D9648" s="9"/>
      <c r="E9648" s="9"/>
    </row>
    <row r="9649" spans="4:5">
      <c r="D9649" s="9"/>
      <c r="E9649" s="9"/>
    </row>
    <row r="9650" spans="4:5">
      <c r="D9650" s="9"/>
      <c r="E9650" s="9"/>
    </row>
    <row r="9651" spans="4:5">
      <c r="D9651" s="9"/>
      <c r="E9651" s="9"/>
    </row>
    <row r="9652" spans="4:5">
      <c r="D9652" s="9"/>
      <c r="E9652" s="9"/>
    </row>
    <row r="9653" spans="4:5">
      <c r="D9653" s="9"/>
      <c r="E9653" s="9"/>
    </row>
    <row r="9654" spans="4:5">
      <c r="D9654" s="9"/>
      <c r="E9654" s="9"/>
    </row>
    <row r="9655" spans="4:5">
      <c r="D9655" s="9"/>
      <c r="E9655" s="9"/>
    </row>
    <row r="9656" spans="4:5">
      <c r="D9656" s="9"/>
      <c r="E9656" s="9"/>
    </row>
    <row r="9657" spans="4:5">
      <c r="D9657" s="9"/>
      <c r="E9657" s="9"/>
    </row>
    <row r="9658" spans="4:5">
      <c r="D9658" s="9"/>
      <c r="E9658" s="9"/>
    </row>
    <row r="9659" spans="4:5">
      <c r="D9659" s="9"/>
      <c r="E9659" s="9"/>
    </row>
    <row r="9660" spans="4:5">
      <c r="D9660" s="9"/>
      <c r="E9660" s="9"/>
    </row>
    <row r="9661" spans="4:5">
      <c r="D9661" s="9"/>
      <c r="E9661" s="9"/>
    </row>
    <row r="9662" spans="4:5">
      <c r="D9662" s="9"/>
      <c r="E9662" s="9"/>
    </row>
    <row r="9663" spans="4:5">
      <c r="D9663" s="9"/>
      <c r="E9663" s="9"/>
    </row>
    <row r="9664" spans="4:5">
      <c r="D9664" s="9"/>
      <c r="E9664" s="9"/>
    </row>
    <row r="9665" spans="4:5">
      <c r="D9665" s="9"/>
      <c r="E9665" s="9"/>
    </row>
    <row r="9666" spans="4:5">
      <c r="D9666" s="9"/>
      <c r="E9666" s="9"/>
    </row>
    <row r="9667" spans="4:5">
      <c r="D9667" s="9"/>
      <c r="E9667" s="9"/>
    </row>
    <row r="9668" spans="4:5">
      <c r="D9668" s="9"/>
      <c r="E9668" s="9"/>
    </row>
    <row r="9669" spans="4:5">
      <c r="D9669" s="9"/>
      <c r="E9669" s="9"/>
    </row>
    <row r="9670" spans="4:5">
      <c r="D9670" s="9"/>
      <c r="E9670" s="9"/>
    </row>
    <row r="9671" spans="4:5">
      <c r="D9671" s="9"/>
      <c r="E9671" s="9"/>
    </row>
    <row r="9672" spans="4:5">
      <c r="D9672" s="9"/>
      <c r="E9672" s="9"/>
    </row>
    <row r="9673" spans="4:5">
      <c r="D9673" s="9"/>
      <c r="E9673" s="9"/>
    </row>
    <row r="9674" spans="4:5">
      <c r="D9674" s="9"/>
      <c r="E9674" s="9"/>
    </row>
    <row r="9675" spans="4:5">
      <c r="D9675" s="9"/>
      <c r="E9675" s="9"/>
    </row>
    <row r="9676" spans="4:5">
      <c r="D9676" s="9"/>
      <c r="E9676" s="9"/>
    </row>
    <row r="9677" spans="4:5">
      <c r="D9677" s="9"/>
      <c r="E9677" s="9"/>
    </row>
    <row r="9678" spans="4:5">
      <c r="D9678" s="9"/>
      <c r="E9678" s="9"/>
    </row>
    <row r="9679" spans="4:5">
      <c r="D9679" s="9"/>
      <c r="E9679" s="9"/>
    </row>
    <row r="9680" spans="4:5">
      <c r="D9680" s="9"/>
      <c r="E9680" s="9"/>
    </row>
    <row r="9681" spans="4:5">
      <c r="D9681" s="9"/>
      <c r="E9681" s="9"/>
    </row>
    <row r="9682" spans="4:5">
      <c r="D9682" s="9"/>
      <c r="E9682" s="9"/>
    </row>
    <row r="9683" spans="4:5">
      <c r="D9683" s="9"/>
      <c r="E9683" s="9"/>
    </row>
    <row r="9684" spans="4:5">
      <c r="D9684" s="9"/>
      <c r="E9684" s="9"/>
    </row>
    <row r="9685" spans="4:5">
      <c r="D9685" s="9"/>
      <c r="E9685" s="9"/>
    </row>
    <row r="9686" spans="4:5">
      <c r="D9686" s="9"/>
      <c r="E9686" s="9"/>
    </row>
    <row r="9687" spans="4:5">
      <c r="D9687" s="9"/>
      <c r="E9687" s="9"/>
    </row>
    <row r="9688" spans="4:5">
      <c r="D9688" s="9"/>
      <c r="E9688" s="9"/>
    </row>
    <row r="9689" spans="4:5">
      <c r="D9689" s="9"/>
      <c r="E9689" s="9"/>
    </row>
    <row r="9690" spans="4:5">
      <c r="D9690" s="9"/>
      <c r="E9690" s="9"/>
    </row>
    <row r="9691" spans="4:5">
      <c r="D9691" s="9"/>
      <c r="E9691" s="9"/>
    </row>
    <row r="9692" spans="4:5">
      <c r="D9692" s="9"/>
      <c r="E9692" s="9"/>
    </row>
    <row r="9693" spans="4:5">
      <c r="D9693" s="9"/>
      <c r="E9693" s="9"/>
    </row>
    <row r="9694" spans="4:5">
      <c r="D9694" s="9"/>
      <c r="E9694" s="9"/>
    </row>
    <row r="9695" spans="4:5">
      <c r="D9695" s="9"/>
      <c r="E9695" s="9"/>
    </row>
    <row r="9696" spans="4:5">
      <c r="D9696" s="9"/>
      <c r="E9696" s="9"/>
    </row>
    <row r="9697" spans="4:5">
      <c r="D9697" s="9"/>
      <c r="E9697" s="9"/>
    </row>
    <row r="9698" spans="4:5">
      <c r="D9698" s="9"/>
      <c r="E9698" s="9"/>
    </row>
    <row r="9699" spans="4:5">
      <c r="D9699" s="9"/>
      <c r="E9699" s="9"/>
    </row>
    <row r="9700" spans="4:5">
      <c r="D9700" s="9"/>
      <c r="E9700" s="9"/>
    </row>
    <row r="9701" spans="4:5">
      <c r="D9701" s="9"/>
      <c r="E9701" s="9"/>
    </row>
    <row r="9702" spans="4:5">
      <c r="D9702" s="9"/>
      <c r="E9702" s="9"/>
    </row>
    <row r="9703" spans="4:5">
      <c r="D9703" s="9"/>
      <c r="E9703" s="9"/>
    </row>
    <row r="9704" spans="4:5">
      <c r="D9704" s="9"/>
      <c r="E9704" s="9"/>
    </row>
    <row r="9705" spans="4:5">
      <c r="D9705" s="9"/>
      <c r="E9705" s="9"/>
    </row>
    <row r="9706" spans="4:5">
      <c r="D9706" s="9"/>
      <c r="E9706" s="9"/>
    </row>
    <row r="9707" spans="4:5">
      <c r="D9707" s="9"/>
      <c r="E9707" s="9"/>
    </row>
    <row r="9708" spans="4:5">
      <c r="D9708" s="9"/>
      <c r="E9708" s="9"/>
    </row>
    <row r="9709" spans="4:5">
      <c r="D9709" s="9"/>
      <c r="E9709" s="9"/>
    </row>
    <row r="9710" spans="4:5">
      <c r="D9710" s="9"/>
      <c r="E9710" s="9"/>
    </row>
    <row r="9711" spans="4:5">
      <c r="D9711" s="9"/>
      <c r="E9711" s="9"/>
    </row>
    <row r="9712" spans="4:5">
      <c r="D9712" s="9"/>
      <c r="E9712" s="9"/>
    </row>
    <row r="9713" spans="4:5">
      <c r="D9713" s="9"/>
      <c r="E9713" s="9"/>
    </row>
    <row r="9714" spans="4:5">
      <c r="D9714" s="9"/>
      <c r="E9714" s="9"/>
    </row>
    <row r="9715" spans="4:5">
      <c r="D9715" s="9"/>
      <c r="E9715" s="9"/>
    </row>
    <row r="9716" spans="4:5">
      <c r="D9716" s="9"/>
      <c r="E9716" s="9"/>
    </row>
    <row r="9717" spans="4:5">
      <c r="D9717" s="9"/>
      <c r="E9717" s="9"/>
    </row>
    <row r="9718" spans="4:5">
      <c r="D9718" s="9"/>
      <c r="E9718" s="9"/>
    </row>
    <row r="9719" spans="4:5">
      <c r="D9719" s="9"/>
      <c r="E9719" s="9"/>
    </row>
    <row r="9720" spans="4:5">
      <c r="D9720" s="9"/>
      <c r="E9720" s="9"/>
    </row>
    <row r="9721" spans="4:5">
      <c r="D9721" s="9"/>
      <c r="E9721" s="9"/>
    </row>
    <row r="9722" spans="4:5">
      <c r="D9722" s="9"/>
      <c r="E9722" s="9"/>
    </row>
    <row r="9723" spans="4:5">
      <c r="D9723" s="9"/>
      <c r="E9723" s="9"/>
    </row>
    <row r="9724" spans="4:5">
      <c r="D9724" s="9"/>
      <c r="E9724" s="9"/>
    </row>
    <row r="9725" spans="4:5">
      <c r="D9725" s="9"/>
      <c r="E9725" s="9"/>
    </row>
    <row r="9726" spans="4:5">
      <c r="D9726" s="9"/>
      <c r="E9726" s="9"/>
    </row>
    <row r="9727" spans="4:5">
      <c r="D9727" s="9"/>
      <c r="E9727" s="9"/>
    </row>
    <row r="9728" spans="4:5">
      <c r="D9728" s="9"/>
      <c r="E9728" s="9"/>
    </row>
    <row r="9729" spans="4:5">
      <c r="D9729" s="9"/>
      <c r="E9729" s="9"/>
    </row>
    <row r="9730" spans="4:5">
      <c r="D9730" s="9"/>
      <c r="E9730" s="9"/>
    </row>
    <row r="9731" spans="4:5">
      <c r="D9731" s="9"/>
      <c r="E9731" s="9"/>
    </row>
    <row r="9732" spans="4:5">
      <c r="D9732" s="9"/>
      <c r="E9732" s="9"/>
    </row>
    <row r="9733" spans="4:5">
      <c r="D9733" s="9"/>
      <c r="E9733" s="9"/>
    </row>
    <row r="9734" spans="4:5">
      <c r="D9734" s="9"/>
      <c r="E9734" s="9"/>
    </row>
    <row r="9735" spans="4:5">
      <c r="D9735" s="9"/>
      <c r="E9735" s="9"/>
    </row>
    <row r="9736" spans="4:5">
      <c r="D9736" s="9"/>
      <c r="E9736" s="9"/>
    </row>
    <row r="9737" spans="4:5">
      <c r="D9737" s="9"/>
      <c r="E9737" s="9"/>
    </row>
    <row r="9738" spans="4:5">
      <c r="D9738" s="9"/>
      <c r="E9738" s="9"/>
    </row>
    <row r="9739" spans="4:5">
      <c r="D9739" s="9"/>
      <c r="E9739" s="9"/>
    </row>
    <row r="9740" spans="4:5">
      <c r="D9740" s="9"/>
      <c r="E9740" s="9"/>
    </row>
    <row r="9741" spans="4:5">
      <c r="D9741" s="9"/>
      <c r="E9741" s="9"/>
    </row>
    <row r="9742" spans="4:5">
      <c r="D9742" s="9"/>
      <c r="E9742" s="9"/>
    </row>
    <row r="9743" spans="4:5">
      <c r="D9743" s="9"/>
      <c r="E9743" s="9"/>
    </row>
    <row r="9744" spans="4:5">
      <c r="D9744" s="9"/>
      <c r="E9744" s="9"/>
    </row>
    <row r="9745" spans="4:5">
      <c r="D9745" s="9"/>
      <c r="E9745" s="9"/>
    </row>
    <row r="9746" spans="4:5">
      <c r="D9746" s="9"/>
      <c r="E9746" s="9"/>
    </row>
    <row r="9747" spans="4:5">
      <c r="D9747" s="9"/>
      <c r="E9747" s="9"/>
    </row>
    <row r="9748" spans="4:5">
      <c r="D9748" s="9"/>
      <c r="E9748" s="9"/>
    </row>
    <row r="9749" spans="4:5">
      <c r="D9749" s="9"/>
      <c r="E9749" s="9"/>
    </row>
    <row r="9750" spans="4:5">
      <c r="D9750" s="9"/>
      <c r="E9750" s="9"/>
    </row>
    <row r="9751" spans="4:5">
      <c r="D9751" s="9"/>
      <c r="E9751" s="9"/>
    </row>
    <row r="9752" spans="4:5">
      <c r="D9752" s="9"/>
      <c r="E9752" s="9"/>
    </row>
    <row r="9753" spans="4:5">
      <c r="D9753" s="9"/>
      <c r="E9753" s="9"/>
    </row>
    <row r="9754" spans="4:5">
      <c r="D9754" s="9"/>
      <c r="E9754" s="9"/>
    </row>
    <row r="9755" spans="4:5">
      <c r="D9755" s="9"/>
      <c r="E9755" s="9"/>
    </row>
    <row r="9756" spans="4:5">
      <c r="D9756" s="9"/>
      <c r="E9756" s="9"/>
    </row>
    <row r="9757" spans="4:5">
      <c r="D9757" s="9"/>
      <c r="E9757" s="9"/>
    </row>
    <row r="9758" spans="4:5">
      <c r="D9758" s="9"/>
      <c r="E9758" s="9"/>
    </row>
    <row r="9759" spans="4:5">
      <c r="D9759" s="9"/>
      <c r="E9759" s="9"/>
    </row>
    <row r="9760" spans="4:5">
      <c r="D9760" s="9"/>
      <c r="E9760" s="9"/>
    </row>
    <row r="9761" spans="4:5">
      <c r="D9761" s="9"/>
      <c r="E9761" s="9"/>
    </row>
    <row r="9762" spans="4:5">
      <c r="D9762" s="9"/>
      <c r="E9762" s="9"/>
    </row>
    <row r="9763" spans="4:5">
      <c r="D9763" s="9"/>
      <c r="E9763" s="9"/>
    </row>
    <row r="9764" spans="4:5">
      <c r="D9764" s="9"/>
      <c r="E9764" s="9"/>
    </row>
    <row r="9765" spans="4:5">
      <c r="D9765" s="9"/>
      <c r="E9765" s="9"/>
    </row>
    <row r="9766" spans="4:5">
      <c r="D9766" s="9"/>
      <c r="E9766" s="9"/>
    </row>
    <row r="9767" spans="4:5">
      <c r="D9767" s="9"/>
      <c r="E9767" s="9"/>
    </row>
    <row r="9768" spans="4:5">
      <c r="D9768" s="9"/>
      <c r="E9768" s="9"/>
    </row>
    <row r="9769" spans="4:5">
      <c r="D9769" s="9"/>
      <c r="E9769" s="9"/>
    </row>
    <row r="9770" spans="4:5">
      <c r="D9770" s="9"/>
      <c r="E9770" s="9"/>
    </row>
    <row r="9771" spans="4:5">
      <c r="D9771" s="9"/>
      <c r="E9771" s="9"/>
    </row>
    <row r="9772" spans="4:5">
      <c r="D9772" s="9"/>
      <c r="E9772" s="9"/>
    </row>
    <row r="9773" spans="4:5">
      <c r="D9773" s="9"/>
      <c r="E9773" s="9"/>
    </row>
    <row r="9774" spans="4:5">
      <c r="D9774" s="9"/>
      <c r="E9774" s="9"/>
    </row>
    <row r="9775" spans="4:5">
      <c r="D9775" s="9"/>
      <c r="E9775" s="9"/>
    </row>
    <row r="9776" spans="4:5">
      <c r="D9776" s="9"/>
      <c r="E9776" s="9"/>
    </row>
    <row r="9777" spans="4:5">
      <c r="D9777" s="9"/>
      <c r="E9777" s="9"/>
    </row>
    <row r="9778" spans="4:5">
      <c r="D9778" s="9"/>
      <c r="E9778" s="9"/>
    </row>
    <row r="9779" spans="4:5">
      <c r="D9779" s="9"/>
      <c r="E9779" s="9"/>
    </row>
    <row r="9780" spans="4:5">
      <c r="D9780" s="9"/>
      <c r="E9780" s="9"/>
    </row>
    <row r="9781" spans="4:5">
      <c r="D9781" s="9"/>
      <c r="E9781" s="9"/>
    </row>
    <row r="9782" spans="4:5">
      <c r="D9782" s="9"/>
      <c r="E9782" s="9"/>
    </row>
    <row r="9783" spans="4:5">
      <c r="D9783" s="9"/>
      <c r="E9783" s="9"/>
    </row>
    <row r="9784" spans="4:5">
      <c r="D9784" s="9"/>
      <c r="E9784" s="9"/>
    </row>
    <row r="9785" spans="4:5">
      <c r="D9785" s="9"/>
      <c r="E9785" s="9"/>
    </row>
    <row r="9786" spans="4:5">
      <c r="D9786" s="9"/>
      <c r="E9786" s="9"/>
    </row>
    <row r="9787" spans="4:5">
      <c r="D9787" s="9"/>
      <c r="E9787" s="9"/>
    </row>
    <row r="9788" spans="4:5">
      <c r="D9788" s="9"/>
      <c r="E9788" s="9"/>
    </row>
    <row r="9789" spans="4:5">
      <c r="D9789" s="9"/>
      <c r="E9789" s="9"/>
    </row>
    <row r="9790" spans="4:5">
      <c r="D9790" s="9"/>
      <c r="E9790" s="9"/>
    </row>
    <row r="9791" spans="4:5">
      <c r="D9791" s="9"/>
      <c r="E9791" s="9"/>
    </row>
    <row r="9792" spans="4:5">
      <c r="D9792" s="9"/>
      <c r="E9792" s="9"/>
    </row>
    <row r="9793" spans="4:5">
      <c r="D9793" s="9"/>
      <c r="E9793" s="9"/>
    </row>
    <row r="9794" spans="4:5">
      <c r="D9794" s="9"/>
      <c r="E9794" s="9"/>
    </row>
    <row r="9795" spans="4:5">
      <c r="D9795" s="9"/>
      <c r="E9795" s="9"/>
    </row>
    <row r="9796" spans="4:5">
      <c r="D9796" s="9"/>
      <c r="E9796" s="9"/>
    </row>
    <row r="9797" spans="4:5">
      <c r="D9797" s="9"/>
      <c r="E9797" s="9"/>
    </row>
    <row r="9798" spans="4:5">
      <c r="D9798" s="9"/>
      <c r="E9798" s="9"/>
    </row>
    <row r="9799" spans="4:5">
      <c r="D9799" s="9"/>
      <c r="E9799" s="9"/>
    </row>
    <row r="9800" spans="4:5">
      <c r="D9800" s="9"/>
      <c r="E9800" s="9"/>
    </row>
    <row r="9801" spans="4:5">
      <c r="D9801" s="9"/>
      <c r="E9801" s="9"/>
    </row>
    <row r="9802" spans="4:5">
      <c r="D9802" s="9"/>
      <c r="E9802" s="9"/>
    </row>
    <row r="9803" spans="4:5">
      <c r="D9803" s="9"/>
      <c r="E9803" s="9"/>
    </row>
    <row r="9804" spans="4:5">
      <c r="D9804" s="9"/>
      <c r="E9804" s="9"/>
    </row>
    <row r="9805" spans="4:5">
      <c r="D9805" s="9"/>
      <c r="E9805" s="9"/>
    </row>
    <row r="9806" spans="4:5">
      <c r="D9806" s="9"/>
      <c r="E9806" s="9"/>
    </row>
    <row r="9807" spans="4:5">
      <c r="D9807" s="9"/>
      <c r="E9807" s="9"/>
    </row>
    <row r="9808" spans="4:5">
      <c r="D9808" s="9"/>
      <c r="E9808" s="9"/>
    </row>
    <row r="9809" spans="4:5">
      <c r="D9809" s="9"/>
      <c r="E9809" s="9"/>
    </row>
    <row r="9810" spans="4:5">
      <c r="D9810" s="9"/>
      <c r="E9810" s="9"/>
    </row>
    <row r="9811" spans="4:5">
      <c r="D9811" s="9"/>
      <c r="E9811" s="9"/>
    </row>
    <row r="9812" spans="4:5">
      <c r="D9812" s="9"/>
      <c r="E9812" s="9"/>
    </row>
    <row r="9813" spans="4:5">
      <c r="D9813" s="9"/>
      <c r="E9813" s="9"/>
    </row>
    <row r="9814" spans="4:5">
      <c r="D9814" s="9"/>
      <c r="E9814" s="9"/>
    </row>
    <row r="9815" spans="4:5">
      <c r="D9815" s="9"/>
      <c r="E9815" s="9"/>
    </row>
    <row r="9816" spans="4:5">
      <c r="D9816" s="9"/>
      <c r="E9816" s="9"/>
    </row>
    <row r="9817" spans="4:5">
      <c r="D9817" s="9"/>
      <c r="E9817" s="9"/>
    </row>
    <row r="9818" spans="4:5">
      <c r="D9818" s="9"/>
      <c r="E9818" s="9"/>
    </row>
    <row r="9819" spans="4:5">
      <c r="D9819" s="9"/>
      <c r="E9819" s="9"/>
    </row>
    <row r="9820" spans="4:5">
      <c r="D9820" s="9"/>
      <c r="E9820" s="9"/>
    </row>
    <row r="9821" spans="4:5">
      <c r="D9821" s="9"/>
      <c r="E9821" s="9"/>
    </row>
    <row r="9822" spans="4:5">
      <c r="D9822" s="9"/>
      <c r="E9822" s="9"/>
    </row>
    <row r="9823" spans="4:5">
      <c r="D9823" s="9"/>
      <c r="E9823" s="9"/>
    </row>
    <row r="9824" spans="4:5">
      <c r="D9824" s="9"/>
      <c r="E9824" s="9"/>
    </row>
    <row r="9825" spans="4:5">
      <c r="D9825" s="9"/>
      <c r="E9825" s="9"/>
    </row>
    <row r="9826" spans="4:5">
      <c r="D9826" s="9"/>
      <c r="E9826" s="9"/>
    </row>
    <row r="9827" spans="4:5">
      <c r="D9827" s="9"/>
      <c r="E9827" s="9"/>
    </row>
    <row r="9828" spans="4:5">
      <c r="D9828" s="9"/>
      <c r="E9828" s="9"/>
    </row>
    <row r="9829" spans="4:5">
      <c r="D9829" s="9"/>
      <c r="E9829" s="9"/>
    </row>
    <row r="9830" spans="4:5">
      <c r="D9830" s="9"/>
      <c r="E9830" s="9"/>
    </row>
    <row r="9831" spans="4:5">
      <c r="D9831" s="9"/>
      <c r="E9831" s="9"/>
    </row>
    <row r="9832" spans="4:5">
      <c r="D9832" s="9"/>
      <c r="E9832" s="9"/>
    </row>
    <row r="9833" spans="4:5">
      <c r="D9833" s="9"/>
      <c r="E9833" s="9"/>
    </row>
    <row r="9834" spans="4:5">
      <c r="D9834" s="9"/>
      <c r="E9834" s="9"/>
    </row>
    <row r="9835" spans="4:5">
      <c r="D9835" s="9"/>
      <c r="E9835" s="9"/>
    </row>
    <row r="9836" spans="4:5">
      <c r="D9836" s="9"/>
      <c r="E9836" s="9"/>
    </row>
    <row r="9837" spans="4:5">
      <c r="D9837" s="9"/>
      <c r="E9837" s="9"/>
    </row>
    <row r="9838" spans="4:5">
      <c r="D9838" s="9"/>
      <c r="E9838" s="9"/>
    </row>
    <row r="9839" spans="4:5">
      <c r="D9839" s="9"/>
      <c r="E9839" s="9"/>
    </row>
    <row r="9840" spans="4:5">
      <c r="D9840" s="9"/>
      <c r="E9840" s="9"/>
    </row>
    <row r="9841" spans="4:5">
      <c r="D9841" s="9"/>
      <c r="E9841" s="9"/>
    </row>
    <row r="9842" spans="4:5">
      <c r="D9842" s="9"/>
      <c r="E9842" s="9"/>
    </row>
    <row r="9843" spans="4:5">
      <c r="D9843" s="9"/>
      <c r="E9843" s="9"/>
    </row>
    <row r="9844" spans="4:5">
      <c r="D9844" s="9"/>
      <c r="E9844" s="9"/>
    </row>
    <row r="9845" spans="4:5">
      <c r="D9845" s="9"/>
      <c r="E9845" s="9"/>
    </row>
    <row r="9846" spans="4:5">
      <c r="D9846" s="9"/>
      <c r="E9846" s="9"/>
    </row>
    <row r="9847" spans="4:5">
      <c r="D9847" s="9"/>
      <c r="E9847" s="9"/>
    </row>
    <row r="9848" spans="4:5">
      <c r="D9848" s="9"/>
      <c r="E9848" s="9"/>
    </row>
    <row r="9849" spans="4:5">
      <c r="D9849" s="9"/>
      <c r="E9849" s="9"/>
    </row>
    <row r="9850" spans="4:5">
      <c r="D9850" s="9"/>
      <c r="E9850" s="9"/>
    </row>
    <row r="9851" spans="4:5">
      <c r="D9851" s="9"/>
      <c r="E9851" s="9"/>
    </row>
    <row r="9852" spans="4:5">
      <c r="D9852" s="9"/>
      <c r="E9852" s="9"/>
    </row>
    <row r="9853" spans="4:5">
      <c r="D9853" s="9"/>
      <c r="E9853" s="9"/>
    </row>
    <row r="9854" spans="4:5">
      <c r="D9854" s="9"/>
      <c r="E9854" s="9"/>
    </row>
    <row r="9855" spans="4:5">
      <c r="D9855" s="9"/>
      <c r="E9855" s="9"/>
    </row>
    <row r="9856" spans="4:5">
      <c r="D9856" s="9"/>
      <c r="E9856" s="9"/>
    </row>
    <row r="9857" spans="4:5">
      <c r="D9857" s="9"/>
      <c r="E9857" s="9"/>
    </row>
    <row r="9858" spans="4:5">
      <c r="D9858" s="9"/>
      <c r="E9858" s="9"/>
    </row>
    <row r="9859" spans="4:5">
      <c r="D9859" s="9"/>
      <c r="E9859" s="9"/>
    </row>
    <row r="9860" spans="4:5">
      <c r="D9860" s="9"/>
      <c r="E9860" s="9"/>
    </row>
    <row r="9861" spans="4:5">
      <c r="D9861" s="9"/>
      <c r="E9861" s="9"/>
    </row>
    <row r="9862" spans="4:5">
      <c r="D9862" s="9"/>
      <c r="E9862" s="9"/>
    </row>
    <row r="9863" spans="4:5">
      <c r="D9863" s="9"/>
      <c r="E9863" s="9"/>
    </row>
    <row r="9864" spans="4:5">
      <c r="D9864" s="9"/>
      <c r="E9864" s="9"/>
    </row>
    <row r="9865" spans="4:5">
      <c r="D9865" s="9"/>
      <c r="E9865" s="9"/>
    </row>
    <row r="9866" spans="4:5">
      <c r="D9866" s="9"/>
      <c r="E9866" s="9"/>
    </row>
    <row r="9867" spans="4:5">
      <c r="D9867" s="9"/>
      <c r="E9867" s="9"/>
    </row>
    <row r="9868" spans="4:5">
      <c r="D9868" s="9"/>
      <c r="E9868" s="9"/>
    </row>
    <row r="9869" spans="4:5">
      <c r="D9869" s="9"/>
      <c r="E9869" s="9"/>
    </row>
    <row r="9870" spans="4:5">
      <c r="D9870" s="9"/>
      <c r="E9870" s="9"/>
    </row>
    <row r="9871" spans="4:5">
      <c r="D9871" s="9"/>
      <c r="E9871" s="9"/>
    </row>
    <row r="9872" spans="4:5">
      <c r="D9872" s="9"/>
      <c r="E9872" s="9"/>
    </row>
    <row r="9873" spans="4:5">
      <c r="D9873" s="9"/>
      <c r="E9873" s="9"/>
    </row>
    <row r="9874" spans="4:5">
      <c r="D9874" s="9"/>
      <c r="E9874" s="9"/>
    </row>
    <row r="9875" spans="4:5">
      <c r="D9875" s="9"/>
      <c r="E9875" s="9"/>
    </row>
    <row r="9876" spans="4:5">
      <c r="D9876" s="9"/>
      <c r="E9876" s="9"/>
    </row>
    <row r="9877" spans="4:5">
      <c r="D9877" s="9"/>
      <c r="E9877" s="9"/>
    </row>
    <row r="9878" spans="4:5">
      <c r="D9878" s="9"/>
      <c r="E9878" s="9"/>
    </row>
    <row r="9879" spans="4:5">
      <c r="D9879" s="9"/>
      <c r="E9879" s="9"/>
    </row>
    <row r="9880" spans="4:5">
      <c r="D9880" s="9"/>
      <c r="E9880" s="9"/>
    </row>
    <row r="9881" spans="4:5">
      <c r="D9881" s="9"/>
      <c r="E9881" s="9"/>
    </row>
    <row r="9882" spans="4:5">
      <c r="D9882" s="9"/>
      <c r="E9882" s="9"/>
    </row>
    <row r="9883" spans="4:5">
      <c r="D9883" s="9"/>
      <c r="E9883" s="9"/>
    </row>
    <row r="9884" spans="4:5">
      <c r="D9884" s="9"/>
      <c r="E9884" s="9"/>
    </row>
    <row r="9885" spans="4:5">
      <c r="D9885" s="9"/>
      <c r="E9885" s="9"/>
    </row>
    <row r="9886" spans="4:5">
      <c r="D9886" s="9"/>
      <c r="E9886" s="9"/>
    </row>
    <row r="9887" spans="4:5">
      <c r="D9887" s="9"/>
      <c r="E9887" s="9"/>
    </row>
    <row r="9888" spans="4:5">
      <c r="D9888" s="9"/>
      <c r="E9888" s="9"/>
    </row>
    <row r="9889" spans="4:5">
      <c r="D9889" s="9"/>
      <c r="E9889" s="9"/>
    </row>
    <row r="9890" spans="4:5">
      <c r="D9890" s="9"/>
      <c r="E9890" s="9"/>
    </row>
    <row r="9891" spans="4:5">
      <c r="D9891" s="9"/>
      <c r="E9891" s="9"/>
    </row>
    <row r="9892" spans="4:5">
      <c r="D9892" s="9"/>
      <c r="E9892" s="9"/>
    </row>
    <row r="9893" spans="4:5">
      <c r="D9893" s="9"/>
      <c r="E9893" s="9"/>
    </row>
    <row r="9894" spans="4:5">
      <c r="D9894" s="9"/>
      <c r="E9894" s="9"/>
    </row>
    <row r="9895" spans="4:5">
      <c r="D9895" s="9"/>
      <c r="E9895" s="9"/>
    </row>
    <row r="9896" spans="4:5">
      <c r="D9896" s="9"/>
      <c r="E9896" s="9"/>
    </row>
    <row r="9897" spans="4:5">
      <c r="D9897" s="9"/>
      <c r="E9897" s="9"/>
    </row>
    <row r="9898" spans="4:5">
      <c r="D9898" s="9"/>
      <c r="E9898" s="9"/>
    </row>
    <row r="9899" spans="4:5">
      <c r="D9899" s="9"/>
      <c r="E9899" s="9"/>
    </row>
    <row r="9900" spans="4:5">
      <c r="D9900" s="9"/>
      <c r="E9900" s="9"/>
    </row>
    <row r="9901" spans="4:5">
      <c r="D9901" s="9"/>
      <c r="E9901" s="9"/>
    </row>
    <row r="9902" spans="4:5">
      <c r="D9902" s="9"/>
      <c r="E9902" s="9"/>
    </row>
    <row r="9903" spans="4:5">
      <c r="D9903" s="9"/>
      <c r="E9903" s="9"/>
    </row>
    <row r="9904" spans="4:5">
      <c r="D9904" s="9"/>
      <c r="E9904" s="9"/>
    </row>
    <row r="9905" spans="4:5">
      <c r="D9905" s="9"/>
      <c r="E9905" s="9"/>
    </row>
    <row r="9906" spans="4:5">
      <c r="D9906" s="9"/>
      <c r="E9906" s="9"/>
    </row>
    <row r="9907" spans="4:5">
      <c r="D9907" s="9"/>
      <c r="E9907" s="9"/>
    </row>
    <row r="9908" spans="4:5">
      <c r="D9908" s="9"/>
      <c r="E9908" s="9"/>
    </row>
    <row r="9909" spans="4:5">
      <c r="D9909" s="9"/>
      <c r="E9909" s="9"/>
    </row>
    <row r="9910" spans="4:5">
      <c r="D9910" s="9"/>
      <c r="E9910" s="9"/>
    </row>
    <row r="9911" spans="4:5">
      <c r="D9911" s="9"/>
      <c r="E9911" s="9"/>
    </row>
    <row r="9912" spans="4:5">
      <c r="D9912" s="9"/>
      <c r="E9912" s="9"/>
    </row>
    <row r="9913" spans="4:5">
      <c r="D9913" s="9"/>
      <c r="E9913" s="9"/>
    </row>
    <row r="9914" spans="4:5">
      <c r="D9914" s="9"/>
      <c r="E9914" s="9"/>
    </row>
    <row r="9915" spans="4:5">
      <c r="D9915" s="9"/>
      <c r="E9915" s="9"/>
    </row>
    <row r="9916" spans="4:5">
      <c r="D9916" s="9"/>
      <c r="E9916" s="9"/>
    </row>
    <row r="9917" spans="4:5">
      <c r="D9917" s="9"/>
      <c r="E9917" s="9"/>
    </row>
    <row r="9918" spans="4:5">
      <c r="D9918" s="9"/>
      <c r="E9918" s="9"/>
    </row>
    <row r="9919" spans="4:5">
      <c r="D9919" s="9"/>
      <c r="E9919" s="9"/>
    </row>
    <row r="9920" spans="4:5">
      <c r="D9920" s="9"/>
      <c r="E9920" s="9"/>
    </row>
    <row r="9921" spans="4:5">
      <c r="D9921" s="9"/>
      <c r="E9921" s="9"/>
    </row>
    <row r="9922" spans="4:5">
      <c r="D9922" s="9"/>
      <c r="E9922" s="9"/>
    </row>
    <row r="9923" spans="4:5">
      <c r="D9923" s="9"/>
      <c r="E9923" s="9"/>
    </row>
    <row r="9924" spans="4:5">
      <c r="D9924" s="9"/>
      <c r="E9924" s="9"/>
    </row>
    <row r="9925" spans="4:5">
      <c r="D9925" s="9"/>
      <c r="E9925" s="9"/>
    </row>
    <row r="9926" spans="4:5">
      <c r="D9926" s="9"/>
      <c r="E9926" s="9"/>
    </row>
    <row r="9927" spans="4:5">
      <c r="D9927" s="9"/>
      <c r="E9927" s="9"/>
    </row>
    <row r="9928" spans="4:5">
      <c r="D9928" s="9"/>
      <c r="E9928" s="9"/>
    </row>
    <row r="9929" spans="4:5">
      <c r="D9929" s="9"/>
      <c r="E9929" s="9"/>
    </row>
    <row r="9930" spans="4:5">
      <c r="D9930" s="9"/>
      <c r="E9930" s="9"/>
    </row>
    <row r="9931" spans="4:5">
      <c r="D9931" s="9"/>
      <c r="E9931" s="9"/>
    </row>
    <row r="9932" spans="4:5">
      <c r="D9932" s="9"/>
      <c r="E9932" s="9"/>
    </row>
    <row r="9933" spans="4:5">
      <c r="D9933" s="9"/>
      <c r="E9933" s="9"/>
    </row>
    <row r="9934" spans="4:5">
      <c r="D9934" s="9"/>
      <c r="E9934" s="9"/>
    </row>
    <row r="9935" spans="4:5">
      <c r="D9935" s="9"/>
      <c r="E9935" s="9"/>
    </row>
    <row r="9936" spans="4:5">
      <c r="D9936" s="9"/>
      <c r="E9936" s="9"/>
    </row>
    <row r="9937" spans="4:5">
      <c r="D9937" s="9"/>
      <c r="E9937" s="9"/>
    </row>
    <row r="9938" spans="4:5">
      <c r="D9938" s="9"/>
      <c r="E9938" s="9"/>
    </row>
    <row r="9939" spans="4:5">
      <c r="D9939" s="9"/>
      <c r="E9939" s="9"/>
    </row>
    <row r="9940" spans="4:5">
      <c r="D9940" s="9"/>
      <c r="E9940" s="9"/>
    </row>
    <row r="9941" spans="4:5">
      <c r="D9941" s="9"/>
      <c r="E9941" s="9"/>
    </row>
    <row r="9942" spans="4:5">
      <c r="D9942" s="9"/>
      <c r="E9942" s="9"/>
    </row>
    <row r="9943" spans="4:5">
      <c r="D9943" s="9"/>
      <c r="E9943" s="9"/>
    </row>
    <row r="9944" spans="4:5">
      <c r="D9944" s="9"/>
      <c r="E9944" s="9"/>
    </row>
    <row r="9945" spans="4:5">
      <c r="D9945" s="9"/>
      <c r="E9945" s="9"/>
    </row>
    <row r="9946" spans="4:5">
      <c r="D9946" s="9"/>
      <c r="E9946" s="9"/>
    </row>
    <row r="9947" spans="4:5">
      <c r="D9947" s="9"/>
      <c r="E9947" s="9"/>
    </row>
    <row r="9948" spans="4:5">
      <c r="D9948" s="9"/>
      <c r="E9948" s="9"/>
    </row>
    <row r="9949" spans="4:5">
      <c r="D9949" s="9"/>
      <c r="E9949" s="9"/>
    </row>
    <row r="9950" spans="4:5">
      <c r="D9950" s="9"/>
      <c r="E9950" s="9"/>
    </row>
    <row r="9951" spans="4:5">
      <c r="D9951" s="9"/>
      <c r="E9951" s="9"/>
    </row>
    <row r="9952" spans="4:5">
      <c r="D9952" s="9"/>
      <c r="E9952" s="9"/>
    </row>
    <row r="9953" spans="4:5">
      <c r="D9953" s="9"/>
      <c r="E9953" s="9"/>
    </row>
    <row r="9954" spans="4:5">
      <c r="D9954" s="9"/>
      <c r="E9954" s="9"/>
    </row>
    <row r="9955" spans="4:5">
      <c r="D9955" s="9"/>
      <c r="E9955" s="9"/>
    </row>
    <row r="9956" spans="4:5">
      <c r="D9956" s="9"/>
      <c r="E9956" s="9"/>
    </row>
    <row r="9957" spans="4:5">
      <c r="D9957" s="9"/>
      <c r="E9957" s="9"/>
    </row>
    <row r="9958" spans="4:5">
      <c r="D9958" s="9"/>
      <c r="E9958" s="9"/>
    </row>
    <row r="9959" spans="4:5">
      <c r="D9959" s="9"/>
      <c r="E9959" s="9"/>
    </row>
    <row r="9960" spans="4:5">
      <c r="D9960" s="9"/>
      <c r="E9960" s="9"/>
    </row>
    <row r="9961" spans="4:5">
      <c r="D9961" s="9"/>
      <c r="E9961" s="9"/>
    </row>
    <row r="9962" spans="4:5">
      <c r="D9962" s="9"/>
      <c r="E9962" s="9"/>
    </row>
    <row r="9963" spans="4:5">
      <c r="D9963" s="9"/>
      <c r="E9963" s="9"/>
    </row>
    <row r="9964" spans="4:5">
      <c r="D9964" s="9"/>
      <c r="E9964" s="9"/>
    </row>
    <row r="9965" spans="4:5">
      <c r="D9965" s="9"/>
      <c r="E9965" s="9"/>
    </row>
    <row r="9966" spans="4:5">
      <c r="D9966" s="9"/>
      <c r="E9966" s="9"/>
    </row>
    <row r="9967" spans="4:5">
      <c r="D9967" s="9"/>
      <c r="E9967" s="9"/>
    </row>
    <row r="9968" spans="4:5">
      <c r="D9968" s="9"/>
      <c r="E9968" s="9"/>
    </row>
    <row r="9969" spans="4:5">
      <c r="D9969" s="9"/>
      <c r="E9969" s="9"/>
    </row>
    <row r="9970" spans="4:5">
      <c r="D9970" s="9"/>
      <c r="E9970" s="9"/>
    </row>
    <row r="9971" spans="4:5">
      <c r="D9971" s="9"/>
      <c r="E9971" s="9"/>
    </row>
    <row r="9972" spans="4:5">
      <c r="D9972" s="9"/>
      <c r="E9972" s="9"/>
    </row>
    <row r="9973" spans="4:5">
      <c r="D9973" s="9"/>
      <c r="E9973" s="9"/>
    </row>
    <row r="9974" spans="4:5">
      <c r="D9974" s="9"/>
      <c r="E9974" s="9"/>
    </row>
    <row r="9975" spans="4:5">
      <c r="D9975" s="9"/>
      <c r="E9975" s="9"/>
    </row>
    <row r="9976" spans="4:5">
      <c r="D9976" s="9"/>
      <c r="E9976" s="9"/>
    </row>
    <row r="9977" spans="4:5">
      <c r="D9977" s="9"/>
      <c r="E9977" s="9"/>
    </row>
    <row r="9978" spans="4:5">
      <c r="D9978" s="9"/>
      <c r="E9978" s="9"/>
    </row>
    <row r="9979" spans="4:5">
      <c r="D9979" s="9"/>
      <c r="E9979" s="9"/>
    </row>
    <row r="9980" spans="4:5">
      <c r="D9980" s="9"/>
      <c r="E9980" s="9"/>
    </row>
    <row r="9981" spans="4:5">
      <c r="D9981" s="9"/>
      <c r="E9981" s="9"/>
    </row>
    <row r="9982" spans="4:5">
      <c r="D9982" s="9"/>
      <c r="E9982" s="9"/>
    </row>
    <row r="9983" spans="4:5">
      <c r="D9983" s="9"/>
      <c r="E9983" s="9"/>
    </row>
    <row r="9984" spans="4:5">
      <c r="D9984" s="9"/>
      <c r="E9984" s="9"/>
    </row>
    <row r="9985" spans="4:5">
      <c r="D9985" s="9"/>
      <c r="E9985" s="9"/>
    </row>
    <row r="9986" spans="4:5">
      <c r="D9986" s="9"/>
      <c r="E9986" s="9"/>
    </row>
    <row r="9987" spans="4:5">
      <c r="D9987" s="9"/>
      <c r="E9987" s="9"/>
    </row>
    <row r="9988" spans="4:5">
      <c r="D9988" s="9"/>
      <c r="E9988" s="9"/>
    </row>
    <row r="9989" spans="4:5">
      <c r="D9989" s="9"/>
      <c r="E9989" s="9"/>
    </row>
    <row r="9990" spans="4:5">
      <c r="D9990" s="9"/>
      <c r="E9990" s="9"/>
    </row>
    <row r="9991" spans="4:5">
      <c r="D9991" s="9"/>
      <c r="E9991" s="9"/>
    </row>
    <row r="9992" spans="4:5">
      <c r="D9992" s="9"/>
      <c r="E9992" s="9"/>
    </row>
    <row r="9993" spans="4:5">
      <c r="D9993" s="9"/>
      <c r="E9993" s="9"/>
    </row>
    <row r="9994" spans="4:5">
      <c r="D9994" s="9"/>
      <c r="E9994" s="9"/>
    </row>
    <row r="9995" spans="4:5">
      <c r="D9995" s="9"/>
      <c r="E9995" s="9"/>
    </row>
    <row r="9996" spans="4:5">
      <c r="D9996" s="9"/>
      <c r="E9996" s="9"/>
    </row>
    <row r="9997" spans="4:5">
      <c r="D9997" s="9"/>
      <c r="E9997" s="9"/>
    </row>
    <row r="9998" spans="4:5">
      <c r="D9998" s="9"/>
      <c r="E9998" s="9"/>
    </row>
    <row r="9999" spans="4:5">
      <c r="D9999" s="9"/>
      <c r="E9999" s="9"/>
    </row>
    <row r="10000" spans="4:5">
      <c r="D10000" s="9"/>
      <c r="E10000" s="9"/>
    </row>
    <row r="10001" spans="4:5">
      <c r="D10001" s="9"/>
      <c r="E10001" s="9"/>
    </row>
    <row r="10002" spans="4:5">
      <c r="D10002" s="9"/>
      <c r="E10002" s="9"/>
    </row>
    <row r="10003" spans="4:5">
      <c r="D10003" s="9"/>
      <c r="E10003" s="9"/>
    </row>
    <row r="10004" spans="4:5">
      <c r="D10004" s="9"/>
      <c r="E10004" s="9"/>
    </row>
    <row r="10005" spans="4:5">
      <c r="D10005" s="9"/>
      <c r="E10005" s="9"/>
    </row>
    <row r="10006" spans="4:5">
      <c r="D10006" s="9"/>
      <c r="E10006" s="9"/>
    </row>
    <row r="10007" spans="4:5">
      <c r="D10007" s="9"/>
      <c r="E10007" s="9"/>
    </row>
    <row r="10008" spans="4:5">
      <c r="D10008" s="9"/>
      <c r="E10008" s="9"/>
    </row>
    <row r="10009" spans="4:5">
      <c r="D10009" s="9"/>
      <c r="E10009" s="9"/>
    </row>
    <row r="10010" spans="4:5">
      <c r="D10010" s="9"/>
      <c r="E10010" s="9"/>
    </row>
    <row r="10011" spans="4:5">
      <c r="D10011" s="9"/>
      <c r="E10011" s="9"/>
    </row>
    <row r="10012" spans="4:5">
      <c r="D10012" s="9"/>
      <c r="E10012" s="9"/>
    </row>
    <row r="10013" spans="4:5">
      <c r="D10013" s="9"/>
      <c r="E10013" s="9"/>
    </row>
    <row r="10014" spans="4:5">
      <c r="D10014" s="9"/>
      <c r="E10014" s="9"/>
    </row>
    <row r="10015" spans="4:5">
      <c r="D10015" s="9"/>
      <c r="E10015" s="9"/>
    </row>
    <row r="10016" spans="4:5">
      <c r="D10016" s="9"/>
      <c r="E10016" s="9"/>
    </row>
    <row r="10017" spans="4:5">
      <c r="D10017" s="9"/>
      <c r="E10017" s="9"/>
    </row>
    <row r="10018" spans="4:5">
      <c r="D10018" s="9"/>
      <c r="E10018" s="9"/>
    </row>
    <row r="10019" spans="4:5">
      <c r="D10019" s="9"/>
      <c r="E10019" s="9"/>
    </row>
    <row r="10020" spans="4:5">
      <c r="D10020" s="9"/>
      <c r="E10020" s="9"/>
    </row>
    <row r="10021" spans="4:5">
      <c r="D10021" s="9"/>
      <c r="E10021" s="9"/>
    </row>
    <row r="10022" spans="4:5">
      <c r="D10022" s="9"/>
      <c r="E10022" s="9"/>
    </row>
    <row r="10023" spans="4:5">
      <c r="D10023" s="9"/>
      <c r="E10023" s="9"/>
    </row>
    <row r="10024" spans="4:5">
      <c r="D10024" s="9"/>
      <c r="E10024" s="9"/>
    </row>
    <row r="10025" spans="4:5">
      <c r="D10025" s="9"/>
      <c r="E10025" s="9"/>
    </row>
    <row r="10026" spans="4:5">
      <c r="D10026" s="9"/>
      <c r="E10026" s="9"/>
    </row>
    <row r="10027" spans="4:5">
      <c r="D10027" s="9"/>
      <c r="E10027" s="9"/>
    </row>
    <row r="10028" spans="4:5">
      <c r="D10028" s="9"/>
      <c r="E10028" s="9"/>
    </row>
    <row r="10029" spans="4:5">
      <c r="D10029" s="9"/>
      <c r="E10029" s="9"/>
    </row>
    <row r="10030" spans="4:5">
      <c r="D10030" s="9"/>
      <c r="E10030" s="9"/>
    </row>
    <row r="10031" spans="4:5">
      <c r="D10031" s="9"/>
      <c r="E10031" s="9"/>
    </row>
    <row r="10032" spans="4:5">
      <c r="D10032" s="9"/>
      <c r="E10032" s="9"/>
    </row>
    <row r="10033" spans="4:5">
      <c r="D10033" s="9"/>
      <c r="E10033" s="9"/>
    </row>
    <row r="10034" spans="4:5">
      <c r="D10034" s="9"/>
      <c r="E10034" s="9"/>
    </row>
    <row r="10035" spans="4:5">
      <c r="D10035" s="9"/>
      <c r="E10035" s="9"/>
    </row>
    <row r="10036" spans="4:5">
      <c r="D10036" s="9"/>
      <c r="E10036" s="9"/>
    </row>
    <row r="10037" spans="4:5">
      <c r="D10037" s="9"/>
      <c r="E10037" s="9"/>
    </row>
    <row r="10038" spans="4:5">
      <c r="D10038" s="9"/>
      <c r="E10038" s="9"/>
    </row>
    <row r="10039" spans="4:5">
      <c r="D10039" s="9"/>
      <c r="E10039" s="9"/>
    </row>
    <row r="10040" spans="4:5">
      <c r="D10040" s="9"/>
      <c r="E10040" s="9"/>
    </row>
    <row r="10041" spans="4:5">
      <c r="D10041" s="9"/>
      <c r="E10041" s="9"/>
    </row>
    <row r="10042" spans="4:5">
      <c r="D10042" s="9"/>
      <c r="E10042" s="9"/>
    </row>
    <row r="10043" spans="4:5">
      <c r="D10043" s="9"/>
      <c r="E10043" s="9"/>
    </row>
    <row r="10044" spans="4:5">
      <c r="D10044" s="9"/>
      <c r="E10044" s="9"/>
    </row>
    <row r="10045" spans="4:5">
      <c r="D10045" s="9"/>
      <c r="E10045" s="9"/>
    </row>
    <row r="10046" spans="4:5">
      <c r="D10046" s="9"/>
      <c r="E10046" s="9"/>
    </row>
    <row r="10047" spans="4:5">
      <c r="D10047" s="9"/>
      <c r="E10047" s="9"/>
    </row>
    <row r="10048" spans="4:5">
      <c r="D10048" s="9"/>
      <c r="E10048" s="9"/>
    </row>
    <row r="10049" spans="4:5">
      <c r="D10049" s="9"/>
      <c r="E10049" s="9"/>
    </row>
    <row r="10050" spans="4:5">
      <c r="D10050" s="9"/>
      <c r="E10050" s="9"/>
    </row>
    <row r="10051" spans="4:5">
      <c r="D10051" s="9"/>
      <c r="E10051" s="9"/>
    </row>
    <row r="10052" spans="4:5">
      <c r="D10052" s="9"/>
      <c r="E10052" s="9"/>
    </row>
    <row r="10053" spans="4:5">
      <c r="D10053" s="9"/>
      <c r="E10053" s="9"/>
    </row>
    <row r="10054" spans="4:5">
      <c r="D10054" s="9"/>
      <c r="E10054" s="9"/>
    </row>
    <row r="10055" spans="4:5">
      <c r="D10055" s="9"/>
      <c r="E10055" s="9"/>
    </row>
    <row r="10056" spans="4:5">
      <c r="D10056" s="9"/>
      <c r="E10056" s="9"/>
    </row>
    <row r="10057" spans="4:5">
      <c r="D10057" s="9"/>
      <c r="E10057" s="9"/>
    </row>
    <row r="10058" spans="4:5">
      <c r="D10058" s="9"/>
      <c r="E10058" s="9"/>
    </row>
    <row r="10059" spans="4:5">
      <c r="D10059" s="9"/>
      <c r="E10059" s="9"/>
    </row>
    <row r="10060" spans="4:5">
      <c r="D10060" s="9"/>
      <c r="E10060" s="9"/>
    </row>
    <row r="10061" spans="4:5">
      <c r="D10061" s="9"/>
      <c r="E10061" s="9"/>
    </row>
    <row r="10062" spans="4:5">
      <c r="D10062" s="9"/>
      <c r="E10062" s="9"/>
    </row>
    <row r="10063" spans="4:5">
      <c r="D10063" s="9"/>
      <c r="E10063" s="9"/>
    </row>
    <row r="10064" spans="4:5">
      <c r="D10064" s="9"/>
      <c r="E10064" s="9"/>
    </row>
    <row r="10065" spans="4:5">
      <c r="D10065" s="9"/>
      <c r="E10065" s="9"/>
    </row>
    <row r="10066" spans="4:5">
      <c r="D10066" s="9"/>
      <c r="E10066" s="9"/>
    </row>
    <row r="10067" spans="4:5">
      <c r="D10067" s="9"/>
      <c r="E10067" s="9"/>
    </row>
    <row r="10068" spans="4:5">
      <c r="D10068" s="9"/>
      <c r="E10068" s="9"/>
    </row>
    <row r="10069" spans="4:5">
      <c r="D10069" s="9"/>
      <c r="E10069" s="9"/>
    </row>
    <row r="10070" spans="4:5">
      <c r="D10070" s="9"/>
      <c r="E10070" s="9"/>
    </row>
    <row r="10071" spans="4:5">
      <c r="D10071" s="9"/>
      <c r="E10071" s="9"/>
    </row>
    <row r="10072" spans="4:5">
      <c r="D10072" s="9"/>
      <c r="E10072" s="9"/>
    </row>
    <row r="10073" spans="4:5">
      <c r="D10073" s="9"/>
      <c r="E10073" s="9"/>
    </row>
    <row r="10074" spans="4:5">
      <c r="D10074" s="9"/>
      <c r="E10074" s="9"/>
    </row>
    <row r="10075" spans="4:5">
      <c r="D10075" s="9"/>
      <c r="E10075" s="9"/>
    </row>
    <row r="10076" spans="4:5">
      <c r="D10076" s="9"/>
      <c r="E10076" s="9"/>
    </row>
    <row r="10077" spans="4:5">
      <c r="D10077" s="9"/>
      <c r="E10077" s="9"/>
    </row>
    <row r="10078" spans="4:5">
      <c r="D10078" s="9"/>
      <c r="E10078" s="9"/>
    </row>
    <row r="10079" spans="4:5">
      <c r="D10079" s="9"/>
      <c r="E10079" s="9"/>
    </row>
    <row r="10080" spans="4:5">
      <c r="D10080" s="9"/>
      <c r="E10080" s="9"/>
    </row>
    <row r="10081" spans="4:5">
      <c r="D10081" s="9"/>
      <c r="E10081" s="9"/>
    </row>
    <row r="10082" spans="4:5">
      <c r="D10082" s="9"/>
      <c r="E10082" s="9"/>
    </row>
    <row r="10083" spans="4:5">
      <c r="D10083" s="9"/>
      <c r="E10083" s="9"/>
    </row>
    <row r="10084" spans="4:5">
      <c r="D10084" s="9"/>
      <c r="E10084" s="9"/>
    </row>
    <row r="10085" spans="4:5">
      <c r="D10085" s="9"/>
      <c r="E10085" s="9"/>
    </row>
    <row r="10086" spans="4:5">
      <c r="D10086" s="9"/>
      <c r="E10086" s="9"/>
    </row>
    <row r="10087" spans="4:5">
      <c r="D10087" s="9"/>
      <c r="E10087" s="9"/>
    </row>
    <row r="10088" spans="4:5">
      <c r="D10088" s="9"/>
      <c r="E10088" s="9"/>
    </row>
    <row r="10089" spans="4:5">
      <c r="D10089" s="9"/>
      <c r="E10089" s="9"/>
    </row>
    <row r="10090" spans="4:5">
      <c r="D10090" s="9"/>
      <c r="E10090" s="9"/>
    </row>
    <row r="10091" spans="4:5">
      <c r="D10091" s="9"/>
      <c r="E10091" s="9"/>
    </row>
    <row r="10092" spans="4:5">
      <c r="D10092" s="9"/>
      <c r="E10092" s="9"/>
    </row>
    <row r="10093" spans="4:5">
      <c r="D10093" s="9"/>
      <c r="E10093" s="9"/>
    </row>
    <row r="10094" spans="4:5">
      <c r="D10094" s="9"/>
      <c r="E10094" s="9"/>
    </row>
    <row r="10095" spans="4:5">
      <c r="D10095" s="9"/>
      <c r="E10095" s="9"/>
    </row>
    <row r="10096" spans="4:5">
      <c r="D10096" s="9"/>
      <c r="E10096" s="9"/>
    </row>
    <row r="10097" spans="4:5">
      <c r="D10097" s="9"/>
      <c r="E10097" s="9"/>
    </row>
    <row r="10098" spans="4:5">
      <c r="D10098" s="9"/>
      <c r="E10098" s="9"/>
    </row>
    <row r="10099" spans="4:5">
      <c r="D10099" s="9"/>
      <c r="E10099" s="9"/>
    </row>
    <row r="10100" spans="4:5">
      <c r="D10100" s="9"/>
      <c r="E10100" s="9"/>
    </row>
    <row r="10101" spans="4:5">
      <c r="D10101" s="9"/>
      <c r="E10101" s="9"/>
    </row>
    <row r="10102" spans="4:5">
      <c r="D10102" s="9"/>
      <c r="E10102" s="9"/>
    </row>
    <row r="10103" spans="4:5">
      <c r="D10103" s="9"/>
      <c r="E10103" s="9"/>
    </row>
    <row r="10104" spans="4:5">
      <c r="D10104" s="9"/>
      <c r="E10104" s="9"/>
    </row>
    <row r="10105" spans="4:5">
      <c r="D10105" s="9"/>
      <c r="E10105" s="9"/>
    </row>
    <row r="10106" spans="4:5">
      <c r="D10106" s="9"/>
      <c r="E10106" s="9"/>
    </row>
    <row r="10107" spans="4:5">
      <c r="D10107" s="9"/>
      <c r="E10107" s="9"/>
    </row>
    <row r="10108" spans="4:5">
      <c r="D10108" s="9"/>
      <c r="E10108" s="9"/>
    </row>
    <row r="10109" spans="4:5">
      <c r="D10109" s="9"/>
      <c r="E10109" s="9"/>
    </row>
    <row r="10110" spans="4:5">
      <c r="D10110" s="9"/>
      <c r="E10110" s="9"/>
    </row>
    <row r="10111" spans="4:5">
      <c r="D10111" s="9"/>
      <c r="E10111" s="9"/>
    </row>
    <row r="10112" spans="4:5">
      <c r="D10112" s="9"/>
      <c r="E10112" s="9"/>
    </row>
    <row r="10113" spans="4:5">
      <c r="D10113" s="9"/>
      <c r="E10113" s="9"/>
    </row>
    <row r="10114" spans="4:5">
      <c r="D10114" s="9"/>
      <c r="E10114" s="9"/>
    </row>
    <row r="10115" spans="4:5">
      <c r="D10115" s="9"/>
      <c r="E10115" s="9"/>
    </row>
    <row r="10116" spans="4:5">
      <c r="D10116" s="9"/>
      <c r="E10116" s="9"/>
    </row>
    <row r="10117" spans="4:5">
      <c r="D10117" s="9"/>
      <c r="E10117" s="9"/>
    </row>
    <row r="10118" spans="4:5">
      <c r="D10118" s="9"/>
      <c r="E10118" s="9"/>
    </row>
    <row r="10119" spans="4:5">
      <c r="D10119" s="9"/>
      <c r="E10119" s="9"/>
    </row>
    <row r="10120" spans="4:5">
      <c r="D10120" s="9"/>
      <c r="E10120" s="9"/>
    </row>
    <row r="10121" spans="4:5">
      <c r="D10121" s="9"/>
      <c r="E10121" s="9"/>
    </row>
    <row r="10122" spans="4:5">
      <c r="D10122" s="9"/>
      <c r="E10122" s="9"/>
    </row>
    <row r="10123" spans="4:5">
      <c r="D10123" s="9"/>
      <c r="E10123" s="9"/>
    </row>
    <row r="10124" spans="4:5">
      <c r="D10124" s="9"/>
      <c r="E10124" s="9"/>
    </row>
    <row r="10125" spans="4:5">
      <c r="D10125" s="9"/>
      <c r="E10125" s="9"/>
    </row>
    <row r="10126" spans="4:5">
      <c r="D10126" s="9"/>
      <c r="E10126" s="9"/>
    </row>
    <row r="10127" spans="4:5">
      <c r="D10127" s="9"/>
      <c r="E10127" s="9"/>
    </row>
    <row r="10128" spans="4:5">
      <c r="D10128" s="9"/>
      <c r="E10128" s="9"/>
    </row>
    <row r="10129" spans="4:5">
      <c r="D10129" s="9"/>
      <c r="E10129" s="9"/>
    </row>
    <row r="10130" spans="4:5">
      <c r="D10130" s="9"/>
      <c r="E10130" s="9"/>
    </row>
    <row r="10131" spans="4:5">
      <c r="D10131" s="9"/>
      <c r="E10131" s="9"/>
    </row>
    <row r="10132" spans="4:5">
      <c r="D10132" s="9"/>
      <c r="E10132" s="9"/>
    </row>
    <row r="10133" spans="4:5">
      <c r="D10133" s="9"/>
      <c r="E10133" s="9"/>
    </row>
    <row r="10134" spans="4:5">
      <c r="D10134" s="9"/>
      <c r="E10134" s="9"/>
    </row>
    <row r="10135" spans="4:5">
      <c r="D10135" s="9"/>
      <c r="E10135" s="9"/>
    </row>
    <row r="10136" spans="4:5">
      <c r="D10136" s="9"/>
      <c r="E10136" s="9"/>
    </row>
    <row r="10137" spans="4:5">
      <c r="D10137" s="9"/>
      <c r="E10137" s="9"/>
    </row>
    <row r="10138" spans="4:5">
      <c r="D10138" s="9"/>
      <c r="E10138" s="9"/>
    </row>
    <row r="10139" spans="4:5">
      <c r="D10139" s="9"/>
      <c r="E10139" s="9"/>
    </row>
    <row r="10140" spans="4:5">
      <c r="D10140" s="9"/>
      <c r="E10140" s="9"/>
    </row>
    <row r="10141" spans="4:5">
      <c r="D10141" s="9"/>
      <c r="E10141" s="9"/>
    </row>
    <row r="10142" spans="4:5">
      <c r="D10142" s="9"/>
      <c r="E10142" s="9"/>
    </row>
    <row r="10143" spans="4:5">
      <c r="D10143" s="9"/>
      <c r="E10143" s="9"/>
    </row>
    <row r="10144" spans="4:5">
      <c r="D10144" s="9"/>
      <c r="E10144" s="9"/>
    </row>
    <row r="10145" spans="4:5">
      <c r="D10145" s="9"/>
      <c r="E10145" s="9"/>
    </row>
    <row r="10146" spans="4:5">
      <c r="D10146" s="9"/>
      <c r="E10146" s="9"/>
    </row>
    <row r="10147" spans="4:5">
      <c r="D10147" s="9"/>
      <c r="E10147" s="9"/>
    </row>
    <row r="10148" spans="4:5">
      <c r="D10148" s="9"/>
      <c r="E10148" s="9"/>
    </row>
    <row r="10149" spans="4:5">
      <c r="D10149" s="9"/>
      <c r="E10149" s="9"/>
    </row>
    <row r="10150" spans="4:5">
      <c r="D10150" s="9"/>
      <c r="E10150" s="9"/>
    </row>
    <row r="10151" spans="4:5">
      <c r="D10151" s="9"/>
      <c r="E10151" s="9"/>
    </row>
    <row r="10152" spans="4:5">
      <c r="D10152" s="9"/>
      <c r="E10152" s="9"/>
    </row>
    <row r="10153" spans="4:5">
      <c r="D10153" s="9"/>
      <c r="E10153" s="9"/>
    </row>
    <row r="10154" spans="4:5">
      <c r="D10154" s="9"/>
      <c r="E10154" s="9"/>
    </row>
    <row r="10155" spans="4:5">
      <c r="D10155" s="9"/>
      <c r="E10155" s="9"/>
    </row>
    <row r="10156" spans="4:5">
      <c r="D10156" s="9"/>
      <c r="E10156" s="9"/>
    </row>
    <row r="10157" spans="4:5">
      <c r="D10157" s="9"/>
      <c r="E10157" s="9"/>
    </row>
    <row r="10158" spans="4:5">
      <c r="D10158" s="9"/>
      <c r="E10158" s="9"/>
    </row>
    <row r="10159" spans="4:5">
      <c r="D10159" s="9"/>
      <c r="E10159" s="9"/>
    </row>
    <row r="10160" spans="4:5">
      <c r="D10160" s="9"/>
      <c r="E10160" s="9"/>
    </row>
    <row r="10161" spans="4:5">
      <c r="D10161" s="9"/>
      <c r="E10161" s="9"/>
    </row>
    <row r="10162" spans="4:5">
      <c r="D10162" s="9"/>
      <c r="E10162" s="9"/>
    </row>
    <row r="10163" spans="4:5">
      <c r="D10163" s="9"/>
      <c r="E10163" s="9"/>
    </row>
    <row r="10164" spans="4:5">
      <c r="D10164" s="9"/>
      <c r="E10164" s="9"/>
    </row>
    <row r="10165" spans="4:5">
      <c r="D10165" s="9"/>
      <c r="E10165" s="9"/>
    </row>
    <row r="10166" spans="4:5">
      <c r="D10166" s="9"/>
      <c r="E10166" s="9"/>
    </row>
    <row r="10167" spans="4:5">
      <c r="D10167" s="9"/>
      <c r="E10167" s="9"/>
    </row>
    <row r="10168" spans="4:5">
      <c r="D10168" s="9"/>
      <c r="E10168" s="9"/>
    </row>
    <row r="10169" spans="4:5">
      <c r="D10169" s="9"/>
      <c r="E10169" s="9"/>
    </row>
    <row r="10170" spans="4:5">
      <c r="D10170" s="9"/>
      <c r="E10170" s="9"/>
    </row>
    <row r="10171" spans="4:5">
      <c r="D10171" s="9"/>
      <c r="E10171" s="9"/>
    </row>
    <row r="10172" spans="4:5">
      <c r="D10172" s="9"/>
      <c r="E10172" s="9"/>
    </row>
    <row r="10173" spans="4:5">
      <c r="D10173" s="9"/>
      <c r="E10173" s="9"/>
    </row>
    <row r="10174" spans="4:5">
      <c r="D10174" s="9"/>
      <c r="E10174" s="9"/>
    </row>
    <row r="10175" spans="4:5">
      <c r="D10175" s="9"/>
      <c r="E10175" s="9"/>
    </row>
    <row r="10176" spans="4:5">
      <c r="D10176" s="9"/>
      <c r="E10176" s="9"/>
    </row>
    <row r="10177" spans="4:5">
      <c r="D10177" s="9"/>
      <c r="E10177" s="9"/>
    </row>
    <row r="10178" spans="4:5">
      <c r="D10178" s="9"/>
      <c r="E10178" s="9"/>
    </row>
    <row r="10179" spans="4:5">
      <c r="D10179" s="9"/>
      <c r="E10179" s="9"/>
    </row>
    <row r="10180" spans="4:5">
      <c r="D10180" s="9"/>
      <c r="E10180" s="9"/>
    </row>
    <row r="10181" spans="4:5">
      <c r="D10181" s="9"/>
      <c r="E10181" s="9"/>
    </row>
    <row r="10182" spans="4:5">
      <c r="D10182" s="9"/>
      <c r="E10182" s="9"/>
    </row>
    <row r="10183" spans="4:5">
      <c r="D10183" s="9"/>
      <c r="E10183" s="9"/>
    </row>
    <row r="10184" spans="4:5">
      <c r="D10184" s="9"/>
      <c r="E10184" s="9"/>
    </row>
    <row r="10185" spans="4:5">
      <c r="D10185" s="9"/>
      <c r="E10185" s="9"/>
    </row>
    <row r="10186" spans="4:5">
      <c r="D10186" s="9"/>
      <c r="E10186" s="9"/>
    </row>
    <row r="10187" spans="4:5">
      <c r="D10187" s="9"/>
      <c r="E10187" s="9"/>
    </row>
    <row r="10188" spans="4:5">
      <c r="D10188" s="9"/>
      <c r="E10188" s="9"/>
    </row>
    <row r="10189" spans="4:5">
      <c r="D10189" s="9"/>
      <c r="E10189" s="9"/>
    </row>
    <row r="10190" spans="4:5">
      <c r="D10190" s="9"/>
      <c r="E10190" s="9"/>
    </row>
    <row r="10191" spans="4:5">
      <c r="D10191" s="9"/>
      <c r="E10191" s="9"/>
    </row>
    <row r="10192" spans="4:5">
      <c r="D10192" s="9"/>
      <c r="E10192" s="9"/>
    </row>
    <row r="10193" spans="4:5">
      <c r="D10193" s="9"/>
      <c r="E10193" s="9"/>
    </row>
    <row r="10194" spans="4:5">
      <c r="D10194" s="9"/>
      <c r="E10194" s="9"/>
    </row>
    <row r="10195" spans="4:5">
      <c r="D10195" s="9"/>
      <c r="E10195" s="9"/>
    </row>
    <row r="10196" spans="4:5">
      <c r="D10196" s="9"/>
      <c r="E10196" s="9"/>
    </row>
    <row r="10197" spans="4:5">
      <c r="D10197" s="9"/>
      <c r="E10197" s="9"/>
    </row>
    <row r="10198" spans="4:5">
      <c r="D10198" s="9"/>
      <c r="E10198" s="9"/>
    </row>
    <row r="10199" spans="4:5">
      <c r="D10199" s="9"/>
      <c r="E10199" s="9"/>
    </row>
    <row r="10200" spans="4:5">
      <c r="D10200" s="9"/>
      <c r="E10200" s="9"/>
    </row>
    <row r="10201" spans="4:5">
      <c r="D10201" s="9"/>
      <c r="E10201" s="9"/>
    </row>
    <row r="10202" spans="4:5">
      <c r="D10202" s="9"/>
      <c r="E10202" s="9"/>
    </row>
    <row r="10203" spans="4:5">
      <c r="D10203" s="9"/>
      <c r="E10203" s="9"/>
    </row>
    <row r="10204" spans="4:5">
      <c r="D10204" s="9"/>
      <c r="E10204" s="9"/>
    </row>
    <row r="10205" spans="4:5">
      <c r="D10205" s="9"/>
      <c r="E10205" s="9"/>
    </row>
    <row r="10206" spans="4:5">
      <c r="D10206" s="9"/>
      <c r="E10206" s="9"/>
    </row>
    <row r="10207" spans="4:5">
      <c r="D10207" s="9"/>
      <c r="E10207" s="9"/>
    </row>
    <row r="10208" spans="4:5">
      <c r="D10208" s="9"/>
      <c r="E10208" s="9"/>
    </row>
    <row r="10209" spans="4:5">
      <c r="D10209" s="9"/>
      <c r="E10209" s="9"/>
    </row>
    <row r="10210" spans="4:5">
      <c r="D10210" s="9"/>
      <c r="E10210" s="9"/>
    </row>
    <row r="10211" spans="4:5">
      <c r="D10211" s="9"/>
      <c r="E10211" s="9"/>
    </row>
    <row r="10212" spans="4:5">
      <c r="D10212" s="9"/>
      <c r="E10212" s="9"/>
    </row>
    <row r="10213" spans="4:5">
      <c r="D10213" s="9"/>
      <c r="E10213" s="9"/>
    </row>
    <row r="10214" spans="4:5">
      <c r="D10214" s="9"/>
      <c r="E10214" s="9"/>
    </row>
    <row r="10215" spans="4:5">
      <c r="D10215" s="9"/>
      <c r="E10215" s="9"/>
    </row>
    <row r="10216" spans="4:5">
      <c r="D10216" s="9"/>
      <c r="E10216" s="9"/>
    </row>
    <row r="10217" spans="4:5">
      <c r="D10217" s="9"/>
      <c r="E10217" s="9"/>
    </row>
    <row r="10218" spans="4:5">
      <c r="D10218" s="9"/>
      <c r="E10218" s="9"/>
    </row>
    <row r="10219" spans="4:5">
      <c r="D10219" s="9"/>
      <c r="E10219" s="9"/>
    </row>
    <row r="10220" spans="4:5">
      <c r="D10220" s="9"/>
      <c r="E10220" s="9"/>
    </row>
    <row r="10221" spans="4:5">
      <c r="D10221" s="9"/>
      <c r="E10221" s="9"/>
    </row>
    <row r="10222" spans="4:5">
      <c r="D10222" s="9"/>
      <c r="E10222" s="9"/>
    </row>
    <row r="10223" spans="4:5">
      <c r="D10223" s="9"/>
      <c r="E10223" s="9"/>
    </row>
    <row r="10224" spans="4:5">
      <c r="D10224" s="9"/>
      <c r="E10224" s="9"/>
    </row>
    <row r="10225" spans="4:5">
      <c r="D10225" s="9"/>
      <c r="E10225" s="9"/>
    </row>
    <row r="10226" spans="4:5">
      <c r="D10226" s="9"/>
      <c r="E10226" s="9"/>
    </row>
    <row r="10227" spans="4:5">
      <c r="D10227" s="9"/>
      <c r="E10227" s="9"/>
    </row>
    <row r="10228" spans="4:5">
      <c r="D10228" s="9"/>
      <c r="E10228" s="9"/>
    </row>
    <row r="10229" spans="4:5">
      <c r="D10229" s="9"/>
      <c r="E10229" s="9"/>
    </row>
    <row r="10230" spans="4:5">
      <c r="D10230" s="9"/>
      <c r="E10230" s="9"/>
    </row>
    <row r="10231" spans="4:5">
      <c r="D10231" s="9"/>
      <c r="E10231" s="9"/>
    </row>
    <row r="10232" spans="4:5">
      <c r="D10232" s="9"/>
      <c r="E10232" s="9"/>
    </row>
    <row r="10233" spans="4:5">
      <c r="D10233" s="9"/>
      <c r="E10233" s="9"/>
    </row>
    <row r="10234" spans="4:5">
      <c r="D10234" s="9"/>
      <c r="E10234" s="9"/>
    </row>
    <row r="10235" spans="4:5">
      <c r="D10235" s="9"/>
      <c r="E10235" s="9"/>
    </row>
    <row r="10236" spans="4:5">
      <c r="D10236" s="9"/>
      <c r="E10236" s="9"/>
    </row>
    <row r="10237" spans="4:5">
      <c r="D10237" s="9"/>
      <c r="E10237" s="9"/>
    </row>
    <row r="10238" spans="4:5">
      <c r="D10238" s="9"/>
      <c r="E10238" s="9"/>
    </row>
    <row r="10239" spans="4:5">
      <c r="D10239" s="9"/>
      <c r="E10239" s="9"/>
    </row>
    <row r="10240" spans="4:5">
      <c r="D10240" s="9"/>
      <c r="E10240" s="9"/>
    </row>
    <row r="10241" spans="4:5">
      <c r="D10241" s="9"/>
      <c r="E10241" s="9"/>
    </row>
    <row r="10242" spans="4:5">
      <c r="D10242" s="9"/>
      <c r="E10242" s="9"/>
    </row>
    <row r="10243" spans="4:5">
      <c r="D10243" s="9"/>
      <c r="E10243" s="9"/>
    </row>
    <row r="10244" spans="4:5">
      <c r="D10244" s="9"/>
      <c r="E10244" s="9"/>
    </row>
    <row r="10245" spans="4:5">
      <c r="D10245" s="9"/>
      <c r="E10245" s="9"/>
    </row>
    <row r="10246" spans="4:5">
      <c r="D10246" s="9"/>
      <c r="E10246" s="9"/>
    </row>
    <row r="10247" spans="4:5">
      <c r="D10247" s="9"/>
      <c r="E10247" s="9"/>
    </row>
    <row r="10248" spans="4:5">
      <c r="D10248" s="9"/>
      <c r="E10248" s="9"/>
    </row>
    <row r="10249" spans="4:5">
      <c r="D10249" s="9"/>
      <c r="E10249" s="9"/>
    </row>
    <row r="10250" spans="4:5">
      <c r="D10250" s="9"/>
      <c r="E10250" s="9"/>
    </row>
    <row r="10251" spans="4:5">
      <c r="D10251" s="9"/>
      <c r="E10251" s="9"/>
    </row>
    <row r="10252" spans="4:5">
      <c r="D10252" s="9"/>
      <c r="E10252" s="9"/>
    </row>
    <row r="10253" spans="4:5">
      <c r="D10253" s="9"/>
      <c r="E10253" s="9"/>
    </row>
    <row r="10254" spans="4:5">
      <c r="D10254" s="9"/>
      <c r="E10254" s="9"/>
    </row>
    <row r="10255" spans="4:5">
      <c r="D10255" s="9"/>
      <c r="E10255" s="9"/>
    </row>
    <row r="10256" spans="4:5">
      <c r="D10256" s="9"/>
      <c r="E10256" s="9"/>
    </row>
    <row r="10257" spans="4:5">
      <c r="D10257" s="9"/>
      <c r="E10257" s="9"/>
    </row>
    <row r="10258" spans="4:5">
      <c r="D10258" s="9"/>
      <c r="E10258" s="9"/>
    </row>
    <row r="10259" spans="4:5">
      <c r="D10259" s="9"/>
      <c r="E10259" s="9"/>
    </row>
    <row r="10260" spans="4:5">
      <c r="D10260" s="9"/>
      <c r="E10260" s="9"/>
    </row>
    <row r="10261" spans="4:5">
      <c r="D10261" s="9"/>
      <c r="E10261" s="9"/>
    </row>
    <row r="10262" spans="4:5">
      <c r="D10262" s="9"/>
      <c r="E10262" s="9"/>
    </row>
    <row r="10263" spans="4:5">
      <c r="D10263" s="9"/>
      <c r="E10263" s="9"/>
    </row>
    <row r="10264" spans="4:5">
      <c r="D10264" s="9"/>
      <c r="E10264" s="9"/>
    </row>
    <row r="10265" spans="4:5">
      <c r="D10265" s="9"/>
      <c r="E10265" s="9"/>
    </row>
    <row r="10266" spans="4:5">
      <c r="D10266" s="9"/>
      <c r="E10266" s="9"/>
    </row>
    <row r="10267" spans="4:5">
      <c r="D10267" s="9"/>
      <c r="E10267" s="9"/>
    </row>
    <row r="10268" spans="4:5">
      <c r="D10268" s="9"/>
      <c r="E10268" s="9"/>
    </row>
    <row r="10269" spans="4:5">
      <c r="D10269" s="9"/>
      <c r="E10269" s="9"/>
    </row>
    <row r="10270" spans="4:5">
      <c r="D10270" s="9"/>
      <c r="E10270" s="9"/>
    </row>
    <row r="10271" spans="4:5">
      <c r="D10271" s="9"/>
      <c r="E10271" s="9"/>
    </row>
    <row r="10272" spans="4:5">
      <c r="D10272" s="9"/>
      <c r="E10272" s="9"/>
    </row>
    <row r="10273" spans="4:5">
      <c r="D10273" s="9"/>
      <c r="E10273" s="9"/>
    </row>
    <row r="10274" spans="4:5">
      <c r="D10274" s="9"/>
      <c r="E10274" s="9"/>
    </row>
    <row r="10275" spans="4:5">
      <c r="D10275" s="9"/>
      <c r="E10275" s="9"/>
    </row>
    <row r="10276" spans="4:5">
      <c r="D10276" s="9"/>
      <c r="E10276" s="9"/>
    </row>
    <row r="10277" spans="4:5">
      <c r="D10277" s="9"/>
      <c r="E10277" s="9"/>
    </row>
    <row r="10278" spans="4:5">
      <c r="D10278" s="9"/>
      <c r="E10278" s="9"/>
    </row>
    <row r="10279" spans="4:5">
      <c r="D10279" s="9"/>
      <c r="E10279" s="9"/>
    </row>
    <row r="10280" spans="4:5">
      <c r="D10280" s="9"/>
      <c r="E10280" s="9"/>
    </row>
    <row r="10281" spans="4:5">
      <c r="D10281" s="9"/>
      <c r="E10281" s="9"/>
    </row>
    <row r="10282" spans="4:5">
      <c r="D10282" s="9"/>
      <c r="E10282" s="9"/>
    </row>
    <row r="10283" spans="4:5">
      <c r="D10283" s="9"/>
      <c r="E10283" s="9"/>
    </row>
    <row r="10284" spans="4:5">
      <c r="D10284" s="9"/>
      <c r="E10284" s="9"/>
    </row>
    <row r="10285" spans="4:5">
      <c r="D10285" s="9"/>
      <c r="E10285" s="9"/>
    </row>
    <row r="10286" spans="4:5">
      <c r="D10286" s="9"/>
      <c r="E10286" s="9"/>
    </row>
    <row r="10287" spans="4:5">
      <c r="D10287" s="9"/>
      <c r="E10287" s="9"/>
    </row>
    <row r="10288" spans="4:5">
      <c r="D10288" s="9"/>
      <c r="E10288" s="9"/>
    </row>
    <row r="10289" spans="4:5">
      <c r="D10289" s="9"/>
      <c r="E10289" s="9"/>
    </row>
    <row r="10290" spans="4:5">
      <c r="D10290" s="9"/>
      <c r="E10290" s="9"/>
    </row>
    <row r="10291" spans="4:5">
      <c r="D10291" s="9"/>
      <c r="E10291" s="9"/>
    </row>
    <row r="10292" spans="4:5">
      <c r="D10292" s="9"/>
      <c r="E10292" s="9"/>
    </row>
    <row r="10293" spans="4:5">
      <c r="D10293" s="9"/>
      <c r="E10293" s="9"/>
    </row>
    <row r="10294" spans="4:5">
      <c r="D10294" s="9"/>
      <c r="E10294" s="9"/>
    </row>
    <row r="10295" spans="4:5">
      <c r="D10295" s="9"/>
      <c r="E10295" s="9"/>
    </row>
    <row r="10296" spans="4:5">
      <c r="D10296" s="9"/>
      <c r="E10296" s="9"/>
    </row>
    <row r="10297" spans="4:5">
      <c r="D10297" s="9"/>
      <c r="E10297" s="9"/>
    </row>
    <row r="10298" spans="4:5">
      <c r="D10298" s="9"/>
      <c r="E10298" s="9"/>
    </row>
    <row r="10299" spans="4:5">
      <c r="D10299" s="9"/>
      <c r="E10299" s="9"/>
    </row>
    <row r="10300" spans="4:5">
      <c r="D10300" s="9"/>
      <c r="E10300" s="9"/>
    </row>
    <row r="10301" spans="4:5">
      <c r="D10301" s="9"/>
      <c r="E10301" s="9"/>
    </row>
    <row r="10302" spans="4:5">
      <c r="D10302" s="9"/>
      <c r="E10302" s="9"/>
    </row>
    <row r="10303" spans="4:5">
      <c r="D10303" s="9"/>
      <c r="E10303" s="9"/>
    </row>
    <row r="10304" spans="4:5">
      <c r="D10304" s="9"/>
      <c r="E10304" s="9"/>
    </row>
    <row r="10305" spans="4:5">
      <c r="D10305" s="9"/>
      <c r="E10305" s="9"/>
    </row>
    <row r="10306" spans="4:5">
      <c r="D10306" s="9"/>
      <c r="E10306" s="9"/>
    </row>
    <row r="10307" spans="4:5">
      <c r="D10307" s="9"/>
      <c r="E10307" s="9"/>
    </row>
    <row r="10308" spans="4:5">
      <c r="D10308" s="9"/>
      <c r="E10308" s="9"/>
    </row>
    <row r="10309" spans="4:5">
      <c r="D10309" s="9"/>
      <c r="E10309" s="9"/>
    </row>
    <row r="10310" spans="4:5">
      <c r="D10310" s="9"/>
      <c r="E10310" s="9"/>
    </row>
    <row r="10311" spans="4:5">
      <c r="D10311" s="9"/>
      <c r="E10311" s="9"/>
    </row>
    <row r="10312" spans="4:5">
      <c r="D10312" s="9"/>
      <c r="E10312" s="9"/>
    </row>
    <row r="10313" spans="4:5">
      <c r="D10313" s="9"/>
      <c r="E10313" s="9"/>
    </row>
    <row r="10314" spans="4:5">
      <c r="D10314" s="9"/>
      <c r="E10314" s="9"/>
    </row>
    <row r="10315" spans="4:5">
      <c r="D10315" s="9"/>
      <c r="E10315" s="9"/>
    </row>
    <row r="10316" spans="4:5">
      <c r="D10316" s="9"/>
      <c r="E10316" s="9"/>
    </row>
    <row r="10317" spans="4:5">
      <c r="D10317" s="9"/>
      <c r="E10317" s="9"/>
    </row>
    <row r="10318" spans="4:5">
      <c r="D10318" s="9"/>
      <c r="E10318" s="9"/>
    </row>
    <row r="10319" spans="4:5">
      <c r="D10319" s="9"/>
      <c r="E10319" s="9"/>
    </row>
    <row r="10320" spans="4:5">
      <c r="D10320" s="9"/>
      <c r="E10320" s="9"/>
    </row>
    <row r="10321" spans="4:5">
      <c r="D10321" s="9"/>
      <c r="E10321" s="9"/>
    </row>
    <row r="10322" spans="4:5">
      <c r="D10322" s="9"/>
      <c r="E10322" s="9"/>
    </row>
    <row r="10323" spans="4:5">
      <c r="D10323" s="9"/>
      <c r="E10323" s="9"/>
    </row>
    <row r="10324" spans="4:5">
      <c r="D10324" s="9"/>
      <c r="E10324" s="9"/>
    </row>
    <row r="10325" spans="4:5">
      <c r="D10325" s="9"/>
      <c r="E10325" s="9"/>
    </row>
    <row r="10326" spans="4:5">
      <c r="D10326" s="9"/>
      <c r="E10326" s="9"/>
    </row>
    <row r="10327" spans="4:5">
      <c r="D10327" s="9"/>
      <c r="E10327" s="9"/>
    </row>
    <row r="10328" spans="4:5">
      <c r="D10328" s="9"/>
      <c r="E10328" s="9"/>
    </row>
    <row r="10329" spans="4:5">
      <c r="D10329" s="9"/>
      <c r="E10329" s="9"/>
    </row>
    <row r="10330" spans="4:5">
      <c r="D10330" s="9"/>
      <c r="E10330" s="9"/>
    </row>
    <row r="10331" spans="4:5">
      <c r="D10331" s="9"/>
      <c r="E10331" s="9"/>
    </row>
    <row r="10332" spans="4:5">
      <c r="D10332" s="9"/>
      <c r="E10332" s="9"/>
    </row>
    <row r="10333" spans="4:5">
      <c r="D10333" s="9"/>
      <c r="E10333" s="9"/>
    </row>
    <row r="10334" spans="4:5">
      <c r="D10334" s="9"/>
      <c r="E10334" s="9"/>
    </row>
    <row r="10335" spans="4:5">
      <c r="D10335" s="9"/>
      <c r="E10335" s="9"/>
    </row>
    <row r="10336" spans="4:5">
      <c r="D10336" s="9"/>
      <c r="E10336" s="9"/>
    </row>
    <row r="10337" spans="4:5">
      <c r="D10337" s="9"/>
      <c r="E10337" s="9"/>
    </row>
    <row r="10338" spans="4:5">
      <c r="D10338" s="9"/>
      <c r="E10338" s="9"/>
    </row>
    <row r="10339" spans="4:5">
      <c r="D10339" s="9"/>
      <c r="E10339" s="9"/>
    </row>
    <row r="10340" spans="4:5">
      <c r="D10340" s="9"/>
      <c r="E10340" s="9"/>
    </row>
    <row r="10341" spans="4:5">
      <c r="D10341" s="9"/>
      <c r="E10341" s="9"/>
    </row>
    <row r="10342" spans="4:5">
      <c r="D10342" s="9"/>
      <c r="E10342" s="9"/>
    </row>
    <row r="10343" spans="4:5">
      <c r="D10343" s="9"/>
      <c r="E10343" s="9"/>
    </row>
    <row r="10344" spans="4:5">
      <c r="D10344" s="9"/>
      <c r="E10344" s="9"/>
    </row>
    <row r="10345" spans="4:5">
      <c r="D10345" s="9"/>
      <c r="E10345" s="9"/>
    </row>
    <row r="10346" spans="4:5">
      <c r="D10346" s="9"/>
      <c r="E10346" s="9"/>
    </row>
    <row r="10347" spans="4:5">
      <c r="D10347" s="9"/>
      <c r="E10347" s="9"/>
    </row>
    <row r="10348" spans="4:5">
      <c r="D10348" s="9"/>
      <c r="E10348" s="9"/>
    </row>
    <row r="10349" spans="4:5">
      <c r="D10349" s="9"/>
      <c r="E10349" s="9"/>
    </row>
    <row r="10350" spans="4:5">
      <c r="D10350" s="9"/>
      <c r="E10350" s="9"/>
    </row>
    <row r="10351" spans="4:5">
      <c r="D10351" s="9"/>
      <c r="E10351" s="9"/>
    </row>
    <row r="10352" spans="4:5">
      <c r="D10352" s="9"/>
      <c r="E10352" s="9"/>
    </row>
    <row r="10353" spans="4:5">
      <c r="D10353" s="9"/>
      <c r="E10353" s="9"/>
    </row>
    <row r="10354" spans="4:5">
      <c r="D10354" s="9"/>
      <c r="E10354" s="9"/>
    </row>
    <row r="10355" spans="4:5">
      <c r="D10355" s="9"/>
      <c r="E10355" s="9"/>
    </row>
    <row r="10356" spans="4:5">
      <c r="D10356" s="9"/>
      <c r="E10356" s="9"/>
    </row>
    <row r="10357" spans="4:5">
      <c r="D10357" s="9"/>
      <c r="E10357" s="9"/>
    </row>
    <row r="10358" spans="4:5">
      <c r="D10358" s="9"/>
      <c r="E10358" s="9"/>
    </row>
    <row r="10359" spans="4:5">
      <c r="D10359" s="9"/>
      <c r="E10359" s="9"/>
    </row>
    <row r="10360" spans="4:5">
      <c r="D10360" s="9"/>
      <c r="E10360" s="9"/>
    </row>
    <row r="10361" spans="4:5">
      <c r="D10361" s="9"/>
      <c r="E10361" s="9"/>
    </row>
    <row r="10362" spans="4:5">
      <c r="D10362" s="9"/>
      <c r="E10362" s="9"/>
    </row>
    <row r="10363" spans="4:5">
      <c r="D10363" s="9"/>
      <c r="E10363" s="9"/>
    </row>
    <row r="10364" spans="4:5">
      <c r="D10364" s="9"/>
      <c r="E10364" s="9"/>
    </row>
    <row r="10365" spans="4:5">
      <c r="D10365" s="9"/>
      <c r="E10365" s="9"/>
    </row>
    <row r="10366" spans="4:5">
      <c r="D10366" s="9"/>
      <c r="E10366" s="9"/>
    </row>
    <row r="10367" spans="4:5">
      <c r="D10367" s="9"/>
      <c r="E10367" s="9"/>
    </row>
    <row r="10368" spans="4:5">
      <c r="D10368" s="9"/>
      <c r="E10368" s="9"/>
    </row>
    <row r="10369" spans="4:5">
      <c r="D10369" s="9"/>
      <c r="E10369" s="9"/>
    </row>
    <row r="10370" spans="4:5">
      <c r="D10370" s="9"/>
      <c r="E10370" s="9"/>
    </row>
    <row r="10371" spans="4:5">
      <c r="D10371" s="9"/>
      <c r="E10371" s="9"/>
    </row>
    <row r="10372" spans="4:5">
      <c r="D10372" s="9"/>
      <c r="E10372" s="9"/>
    </row>
    <row r="10373" spans="4:5">
      <c r="D10373" s="9"/>
      <c r="E10373" s="9"/>
    </row>
    <row r="10374" spans="4:5">
      <c r="D10374" s="9"/>
      <c r="E10374" s="9"/>
    </row>
    <row r="10375" spans="4:5">
      <c r="D10375" s="9"/>
      <c r="E10375" s="9"/>
    </row>
    <row r="10376" spans="4:5">
      <c r="D10376" s="9"/>
      <c r="E10376" s="9"/>
    </row>
    <row r="10377" spans="4:5">
      <c r="D10377" s="9"/>
      <c r="E10377" s="9"/>
    </row>
    <row r="10378" spans="4:5">
      <c r="D10378" s="9"/>
      <c r="E10378" s="9"/>
    </row>
    <row r="10379" spans="4:5">
      <c r="D10379" s="9"/>
      <c r="E10379" s="9"/>
    </row>
    <row r="10380" spans="4:5">
      <c r="D10380" s="9"/>
      <c r="E10380" s="9"/>
    </row>
    <row r="10381" spans="4:5">
      <c r="D10381" s="9"/>
      <c r="E10381" s="9"/>
    </row>
    <row r="10382" spans="4:5">
      <c r="D10382" s="9"/>
      <c r="E10382" s="9"/>
    </row>
    <row r="10383" spans="4:5">
      <c r="D10383" s="9"/>
      <c r="E10383" s="9"/>
    </row>
    <row r="10384" spans="4:5">
      <c r="D10384" s="9"/>
      <c r="E10384" s="9"/>
    </row>
    <row r="10385" spans="4:5">
      <c r="D10385" s="9"/>
      <c r="E10385" s="9"/>
    </row>
    <row r="10386" spans="4:5">
      <c r="D10386" s="9"/>
      <c r="E10386" s="9"/>
    </row>
    <row r="10387" spans="4:5">
      <c r="D10387" s="9"/>
      <c r="E10387" s="9"/>
    </row>
    <row r="10388" spans="4:5">
      <c r="D10388" s="9"/>
      <c r="E10388" s="9"/>
    </row>
    <row r="10389" spans="4:5">
      <c r="D10389" s="9"/>
      <c r="E10389" s="9"/>
    </row>
    <row r="10390" spans="4:5">
      <c r="D10390" s="9"/>
      <c r="E10390" s="9"/>
    </row>
    <row r="10391" spans="4:5">
      <c r="D10391" s="9"/>
      <c r="E10391" s="9"/>
    </row>
    <row r="10392" spans="4:5">
      <c r="D10392" s="9"/>
      <c r="E10392" s="9"/>
    </row>
    <row r="10393" spans="4:5">
      <c r="D10393" s="9"/>
      <c r="E10393" s="9"/>
    </row>
    <row r="10394" spans="4:5">
      <c r="D10394" s="9"/>
      <c r="E10394" s="9"/>
    </row>
    <row r="10395" spans="4:5">
      <c r="D10395" s="9"/>
      <c r="E10395" s="9"/>
    </row>
    <row r="10396" spans="4:5">
      <c r="D10396" s="9"/>
      <c r="E10396" s="9"/>
    </row>
    <row r="10397" spans="4:5">
      <c r="D10397" s="9"/>
      <c r="E10397" s="9"/>
    </row>
    <row r="10398" spans="4:5">
      <c r="D10398" s="9"/>
      <c r="E10398" s="9"/>
    </row>
    <row r="10399" spans="4:5">
      <c r="D10399" s="9"/>
      <c r="E10399" s="9"/>
    </row>
    <row r="10400" spans="4:5">
      <c r="D10400" s="9"/>
      <c r="E10400" s="9"/>
    </row>
    <row r="10401" spans="4:5">
      <c r="D10401" s="9"/>
      <c r="E10401" s="9"/>
    </row>
    <row r="10402" spans="4:5">
      <c r="D10402" s="9"/>
      <c r="E10402" s="9"/>
    </row>
    <row r="10403" spans="4:5">
      <c r="D10403" s="9"/>
      <c r="E10403" s="9"/>
    </row>
    <row r="10404" spans="4:5">
      <c r="D10404" s="9"/>
      <c r="E10404" s="9"/>
    </row>
    <row r="10405" spans="4:5">
      <c r="D10405" s="9"/>
      <c r="E10405" s="9"/>
    </row>
    <row r="10406" spans="4:5">
      <c r="D10406" s="9"/>
      <c r="E10406" s="9"/>
    </row>
    <row r="10407" spans="4:5">
      <c r="D10407" s="9"/>
      <c r="E10407" s="9"/>
    </row>
    <row r="10408" spans="4:5">
      <c r="D10408" s="9"/>
      <c r="E10408" s="9"/>
    </row>
    <row r="10409" spans="4:5">
      <c r="D10409" s="9"/>
      <c r="E10409" s="9"/>
    </row>
    <row r="10410" spans="4:5">
      <c r="D10410" s="9"/>
      <c r="E10410" s="9"/>
    </row>
    <row r="10411" spans="4:5">
      <c r="D10411" s="9"/>
      <c r="E10411" s="9"/>
    </row>
    <row r="10412" spans="4:5">
      <c r="D10412" s="9"/>
      <c r="E10412" s="9"/>
    </row>
    <row r="10413" spans="4:5">
      <c r="D10413" s="9"/>
      <c r="E10413" s="9"/>
    </row>
    <row r="10414" spans="4:5">
      <c r="D10414" s="9"/>
      <c r="E10414" s="9"/>
    </row>
    <row r="10415" spans="4:5">
      <c r="D10415" s="9"/>
      <c r="E10415" s="9"/>
    </row>
    <row r="10416" spans="4:5">
      <c r="D10416" s="9"/>
      <c r="E10416" s="9"/>
    </row>
    <row r="10417" spans="4:5">
      <c r="D10417" s="9"/>
      <c r="E10417" s="9"/>
    </row>
    <row r="10418" spans="4:5">
      <c r="D10418" s="9"/>
      <c r="E10418" s="9"/>
    </row>
    <row r="10419" spans="4:5">
      <c r="D10419" s="9"/>
      <c r="E10419" s="9"/>
    </row>
    <row r="10420" spans="4:5">
      <c r="D10420" s="9"/>
      <c r="E10420" s="9"/>
    </row>
    <row r="10421" spans="4:5">
      <c r="D10421" s="9"/>
      <c r="E10421" s="9"/>
    </row>
    <row r="10422" spans="4:5">
      <c r="D10422" s="9"/>
      <c r="E10422" s="9"/>
    </row>
    <row r="10423" spans="4:5">
      <c r="D10423" s="9"/>
      <c r="E10423" s="9"/>
    </row>
    <row r="10424" spans="4:5">
      <c r="D10424" s="9"/>
      <c r="E10424" s="9"/>
    </row>
    <row r="10425" spans="4:5">
      <c r="D10425" s="9"/>
      <c r="E10425" s="9"/>
    </row>
    <row r="10426" spans="4:5">
      <c r="D10426" s="9"/>
      <c r="E10426" s="9"/>
    </row>
    <row r="10427" spans="4:5">
      <c r="D10427" s="9"/>
      <c r="E10427" s="9"/>
    </row>
    <row r="10428" spans="4:5">
      <c r="D10428" s="9"/>
      <c r="E10428" s="9"/>
    </row>
    <row r="10429" spans="4:5">
      <c r="D10429" s="9"/>
      <c r="E10429" s="9"/>
    </row>
    <row r="10430" spans="4:5">
      <c r="D10430" s="9"/>
      <c r="E10430" s="9"/>
    </row>
    <row r="10431" spans="4:5">
      <c r="D10431" s="9"/>
      <c r="E10431" s="9"/>
    </row>
    <row r="10432" spans="4:5">
      <c r="D10432" s="9"/>
      <c r="E10432" s="9"/>
    </row>
    <row r="10433" spans="4:5">
      <c r="D10433" s="9"/>
      <c r="E10433" s="9"/>
    </row>
    <row r="10434" spans="4:5">
      <c r="D10434" s="9"/>
      <c r="E10434" s="9"/>
    </row>
    <row r="10435" spans="4:5">
      <c r="D10435" s="9"/>
      <c r="E10435" s="9"/>
    </row>
    <row r="10436" spans="4:5">
      <c r="D10436" s="9"/>
      <c r="E10436" s="9"/>
    </row>
    <row r="10437" spans="4:5">
      <c r="D10437" s="9"/>
      <c r="E10437" s="9"/>
    </row>
    <row r="10438" spans="4:5">
      <c r="D10438" s="9"/>
      <c r="E10438" s="9"/>
    </row>
    <row r="10439" spans="4:5">
      <c r="D10439" s="9"/>
      <c r="E10439" s="9"/>
    </row>
    <row r="10440" spans="4:5">
      <c r="D10440" s="9"/>
      <c r="E10440" s="9"/>
    </row>
    <row r="10441" spans="4:5">
      <c r="D10441" s="9"/>
      <c r="E10441" s="9"/>
    </row>
    <row r="10442" spans="4:5">
      <c r="D10442" s="9"/>
      <c r="E10442" s="9"/>
    </row>
    <row r="10443" spans="4:5">
      <c r="D10443" s="9"/>
      <c r="E10443" s="9"/>
    </row>
    <row r="10444" spans="4:5">
      <c r="D10444" s="9"/>
      <c r="E10444" s="9"/>
    </row>
    <row r="10445" spans="4:5">
      <c r="D10445" s="9"/>
      <c r="E10445" s="9"/>
    </row>
    <row r="10446" spans="4:5">
      <c r="D10446" s="9"/>
      <c r="E10446" s="9"/>
    </row>
    <row r="10447" spans="4:5">
      <c r="D10447" s="9"/>
      <c r="E10447" s="9"/>
    </row>
    <row r="10448" spans="4:5">
      <c r="D10448" s="9"/>
      <c r="E10448" s="9"/>
    </row>
    <row r="10449" spans="4:5">
      <c r="D10449" s="9"/>
      <c r="E10449" s="9"/>
    </row>
    <row r="10450" spans="4:5">
      <c r="D10450" s="9"/>
      <c r="E10450" s="9"/>
    </row>
    <row r="10451" spans="4:5">
      <c r="D10451" s="9"/>
      <c r="E10451" s="9"/>
    </row>
    <row r="10452" spans="4:5">
      <c r="D10452" s="9"/>
      <c r="E10452" s="9"/>
    </row>
    <row r="10453" spans="4:5">
      <c r="D10453" s="9"/>
      <c r="E10453" s="9"/>
    </row>
    <row r="10454" spans="4:5">
      <c r="D10454" s="9"/>
      <c r="E10454" s="9"/>
    </row>
    <row r="10455" spans="4:5">
      <c r="D10455" s="9"/>
      <c r="E10455" s="9"/>
    </row>
    <row r="10456" spans="4:5">
      <c r="D10456" s="9"/>
      <c r="E10456" s="9"/>
    </row>
    <row r="10457" spans="4:5">
      <c r="D10457" s="9"/>
      <c r="E10457" s="9"/>
    </row>
    <row r="10458" spans="4:5">
      <c r="D10458" s="9"/>
      <c r="E10458" s="9"/>
    </row>
    <row r="10459" spans="4:5">
      <c r="D10459" s="9"/>
      <c r="E10459" s="9"/>
    </row>
    <row r="10460" spans="4:5">
      <c r="D10460" s="9"/>
      <c r="E10460" s="9"/>
    </row>
    <row r="10461" spans="4:5">
      <c r="D10461" s="9"/>
      <c r="E10461" s="9"/>
    </row>
    <row r="10462" spans="4:5">
      <c r="D10462" s="9"/>
      <c r="E10462" s="9"/>
    </row>
    <row r="10463" spans="4:5">
      <c r="D10463" s="9"/>
      <c r="E10463" s="9"/>
    </row>
    <row r="10464" spans="4:5">
      <c r="D10464" s="9"/>
      <c r="E10464" s="9"/>
    </row>
    <row r="10465" spans="4:5">
      <c r="D10465" s="9"/>
      <c r="E10465" s="9"/>
    </row>
    <row r="10466" spans="4:5">
      <c r="D10466" s="9"/>
      <c r="E10466" s="9"/>
    </row>
    <row r="10467" spans="4:5">
      <c r="D10467" s="9"/>
      <c r="E10467" s="9"/>
    </row>
    <row r="10468" spans="4:5">
      <c r="D10468" s="9"/>
      <c r="E10468" s="9"/>
    </row>
    <row r="10469" spans="4:5">
      <c r="D10469" s="9"/>
      <c r="E10469" s="9"/>
    </row>
    <row r="10470" spans="4:5">
      <c r="D10470" s="9"/>
      <c r="E10470" s="9"/>
    </row>
    <row r="10471" spans="4:5">
      <c r="D10471" s="9"/>
      <c r="E10471" s="9"/>
    </row>
    <row r="10472" spans="4:5">
      <c r="D10472" s="9"/>
      <c r="E10472" s="9"/>
    </row>
    <row r="10473" spans="4:5">
      <c r="D10473" s="9"/>
      <c r="E10473" s="9"/>
    </row>
    <row r="10474" spans="4:5">
      <c r="D10474" s="9"/>
      <c r="E10474" s="9"/>
    </row>
    <row r="10475" spans="4:5">
      <c r="D10475" s="9"/>
      <c r="E10475" s="9"/>
    </row>
    <row r="10476" spans="4:5">
      <c r="D10476" s="9"/>
      <c r="E10476" s="9"/>
    </row>
    <row r="10477" spans="4:5">
      <c r="D10477" s="9"/>
      <c r="E10477" s="9"/>
    </row>
    <row r="10478" spans="4:5">
      <c r="D10478" s="9"/>
      <c r="E10478" s="9"/>
    </row>
    <row r="10479" spans="4:5">
      <c r="D10479" s="9"/>
      <c r="E10479" s="9"/>
    </row>
    <row r="10480" spans="4:5">
      <c r="D10480" s="9"/>
      <c r="E10480" s="9"/>
    </row>
    <row r="10481" spans="4:5">
      <c r="D10481" s="9"/>
      <c r="E10481" s="9"/>
    </row>
    <row r="10482" spans="4:5">
      <c r="D10482" s="9"/>
      <c r="E10482" s="9"/>
    </row>
    <row r="10483" spans="4:5">
      <c r="D10483" s="9"/>
      <c r="E10483" s="9"/>
    </row>
    <row r="10484" spans="4:5">
      <c r="D10484" s="9"/>
      <c r="E10484" s="9"/>
    </row>
    <row r="10485" spans="4:5">
      <c r="D10485" s="9"/>
      <c r="E10485" s="9"/>
    </row>
    <row r="10486" spans="4:5">
      <c r="D10486" s="9"/>
      <c r="E10486" s="9"/>
    </row>
    <row r="10487" spans="4:5">
      <c r="D10487" s="9"/>
      <c r="E10487" s="9"/>
    </row>
    <row r="10488" spans="4:5">
      <c r="D10488" s="9"/>
      <c r="E10488" s="9"/>
    </row>
    <row r="10489" spans="4:5">
      <c r="D10489" s="9"/>
      <c r="E10489" s="9"/>
    </row>
    <row r="10490" spans="4:5">
      <c r="D10490" s="9"/>
      <c r="E10490" s="9"/>
    </row>
    <row r="10491" spans="4:5">
      <c r="D10491" s="9"/>
      <c r="E10491" s="9"/>
    </row>
    <row r="10492" spans="4:5">
      <c r="D10492" s="9"/>
      <c r="E10492" s="9"/>
    </row>
    <row r="10493" spans="4:5">
      <c r="D10493" s="9"/>
      <c r="E10493" s="9"/>
    </row>
    <row r="10494" spans="4:5">
      <c r="D10494" s="9"/>
      <c r="E10494" s="9"/>
    </row>
    <row r="10495" spans="4:5">
      <c r="D10495" s="9"/>
      <c r="E10495" s="9"/>
    </row>
    <row r="10496" spans="4:5">
      <c r="D10496" s="9"/>
      <c r="E10496" s="9"/>
    </row>
    <row r="10497" spans="4:5">
      <c r="D10497" s="9"/>
      <c r="E10497" s="9"/>
    </row>
    <row r="10498" spans="4:5">
      <c r="D10498" s="9"/>
      <c r="E10498" s="9"/>
    </row>
    <row r="10499" spans="4:5">
      <c r="D10499" s="9"/>
      <c r="E10499" s="9"/>
    </row>
    <row r="10500" spans="4:5">
      <c r="D10500" s="9"/>
      <c r="E10500" s="9"/>
    </row>
    <row r="10501" spans="4:5">
      <c r="D10501" s="9"/>
      <c r="E10501" s="9"/>
    </row>
    <row r="10502" spans="4:5">
      <c r="D10502" s="9"/>
      <c r="E10502" s="9"/>
    </row>
    <row r="10503" spans="4:5">
      <c r="D10503" s="9"/>
      <c r="E10503" s="9"/>
    </row>
    <row r="10504" spans="4:5">
      <c r="D10504" s="9"/>
      <c r="E10504" s="9"/>
    </row>
    <row r="10505" spans="4:5">
      <c r="D10505" s="9"/>
      <c r="E10505" s="9"/>
    </row>
    <row r="10506" spans="4:5">
      <c r="D10506" s="9"/>
      <c r="E10506" s="9"/>
    </row>
    <row r="10507" spans="4:5">
      <c r="D10507" s="9"/>
      <c r="E10507" s="9"/>
    </row>
    <row r="10508" spans="4:5">
      <c r="D10508" s="9"/>
      <c r="E10508" s="9"/>
    </row>
    <row r="10509" spans="4:5">
      <c r="D10509" s="9"/>
      <c r="E10509" s="9"/>
    </row>
    <row r="10510" spans="4:5">
      <c r="D10510" s="9"/>
      <c r="E10510" s="9"/>
    </row>
    <row r="10511" spans="4:5">
      <c r="D10511" s="9"/>
      <c r="E10511" s="9"/>
    </row>
    <row r="10512" spans="4:5">
      <c r="D10512" s="9"/>
      <c r="E10512" s="9"/>
    </row>
    <row r="10513" spans="4:5">
      <c r="D10513" s="9"/>
      <c r="E10513" s="9"/>
    </row>
    <row r="10514" spans="4:5">
      <c r="D10514" s="9"/>
      <c r="E10514" s="9"/>
    </row>
    <row r="10515" spans="4:5">
      <c r="D10515" s="9"/>
      <c r="E10515" s="9"/>
    </row>
    <row r="10516" spans="4:5">
      <c r="D10516" s="9"/>
      <c r="E10516" s="9"/>
    </row>
    <row r="10517" spans="4:5">
      <c r="D10517" s="9"/>
      <c r="E10517" s="9"/>
    </row>
    <row r="10518" spans="4:5">
      <c r="D10518" s="9"/>
      <c r="E10518" s="9"/>
    </row>
    <row r="10519" spans="4:5">
      <c r="D10519" s="9"/>
      <c r="E10519" s="9"/>
    </row>
    <row r="10520" spans="4:5">
      <c r="D10520" s="9"/>
      <c r="E10520" s="9"/>
    </row>
    <row r="10521" spans="4:5">
      <c r="D10521" s="9"/>
      <c r="E10521" s="9"/>
    </row>
    <row r="10522" spans="4:5">
      <c r="D10522" s="9"/>
      <c r="E10522" s="9"/>
    </row>
    <row r="10523" spans="4:5">
      <c r="D10523" s="9"/>
      <c r="E10523" s="9"/>
    </row>
    <row r="10524" spans="4:5">
      <c r="D10524" s="9"/>
      <c r="E10524" s="9"/>
    </row>
    <row r="10525" spans="4:5">
      <c r="D10525" s="9"/>
      <c r="E10525" s="9"/>
    </row>
    <row r="10526" spans="4:5">
      <c r="D10526" s="9"/>
      <c r="E10526" s="9"/>
    </row>
    <row r="10527" spans="4:5">
      <c r="D10527" s="9"/>
      <c r="E10527" s="9"/>
    </row>
    <row r="10528" spans="4:5">
      <c r="D10528" s="9"/>
      <c r="E10528" s="9"/>
    </row>
    <row r="10529" spans="4:5">
      <c r="D10529" s="9"/>
      <c r="E10529" s="9"/>
    </row>
    <row r="10530" spans="4:5">
      <c r="D10530" s="9"/>
      <c r="E10530" s="9"/>
    </row>
    <row r="10531" spans="4:5">
      <c r="D10531" s="9"/>
      <c r="E10531" s="9"/>
    </row>
    <row r="10532" spans="4:5">
      <c r="D10532" s="9"/>
      <c r="E10532" s="9"/>
    </row>
    <row r="10533" spans="4:5">
      <c r="D10533" s="9"/>
      <c r="E10533" s="9"/>
    </row>
    <row r="10534" spans="4:5">
      <c r="D10534" s="9"/>
      <c r="E10534" s="9"/>
    </row>
    <row r="10535" spans="4:5">
      <c r="D10535" s="9"/>
      <c r="E10535" s="9"/>
    </row>
    <row r="10536" spans="4:5">
      <c r="D10536" s="9"/>
      <c r="E10536" s="9"/>
    </row>
    <row r="10537" spans="4:5">
      <c r="D10537" s="9"/>
      <c r="E10537" s="9"/>
    </row>
    <row r="10538" spans="4:5">
      <c r="D10538" s="9"/>
      <c r="E10538" s="9"/>
    </row>
    <row r="10539" spans="4:5">
      <c r="D10539" s="9"/>
      <c r="E10539" s="9"/>
    </row>
    <row r="10540" spans="4:5">
      <c r="D10540" s="9"/>
      <c r="E10540" s="9"/>
    </row>
    <row r="10541" spans="4:5">
      <c r="D10541" s="9"/>
      <c r="E10541" s="9"/>
    </row>
    <row r="10542" spans="4:5">
      <c r="D10542" s="9"/>
      <c r="E10542" s="9"/>
    </row>
    <row r="10543" spans="4:5">
      <c r="D10543" s="9"/>
      <c r="E10543" s="9"/>
    </row>
    <row r="10544" spans="4:5">
      <c r="D10544" s="9"/>
      <c r="E10544" s="9"/>
    </row>
    <row r="10545" spans="4:5">
      <c r="D10545" s="9"/>
      <c r="E10545" s="9"/>
    </row>
    <row r="10546" spans="4:5">
      <c r="D10546" s="9"/>
      <c r="E10546" s="9"/>
    </row>
    <row r="10547" spans="4:5">
      <c r="D10547" s="9"/>
      <c r="E10547" s="9"/>
    </row>
    <row r="10548" spans="4:5">
      <c r="D10548" s="9"/>
      <c r="E10548" s="9"/>
    </row>
    <row r="10549" spans="4:5">
      <c r="D10549" s="9"/>
      <c r="E10549" s="9"/>
    </row>
    <row r="10550" spans="4:5">
      <c r="D10550" s="9"/>
      <c r="E10550" s="9"/>
    </row>
    <row r="10551" spans="4:5">
      <c r="D10551" s="9"/>
      <c r="E10551" s="9"/>
    </row>
    <row r="10552" spans="4:5">
      <c r="D10552" s="9"/>
      <c r="E10552" s="9"/>
    </row>
    <row r="10553" spans="4:5">
      <c r="D10553" s="9"/>
      <c r="E10553" s="9"/>
    </row>
    <row r="10554" spans="4:5">
      <c r="D10554" s="9"/>
      <c r="E10554" s="9"/>
    </row>
    <row r="10555" spans="4:5">
      <c r="D10555" s="9"/>
      <c r="E10555" s="9"/>
    </row>
    <row r="10556" spans="4:5">
      <c r="D10556" s="9"/>
      <c r="E10556" s="9"/>
    </row>
    <row r="10557" spans="4:5">
      <c r="D10557" s="9"/>
      <c r="E10557" s="9"/>
    </row>
    <row r="10558" spans="4:5">
      <c r="D10558" s="9"/>
      <c r="E10558" s="9"/>
    </row>
    <row r="10559" spans="4:5">
      <c r="D10559" s="9"/>
      <c r="E10559" s="9"/>
    </row>
    <row r="10560" spans="4:5">
      <c r="D10560" s="9"/>
      <c r="E10560" s="9"/>
    </row>
    <row r="10561" spans="4:5">
      <c r="D10561" s="9"/>
      <c r="E10561" s="9"/>
    </row>
    <row r="10562" spans="4:5">
      <c r="D10562" s="9"/>
      <c r="E10562" s="9"/>
    </row>
    <row r="10563" spans="4:5">
      <c r="D10563" s="9"/>
      <c r="E10563" s="9"/>
    </row>
    <row r="10564" spans="4:5">
      <c r="D10564" s="9"/>
      <c r="E10564" s="9"/>
    </row>
    <row r="10565" spans="4:5">
      <c r="D10565" s="9"/>
      <c r="E10565" s="9"/>
    </row>
    <row r="10566" spans="4:5">
      <c r="D10566" s="9"/>
      <c r="E10566" s="9"/>
    </row>
    <row r="10567" spans="4:5">
      <c r="D10567" s="9"/>
      <c r="E10567" s="9"/>
    </row>
    <row r="10568" spans="4:5">
      <c r="D10568" s="9"/>
      <c r="E10568" s="9"/>
    </row>
    <row r="10569" spans="4:5">
      <c r="D10569" s="9"/>
      <c r="E10569" s="9"/>
    </row>
    <row r="10570" spans="4:5">
      <c r="D10570" s="9"/>
      <c r="E10570" s="9"/>
    </row>
    <row r="10571" spans="4:5">
      <c r="D10571" s="9"/>
      <c r="E10571" s="9"/>
    </row>
    <row r="10572" spans="4:5">
      <c r="D10572" s="9"/>
      <c r="E10572" s="9"/>
    </row>
    <row r="10573" spans="4:5">
      <c r="D10573" s="9"/>
      <c r="E10573" s="9"/>
    </row>
    <row r="10574" spans="4:5">
      <c r="D10574" s="9"/>
      <c r="E10574" s="9"/>
    </row>
    <row r="10575" spans="4:5">
      <c r="D10575" s="9"/>
      <c r="E10575" s="9"/>
    </row>
    <row r="10576" spans="4:5">
      <c r="D10576" s="9"/>
      <c r="E10576" s="9"/>
    </row>
    <row r="10577" spans="4:5">
      <c r="D10577" s="9"/>
      <c r="E10577" s="9"/>
    </row>
    <row r="10578" spans="4:5">
      <c r="D10578" s="9"/>
      <c r="E10578" s="9"/>
    </row>
    <row r="10579" spans="4:5">
      <c r="D10579" s="9"/>
      <c r="E10579" s="9"/>
    </row>
    <row r="10580" spans="4:5">
      <c r="D10580" s="9"/>
      <c r="E10580" s="9"/>
    </row>
    <row r="10581" spans="4:5">
      <c r="D10581" s="9"/>
      <c r="E10581" s="9"/>
    </row>
    <row r="10582" spans="4:5">
      <c r="D10582" s="9"/>
      <c r="E10582" s="9"/>
    </row>
    <row r="10583" spans="4:5">
      <c r="D10583" s="9"/>
      <c r="E10583" s="9"/>
    </row>
    <row r="10584" spans="4:5">
      <c r="D10584" s="9"/>
      <c r="E10584" s="9"/>
    </row>
    <row r="10585" spans="4:5">
      <c r="D10585" s="9"/>
      <c r="E10585" s="9"/>
    </row>
    <row r="10586" spans="4:5">
      <c r="D10586" s="9"/>
      <c r="E10586" s="9"/>
    </row>
    <row r="10587" spans="4:5">
      <c r="D10587" s="9"/>
      <c r="E10587" s="9"/>
    </row>
    <row r="10588" spans="4:5">
      <c r="D10588" s="9"/>
      <c r="E10588" s="9"/>
    </row>
    <row r="10589" spans="4:5">
      <c r="D10589" s="9"/>
      <c r="E10589" s="9"/>
    </row>
    <row r="10590" spans="4:5">
      <c r="D10590" s="9"/>
      <c r="E10590" s="9"/>
    </row>
    <row r="10591" spans="4:5">
      <c r="D10591" s="9"/>
      <c r="E10591" s="9"/>
    </row>
    <row r="10592" spans="4:5">
      <c r="D10592" s="9"/>
      <c r="E10592" s="9"/>
    </row>
    <row r="10593" spans="4:5">
      <c r="D10593" s="9"/>
      <c r="E10593" s="9"/>
    </row>
    <row r="10594" spans="4:5">
      <c r="D10594" s="9"/>
      <c r="E10594" s="9"/>
    </row>
    <row r="10595" spans="4:5">
      <c r="D10595" s="9"/>
      <c r="E10595" s="9"/>
    </row>
    <row r="10596" spans="4:5">
      <c r="D10596" s="9"/>
      <c r="E10596" s="9"/>
    </row>
    <row r="10597" spans="4:5">
      <c r="D10597" s="9"/>
      <c r="E10597" s="9"/>
    </row>
    <row r="10598" spans="4:5">
      <c r="D10598" s="9"/>
      <c r="E10598" s="9"/>
    </row>
    <row r="10599" spans="4:5">
      <c r="D10599" s="9"/>
      <c r="E10599" s="9"/>
    </row>
    <row r="10600" spans="4:5">
      <c r="D10600" s="9"/>
      <c r="E10600" s="9"/>
    </row>
    <row r="10601" spans="4:5">
      <c r="D10601" s="9"/>
      <c r="E10601" s="9"/>
    </row>
    <row r="10602" spans="4:5">
      <c r="D10602" s="9"/>
      <c r="E10602" s="9"/>
    </row>
    <row r="10603" spans="4:5">
      <c r="D10603" s="9"/>
      <c r="E10603" s="9"/>
    </row>
    <row r="10604" spans="4:5">
      <c r="D10604" s="9"/>
      <c r="E10604" s="9"/>
    </row>
    <row r="10605" spans="4:5">
      <c r="D10605" s="9"/>
      <c r="E10605" s="9"/>
    </row>
    <row r="10606" spans="4:5">
      <c r="D10606" s="9"/>
      <c r="E10606" s="9"/>
    </row>
    <row r="10607" spans="4:5">
      <c r="D10607" s="9"/>
      <c r="E10607" s="9"/>
    </row>
    <row r="10608" spans="4:5">
      <c r="D10608" s="9"/>
      <c r="E10608" s="9"/>
    </row>
    <row r="10609" spans="4:5">
      <c r="D10609" s="9"/>
      <c r="E10609" s="9"/>
    </row>
    <row r="10610" spans="4:5">
      <c r="D10610" s="9"/>
      <c r="E10610" s="9"/>
    </row>
    <row r="10611" spans="4:5">
      <c r="D10611" s="9"/>
      <c r="E10611" s="9"/>
    </row>
    <row r="10612" spans="4:5">
      <c r="D10612" s="9"/>
      <c r="E10612" s="9"/>
    </row>
    <row r="10613" spans="4:5">
      <c r="D10613" s="9"/>
      <c r="E10613" s="9"/>
    </row>
    <row r="10614" spans="4:5">
      <c r="D10614" s="9"/>
      <c r="E10614" s="9"/>
    </row>
    <row r="10615" spans="4:5">
      <c r="D10615" s="9"/>
      <c r="E10615" s="9"/>
    </row>
    <row r="10616" spans="4:5">
      <c r="D10616" s="9"/>
      <c r="E10616" s="9"/>
    </row>
    <row r="10617" spans="4:5">
      <c r="D10617" s="9"/>
      <c r="E10617" s="9"/>
    </row>
    <row r="10618" spans="4:5">
      <c r="D10618" s="9"/>
      <c r="E10618" s="9"/>
    </row>
    <row r="10619" spans="4:5">
      <c r="D10619" s="9"/>
      <c r="E10619" s="9"/>
    </row>
    <row r="10620" spans="4:5">
      <c r="D10620" s="9"/>
      <c r="E10620" s="9"/>
    </row>
    <row r="10621" spans="4:5">
      <c r="D10621" s="9"/>
      <c r="E10621" s="9"/>
    </row>
    <row r="10622" spans="4:5">
      <c r="D10622" s="9"/>
      <c r="E10622" s="9"/>
    </row>
    <row r="10623" spans="4:5">
      <c r="D10623" s="9"/>
      <c r="E10623" s="9"/>
    </row>
    <row r="10624" spans="4:5">
      <c r="D10624" s="9"/>
      <c r="E10624" s="9"/>
    </row>
    <row r="10625" spans="4:5">
      <c r="D10625" s="9"/>
      <c r="E10625" s="9"/>
    </row>
    <row r="10626" spans="4:5">
      <c r="D10626" s="9"/>
      <c r="E10626" s="9"/>
    </row>
    <row r="10627" spans="4:5">
      <c r="D10627" s="9"/>
      <c r="E10627" s="9"/>
    </row>
    <row r="10628" spans="4:5">
      <c r="D10628" s="9"/>
      <c r="E10628" s="9"/>
    </row>
    <row r="10629" spans="4:5">
      <c r="D10629" s="9"/>
      <c r="E10629" s="9"/>
    </row>
    <row r="10630" spans="4:5">
      <c r="D10630" s="9"/>
      <c r="E10630" s="9"/>
    </row>
    <row r="10631" spans="4:5">
      <c r="D10631" s="9"/>
      <c r="E10631" s="9"/>
    </row>
    <row r="10632" spans="4:5">
      <c r="D10632" s="9"/>
      <c r="E10632" s="9"/>
    </row>
    <row r="10633" spans="4:5">
      <c r="D10633" s="9"/>
      <c r="E10633" s="9"/>
    </row>
    <row r="10634" spans="4:5">
      <c r="D10634" s="9"/>
      <c r="E10634" s="9"/>
    </row>
    <row r="10635" spans="4:5">
      <c r="D10635" s="9"/>
      <c r="E10635" s="9"/>
    </row>
    <row r="10636" spans="4:5">
      <c r="D10636" s="9"/>
      <c r="E10636" s="9"/>
    </row>
    <row r="10637" spans="4:5">
      <c r="D10637" s="9"/>
      <c r="E10637" s="9"/>
    </row>
    <row r="10638" spans="4:5">
      <c r="D10638" s="9"/>
      <c r="E10638" s="9"/>
    </row>
    <row r="10639" spans="4:5">
      <c r="D10639" s="9"/>
      <c r="E10639" s="9"/>
    </row>
    <row r="10640" spans="4:5">
      <c r="D10640" s="9"/>
      <c r="E10640" s="9"/>
    </row>
    <row r="10641" spans="4:5">
      <c r="D10641" s="9"/>
      <c r="E10641" s="9"/>
    </row>
    <row r="10642" spans="4:5">
      <c r="D10642" s="9"/>
      <c r="E10642" s="9"/>
    </row>
    <row r="10643" spans="4:5">
      <c r="D10643" s="9"/>
      <c r="E10643" s="9"/>
    </row>
    <row r="10644" spans="4:5">
      <c r="D10644" s="9"/>
      <c r="E10644" s="9"/>
    </row>
    <row r="10645" spans="4:5">
      <c r="D10645" s="9"/>
      <c r="E10645" s="9"/>
    </row>
    <row r="10646" spans="4:5">
      <c r="D10646" s="9"/>
      <c r="E10646" s="9"/>
    </row>
    <row r="10647" spans="4:5">
      <c r="D10647" s="9"/>
      <c r="E10647" s="9"/>
    </row>
    <row r="10648" spans="4:5">
      <c r="D10648" s="9"/>
      <c r="E10648" s="9"/>
    </row>
    <row r="10649" spans="4:5">
      <c r="D10649" s="9"/>
      <c r="E10649" s="9"/>
    </row>
    <row r="10650" spans="4:5">
      <c r="D10650" s="9"/>
      <c r="E10650" s="9"/>
    </row>
    <row r="10651" spans="4:5">
      <c r="D10651" s="9"/>
      <c r="E10651" s="9"/>
    </row>
    <row r="10652" spans="4:5">
      <c r="D10652" s="9"/>
      <c r="E10652" s="9"/>
    </row>
    <row r="10653" spans="4:5">
      <c r="D10653" s="9"/>
      <c r="E10653" s="9"/>
    </row>
    <row r="10654" spans="4:5">
      <c r="D10654" s="9"/>
      <c r="E10654" s="9"/>
    </row>
    <row r="10655" spans="4:5">
      <c r="D10655" s="9"/>
      <c r="E10655" s="9"/>
    </row>
    <row r="10656" spans="4:5">
      <c r="D10656" s="9"/>
      <c r="E10656" s="9"/>
    </row>
    <row r="10657" spans="4:5">
      <c r="D10657" s="9"/>
      <c r="E10657" s="9"/>
    </row>
    <row r="10658" spans="4:5">
      <c r="D10658" s="9"/>
      <c r="E10658" s="9"/>
    </row>
    <row r="10659" spans="4:5">
      <c r="D10659" s="9"/>
      <c r="E10659" s="9"/>
    </row>
    <row r="10660" spans="4:5">
      <c r="D10660" s="9"/>
      <c r="E10660" s="9"/>
    </row>
    <row r="10661" spans="4:5">
      <c r="D10661" s="9"/>
      <c r="E10661" s="9"/>
    </row>
    <row r="10662" spans="4:5">
      <c r="D10662" s="9"/>
      <c r="E10662" s="9"/>
    </row>
    <row r="10663" spans="4:5">
      <c r="D10663" s="9"/>
      <c r="E10663" s="9"/>
    </row>
    <row r="10664" spans="4:5">
      <c r="D10664" s="9"/>
      <c r="E10664" s="9"/>
    </row>
    <row r="10665" spans="4:5">
      <c r="D10665" s="9"/>
      <c r="E10665" s="9"/>
    </row>
    <row r="10666" spans="4:5">
      <c r="D10666" s="9"/>
      <c r="E10666" s="9"/>
    </row>
    <row r="10667" spans="4:5">
      <c r="D10667" s="9"/>
      <c r="E10667" s="9"/>
    </row>
    <row r="10668" spans="4:5">
      <c r="D10668" s="9"/>
      <c r="E10668" s="9"/>
    </row>
    <row r="10669" spans="4:5">
      <c r="D10669" s="9"/>
      <c r="E10669" s="9"/>
    </row>
    <row r="10670" spans="4:5">
      <c r="D10670" s="9"/>
      <c r="E10670" s="9"/>
    </row>
    <row r="10671" spans="4:5">
      <c r="D10671" s="9"/>
      <c r="E10671" s="9"/>
    </row>
    <row r="10672" spans="4:5">
      <c r="D10672" s="9"/>
      <c r="E10672" s="9"/>
    </row>
    <row r="10673" spans="4:5">
      <c r="D10673" s="9"/>
      <c r="E10673" s="9"/>
    </row>
    <row r="10674" spans="4:5">
      <c r="D10674" s="9"/>
      <c r="E10674" s="9"/>
    </row>
    <row r="10675" spans="4:5">
      <c r="D10675" s="9"/>
      <c r="E10675" s="9"/>
    </row>
    <row r="10676" spans="4:5">
      <c r="D10676" s="9"/>
      <c r="E10676" s="9"/>
    </row>
    <row r="10677" spans="4:5">
      <c r="D10677" s="9"/>
      <c r="E10677" s="9"/>
    </row>
    <row r="10678" spans="4:5">
      <c r="D10678" s="9"/>
      <c r="E10678" s="9"/>
    </row>
    <row r="10679" spans="4:5">
      <c r="D10679" s="9"/>
      <c r="E10679" s="9"/>
    </row>
    <row r="10680" spans="4:5">
      <c r="D10680" s="9"/>
      <c r="E10680" s="9"/>
    </row>
    <row r="10681" spans="4:5">
      <c r="D10681" s="9"/>
      <c r="E10681" s="9"/>
    </row>
    <row r="10682" spans="4:5">
      <c r="D10682" s="9"/>
      <c r="E10682" s="9"/>
    </row>
    <row r="10683" spans="4:5">
      <c r="D10683" s="9"/>
      <c r="E10683" s="9"/>
    </row>
    <row r="10684" spans="4:5">
      <c r="D10684" s="9"/>
      <c r="E10684" s="9"/>
    </row>
    <row r="10685" spans="4:5">
      <c r="D10685" s="9"/>
      <c r="E10685" s="9"/>
    </row>
    <row r="10686" spans="4:5">
      <c r="D10686" s="9"/>
      <c r="E10686" s="9"/>
    </row>
    <row r="10687" spans="4:5">
      <c r="D10687" s="9"/>
      <c r="E10687" s="9"/>
    </row>
    <row r="10688" spans="4:5">
      <c r="D10688" s="9"/>
      <c r="E10688" s="9"/>
    </row>
    <row r="10689" spans="4:5">
      <c r="D10689" s="9"/>
      <c r="E10689" s="9"/>
    </row>
    <row r="10690" spans="4:5">
      <c r="D10690" s="9"/>
      <c r="E10690" s="9"/>
    </row>
    <row r="10691" spans="4:5">
      <c r="D10691" s="9"/>
      <c r="E10691" s="9"/>
    </row>
    <row r="10692" spans="4:5">
      <c r="D10692" s="9"/>
      <c r="E10692" s="9"/>
    </row>
    <row r="10693" spans="4:5">
      <c r="D10693" s="9"/>
      <c r="E10693" s="9"/>
    </row>
    <row r="10694" spans="4:5">
      <c r="D10694" s="9"/>
      <c r="E10694" s="9"/>
    </row>
    <row r="10695" spans="4:5">
      <c r="D10695" s="9"/>
      <c r="E10695" s="9"/>
    </row>
    <row r="10696" spans="4:5">
      <c r="D10696" s="9"/>
      <c r="E10696" s="9"/>
    </row>
    <row r="10697" spans="4:5">
      <c r="D10697" s="9"/>
      <c r="E10697" s="9"/>
    </row>
    <row r="10698" spans="4:5">
      <c r="D10698" s="9"/>
      <c r="E10698" s="9"/>
    </row>
    <row r="10699" spans="4:5">
      <c r="D10699" s="9"/>
      <c r="E10699" s="9"/>
    </row>
    <row r="10700" spans="4:5">
      <c r="D10700" s="9"/>
      <c r="E10700" s="9"/>
    </row>
    <row r="10701" spans="4:5">
      <c r="D10701" s="9"/>
      <c r="E10701" s="9"/>
    </row>
    <row r="10702" spans="4:5">
      <c r="D10702" s="9"/>
      <c r="E10702" s="9"/>
    </row>
    <row r="10703" spans="4:5">
      <c r="D10703" s="9"/>
      <c r="E10703" s="9"/>
    </row>
    <row r="10704" spans="4:5">
      <c r="D10704" s="9"/>
      <c r="E10704" s="9"/>
    </row>
    <row r="10705" spans="4:5">
      <c r="D10705" s="9"/>
      <c r="E10705" s="9"/>
    </row>
    <row r="10706" spans="4:5">
      <c r="D10706" s="9"/>
      <c r="E10706" s="9"/>
    </row>
    <row r="10707" spans="4:5">
      <c r="D10707" s="9"/>
      <c r="E10707" s="9"/>
    </row>
    <row r="10708" spans="4:5">
      <c r="D10708" s="9"/>
      <c r="E10708" s="9"/>
    </row>
    <row r="10709" spans="4:5">
      <c r="D10709" s="9"/>
      <c r="E10709" s="9"/>
    </row>
    <row r="10710" spans="4:5">
      <c r="D10710" s="9"/>
      <c r="E10710" s="9"/>
    </row>
    <row r="10711" spans="4:5">
      <c r="D10711" s="9"/>
      <c r="E10711" s="9"/>
    </row>
    <row r="10712" spans="4:5">
      <c r="D10712" s="9"/>
      <c r="E10712" s="9"/>
    </row>
    <row r="10713" spans="4:5">
      <c r="D10713" s="9"/>
      <c r="E10713" s="9"/>
    </row>
    <row r="10714" spans="4:5">
      <c r="D10714" s="9"/>
      <c r="E10714" s="9"/>
    </row>
    <row r="10715" spans="4:5">
      <c r="D10715" s="9"/>
      <c r="E10715" s="9"/>
    </row>
    <row r="10716" spans="4:5">
      <c r="D10716" s="9"/>
      <c r="E10716" s="9"/>
    </row>
    <row r="10717" spans="4:5">
      <c r="D10717" s="9"/>
      <c r="E10717" s="9"/>
    </row>
    <row r="10718" spans="4:5">
      <c r="D10718" s="9"/>
      <c r="E10718" s="9"/>
    </row>
    <row r="10719" spans="4:5">
      <c r="D10719" s="9"/>
      <c r="E10719" s="9"/>
    </row>
    <row r="10720" spans="4:5">
      <c r="D10720" s="9"/>
      <c r="E10720" s="9"/>
    </row>
    <row r="10721" spans="4:5">
      <c r="D10721" s="9"/>
      <c r="E10721" s="9"/>
    </row>
    <row r="10722" spans="4:5">
      <c r="D10722" s="9"/>
      <c r="E10722" s="9"/>
    </row>
    <row r="10723" spans="4:5">
      <c r="D10723" s="9"/>
      <c r="E10723" s="9"/>
    </row>
    <row r="10724" spans="4:5">
      <c r="D10724" s="9"/>
      <c r="E10724" s="9"/>
    </row>
    <row r="10725" spans="4:5">
      <c r="D10725" s="9"/>
      <c r="E10725" s="9"/>
    </row>
    <row r="10726" spans="4:5">
      <c r="D10726" s="9"/>
      <c r="E10726" s="9"/>
    </row>
    <row r="10727" spans="4:5">
      <c r="D10727" s="9"/>
      <c r="E10727" s="9"/>
    </row>
    <row r="10728" spans="4:5">
      <c r="D10728" s="9"/>
      <c r="E10728" s="9"/>
    </row>
    <row r="10729" spans="4:5">
      <c r="D10729" s="9"/>
      <c r="E10729" s="9"/>
    </row>
    <row r="10730" spans="4:5">
      <c r="D10730" s="9"/>
      <c r="E10730" s="9"/>
    </row>
    <row r="10731" spans="4:5">
      <c r="D10731" s="9"/>
      <c r="E10731" s="9"/>
    </row>
    <row r="10732" spans="4:5">
      <c r="D10732" s="9"/>
      <c r="E10732" s="9"/>
    </row>
    <row r="10733" spans="4:5">
      <c r="D10733" s="9"/>
      <c r="E10733" s="9"/>
    </row>
    <row r="10734" spans="4:5">
      <c r="D10734" s="9"/>
      <c r="E10734" s="9"/>
    </row>
    <row r="10735" spans="4:5">
      <c r="D10735" s="9"/>
      <c r="E10735" s="9"/>
    </row>
    <row r="10736" spans="4:5">
      <c r="D10736" s="9"/>
      <c r="E10736" s="9"/>
    </row>
    <row r="10737" spans="4:5">
      <c r="D10737" s="9"/>
      <c r="E10737" s="9"/>
    </row>
    <row r="10738" spans="4:5">
      <c r="D10738" s="9"/>
      <c r="E10738" s="9"/>
    </row>
    <row r="10739" spans="4:5">
      <c r="D10739" s="9"/>
      <c r="E10739" s="9"/>
    </row>
    <row r="10740" spans="4:5">
      <c r="D10740" s="9"/>
      <c r="E10740" s="9"/>
    </row>
    <row r="10741" spans="4:5">
      <c r="D10741" s="9"/>
      <c r="E10741" s="9"/>
    </row>
    <row r="10742" spans="4:5">
      <c r="D10742" s="9"/>
      <c r="E10742" s="9"/>
    </row>
    <row r="10743" spans="4:5">
      <c r="D10743" s="9"/>
      <c r="E10743" s="9"/>
    </row>
    <row r="10744" spans="4:5">
      <c r="D10744" s="9"/>
      <c r="E10744" s="9"/>
    </row>
    <row r="10745" spans="4:5">
      <c r="D10745" s="9"/>
      <c r="E10745" s="9"/>
    </row>
    <row r="10746" spans="4:5">
      <c r="D10746" s="9"/>
      <c r="E10746" s="9"/>
    </row>
    <row r="10747" spans="4:5">
      <c r="D10747" s="9"/>
      <c r="E10747" s="9"/>
    </row>
    <row r="10748" spans="4:5">
      <c r="D10748" s="9"/>
      <c r="E10748" s="9"/>
    </row>
    <row r="10749" spans="4:5">
      <c r="D10749" s="9"/>
      <c r="E10749" s="9"/>
    </row>
    <row r="10750" spans="4:5">
      <c r="D10750" s="9"/>
      <c r="E10750" s="9"/>
    </row>
    <row r="10751" spans="4:5">
      <c r="D10751" s="9"/>
      <c r="E10751" s="9"/>
    </row>
    <row r="10752" spans="4:5">
      <c r="D10752" s="9"/>
      <c r="E10752" s="9"/>
    </row>
    <row r="10753" spans="4:5">
      <c r="D10753" s="9"/>
      <c r="E10753" s="9"/>
    </row>
    <row r="10754" spans="4:5">
      <c r="D10754" s="9"/>
      <c r="E10754" s="9"/>
    </row>
    <row r="10755" spans="4:5">
      <c r="D10755" s="9"/>
      <c r="E10755" s="9"/>
    </row>
    <row r="10756" spans="4:5">
      <c r="D10756" s="9"/>
      <c r="E10756" s="9"/>
    </row>
    <row r="10757" spans="4:5">
      <c r="D10757" s="9"/>
      <c r="E10757" s="9"/>
    </row>
    <row r="10758" spans="4:5">
      <c r="D10758" s="9"/>
      <c r="E10758" s="9"/>
    </row>
    <row r="10759" spans="4:5">
      <c r="D10759" s="9"/>
      <c r="E10759" s="9"/>
    </row>
    <row r="10760" spans="4:5">
      <c r="D10760" s="9"/>
      <c r="E10760" s="9"/>
    </row>
    <row r="10761" spans="4:5">
      <c r="D10761" s="9"/>
      <c r="E10761" s="9"/>
    </row>
    <row r="10762" spans="4:5">
      <c r="D10762" s="9"/>
      <c r="E10762" s="9"/>
    </row>
    <row r="10763" spans="4:5">
      <c r="D10763" s="9"/>
      <c r="E10763" s="9"/>
    </row>
    <row r="10764" spans="4:5">
      <c r="D10764" s="9"/>
      <c r="E10764" s="9"/>
    </row>
    <row r="10765" spans="4:5">
      <c r="D10765" s="9"/>
      <c r="E10765" s="9"/>
    </row>
    <row r="10766" spans="4:5">
      <c r="D10766" s="9"/>
      <c r="E10766" s="9"/>
    </row>
    <row r="10767" spans="4:5">
      <c r="D10767" s="9"/>
      <c r="E10767" s="9"/>
    </row>
    <row r="10768" spans="4:5">
      <c r="D10768" s="9"/>
      <c r="E10768" s="9"/>
    </row>
    <row r="10769" spans="4:5">
      <c r="D10769" s="9"/>
      <c r="E10769" s="9"/>
    </row>
    <row r="10770" spans="4:5">
      <c r="D10770" s="9"/>
      <c r="E10770" s="9"/>
    </row>
    <row r="10771" spans="4:5">
      <c r="D10771" s="9"/>
      <c r="E10771" s="9"/>
    </row>
    <row r="10772" spans="4:5">
      <c r="D10772" s="9"/>
      <c r="E10772" s="9"/>
    </row>
    <row r="10773" spans="4:5">
      <c r="D10773" s="9"/>
      <c r="E10773" s="9"/>
    </row>
    <row r="10774" spans="4:5">
      <c r="D10774" s="9"/>
      <c r="E10774" s="9"/>
    </row>
    <row r="10775" spans="4:5">
      <c r="D10775" s="9"/>
      <c r="E10775" s="9"/>
    </row>
    <row r="10776" spans="4:5">
      <c r="D10776" s="9"/>
      <c r="E10776" s="9"/>
    </row>
    <row r="10777" spans="4:5">
      <c r="D10777" s="9"/>
      <c r="E10777" s="9"/>
    </row>
    <row r="10778" spans="4:5">
      <c r="D10778" s="9"/>
      <c r="E10778" s="9"/>
    </row>
    <row r="10779" spans="4:5">
      <c r="D10779" s="9"/>
      <c r="E10779" s="9"/>
    </row>
    <row r="10780" spans="4:5">
      <c r="D10780" s="9"/>
      <c r="E10780" s="9"/>
    </row>
    <row r="10781" spans="4:5">
      <c r="D10781" s="9"/>
      <c r="E10781" s="9"/>
    </row>
    <row r="10782" spans="4:5">
      <c r="D10782" s="9"/>
      <c r="E10782" s="9"/>
    </row>
    <row r="10783" spans="4:5">
      <c r="D10783" s="9"/>
      <c r="E10783" s="9"/>
    </row>
    <row r="10784" spans="4:5">
      <c r="D10784" s="9"/>
      <c r="E10784" s="9"/>
    </row>
    <row r="10785" spans="4:5">
      <c r="D10785" s="9"/>
      <c r="E10785" s="9"/>
    </row>
    <row r="10786" spans="4:5">
      <c r="D10786" s="9"/>
      <c r="E10786" s="9"/>
    </row>
    <row r="10787" spans="4:5">
      <c r="D10787" s="9"/>
      <c r="E10787" s="9"/>
    </row>
    <row r="10788" spans="4:5">
      <c r="D10788" s="9"/>
      <c r="E10788" s="9"/>
    </row>
    <row r="10789" spans="4:5">
      <c r="D10789" s="9"/>
      <c r="E10789" s="9"/>
    </row>
    <row r="10790" spans="4:5">
      <c r="D10790" s="9"/>
      <c r="E10790" s="9"/>
    </row>
    <row r="10791" spans="4:5">
      <c r="D10791" s="9"/>
      <c r="E10791" s="9"/>
    </row>
    <row r="10792" spans="4:5">
      <c r="D10792" s="9"/>
      <c r="E10792" s="9"/>
    </row>
    <row r="10793" spans="4:5">
      <c r="D10793" s="9"/>
      <c r="E10793" s="9"/>
    </row>
    <row r="10794" spans="4:5">
      <c r="D10794" s="9"/>
      <c r="E10794" s="9"/>
    </row>
    <row r="10795" spans="4:5">
      <c r="D10795" s="9"/>
      <c r="E10795" s="9"/>
    </row>
    <row r="10796" spans="4:5">
      <c r="D10796" s="9"/>
      <c r="E10796" s="9"/>
    </row>
    <row r="10797" spans="4:5">
      <c r="D10797" s="9"/>
      <c r="E10797" s="9"/>
    </row>
    <row r="10798" spans="4:5">
      <c r="D10798" s="9"/>
      <c r="E10798" s="9"/>
    </row>
    <row r="10799" spans="4:5">
      <c r="D10799" s="9"/>
      <c r="E10799" s="9"/>
    </row>
    <row r="10800" spans="4:5">
      <c r="D10800" s="9"/>
      <c r="E10800" s="9"/>
    </row>
    <row r="10801" spans="4:5">
      <c r="D10801" s="9"/>
      <c r="E10801" s="9"/>
    </row>
    <row r="10802" spans="4:5">
      <c r="D10802" s="9"/>
      <c r="E10802" s="9"/>
    </row>
    <row r="10803" spans="4:5">
      <c r="D10803" s="9"/>
      <c r="E10803" s="9"/>
    </row>
    <row r="10804" spans="4:5">
      <c r="D10804" s="9"/>
      <c r="E10804" s="9"/>
    </row>
    <row r="10805" spans="4:5">
      <c r="D10805" s="9"/>
      <c r="E10805" s="9"/>
    </row>
    <row r="10806" spans="4:5">
      <c r="D10806" s="9"/>
      <c r="E10806" s="9"/>
    </row>
    <row r="10807" spans="4:5">
      <c r="D10807" s="9"/>
      <c r="E10807" s="9"/>
    </row>
    <row r="10808" spans="4:5">
      <c r="D10808" s="9"/>
      <c r="E10808" s="9"/>
    </row>
    <row r="10809" spans="4:5">
      <c r="D10809" s="9"/>
      <c r="E10809" s="9"/>
    </row>
    <row r="10810" spans="4:5">
      <c r="D10810" s="9"/>
      <c r="E10810" s="9"/>
    </row>
    <row r="10811" spans="4:5">
      <c r="D10811" s="9"/>
      <c r="E10811" s="9"/>
    </row>
    <row r="10812" spans="4:5">
      <c r="D10812" s="9"/>
      <c r="E10812" s="9"/>
    </row>
    <row r="10813" spans="4:5">
      <c r="D10813" s="9"/>
      <c r="E10813" s="9"/>
    </row>
    <row r="10814" spans="4:5">
      <c r="D10814" s="9"/>
      <c r="E10814" s="9"/>
    </row>
    <row r="10815" spans="4:5">
      <c r="D10815" s="9"/>
      <c r="E10815" s="9"/>
    </row>
    <row r="10816" spans="4:5">
      <c r="D10816" s="9"/>
      <c r="E10816" s="9"/>
    </row>
    <row r="10817" spans="4:5">
      <c r="D10817" s="9"/>
      <c r="E10817" s="9"/>
    </row>
    <row r="10818" spans="4:5">
      <c r="D10818" s="9"/>
      <c r="E10818" s="9"/>
    </row>
    <row r="10819" spans="4:5">
      <c r="D10819" s="9"/>
      <c r="E10819" s="9"/>
    </row>
    <row r="10820" spans="4:5">
      <c r="D10820" s="9"/>
      <c r="E10820" s="9"/>
    </row>
    <row r="10821" spans="4:5">
      <c r="D10821" s="9"/>
      <c r="E10821" s="9"/>
    </row>
    <row r="10822" spans="4:5">
      <c r="D10822" s="9"/>
      <c r="E10822" s="9"/>
    </row>
    <row r="10823" spans="4:5">
      <c r="D10823" s="9"/>
      <c r="E10823" s="9"/>
    </row>
    <row r="10824" spans="4:5">
      <c r="D10824" s="9"/>
      <c r="E10824" s="9"/>
    </row>
    <row r="10825" spans="4:5">
      <c r="D10825" s="9"/>
      <c r="E10825" s="9"/>
    </row>
    <row r="10826" spans="4:5">
      <c r="D10826" s="9"/>
      <c r="E10826" s="9"/>
    </row>
    <row r="10827" spans="4:5">
      <c r="D10827" s="9"/>
      <c r="E10827" s="9"/>
    </row>
    <row r="10828" spans="4:5">
      <c r="D10828" s="9"/>
      <c r="E10828" s="9"/>
    </row>
    <row r="10829" spans="4:5">
      <c r="D10829" s="9"/>
      <c r="E10829" s="9"/>
    </row>
    <row r="10830" spans="4:5">
      <c r="D10830" s="9"/>
      <c r="E10830" s="9"/>
    </row>
    <row r="10831" spans="4:5">
      <c r="D10831" s="9"/>
      <c r="E10831" s="9"/>
    </row>
    <row r="10832" spans="4:5">
      <c r="D10832" s="9"/>
      <c r="E10832" s="9"/>
    </row>
    <row r="10833" spans="4:5">
      <c r="D10833" s="9"/>
      <c r="E10833" s="9"/>
    </row>
    <row r="10834" spans="4:5">
      <c r="D10834" s="9"/>
      <c r="E10834" s="9"/>
    </row>
    <row r="10835" spans="4:5">
      <c r="D10835" s="9"/>
      <c r="E10835" s="9"/>
    </row>
    <row r="10836" spans="4:5">
      <c r="D10836" s="9"/>
      <c r="E10836" s="9"/>
    </row>
    <row r="10837" spans="4:5">
      <c r="D10837" s="9"/>
      <c r="E10837" s="9"/>
    </row>
    <row r="10838" spans="4:5">
      <c r="D10838" s="9"/>
      <c r="E10838" s="9"/>
    </row>
    <row r="10839" spans="4:5">
      <c r="D10839" s="9"/>
      <c r="E10839" s="9"/>
    </row>
    <row r="10840" spans="4:5">
      <c r="D10840" s="9"/>
      <c r="E10840" s="9"/>
    </row>
    <row r="10841" spans="4:5">
      <c r="D10841" s="9"/>
      <c r="E10841" s="9"/>
    </row>
    <row r="10842" spans="4:5">
      <c r="D10842" s="9"/>
      <c r="E10842" s="9"/>
    </row>
    <row r="10843" spans="4:5">
      <c r="D10843" s="9"/>
      <c r="E10843" s="9"/>
    </row>
    <row r="10844" spans="4:5">
      <c r="D10844" s="9"/>
      <c r="E10844" s="9"/>
    </row>
    <row r="10845" spans="4:5">
      <c r="D10845" s="9"/>
      <c r="E10845" s="9"/>
    </row>
    <row r="10846" spans="4:5">
      <c r="D10846" s="9"/>
      <c r="E10846" s="9"/>
    </row>
    <row r="10847" spans="4:5">
      <c r="D10847" s="9"/>
      <c r="E10847" s="9"/>
    </row>
    <row r="10848" spans="4:5">
      <c r="D10848" s="9"/>
      <c r="E10848" s="9"/>
    </row>
    <row r="10849" spans="4:5">
      <c r="D10849" s="9"/>
      <c r="E10849" s="9"/>
    </row>
    <row r="10850" spans="4:5">
      <c r="D10850" s="9"/>
      <c r="E10850" s="9"/>
    </row>
    <row r="10851" spans="4:5">
      <c r="D10851" s="9"/>
      <c r="E10851" s="9"/>
    </row>
    <row r="10852" spans="4:5">
      <c r="D10852" s="9"/>
      <c r="E10852" s="9"/>
    </row>
    <row r="10853" spans="4:5">
      <c r="D10853" s="9"/>
      <c r="E10853" s="9"/>
    </row>
    <row r="10854" spans="4:5">
      <c r="D10854" s="9"/>
      <c r="E10854" s="9"/>
    </row>
    <row r="10855" spans="4:5">
      <c r="D10855" s="9"/>
      <c r="E10855" s="9"/>
    </row>
    <row r="10856" spans="4:5">
      <c r="D10856" s="9"/>
      <c r="E10856" s="9"/>
    </row>
    <row r="10857" spans="4:5">
      <c r="D10857" s="9"/>
      <c r="E10857" s="9"/>
    </row>
    <row r="10858" spans="4:5">
      <c r="D10858" s="9"/>
      <c r="E10858" s="9"/>
    </row>
    <row r="10859" spans="4:5">
      <c r="D10859" s="9"/>
      <c r="E10859" s="9"/>
    </row>
    <row r="10860" spans="4:5">
      <c r="D10860" s="9"/>
      <c r="E10860" s="9"/>
    </row>
    <row r="10861" spans="4:5">
      <c r="D10861" s="9"/>
      <c r="E10861" s="9"/>
    </row>
    <row r="10862" spans="4:5">
      <c r="D10862" s="9"/>
      <c r="E10862" s="9"/>
    </row>
    <row r="10863" spans="4:5">
      <c r="D10863" s="9"/>
      <c r="E10863" s="9"/>
    </row>
    <row r="10864" spans="4:5">
      <c r="D10864" s="9"/>
      <c r="E10864" s="9"/>
    </row>
    <row r="10865" spans="4:5">
      <c r="D10865" s="9"/>
      <c r="E10865" s="9"/>
    </row>
    <row r="10866" spans="4:5">
      <c r="D10866" s="9"/>
      <c r="E10866" s="9"/>
    </row>
    <row r="10867" spans="4:5">
      <c r="D10867" s="9"/>
      <c r="E10867" s="9"/>
    </row>
    <row r="10868" spans="4:5">
      <c r="D10868" s="9"/>
      <c r="E10868" s="9"/>
    </row>
    <row r="10869" spans="4:5">
      <c r="D10869" s="9"/>
      <c r="E10869" s="9"/>
    </row>
    <row r="10870" spans="4:5">
      <c r="D10870" s="9"/>
      <c r="E10870" s="9"/>
    </row>
    <row r="10871" spans="4:5">
      <c r="D10871" s="9"/>
      <c r="E10871" s="9"/>
    </row>
    <row r="10872" spans="4:5">
      <c r="D10872" s="9"/>
      <c r="E10872" s="9"/>
    </row>
    <row r="10873" spans="4:5">
      <c r="D10873" s="9"/>
      <c r="E10873" s="9"/>
    </row>
    <row r="10874" spans="4:5">
      <c r="D10874" s="9"/>
      <c r="E10874" s="9"/>
    </row>
    <row r="10875" spans="4:5">
      <c r="D10875" s="9"/>
      <c r="E10875" s="9"/>
    </row>
    <row r="10876" spans="4:5">
      <c r="D10876" s="9"/>
      <c r="E10876" s="9"/>
    </row>
    <row r="10877" spans="4:5">
      <c r="D10877" s="9"/>
      <c r="E10877" s="9"/>
    </row>
    <row r="10878" spans="4:5">
      <c r="D10878" s="9"/>
      <c r="E10878" s="9"/>
    </row>
    <row r="10879" spans="4:5">
      <c r="D10879" s="9"/>
      <c r="E10879" s="9"/>
    </row>
    <row r="10880" spans="4:5">
      <c r="D10880" s="9"/>
      <c r="E10880" s="9"/>
    </row>
    <row r="10881" spans="4:5">
      <c r="D10881" s="9"/>
      <c r="E10881" s="9"/>
    </row>
    <row r="10882" spans="4:5">
      <c r="D10882" s="9"/>
      <c r="E10882" s="9"/>
    </row>
    <row r="10883" spans="4:5">
      <c r="D10883" s="9"/>
      <c r="E10883" s="9"/>
    </row>
    <row r="10884" spans="4:5">
      <c r="D10884" s="9"/>
      <c r="E10884" s="9"/>
    </row>
    <row r="10885" spans="4:5">
      <c r="D10885" s="9"/>
      <c r="E10885" s="9"/>
    </row>
    <row r="10886" spans="4:5">
      <c r="D10886" s="9"/>
      <c r="E10886" s="9"/>
    </row>
    <row r="10887" spans="4:5">
      <c r="D10887" s="9"/>
      <c r="E10887" s="9"/>
    </row>
    <row r="10888" spans="4:5">
      <c r="D10888" s="9"/>
      <c r="E10888" s="9"/>
    </row>
    <row r="10889" spans="4:5">
      <c r="D10889" s="9"/>
      <c r="E10889" s="9"/>
    </row>
    <row r="10890" spans="4:5">
      <c r="D10890" s="9"/>
      <c r="E10890" s="9"/>
    </row>
    <row r="10891" spans="4:5">
      <c r="D10891" s="9"/>
      <c r="E10891" s="9"/>
    </row>
    <row r="10892" spans="4:5">
      <c r="D10892" s="9"/>
      <c r="E10892" s="9"/>
    </row>
    <row r="10893" spans="4:5">
      <c r="D10893" s="9"/>
      <c r="E10893" s="9"/>
    </row>
    <row r="10894" spans="4:5">
      <c r="D10894" s="9"/>
      <c r="E10894" s="9"/>
    </row>
    <row r="10895" spans="4:5">
      <c r="D10895" s="9"/>
      <c r="E10895" s="9"/>
    </row>
    <row r="10896" spans="4:5">
      <c r="D10896" s="9"/>
      <c r="E10896" s="9"/>
    </row>
    <row r="10897" spans="4:5">
      <c r="D10897" s="9"/>
      <c r="E10897" s="9"/>
    </row>
    <row r="10898" spans="4:5">
      <c r="D10898" s="9"/>
      <c r="E10898" s="9"/>
    </row>
    <row r="10899" spans="4:5">
      <c r="D10899" s="9"/>
      <c r="E10899" s="9"/>
    </row>
    <row r="10900" spans="4:5">
      <c r="D10900" s="9"/>
      <c r="E10900" s="9"/>
    </row>
    <row r="10901" spans="4:5">
      <c r="D10901" s="9"/>
      <c r="E10901" s="9"/>
    </row>
    <row r="10902" spans="4:5">
      <c r="D10902" s="9"/>
      <c r="E10902" s="9"/>
    </row>
    <row r="10903" spans="4:5">
      <c r="D10903" s="9"/>
      <c r="E10903" s="9"/>
    </row>
    <row r="10904" spans="4:5">
      <c r="D10904" s="9"/>
      <c r="E10904" s="9"/>
    </row>
    <row r="10905" spans="4:5">
      <c r="D10905" s="9"/>
      <c r="E10905" s="9"/>
    </row>
    <row r="10906" spans="4:5">
      <c r="D10906" s="9"/>
      <c r="E10906" s="9"/>
    </row>
    <row r="10907" spans="4:5">
      <c r="D10907" s="9"/>
      <c r="E10907" s="9"/>
    </row>
    <row r="10908" spans="4:5">
      <c r="D10908" s="9"/>
      <c r="E10908" s="9"/>
    </row>
    <row r="10909" spans="4:5">
      <c r="D10909" s="9"/>
      <c r="E10909" s="9"/>
    </row>
    <row r="10910" spans="4:5">
      <c r="D10910" s="9"/>
      <c r="E10910" s="9"/>
    </row>
    <row r="10911" spans="4:5">
      <c r="D10911" s="9"/>
      <c r="E10911" s="9"/>
    </row>
    <row r="10912" spans="4:5">
      <c r="D10912" s="9"/>
      <c r="E10912" s="9"/>
    </row>
    <row r="10913" spans="4:5">
      <c r="D10913" s="9"/>
      <c r="E10913" s="9"/>
    </row>
    <row r="10914" spans="4:5">
      <c r="D10914" s="9"/>
      <c r="E10914" s="9"/>
    </row>
    <row r="10915" spans="4:5">
      <c r="D10915" s="9"/>
      <c r="E10915" s="9"/>
    </row>
    <row r="10916" spans="4:5">
      <c r="D10916" s="9"/>
      <c r="E10916" s="9"/>
    </row>
    <row r="10917" spans="4:5">
      <c r="D10917" s="9"/>
      <c r="E10917" s="9"/>
    </row>
    <row r="10918" spans="4:5">
      <c r="D10918" s="9"/>
      <c r="E10918" s="9"/>
    </row>
    <row r="10919" spans="4:5">
      <c r="D10919" s="9"/>
      <c r="E10919" s="9"/>
    </row>
    <row r="10920" spans="4:5">
      <c r="D10920" s="9"/>
      <c r="E10920" s="9"/>
    </row>
    <row r="10921" spans="4:5">
      <c r="D10921" s="9"/>
      <c r="E10921" s="9"/>
    </row>
    <row r="10922" spans="4:5">
      <c r="D10922" s="9"/>
      <c r="E10922" s="9"/>
    </row>
    <row r="10923" spans="4:5">
      <c r="D10923" s="9"/>
      <c r="E10923" s="9"/>
    </row>
    <row r="10924" spans="4:5">
      <c r="D10924" s="9"/>
      <c r="E10924" s="9"/>
    </row>
    <row r="10925" spans="4:5">
      <c r="D10925" s="9"/>
      <c r="E10925" s="9"/>
    </row>
    <row r="10926" spans="4:5">
      <c r="D10926" s="9"/>
      <c r="E10926" s="9"/>
    </row>
    <row r="10927" spans="4:5">
      <c r="D10927" s="9"/>
      <c r="E10927" s="9"/>
    </row>
    <row r="10928" spans="4:5">
      <c r="D10928" s="9"/>
      <c r="E10928" s="9"/>
    </row>
    <row r="10929" spans="4:5">
      <c r="D10929" s="9"/>
      <c r="E10929" s="9"/>
    </row>
    <row r="10930" spans="4:5">
      <c r="D10930" s="9"/>
      <c r="E10930" s="9"/>
    </row>
    <row r="10931" spans="4:5">
      <c r="D10931" s="9"/>
      <c r="E10931" s="9"/>
    </row>
    <row r="10932" spans="4:5">
      <c r="D10932" s="9"/>
      <c r="E10932" s="9"/>
    </row>
    <row r="10933" spans="4:5">
      <c r="D10933" s="9"/>
      <c r="E10933" s="9"/>
    </row>
    <row r="10934" spans="4:5">
      <c r="D10934" s="9"/>
      <c r="E10934" s="9"/>
    </row>
    <row r="10935" spans="4:5">
      <c r="D10935" s="9"/>
      <c r="E10935" s="9"/>
    </row>
    <row r="10936" spans="4:5">
      <c r="D10936" s="9"/>
      <c r="E10936" s="9"/>
    </row>
    <row r="10937" spans="4:5">
      <c r="D10937" s="9"/>
      <c r="E10937" s="9"/>
    </row>
    <row r="10938" spans="4:5">
      <c r="D10938" s="9"/>
      <c r="E10938" s="9"/>
    </row>
    <row r="10939" spans="4:5">
      <c r="D10939" s="9"/>
      <c r="E10939" s="9"/>
    </row>
    <row r="10940" spans="4:5">
      <c r="D10940" s="9"/>
      <c r="E10940" s="9"/>
    </row>
    <row r="10941" spans="4:5">
      <c r="D10941" s="9"/>
      <c r="E10941" s="9"/>
    </row>
    <row r="10942" spans="4:5">
      <c r="D10942" s="9"/>
      <c r="E10942" s="9"/>
    </row>
    <row r="10943" spans="4:5">
      <c r="D10943" s="9"/>
      <c r="E10943" s="9"/>
    </row>
    <row r="10944" spans="4:5">
      <c r="D10944" s="9"/>
      <c r="E10944" s="9"/>
    </row>
    <row r="10945" spans="4:5">
      <c r="D10945" s="9"/>
      <c r="E10945" s="9"/>
    </row>
    <row r="10946" spans="4:5">
      <c r="D10946" s="9"/>
      <c r="E10946" s="9"/>
    </row>
    <row r="10947" spans="4:5">
      <c r="D10947" s="9"/>
      <c r="E10947" s="9"/>
    </row>
    <row r="10948" spans="4:5">
      <c r="D10948" s="9"/>
      <c r="E10948" s="9"/>
    </row>
    <row r="10949" spans="4:5">
      <c r="D10949" s="9"/>
      <c r="E10949" s="9"/>
    </row>
    <row r="10950" spans="4:5">
      <c r="D10950" s="9"/>
      <c r="E10950" s="9"/>
    </row>
    <row r="10951" spans="4:5">
      <c r="D10951" s="9"/>
      <c r="E10951" s="9"/>
    </row>
    <row r="10952" spans="4:5">
      <c r="D10952" s="9"/>
      <c r="E10952" s="9"/>
    </row>
    <row r="10953" spans="4:5">
      <c r="D10953" s="9"/>
      <c r="E10953" s="9"/>
    </row>
    <row r="10954" spans="4:5">
      <c r="D10954" s="9"/>
      <c r="E10954" s="9"/>
    </row>
    <row r="10955" spans="4:5">
      <c r="D10955" s="9"/>
      <c r="E10955" s="9"/>
    </row>
    <row r="10956" spans="4:5">
      <c r="D10956" s="9"/>
      <c r="E10956" s="9"/>
    </row>
    <row r="10957" spans="4:5">
      <c r="D10957" s="9"/>
      <c r="E10957" s="9"/>
    </row>
    <row r="10958" spans="4:5">
      <c r="D10958" s="9"/>
      <c r="E10958" s="9"/>
    </row>
    <row r="10959" spans="4:5">
      <c r="D10959" s="9"/>
      <c r="E10959" s="9"/>
    </row>
    <row r="10960" spans="4:5">
      <c r="D10960" s="9"/>
      <c r="E10960" s="9"/>
    </row>
    <row r="10961" spans="4:5">
      <c r="D10961" s="9"/>
      <c r="E10961" s="9"/>
    </row>
    <row r="10962" spans="4:5">
      <c r="D10962" s="9"/>
      <c r="E10962" s="9"/>
    </row>
    <row r="10963" spans="4:5">
      <c r="D10963" s="9"/>
      <c r="E10963" s="9"/>
    </row>
    <row r="10964" spans="4:5">
      <c r="D10964" s="9"/>
      <c r="E10964" s="9"/>
    </row>
    <row r="10965" spans="4:5">
      <c r="D10965" s="9"/>
      <c r="E10965" s="9"/>
    </row>
    <row r="10966" spans="4:5">
      <c r="D10966" s="9"/>
      <c r="E10966" s="9"/>
    </row>
    <row r="10967" spans="4:5">
      <c r="D10967" s="9"/>
      <c r="E10967" s="9"/>
    </row>
    <row r="10968" spans="4:5">
      <c r="D10968" s="9"/>
      <c r="E10968" s="9"/>
    </row>
    <row r="10969" spans="4:5">
      <c r="D10969" s="9"/>
      <c r="E10969" s="9"/>
    </row>
    <row r="10970" spans="4:5">
      <c r="D10970" s="9"/>
      <c r="E10970" s="9"/>
    </row>
    <row r="10971" spans="4:5">
      <c r="D10971" s="9"/>
      <c r="E10971" s="9"/>
    </row>
    <row r="10972" spans="4:5">
      <c r="D10972" s="9"/>
      <c r="E10972" s="9"/>
    </row>
    <row r="10973" spans="4:5">
      <c r="D10973" s="9"/>
      <c r="E10973" s="9"/>
    </row>
    <row r="10974" spans="4:5">
      <c r="D10974" s="9"/>
      <c r="E10974" s="9"/>
    </row>
    <row r="10975" spans="4:5">
      <c r="D10975" s="9"/>
      <c r="E10975" s="9"/>
    </row>
    <row r="10976" spans="4:5">
      <c r="D10976" s="9"/>
      <c r="E10976" s="9"/>
    </row>
    <row r="10977" spans="4:5">
      <c r="D10977" s="9"/>
      <c r="E10977" s="9"/>
    </row>
    <row r="10978" spans="4:5">
      <c r="D10978" s="9"/>
      <c r="E10978" s="9"/>
    </row>
    <row r="10979" spans="4:5">
      <c r="D10979" s="9"/>
      <c r="E10979" s="9"/>
    </row>
    <row r="10980" spans="4:5">
      <c r="D10980" s="9"/>
      <c r="E10980" s="9"/>
    </row>
    <row r="10981" spans="4:5">
      <c r="D10981" s="9"/>
      <c r="E10981" s="9"/>
    </row>
    <row r="10982" spans="4:5">
      <c r="D10982" s="9"/>
      <c r="E10982" s="9"/>
    </row>
    <row r="10983" spans="4:5">
      <c r="D10983" s="9"/>
      <c r="E10983" s="9"/>
    </row>
    <row r="10984" spans="4:5">
      <c r="D10984" s="9"/>
      <c r="E10984" s="9"/>
    </row>
    <row r="10985" spans="4:5">
      <c r="D10985" s="9"/>
      <c r="E10985" s="9"/>
    </row>
    <row r="10986" spans="4:5">
      <c r="D10986" s="9"/>
      <c r="E10986" s="9"/>
    </row>
    <row r="10987" spans="4:5">
      <c r="D10987" s="9"/>
      <c r="E10987" s="9"/>
    </row>
    <row r="10988" spans="4:5">
      <c r="D10988" s="9"/>
      <c r="E10988" s="9"/>
    </row>
    <row r="10989" spans="4:5">
      <c r="D10989" s="9"/>
      <c r="E10989" s="9"/>
    </row>
    <row r="10990" spans="4:5">
      <c r="D10990" s="9"/>
      <c r="E10990" s="9"/>
    </row>
    <row r="10991" spans="4:5">
      <c r="D10991" s="9"/>
      <c r="E10991" s="9"/>
    </row>
    <row r="10992" spans="4:5">
      <c r="D10992" s="9"/>
      <c r="E10992" s="9"/>
    </row>
    <row r="10993" spans="4:5">
      <c r="D10993" s="9"/>
      <c r="E10993" s="9"/>
    </row>
    <row r="10994" spans="4:5">
      <c r="D10994" s="9"/>
      <c r="E10994" s="9"/>
    </row>
    <row r="10995" spans="4:5">
      <c r="D10995" s="9"/>
      <c r="E10995" s="9"/>
    </row>
    <row r="10996" spans="4:5">
      <c r="D10996" s="9"/>
      <c r="E10996" s="9"/>
    </row>
    <row r="10997" spans="4:5">
      <c r="D10997" s="9"/>
      <c r="E10997" s="9"/>
    </row>
    <row r="10998" spans="4:5">
      <c r="D10998" s="9"/>
      <c r="E10998" s="9"/>
    </row>
    <row r="10999" spans="4:5">
      <c r="D10999" s="9"/>
      <c r="E10999" s="9"/>
    </row>
    <row r="11000" spans="4:5">
      <c r="D11000" s="9"/>
      <c r="E11000" s="9"/>
    </row>
    <row r="11001" spans="4:5">
      <c r="D11001" s="9"/>
      <c r="E11001" s="9"/>
    </row>
    <row r="11002" spans="4:5">
      <c r="D11002" s="9"/>
      <c r="E11002" s="9"/>
    </row>
    <row r="11003" spans="4:5">
      <c r="D11003" s="9"/>
      <c r="E11003" s="9"/>
    </row>
    <row r="11004" spans="4:5">
      <c r="D11004" s="9"/>
      <c r="E11004" s="9"/>
    </row>
    <row r="11005" spans="4:5">
      <c r="D11005" s="9"/>
      <c r="E11005" s="9"/>
    </row>
    <row r="11006" spans="4:5">
      <c r="D11006" s="9"/>
      <c r="E11006" s="9"/>
    </row>
    <row r="11007" spans="4:5">
      <c r="D11007" s="9"/>
      <c r="E11007" s="9"/>
    </row>
    <row r="11008" spans="4:5">
      <c r="D11008" s="9"/>
      <c r="E11008" s="9"/>
    </row>
    <row r="11009" spans="4:5">
      <c r="D11009" s="9"/>
      <c r="E11009" s="9"/>
    </row>
    <row r="11010" spans="4:5">
      <c r="D11010" s="9"/>
      <c r="E11010" s="9"/>
    </row>
    <row r="11011" spans="4:5">
      <c r="D11011" s="9"/>
      <c r="E11011" s="9"/>
    </row>
    <row r="11012" spans="4:5">
      <c r="D11012" s="9"/>
      <c r="E11012" s="9"/>
    </row>
    <row r="11013" spans="4:5">
      <c r="D11013" s="9"/>
      <c r="E11013" s="9"/>
    </row>
    <row r="11014" spans="4:5">
      <c r="D11014" s="9"/>
      <c r="E11014" s="9"/>
    </row>
    <row r="11015" spans="4:5">
      <c r="D11015" s="9"/>
      <c r="E11015" s="9"/>
    </row>
    <row r="11016" spans="4:5">
      <c r="D11016" s="9"/>
      <c r="E11016" s="9"/>
    </row>
    <row r="11017" spans="4:5">
      <c r="D11017" s="9"/>
      <c r="E11017" s="9"/>
    </row>
    <row r="11018" spans="4:5">
      <c r="D11018" s="9"/>
      <c r="E11018" s="9"/>
    </row>
    <row r="11019" spans="4:5">
      <c r="D11019" s="9"/>
      <c r="E11019" s="9"/>
    </row>
    <row r="11020" spans="4:5">
      <c r="D11020" s="9"/>
      <c r="E11020" s="9"/>
    </row>
    <row r="11021" spans="4:5">
      <c r="D11021" s="9"/>
      <c r="E11021" s="9"/>
    </row>
    <row r="11022" spans="4:5">
      <c r="D11022" s="9"/>
      <c r="E11022" s="9"/>
    </row>
    <row r="11023" spans="4:5">
      <c r="D11023" s="9"/>
      <c r="E11023" s="9"/>
    </row>
    <row r="11024" spans="4:5">
      <c r="D11024" s="9"/>
      <c r="E11024" s="9"/>
    </row>
    <row r="11025" spans="4:5">
      <c r="D11025" s="9"/>
      <c r="E11025" s="9"/>
    </row>
    <row r="11026" spans="4:5">
      <c r="D11026" s="9"/>
      <c r="E11026" s="9"/>
    </row>
    <row r="11027" spans="4:5">
      <c r="D11027" s="9"/>
      <c r="E11027" s="9"/>
    </row>
    <row r="11028" spans="4:5">
      <c r="D11028" s="9"/>
      <c r="E11028" s="9"/>
    </row>
    <row r="11029" spans="4:5">
      <c r="D11029" s="9"/>
      <c r="E11029" s="9"/>
    </row>
    <row r="11030" spans="4:5">
      <c r="D11030" s="9"/>
      <c r="E11030" s="9"/>
    </row>
    <row r="11031" spans="4:5">
      <c r="D11031" s="9"/>
      <c r="E11031" s="9"/>
    </row>
    <row r="11032" spans="4:5">
      <c r="D11032" s="9"/>
      <c r="E11032" s="9"/>
    </row>
    <row r="11033" spans="4:5">
      <c r="D11033" s="9"/>
      <c r="E11033" s="9"/>
    </row>
    <row r="11034" spans="4:5">
      <c r="D11034" s="9"/>
      <c r="E11034" s="9"/>
    </row>
    <row r="11035" spans="4:5">
      <c r="D11035" s="9"/>
      <c r="E11035" s="9"/>
    </row>
    <row r="11036" spans="4:5">
      <c r="D11036" s="9"/>
      <c r="E11036" s="9"/>
    </row>
    <row r="11037" spans="4:5">
      <c r="D11037" s="9"/>
      <c r="E11037" s="9"/>
    </row>
    <row r="11038" spans="4:5">
      <c r="D11038" s="9"/>
      <c r="E11038" s="9"/>
    </row>
    <row r="11039" spans="4:5">
      <c r="D11039" s="9"/>
      <c r="E11039" s="9"/>
    </row>
    <row r="11040" spans="4:5">
      <c r="D11040" s="9"/>
      <c r="E11040" s="9"/>
    </row>
    <row r="11041" spans="4:5">
      <c r="D11041" s="9"/>
      <c r="E11041" s="9"/>
    </row>
    <row r="11042" spans="4:5">
      <c r="D11042" s="9"/>
      <c r="E11042" s="9"/>
    </row>
    <row r="11043" spans="4:5">
      <c r="D11043" s="9"/>
      <c r="E11043" s="9"/>
    </row>
    <row r="11044" spans="4:5">
      <c r="D11044" s="9"/>
      <c r="E11044" s="9"/>
    </row>
    <row r="11045" spans="4:5">
      <c r="D11045" s="9"/>
      <c r="E11045" s="9"/>
    </row>
    <row r="11046" spans="4:5">
      <c r="D11046" s="9"/>
      <c r="E11046" s="9"/>
    </row>
    <row r="11047" spans="4:5">
      <c r="D11047" s="9"/>
      <c r="E11047" s="9"/>
    </row>
    <row r="11048" spans="4:5">
      <c r="D11048" s="9"/>
      <c r="E11048" s="9"/>
    </row>
    <row r="11049" spans="4:5">
      <c r="D11049" s="9"/>
      <c r="E11049" s="9"/>
    </row>
    <row r="11050" spans="4:5">
      <c r="D11050" s="9"/>
      <c r="E11050" s="9"/>
    </row>
    <row r="11051" spans="4:5">
      <c r="D11051" s="9"/>
      <c r="E11051" s="9"/>
    </row>
    <row r="11052" spans="4:5">
      <c r="D11052" s="9"/>
      <c r="E11052" s="9"/>
    </row>
    <row r="11053" spans="4:5">
      <c r="D11053" s="9"/>
      <c r="E11053" s="9"/>
    </row>
    <row r="11054" spans="4:5">
      <c r="D11054" s="9"/>
      <c r="E11054" s="9"/>
    </row>
    <row r="11055" spans="4:5">
      <c r="D11055" s="9"/>
      <c r="E11055" s="9"/>
    </row>
    <row r="11056" spans="4:5">
      <c r="D11056" s="9"/>
      <c r="E11056" s="9"/>
    </row>
    <row r="11057" spans="4:5">
      <c r="D11057" s="9"/>
      <c r="E11057" s="9"/>
    </row>
    <row r="11058" spans="4:5">
      <c r="D11058" s="9"/>
      <c r="E11058" s="9"/>
    </row>
    <row r="11059" spans="4:5">
      <c r="D11059" s="9"/>
      <c r="E11059" s="9"/>
    </row>
    <row r="11060" spans="4:5">
      <c r="D11060" s="9"/>
      <c r="E11060" s="9"/>
    </row>
    <row r="11061" spans="4:5">
      <c r="D11061" s="9"/>
      <c r="E11061" s="9"/>
    </row>
    <row r="11062" spans="4:5">
      <c r="D11062" s="9"/>
      <c r="E11062" s="9"/>
    </row>
    <row r="11063" spans="4:5">
      <c r="D11063" s="9"/>
      <c r="E11063" s="9"/>
    </row>
    <row r="11064" spans="4:5">
      <c r="D11064" s="9"/>
      <c r="E11064" s="9"/>
    </row>
    <row r="11065" spans="4:5">
      <c r="D11065" s="9"/>
      <c r="E11065" s="9"/>
    </row>
    <row r="11066" spans="4:5">
      <c r="D11066" s="9"/>
      <c r="E11066" s="9"/>
    </row>
    <row r="11067" spans="4:5">
      <c r="D11067" s="9"/>
      <c r="E11067" s="9"/>
    </row>
    <row r="11068" spans="4:5">
      <c r="D11068" s="9"/>
      <c r="E11068" s="9"/>
    </row>
    <row r="11069" spans="4:5">
      <c r="D11069" s="9"/>
      <c r="E11069" s="9"/>
    </row>
    <row r="11070" spans="4:5">
      <c r="D11070" s="9"/>
      <c r="E11070" s="9"/>
    </row>
    <row r="11071" spans="4:5">
      <c r="D11071" s="9"/>
      <c r="E11071" s="9"/>
    </row>
    <row r="11072" spans="4:5">
      <c r="D11072" s="9"/>
      <c r="E11072" s="9"/>
    </row>
    <row r="11073" spans="4:5">
      <c r="D11073" s="9"/>
      <c r="E11073" s="9"/>
    </row>
    <row r="11074" spans="4:5">
      <c r="D11074" s="9"/>
      <c r="E11074" s="9"/>
    </row>
    <row r="11075" spans="4:5">
      <c r="D11075" s="9"/>
      <c r="E11075" s="9"/>
    </row>
    <row r="11076" spans="4:5">
      <c r="D11076" s="9"/>
      <c r="E11076" s="9"/>
    </row>
    <row r="11077" spans="4:5">
      <c r="D11077" s="9"/>
      <c r="E11077" s="9"/>
    </row>
    <row r="11078" spans="4:5">
      <c r="D11078" s="9"/>
      <c r="E11078" s="9"/>
    </row>
    <row r="11079" spans="4:5">
      <c r="D11079" s="9"/>
      <c r="E11079" s="9"/>
    </row>
    <row r="11080" spans="4:5">
      <c r="D11080" s="9"/>
      <c r="E11080" s="9"/>
    </row>
    <row r="11081" spans="4:5">
      <c r="D11081" s="9"/>
      <c r="E11081" s="9"/>
    </row>
    <row r="11082" spans="4:5">
      <c r="D11082" s="9"/>
      <c r="E11082" s="9"/>
    </row>
    <row r="11083" spans="4:5">
      <c r="D11083" s="9"/>
      <c r="E11083" s="9"/>
    </row>
    <row r="11084" spans="4:5">
      <c r="D11084" s="9"/>
      <c r="E11084" s="9"/>
    </row>
    <row r="11085" spans="4:5">
      <c r="D11085" s="9"/>
      <c r="E11085" s="9"/>
    </row>
    <row r="11086" spans="4:5">
      <c r="D11086" s="9"/>
      <c r="E11086" s="9"/>
    </row>
    <row r="11087" spans="4:5">
      <c r="D11087" s="9"/>
      <c r="E11087" s="9"/>
    </row>
    <row r="11088" spans="4:5">
      <c r="D11088" s="9"/>
      <c r="E11088" s="9"/>
    </row>
    <row r="11089" spans="4:5">
      <c r="D11089" s="9"/>
      <c r="E11089" s="9"/>
    </row>
    <row r="11090" spans="4:5">
      <c r="D11090" s="9"/>
      <c r="E11090" s="9"/>
    </row>
    <row r="11091" spans="4:5">
      <c r="D11091" s="9"/>
      <c r="E11091" s="9"/>
    </row>
    <row r="11092" spans="4:5">
      <c r="D11092" s="9"/>
      <c r="E11092" s="9"/>
    </row>
    <row r="11093" spans="4:5">
      <c r="D11093" s="9"/>
      <c r="E11093" s="9"/>
    </row>
    <row r="11094" spans="4:5">
      <c r="D11094" s="9"/>
      <c r="E11094" s="9"/>
    </row>
    <row r="11095" spans="4:5">
      <c r="D11095" s="9"/>
      <c r="E11095" s="9"/>
    </row>
    <row r="11096" spans="4:5">
      <c r="D11096" s="9"/>
      <c r="E11096" s="9"/>
    </row>
    <row r="11097" spans="4:5">
      <c r="D11097" s="9"/>
      <c r="E11097" s="9"/>
    </row>
    <row r="11098" spans="4:5">
      <c r="D11098" s="9"/>
      <c r="E11098" s="9"/>
    </row>
    <row r="11099" spans="4:5">
      <c r="D11099" s="9"/>
      <c r="E11099" s="9"/>
    </row>
    <row r="11100" spans="4:5">
      <c r="D11100" s="9"/>
      <c r="E11100" s="9"/>
    </row>
    <row r="11101" spans="4:5">
      <c r="D11101" s="9"/>
      <c r="E11101" s="9"/>
    </row>
    <row r="11102" spans="4:5">
      <c r="D11102" s="9"/>
      <c r="E11102" s="9"/>
    </row>
    <row r="11103" spans="4:5">
      <c r="D11103" s="9"/>
      <c r="E11103" s="9"/>
    </row>
    <row r="11104" spans="4:5">
      <c r="D11104" s="9"/>
      <c r="E11104" s="9"/>
    </row>
    <row r="11105" spans="4:5">
      <c r="D11105" s="9"/>
      <c r="E11105" s="9"/>
    </row>
    <row r="11106" spans="4:5">
      <c r="D11106" s="9"/>
      <c r="E11106" s="9"/>
    </row>
    <row r="11107" spans="4:5">
      <c r="D11107" s="9"/>
      <c r="E11107" s="9"/>
    </row>
    <row r="11108" spans="4:5">
      <c r="D11108" s="9"/>
      <c r="E11108" s="9"/>
    </row>
    <row r="11109" spans="4:5">
      <c r="D11109" s="9"/>
      <c r="E11109" s="9"/>
    </row>
    <row r="11110" spans="4:5">
      <c r="D11110" s="9"/>
      <c r="E11110" s="9"/>
    </row>
    <row r="11111" spans="4:5">
      <c r="D11111" s="9"/>
      <c r="E11111" s="9"/>
    </row>
    <row r="11112" spans="4:5">
      <c r="D11112" s="9"/>
      <c r="E11112" s="9"/>
    </row>
    <row r="11113" spans="4:5">
      <c r="D11113" s="9"/>
      <c r="E11113" s="9"/>
    </row>
    <row r="11114" spans="4:5">
      <c r="D11114" s="9"/>
      <c r="E11114" s="9"/>
    </row>
    <row r="11115" spans="4:5">
      <c r="D11115" s="9"/>
      <c r="E11115" s="9"/>
    </row>
    <row r="11116" spans="4:5">
      <c r="D11116" s="9"/>
      <c r="E11116" s="9"/>
    </row>
    <row r="11117" spans="4:5">
      <c r="D11117" s="9"/>
      <c r="E11117" s="9"/>
    </row>
    <row r="11118" spans="4:5">
      <c r="D11118" s="9"/>
      <c r="E11118" s="9"/>
    </row>
    <row r="11119" spans="4:5">
      <c r="D11119" s="9"/>
      <c r="E11119" s="9"/>
    </row>
    <row r="11120" spans="4:5">
      <c r="D11120" s="9"/>
      <c r="E11120" s="9"/>
    </row>
    <row r="11121" spans="4:5">
      <c r="D11121" s="9"/>
      <c r="E11121" s="9"/>
    </row>
    <row r="11122" spans="4:5">
      <c r="D11122" s="9"/>
      <c r="E11122" s="9"/>
    </row>
    <row r="11123" spans="4:5">
      <c r="D11123" s="9"/>
      <c r="E11123" s="9"/>
    </row>
    <row r="11124" spans="4:5">
      <c r="D11124" s="9"/>
      <c r="E11124" s="9"/>
    </row>
    <row r="11125" spans="4:5">
      <c r="D11125" s="9"/>
      <c r="E11125" s="9"/>
    </row>
    <row r="11126" spans="4:5">
      <c r="D11126" s="9"/>
      <c r="E11126" s="9"/>
    </row>
    <row r="11127" spans="4:5">
      <c r="D11127" s="9"/>
      <c r="E11127" s="9"/>
    </row>
    <row r="11128" spans="4:5">
      <c r="D11128" s="9"/>
      <c r="E11128" s="9"/>
    </row>
    <row r="11129" spans="4:5">
      <c r="D11129" s="9"/>
      <c r="E11129" s="9"/>
    </row>
    <row r="11130" spans="4:5">
      <c r="D11130" s="9"/>
      <c r="E11130" s="9"/>
    </row>
    <row r="11131" spans="4:5">
      <c r="D11131" s="9"/>
      <c r="E11131" s="9"/>
    </row>
    <row r="11132" spans="4:5">
      <c r="D11132" s="9"/>
      <c r="E11132" s="9"/>
    </row>
    <row r="11133" spans="4:5">
      <c r="D11133" s="9"/>
      <c r="E11133" s="9"/>
    </row>
    <row r="11134" spans="4:5">
      <c r="D11134" s="9"/>
      <c r="E11134" s="9"/>
    </row>
    <row r="11135" spans="4:5">
      <c r="D11135" s="9"/>
      <c r="E11135" s="9"/>
    </row>
    <row r="11136" spans="4:5">
      <c r="D11136" s="9"/>
      <c r="E11136" s="9"/>
    </row>
    <row r="11137" spans="4:5">
      <c r="D11137" s="9"/>
      <c r="E11137" s="9"/>
    </row>
    <row r="11138" spans="4:5">
      <c r="D11138" s="9"/>
      <c r="E11138" s="9"/>
    </row>
    <row r="11139" spans="4:5">
      <c r="D11139" s="9"/>
      <c r="E11139" s="9"/>
    </row>
    <row r="11140" spans="4:5">
      <c r="D11140" s="9"/>
      <c r="E11140" s="9"/>
    </row>
    <row r="11141" spans="4:5">
      <c r="D11141" s="9"/>
      <c r="E11141" s="9"/>
    </row>
    <row r="11142" spans="4:5">
      <c r="D11142" s="9"/>
      <c r="E11142" s="9"/>
    </row>
    <row r="11143" spans="4:5">
      <c r="D11143" s="9"/>
      <c r="E11143" s="9"/>
    </row>
    <row r="11144" spans="4:5">
      <c r="D11144" s="9"/>
      <c r="E11144" s="9"/>
    </row>
    <row r="11145" spans="4:5">
      <c r="D11145" s="9"/>
      <c r="E11145" s="9"/>
    </row>
    <row r="11146" spans="4:5">
      <c r="D11146" s="9"/>
      <c r="E11146" s="9"/>
    </row>
    <row r="11147" spans="4:5">
      <c r="D11147" s="9"/>
      <c r="E11147" s="9"/>
    </row>
    <row r="11148" spans="4:5">
      <c r="D11148" s="9"/>
      <c r="E11148" s="9"/>
    </row>
    <row r="11149" spans="4:5">
      <c r="D11149" s="9"/>
      <c r="E11149" s="9"/>
    </row>
    <row r="11150" spans="4:5">
      <c r="D11150" s="9"/>
      <c r="E11150" s="9"/>
    </row>
    <row r="11151" spans="4:5">
      <c r="D11151" s="9"/>
      <c r="E11151" s="9"/>
    </row>
    <row r="11152" spans="4:5">
      <c r="D11152" s="9"/>
      <c r="E11152" s="9"/>
    </row>
    <row r="11153" spans="4:5">
      <c r="D11153" s="9"/>
      <c r="E11153" s="9"/>
    </row>
    <row r="11154" spans="4:5">
      <c r="D11154" s="9"/>
      <c r="E11154" s="9"/>
    </row>
    <row r="11155" spans="4:5">
      <c r="D11155" s="9"/>
      <c r="E11155" s="9"/>
    </row>
    <row r="11156" spans="4:5">
      <c r="D11156" s="9"/>
      <c r="E11156" s="9"/>
    </row>
    <row r="11157" spans="4:5">
      <c r="D11157" s="9"/>
      <c r="E11157" s="9"/>
    </row>
    <row r="11158" spans="4:5">
      <c r="D11158" s="9"/>
      <c r="E11158" s="9"/>
    </row>
    <row r="11159" spans="4:5">
      <c r="D11159" s="9"/>
      <c r="E11159" s="9"/>
    </row>
    <row r="11160" spans="4:5">
      <c r="D11160" s="9"/>
      <c r="E11160" s="9"/>
    </row>
    <row r="11161" spans="4:5">
      <c r="D11161" s="9"/>
      <c r="E11161" s="9"/>
    </row>
    <row r="11162" spans="4:5">
      <c r="D11162" s="9"/>
      <c r="E11162" s="9"/>
    </row>
    <row r="11163" spans="4:5">
      <c r="D11163" s="9"/>
      <c r="E11163" s="9"/>
    </row>
    <row r="11164" spans="4:5">
      <c r="D11164" s="9"/>
      <c r="E11164" s="9"/>
    </row>
    <row r="11165" spans="4:5">
      <c r="D11165" s="9"/>
      <c r="E11165" s="9"/>
    </row>
    <row r="11166" spans="4:5">
      <c r="D11166" s="9"/>
      <c r="E11166" s="9"/>
    </row>
    <row r="11167" spans="4:5">
      <c r="D11167" s="9"/>
      <c r="E11167" s="9"/>
    </row>
    <row r="11168" spans="4:5">
      <c r="D11168" s="9"/>
      <c r="E11168" s="9"/>
    </row>
    <row r="11169" spans="4:5">
      <c r="D11169" s="9"/>
      <c r="E11169" s="9"/>
    </row>
    <row r="11170" spans="4:5">
      <c r="D11170" s="9"/>
      <c r="E11170" s="9"/>
    </row>
    <row r="11171" spans="4:5">
      <c r="D11171" s="9"/>
      <c r="E11171" s="9"/>
    </row>
    <row r="11172" spans="4:5">
      <c r="D11172" s="9"/>
      <c r="E11172" s="9"/>
    </row>
    <row r="11173" spans="4:5">
      <c r="D11173" s="9"/>
      <c r="E11173" s="9"/>
    </row>
    <row r="11174" spans="4:5">
      <c r="D11174" s="9"/>
      <c r="E11174" s="9"/>
    </row>
    <row r="11175" spans="4:5">
      <c r="D11175" s="9"/>
      <c r="E11175" s="9"/>
    </row>
    <row r="11176" spans="4:5">
      <c r="D11176" s="9"/>
      <c r="E11176" s="9"/>
    </row>
    <row r="11177" spans="4:5">
      <c r="D11177" s="9"/>
      <c r="E11177" s="9"/>
    </row>
    <row r="11178" spans="4:5">
      <c r="D11178" s="9"/>
      <c r="E11178" s="9"/>
    </row>
    <row r="11179" spans="4:5">
      <c r="D11179" s="9"/>
      <c r="E11179" s="9"/>
    </row>
    <row r="11180" spans="4:5">
      <c r="D11180" s="9"/>
      <c r="E11180" s="9"/>
    </row>
    <row r="11181" spans="4:5">
      <c r="D11181" s="9"/>
      <c r="E11181" s="9"/>
    </row>
    <row r="11182" spans="4:5">
      <c r="D11182" s="9"/>
      <c r="E11182" s="9"/>
    </row>
    <row r="11183" spans="4:5">
      <c r="D11183" s="9"/>
      <c r="E11183" s="9"/>
    </row>
    <row r="11184" spans="4:5">
      <c r="D11184" s="9"/>
      <c r="E11184" s="9"/>
    </row>
    <row r="11185" spans="4:5">
      <c r="D11185" s="9"/>
      <c r="E11185" s="9"/>
    </row>
    <row r="11186" spans="4:5">
      <c r="D11186" s="9"/>
      <c r="E11186" s="9"/>
    </row>
    <row r="11187" spans="4:5">
      <c r="D11187" s="9"/>
      <c r="E11187" s="9"/>
    </row>
    <row r="11188" spans="4:5">
      <c r="D11188" s="9"/>
      <c r="E11188" s="9"/>
    </row>
    <row r="11189" spans="4:5">
      <c r="D11189" s="9"/>
      <c r="E11189" s="9"/>
    </row>
    <row r="11190" spans="4:5">
      <c r="D11190" s="9"/>
      <c r="E11190" s="9"/>
    </row>
    <row r="11191" spans="4:5">
      <c r="D11191" s="9"/>
      <c r="E11191" s="9"/>
    </row>
    <row r="11192" spans="4:5">
      <c r="D11192" s="9"/>
      <c r="E11192" s="9"/>
    </row>
    <row r="11193" spans="4:5">
      <c r="D11193" s="9"/>
      <c r="E11193" s="9"/>
    </row>
    <row r="11194" spans="4:5">
      <c r="D11194" s="9"/>
      <c r="E11194" s="9"/>
    </row>
    <row r="11195" spans="4:5">
      <c r="D11195" s="9"/>
      <c r="E11195" s="9"/>
    </row>
    <row r="11196" spans="4:5">
      <c r="D11196" s="9"/>
      <c r="E11196" s="9"/>
    </row>
    <row r="11197" spans="4:5">
      <c r="D11197" s="9"/>
      <c r="E11197" s="9"/>
    </row>
    <row r="11198" spans="4:5">
      <c r="D11198" s="9"/>
      <c r="E11198" s="9"/>
    </row>
    <row r="11199" spans="4:5">
      <c r="D11199" s="9"/>
      <c r="E11199" s="9"/>
    </row>
    <row r="11200" spans="4:5">
      <c r="D11200" s="9"/>
      <c r="E11200" s="9"/>
    </row>
    <row r="11201" spans="4:5">
      <c r="D11201" s="9"/>
      <c r="E11201" s="9"/>
    </row>
    <row r="11202" spans="4:5">
      <c r="D11202" s="9"/>
      <c r="E11202" s="9"/>
    </row>
    <row r="11203" spans="4:5">
      <c r="D11203" s="9"/>
      <c r="E11203" s="9"/>
    </row>
    <row r="11204" spans="4:5">
      <c r="D11204" s="9"/>
      <c r="E11204" s="9"/>
    </row>
    <row r="11205" spans="4:5">
      <c r="D11205" s="9"/>
      <c r="E11205" s="9"/>
    </row>
    <row r="11206" spans="4:5">
      <c r="D11206" s="9"/>
      <c r="E11206" s="9"/>
    </row>
    <row r="11207" spans="4:5">
      <c r="D11207" s="9"/>
      <c r="E11207" s="9"/>
    </row>
    <row r="11208" spans="4:5">
      <c r="D11208" s="9"/>
      <c r="E11208" s="9"/>
    </row>
    <row r="11209" spans="4:5">
      <c r="D11209" s="9"/>
      <c r="E11209" s="9"/>
    </row>
    <row r="11210" spans="4:5">
      <c r="D11210" s="9"/>
      <c r="E11210" s="9"/>
    </row>
    <row r="11211" spans="4:5">
      <c r="D11211" s="9"/>
      <c r="E11211" s="9"/>
    </row>
    <row r="11212" spans="4:5">
      <c r="D11212" s="9"/>
      <c r="E11212" s="9"/>
    </row>
    <row r="11213" spans="4:5">
      <c r="D11213" s="9"/>
      <c r="E11213" s="9"/>
    </row>
    <row r="11214" spans="4:5">
      <c r="D11214" s="9"/>
      <c r="E11214" s="9"/>
    </row>
    <row r="11215" spans="4:5">
      <c r="D11215" s="9"/>
      <c r="E11215" s="9"/>
    </row>
    <row r="11216" spans="4:5">
      <c r="D11216" s="9"/>
      <c r="E11216" s="9"/>
    </row>
    <row r="11217" spans="4:5">
      <c r="D11217" s="9"/>
      <c r="E11217" s="9"/>
    </row>
    <row r="11218" spans="4:5">
      <c r="D11218" s="9"/>
      <c r="E11218" s="9"/>
    </row>
    <row r="11219" spans="4:5">
      <c r="D11219" s="9"/>
      <c r="E11219" s="9"/>
    </row>
    <row r="11220" spans="4:5">
      <c r="D11220" s="9"/>
      <c r="E11220" s="9"/>
    </row>
    <row r="11221" spans="4:5">
      <c r="D11221" s="9"/>
      <c r="E11221" s="9"/>
    </row>
    <row r="11222" spans="4:5">
      <c r="D11222" s="9"/>
      <c r="E11222" s="9"/>
    </row>
    <row r="11223" spans="4:5">
      <c r="D11223" s="9"/>
      <c r="E11223" s="9"/>
    </row>
    <row r="11224" spans="4:5">
      <c r="D11224" s="9"/>
      <c r="E11224" s="9"/>
    </row>
    <row r="11225" spans="4:5">
      <c r="D11225" s="9"/>
      <c r="E11225" s="9"/>
    </row>
    <row r="11226" spans="4:5">
      <c r="D11226" s="9"/>
      <c r="E11226" s="9"/>
    </row>
    <row r="11227" spans="4:5">
      <c r="D11227" s="9"/>
      <c r="E11227" s="9"/>
    </row>
    <row r="11228" spans="4:5">
      <c r="D11228" s="9"/>
      <c r="E11228" s="9"/>
    </row>
    <row r="11229" spans="4:5">
      <c r="D11229" s="9"/>
      <c r="E11229" s="9"/>
    </row>
    <row r="11230" spans="4:5">
      <c r="D11230" s="9"/>
      <c r="E11230" s="9"/>
    </row>
    <row r="11231" spans="4:5">
      <c r="D11231" s="9"/>
      <c r="E11231" s="9"/>
    </row>
    <row r="11232" spans="4:5">
      <c r="D11232" s="9"/>
      <c r="E11232" s="9"/>
    </row>
    <row r="11233" spans="4:5">
      <c r="D11233" s="9"/>
      <c r="E11233" s="9"/>
    </row>
    <row r="11234" spans="4:5">
      <c r="D11234" s="9"/>
      <c r="E11234" s="9"/>
    </row>
    <row r="11235" spans="4:5">
      <c r="D11235" s="9"/>
      <c r="E11235" s="9"/>
    </row>
    <row r="11236" spans="4:5">
      <c r="D11236" s="9"/>
      <c r="E11236" s="9"/>
    </row>
    <row r="11237" spans="4:5">
      <c r="D11237" s="9"/>
      <c r="E11237" s="9"/>
    </row>
    <row r="11238" spans="4:5">
      <c r="D11238" s="9"/>
      <c r="E11238" s="9"/>
    </row>
    <row r="11239" spans="4:5">
      <c r="D11239" s="9"/>
      <c r="E11239" s="9"/>
    </row>
    <row r="11240" spans="4:5">
      <c r="D11240" s="9"/>
      <c r="E11240" s="9"/>
    </row>
    <row r="11241" spans="4:5">
      <c r="D11241" s="9"/>
      <c r="E11241" s="9"/>
    </row>
    <row r="11242" spans="4:5">
      <c r="D11242" s="9"/>
      <c r="E11242" s="9"/>
    </row>
    <row r="11243" spans="4:5">
      <c r="D11243" s="9"/>
      <c r="E11243" s="9"/>
    </row>
    <row r="11244" spans="4:5">
      <c r="D11244" s="9"/>
      <c r="E11244" s="9"/>
    </row>
    <row r="11245" spans="4:5">
      <c r="D11245" s="9"/>
      <c r="E11245" s="9"/>
    </row>
    <row r="11246" spans="4:5">
      <c r="D11246" s="9"/>
      <c r="E11246" s="9"/>
    </row>
    <row r="11247" spans="4:5">
      <c r="D11247" s="9"/>
      <c r="E11247" s="9"/>
    </row>
    <row r="11248" spans="4:5">
      <c r="D11248" s="9"/>
      <c r="E11248" s="9"/>
    </row>
    <row r="11249" spans="4:5">
      <c r="D11249" s="9"/>
      <c r="E11249" s="9"/>
    </row>
    <row r="11250" spans="4:5">
      <c r="D11250" s="9"/>
      <c r="E11250" s="9"/>
    </row>
    <row r="11251" spans="4:5">
      <c r="D11251" s="9"/>
      <c r="E11251" s="9"/>
    </row>
    <row r="11252" spans="4:5">
      <c r="D11252" s="9"/>
      <c r="E11252" s="9"/>
    </row>
    <row r="11253" spans="4:5">
      <c r="D11253" s="9"/>
      <c r="E11253" s="9"/>
    </row>
    <row r="11254" spans="4:5">
      <c r="D11254" s="9"/>
      <c r="E11254" s="9"/>
    </row>
    <row r="11255" spans="4:5">
      <c r="D11255" s="9"/>
      <c r="E11255" s="9"/>
    </row>
    <row r="11256" spans="4:5">
      <c r="D11256" s="9"/>
      <c r="E11256" s="9"/>
    </row>
    <row r="11257" spans="4:5">
      <c r="D11257" s="9"/>
      <c r="E11257" s="9"/>
    </row>
    <row r="11258" spans="4:5">
      <c r="D11258" s="9"/>
      <c r="E11258" s="9"/>
    </row>
    <row r="11259" spans="4:5">
      <c r="D11259" s="9"/>
      <c r="E11259" s="9"/>
    </row>
    <row r="11260" spans="4:5">
      <c r="D11260" s="9"/>
      <c r="E11260" s="9"/>
    </row>
    <row r="11261" spans="4:5">
      <c r="D11261" s="9"/>
      <c r="E11261" s="9"/>
    </row>
    <row r="11262" spans="4:5">
      <c r="D11262" s="9"/>
      <c r="E11262" s="9"/>
    </row>
    <row r="11263" spans="4:5">
      <c r="D11263" s="9"/>
      <c r="E11263" s="9"/>
    </row>
    <row r="11264" spans="4:5">
      <c r="D11264" s="9"/>
      <c r="E11264" s="9"/>
    </row>
    <row r="11265" spans="4:5">
      <c r="D11265" s="9"/>
      <c r="E11265" s="9"/>
    </row>
    <row r="11266" spans="4:5">
      <c r="D11266" s="9"/>
      <c r="E11266" s="9"/>
    </row>
    <row r="11267" spans="4:5">
      <c r="D11267" s="9"/>
      <c r="E11267" s="9"/>
    </row>
    <row r="11268" spans="4:5">
      <c r="D11268" s="9"/>
      <c r="E11268" s="9"/>
    </row>
    <row r="11269" spans="4:5">
      <c r="D11269" s="9"/>
      <c r="E11269" s="9"/>
    </row>
    <row r="11270" spans="4:5">
      <c r="D11270" s="9"/>
      <c r="E11270" s="9"/>
    </row>
    <row r="11271" spans="4:5">
      <c r="D11271" s="9"/>
      <c r="E11271" s="9"/>
    </row>
    <row r="11272" spans="4:5">
      <c r="D11272" s="9"/>
      <c r="E11272" s="9"/>
    </row>
    <row r="11273" spans="4:5">
      <c r="D11273" s="9"/>
      <c r="E11273" s="9"/>
    </row>
    <row r="11274" spans="4:5">
      <c r="D11274" s="9"/>
      <c r="E11274" s="9"/>
    </row>
    <row r="11275" spans="4:5">
      <c r="D11275" s="9"/>
      <c r="E11275" s="9"/>
    </row>
    <row r="11276" spans="4:5">
      <c r="D11276" s="9"/>
      <c r="E11276" s="9"/>
    </row>
    <row r="11277" spans="4:5">
      <c r="D11277" s="9"/>
      <c r="E11277" s="9"/>
    </row>
    <row r="11278" spans="4:5">
      <c r="D11278" s="9"/>
      <c r="E11278" s="9"/>
    </row>
    <row r="11279" spans="4:5">
      <c r="D11279" s="9"/>
      <c r="E11279" s="9"/>
    </row>
    <row r="11280" spans="4:5">
      <c r="D11280" s="9"/>
      <c r="E11280" s="9"/>
    </row>
    <row r="11281" spans="4:5">
      <c r="D11281" s="9"/>
      <c r="E11281" s="9"/>
    </row>
    <row r="11282" spans="4:5">
      <c r="D11282" s="9"/>
      <c r="E11282" s="9"/>
    </row>
    <row r="11283" spans="4:5">
      <c r="D11283" s="9"/>
      <c r="E11283" s="9"/>
    </row>
    <row r="11284" spans="4:5">
      <c r="D11284" s="9"/>
      <c r="E11284" s="9"/>
    </row>
    <row r="11285" spans="4:5">
      <c r="D11285" s="9"/>
      <c r="E11285" s="9"/>
    </row>
    <row r="11286" spans="4:5">
      <c r="D11286" s="9"/>
      <c r="E11286" s="9"/>
    </row>
    <row r="11287" spans="4:5">
      <c r="D11287" s="9"/>
      <c r="E11287" s="9"/>
    </row>
    <row r="11288" spans="4:5">
      <c r="D11288" s="9"/>
      <c r="E11288" s="9"/>
    </row>
    <row r="11289" spans="4:5">
      <c r="D11289" s="9"/>
      <c r="E11289" s="9"/>
    </row>
    <row r="11290" spans="4:5">
      <c r="D11290" s="9"/>
      <c r="E11290" s="9"/>
    </row>
    <row r="11291" spans="4:5">
      <c r="D11291" s="9"/>
      <c r="E11291" s="9"/>
    </row>
    <row r="11292" spans="4:5">
      <c r="D11292" s="9"/>
      <c r="E11292" s="9"/>
    </row>
    <row r="11293" spans="4:5">
      <c r="D11293" s="9"/>
      <c r="E11293" s="9"/>
    </row>
    <row r="11294" spans="4:5">
      <c r="D11294" s="9"/>
      <c r="E11294" s="9"/>
    </row>
    <row r="11295" spans="4:5">
      <c r="D11295" s="9"/>
      <c r="E11295" s="9"/>
    </row>
    <row r="11296" spans="4:5">
      <c r="D11296" s="9"/>
      <c r="E11296" s="9"/>
    </row>
    <row r="11297" spans="4:5">
      <c r="D11297" s="9"/>
      <c r="E11297" s="9"/>
    </row>
    <row r="11298" spans="4:5">
      <c r="D11298" s="9"/>
      <c r="E11298" s="9"/>
    </row>
    <row r="11299" spans="4:5">
      <c r="D11299" s="9"/>
      <c r="E11299" s="9"/>
    </row>
    <row r="11300" spans="4:5">
      <c r="D11300" s="9"/>
      <c r="E11300" s="9"/>
    </row>
    <row r="11301" spans="4:5">
      <c r="D11301" s="9"/>
      <c r="E11301" s="9"/>
    </row>
    <row r="11302" spans="4:5">
      <c r="D11302" s="9"/>
      <c r="E11302" s="9"/>
    </row>
    <row r="11303" spans="4:5">
      <c r="D11303" s="9"/>
      <c r="E11303" s="9"/>
    </row>
    <row r="11304" spans="4:5">
      <c r="D11304" s="9"/>
      <c r="E11304" s="9"/>
    </row>
    <row r="11305" spans="4:5">
      <c r="D11305" s="9"/>
      <c r="E11305" s="9"/>
    </row>
    <row r="11306" spans="4:5">
      <c r="D11306" s="9"/>
      <c r="E11306" s="9"/>
    </row>
    <row r="11307" spans="4:5">
      <c r="D11307" s="9"/>
      <c r="E11307" s="9"/>
    </row>
    <row r="11308" spans="4:5">
      <c r="D11308" s="9"/>
      <c r="E11308" s="9"/>
    </row>
    <row r="11309" spans="4:5">
      <c r="D11309" s="9"/>
      <c r="E11309" s="9"/>
    </row>
    <row r="11310" spans="4:5">
      <c r="D11310" s="9"/>
      <c r="E11310" s="9"/>
    </row>
    <row r="11311" spans="4:5">
      <c r="D11311" s="9"/>
      <c r="E11311" s="9"/>
    </row>
    <row r="11312" spans="4:5">
      <c r="D11312" s="9"/>
      <c r="E11312" s="9"/>
    </row>
    <row r="11313" spans="4:5">
      <c r="D11313" s="9"/>
      <c r="E11313" s="9"/>
    </row>
    <row r="11314" spans="4:5">
      <c r="D11314" s="9"/>
      <c r="E11314" s="9"/>
    </row>
    <row r="11315" spans="4:5">
      <c r="D11315" s="9"/>
      <c r="E11315" s="9"/>
    </row>
    <row r="11316" spans="4:5">
      <c r="D11316" s="9"/>
      <c r="E11316" s="9"/>
    </row>
    <row r="11317" spans="4:5">
      <c r="D11317" s="9"/>
      <c r="E11317" s="9"/>
    </row>
    <row r="11318" spans="4:5">
      <c r="D11318" s="9"/>
      <c r="E11318" s="9"/>
    </row>
    <row r="11319" spans="4:5">
      <c r="D11319" s="9"/>
      <c r="E11319" s="9"/>
    </row>
    <row r="11320" spans="4:5">
      <c r="D11320" s="9"/>
      <c r="E11320" s="9"/>
    </row>
    <row r="11321" spans="4:5">
      <c r="D11321" s="9"/>
      <c r="E11321" s="9"/>
    </row>
    <row r="11322" spans="4:5">
      <c r="D11322" s="9"/>
      <c r="E11322" s="9"/>
    </row>
    <row r="11323" spans="4:5">
      <c r="D11323" s="9"/>
      <c r="E11323" s="9"/>
    </row>
    <row r="11324" spans="4:5">
      <c r="D11324" s="9"/>
      <c r="E11324" s="9"/>
    </row>
    <row r="11325" spans="4:5">
      <c r="D11325" s="9"/>
      <c r="E11325" s="9"/>
    </row>
    <row r="11326" spans="4:5">
      <c r="D11326" s="9"/>
      <c r="E11326" s="9"/>
    </row>
    <row r="11327" spans="4:5">
      <c r="D11327" s="9"/>
      <c r="E11327" s="9"/>
    </row>
    <row r="11328" spans="4:5">
      <c r="D11328" s="9"/>
      <c r="E11328" s="9"/>
    </row>
    <row r="11329" spans="4:5">
      <c r="D11329" s="9"/>
      <c r="E11329" s="9"/>
    </row>
    <row r="11330" spans="4:5">
      <c r="D11330" s="9"/>
      <c r="E11330" s="9"/>
    </row>
    <row r="11331" spans="4:5">
      <c r="D11331" s="9"/>
      <c r="E11331" s="9"/>
    </row>
    <row r="11332" spans="4:5">
      <c r="D11332" s="9"/>
      <c r="E11332" s="9"/>
    </row>
    <row r="11333" spans="4:5">
      <c r="D11333" s="9"/>
      <c r="E11333" s="9"/>
    </row>
    <row r="11334" spans="4:5">
      <c r="D11334" s="9"/>
      <c r="E11334" s="9"/>
    </row>
    <row r="11335" spans="4:5">
      <c r="D11335" s="9"/>
      <c r="E11335" s="9"/>
    </row>
    <row r="11336" spans="4:5">
      <c r="D11336" s="9"/>
      <c r="E11336" s="9"/>
    </row>
    <row r="11337" spans="4:5">
      <c r="D11337" s="9"/>
      <c r="E11337" s="9"/>
    </row>
    <row r="11338" spans="4:5">
      <c r="D11338" s="9"/>
      <c r="E11338" s="9"/>
    </row>
    <row r="11339" spans="4:5">
      <c r="D11339" s="9"/>
      <c r="E11339" s="9"/>
    </row>
    <row r="11340" spans="4:5">
      <c r="D11340" s="9"/>
      <c r="E11340" s="9"/>
    </row>
    <row r="11341" spans="4:5">
      <c r="D11341" s="9"/>
      <c r="E11341" s="9"/>
    </row>
    <row r="11342" spans="4:5">
      <c r="D11342" s="9"/>
      <c r="E11342" s="9"/>
    </row>
    <row r="11343" spans="4:5">
      <c r="D11343" s="9"/>
      <c r="E11343" s="9"/>
    </row>
    <row r="11344" spans="4:5">
      <c r="D11344" s="9"/>
      <c r="E11344" s="9"/>
    </row>
    <row r="11345" spans="4:5">
      <c r="D11345" s="9"/>
      <c r="E11345" s="9"/>
    </row>
    <row r="11346" spans="4:5">
      <c r="D11346" s="9"/>
      <c r="E11346" s="9"/>
    </row>
    <row r="11347" spans="4:5">
      <c r="D11347" s="9"/>
      <c r="E11347" s="9"/>
    </row>
    <row r="11348" spans="4:5">
      <c r="D11348" s="9"/>
      <c r="E11348" s="9"/>
    </row>
    <row r="11349" spans="4:5">
      <c r="D11349" s="9"/>
      <c r="E11349" s="9"/>
    </row>
    <row r="11350" spans="4:5">
      <c r="D11350" s="9"/>
      <c r="E11350" s="9"/>
    </row>
    <row r="11351" spans="4:5">
      <c r="D11351" s="9"/>
      <c r="E11351" s="9"/>
    </row>
    <row r="11352" spans="4:5">
      <c r="D11352" s="9"/>
      <c r="E11352" s="9"/>
    </row>
    <row r="11353" spans="4:5">
      <c r="D11353" s="9"/>
      <c r="E11353" s="9"/>
    </row>
    <row r="11354" spans="4:5">
      <c r="D11354" s="9"/>
      <c r="E11354" s="9"/>
    </row>
    <row r="11355" spans="4:5">
      <c r="D11355" s="9"/>
      <c r="E11355" s="9"/>
    </row>
    <row r="11356" spans="4:5">
      <c r="D11356" s="9"/>
      <c r="E11356" s="9"/>
    </row>
    <row r="11357" spans="4:5">
      <c r="D11357" s="9"/>
      <c r="E11357" s="9"/>
    </row>
    <row r="11358" spans="4:5">
      <c r="D11358" s="9"/>
      <c r="E11358" s="9"/>
    </row>
    <row r="11359" spans="4:5">
      <c r="D11359" s="9"/>
      <c r="E11359" s="9"/>
    </row>
    <row r="11360" spans="4:5">
      <c r="D11360" s="9"/>
      <c r="E11360" s="9"/>
    </row>
    <row r="11361" spans="4:5">
      <c r="D11361" s="9"/>
      <c r="E11361" s="9"/>
    </row>
    <row r="11362" spans="4:5">
      <c r="D11362" s="9"/>
      <c r="E11362" s="9"/>
    </row>
    <row r="11363" spans="4:5">
      <c r="D11363" s="9"/>
      <c r="E11363" s="9"/>
    </row>
    <row r="11364" spans="4:5">
      <c r="D11364" s="9"/>
      <c r="E11364" s="9"/>
    </row>
    <row r="11365" spans="4:5">
      <c r="D11365" s="9"/>
      <c r="E11365" s="9"/>
    </row>
    <row r="11366" spans="4:5">
      <c r="D11366" s="9"/>
      <c r="E11366" s="9"/>
    </row>
    <row r="11367" spans="4:5">
      <c r="D11367" s="9"/>
      <c r="E11367" s="9"/>
    </row>
    <row r="11368" spans="4:5">
      <c r="D11368" s="9"/>
      <c r="E11368" s="9"/>
    </row>
    <row r="11369" spans="4:5">
      <c r="D11369" s="9"/>
      <c r="E11369" s="9"/>
    </row>
    <row r="11370" spans="4:5">
      <c r="D11370" s="9"/>
      <c r="E11370" s="9"/>
    </row>
    <row r="11371" spans="4:5">
      <c r="D11371" s="9"/>
      <c r="E11371" s="9"/>
    </row>
    <row r="11372" spans="4:5">
      <c r="D11372" s="9"/>
      <c r="E11372" s="9"/>
    </row>
    <row r="11373" spans="4:5">
      <c r="D11373" s="9"/>
      <c r="E11373" s="9"/>
    </row>
    <row r="11374" spans="4:5">
      <c r="D11374" s="9"/>
      <c r="E11374" s="9"/>
    </row>
    <row r="11375" spans="4:5">
      <c r="D11375" s="9"/>
      <c r="E11375" s="9"/>
    </row>
    <row r="11376" spans="4:5">
      <c r="D11376" s="9"/>
      <c r="E11376" s="9"/>
    </row>
    <row r="11377" spans="4:5">
      <c r="D11377" s="9"/>
      <c r="E11377" s="9"/>
    </row>
    <row r="11378" spans="4:5">
      <c r="D11378" s="9"/>
      <c r="E11378" s="9"/>
    </row>
    <row r="11379" spans="4:5">
      <c r="D11379" s="9"/>
      <c r="E11379" s="9"/>
    </row>
    <row r="11380" spans="4:5">
      <c r="D11380" s="9"/>
      <c r="E11380" s="9"/>
    </row>
    <row r="11381" spans="4:5">
      <c r="D11381" s="9"/>
      <c r="E11381" s="9"/>
    </row>
    <row r="11382" spans="4:5">
      <c r="D11382" s="9"/>
      <c r="E11382" s="9"/>
    </row>
    <row r="11383" spans="4:5">
      <c r="D11383" s="9"/>
      <c r="E11383" s="9"/>
    </row>
    <row r="11384" spans="4:5">
      <c r="D11384" s="9"/>
      <c r="E11384" s="9"/>
    </row>
    <row r="11385" spans="4:5">
      <c r="D11385" s="9"/>
      <c r="E11385" s="9"/>
    </row>
    <row r="11386" spans="4:5">
      <c r="D11386" s="9"/>
      <c r="E11386" s="9"/>
    </row>
    <row r="11387" spans="4:5">
      <c r="D11387" s="9"/>
      <c r="E11387" s="9"/>
    </row>
    <row r="11388" spans="4:5">
      <c r="D11388" s="9"/>
      <c r="E11388" s="9"/>
    </row>
    <row r="11389" spans="4:5">
      <c r="D11389" s="9"/>
      <c r="E11389" s="9"/>
    </row>
    <row r="11390" spans="4:5">
      <c r="D11390" s="9"/>
      <c r="E11390" s="9"/>
    </row>
    <row r="11391" spans="4:5">
      <c r="D11391" s="9"/>
      <c r="E11391" s="9"/>
    </row>
    <row r="11392" spans="4:5">
      <c r="D11392" s="9"/>
      <c r="E11392" s="9"/>
    </row>
    <row r="11393" spans="4:5">
      <c r="D11393" s="9"/>
      <c r="E11393" s="9"/>
    </row>
    <row r="11394" spans="4:5">
      <c r="D11394" s="9"/>
      <c r="E11394" s="9"/>
    </row>
    <row r="11395" spans="4:5">
      <c r="D11395" s="9"/>
      <c r="E11395" s="9"/>
    </row>
    <row r="11396" spans="4:5">
      <c r="D11396" s="9"/>
      <c r="E11396" s="9"/>
    </row>
    <row r="11397" spans="4:5">
      <c r="D11397" s="9"/>
      <c r="E11397" s="9"/>
    </row>
    <row r="11398" spans="4:5">
      <c r="D11398" s="9"/>
      <c r="E11398" s="9"/>
    </row>
    <row r="11399" spans="4:5">
      <c r="D11399" s="9"/>
      <c r="E11399" s="9"/>
    </row>
    <row r="11400" spans="4:5">
      <c r="D11400" s="9"/>
      <c r="E11400" s="9"/>
    </row>
    <row r="11401" spans="4:5">
      <c r="D11401" s="9"/>
      <c r="E11401" s="9"/>
    </row>
    <row r="11402" spans="4:5">
      <c r="D11402" s="9"/>
      <c r="E11402" s="9"/>
    </row>
    <row r="11403" spans="4:5">
      <c r="D11403" s="9"/>
      <c r="E11403" s="9"/>
    </row>
    <row r="11404" spans="4:5">
      <c r="D11404" s="9"/>
      <c r="E11404" s="9"/>
    </row>
    <row r="11405" spans="4:5">
      <c r="D11405" s="9"/>
      <c r="E11405" s="9"/>
    </row>
    <row r="11406" spans="4:5">
      <c r="D11406" s="9"/>
      <c r="E11406" s="9"/>
    </row>
    <row r="11407" spans="4:5">
      <c r="D11407" s="9"/>
      <c r="E11407" s="9"/>
    </row>
    <row r="11408" spans="4:5">
      <c r="D11408" s="9"/>
      <c r="E11408" s="9"/>
    </row>
    <row r="11409" spans="4:5">
      <c r="D11409" s="9"/>
      <c r="E11409" s="9"/>
    </row>
    <row r="11410" spans="4:5">
      <c r="D11410" s="9"/>
      <c r="E11410" s="9"/>
    </row>
    <row r="11411" spans="4:5">
      <c r="D11411" s="9"/>
      <c r="E11411" s="9"/>
    </row>
    <row r="11412" spans="4:5">
      <c r="D11412" s="9"/>
      <c r="E11412" s="9"/>
    </row>
    <row r="11413" spans="4:5">
      <c r="D11413" s="9"/>
      <c r="E11413" s="9"/>
    </row>
    <row r="11414" spans="4:5">
      <c r="D11414" s="9"/>
      <c r="E11414" s="9"/>
    </row>
    <row r="11415" spans="4:5">
      <c r="D11415" s="9"/>
      <c r="E11415" s="9"/>
    </row>
    <row r="11416" spans="4:5">
      <c r="D11416" s="9"/>
      <c r="E11416" s="9"/>
    </row>
    <row r="11417" spans="4:5">
      <c r="D11417" s="9"/>
      <c r="E11417" s="9"/>
    </row>
    <row r="11418" spans="4:5">
      <c r="D11418" s="9"/>
      <c r="E11418" s="9"/>
    </row>
    <row r="11419" spans="4:5">
      <c r="D11419" s="9"/>
      <c r="E11419" s="9"/>
    </row>
    <row r="11420" spans="4:5">
      <c r="D11420" s="9"/>
      <c r="E11420" s="9"/>
    </row>
    <row r="11421" spans="4:5">
      <c r="D11421" s="9"/>
      <c r="E11421" s="9"/>
    </row>
    <row r="11422" spans="4:5">
      <c r="D11422" s="9"/>
      <c r="E11422" s="9"/>
    </row>
    <row r="11423" spans="4:5">
      <c r="D11423" s="9"/>
      <c r="E11423" s="9"/>
    </row>
    <row r="11424" spans="4:5">
      <c r="D11424" s="9"/>
      <c r="E11424" s="9"/>
    </row>
    <row r="11425" spans="4:5">
      <c r="D11425" s="9"/>
      <c r="E11425" s="9"/>
    </row>
    <row r="11426" spans="4:5">
      <c r="D11426" s="9"/>
      <c r="E11426" s="9"/>
    </row>
    <row r="11427" spans="4:5">
      <c r="D11427" s="9"/>
      <c r="E11427" s="9"/>
    </row>
    <row r="11428" spans="4:5">
      <c r="D11428" s="9"/>
      <c r="E11428" s="9"/>
    </row>
    <row r="11429" spans="4:5">
      <c r="D11429" s="9"/>
      <c r="E11429" s="9"/>
    </row>
    <row r="11430" spans="4:5">
      <c r="D11430" s="9"/>
      <c r="E11430" s="9"/>
    </row>
    <row r="11431" spans="4:5">
      <c r="D11431" s="9"/>
      <c r="E11431" s="9"/>
    </row>
    <row r="11432" spans="4:5">
      <c r="D11432" s="9"/>
      <c r="E11432" s="9"/>
    </row>
    <row r="11433" spans="4:5">
      <c r="D11433" s="9"/>
      <c r="E11433" s="9"/>
    </row>
    <row r="11434" spans="4:5">
      <c r="D11434" s="9"/>
      <c r="E11434" s="9"/>
    </row>
    <row r="11435" spans="4:5">
      <c r="D11435" s="9"/>
      <c r="E11435" s="9"/>
    </row>
    <row r="11436" spans="4:5">
      <c r="D11436" s="9"/>
      <c r="E11436" s="9"/>
    </row>
    <row r="11437" spans="4:5">
      <c r="D11437" s="9"/>
      <c r="E11437" s="9"/>
    </row>
    <row r="11438" spans="4:5">
      <c r="D11438" s="9"/>
      <c r="E11438" s="9"/>
    </row>
    <row r="11439" spans="4:5">
      <c r="D11439" s="9"/>
      <c r="E11439" s="9"/>
    </row>
    <row r="11440" spans="4:5">
      <c r="D11440" s="9"/>
      <c r="E11440" s="9"/>
    </row>
    <row r="11441" spans="4:5">
      <c r="D11441" s="9"/>
      <c r="E11441" s="9"/>
    </row>
    <row r="11442" spans="4:5">
      <c r="D11442" s="9"/>
      <c r="E11442" s="9"/>
    </row>
    <row r="11443" spans="4:5">
      <c r="D11443" s="9"/>
      <c r="E11443" s="9"/>
    </row>
    <row r="11444" spans="4:5">
      <c r="D11444" s="9"/>
      <c r="E11444" s="9"/>
    </row>
    <row r="11445" spans="4:5">
      <c r="D11445" s="9"/>
      <c r="E11445" s="9"/>
    </row>
    <row r="11446" spans="4:5">
      <c r="D11446" s="9"/>
      <c r="E11446" s="9"/>
    </row>
    <row r="11447" spans="4:5">
      <c r="D11447" s="9"/>
      <c r="E11447" s="9"/>
    </row>
    <row r="11448" spans="4:5">
      <c r="D11448" s="9"/>
      <c r="E11448" s="9"/>
    </row>
    <row r="11449" spans="4:5">
      <c r="D11449" s="9"/>
      <c r="E11449" s="9"/>
    </row>
    <row r="11450" spans="4:5">
      <c r="D11450" s="9"/>
      <c r="E11450" s="9"/>
    </row>
    <row r="11451" spans="4:5">
      <c r="D11451" s="9"/>
      <c r="E11451" s="9"/>
    </row>
    <row r="11452" spans="4:5">
      <c r="D11452" s="9"/>
      <c r="E11452" s="9"/>
    </row>
    <row r="11453" spans="4:5">
      <c r="D11453" s="9"/>
      <c r="E11453" s="9"/>
    </row>
    <row r="11454" spans="4:5">
      <c r="D11454" s="9"/>
      <c r="E11454" s="9"/>
    </row>
    <row r="11455" spans="4:5">
      <c r="D11455" s="9"/>
      <c r="E11455" s="9"/>
    </row>
    <row r="11456" spans="4:5">
      <c r="D11456" s="9"/>
      <c r="E11456" s="9"/>
    </row>
    <row r="11457" spans="4:5">
      <c r="D11457" s="9"/>
      <c r="E11457" s="9"/>
    </row>
    <row r="11458" spans="4:5">
      <c r="D11458" s="9"/>
      <c r="E11458" s="9"/>
    </row>
    <row r="11459" spans="4:5">
      <c r="D11459" s="9"/>
      <c r="E11459" s="9"/>
    </row>
    <row r="11460" spans="4:5">
      <c r="D11460" s="9"/>
      <c r="E11460" s="9"/>
    </row>
    <row r="11461" spans="4:5">
      <c r="D11461" s="9"/>
      <c r="E11461" s="9"/>
    </row>
    <row r="11462" spans="4:5">
      <c r="D11462" s="9"/>
      <c r="E11462" s="9"/>
    </row>
    <row r="11463" spans="4:5">
      <c r="D11463" s="9"/>
      <c r="E11463" s="9"/>
    </row>
    <row r="11464" spans="4:5">
      <c r="D11464" s="9"/>
      <c r="E11464" s="9"/>
    </row>
    <row r="11465" spans="4:5">
      <c r="D11465" s="9"/>
      <c r="E11465" s="9"/>
    </row>
    <row r="11466" spans="4:5">
      <c r="D11466" s="9"/>
      <c r="E11466" s="9"/>
    </row>
    <row r="11467" spans="4:5">
      <c r="D11467" s="9"/>
      <c r="E11467" s="9"/>
    </row>
    <row r="11468" spans="4:5">
      <c r="D11468" s="9"/>
      <c r="E11468" s="9"/>
    </row>
    <row r="11469" spans="4:5">
      <c r="D11469" s="9"/>
      <c r="E11469" s="9"/>
    </row>
    <row r="11470" spans="4:5">
      <c r="D11470" s="9"/>
      <c r="E11470" s="9"/>
    </row>
    <row r="11471" spans="4:5">
      <c r="D11471" s="9"/>
      <c r="E11471" s="9"/>
    </row>
    <row r="11472" spans="4:5">
      <c r="D11472" s="9"/>
      <c r="E11472" s="9"/>
    </row>
    <row r="11473" spans="4:5">
      <c r="D11473" s="9"/>
      <c r="E11473" s="9"/>
    </row>
    <row r="11474" spans="4:5">
      <c r="D11474" s="9"/>
      <c r="E11474" s="9"/>
    </row>
    <row r="11475" spans="4:5">
      <c r="D11475" s="9"/>
      <c r="E11475" s="9"/>
    </row>
    <row r="11476" spans="4:5">
      <c r="D11476" s="9"/>
      <c r="E11476" s="9"/>
    </row>
    <row r="11477" spans="4:5">
      <c r="D11477" s="9"/>
      <c r="E11477" s="9"/>
    </row>
    <row r="11478" spans="4:5">
      <c r="D11478" s="9"/>
      <c r="E11478" s="9"/>
    </row>
    <row r="11479" spans="4:5">
      <c r="D11479" s="9"/>
      <c r="E11479" s="9"/>
    </row>
    <row r="11480" spans="4:5">
      <c r="D11480" s="9"/>
      <c r="E11480" s="9"/>
    </row>
    <row r="11481" spans="4:5">
      <c r="D11481" s="9"/>
      <c r="E11481" s="9"/>
    </row>
    <row r="11482" spans="4:5">
      <c r="D11482" s="9"/>
      <c r="E11482" s="9"/>
    </row>
    <row r="11483" spans="4:5">
      <c r="D11483" s="9"/>
      <c r="E11483" s="9"/>
    </row>
    <row r="11484" spans="4:5">
      <c r="D11484" s="9"/>
      <c r="E11484" s="9"/>
    </row>
    <row r="11485" spans="4:5">
      <c r="D11485" s="9"/>
      <c r="E11485" s="9"/>
    </row>
    <row r="11486" spans="4:5">
      <c r="D11486" s="9"/>
      <c r="E11486" s="9"/>
    </row>
    <row r="11487" spans="4:5">
      <c r="D11487" s="9"/>
      <c r="E11487" s="9"/>
    </row>
    <row r="11488" spans="4:5">
      <c r="D11488" s="9"/>
      <c r="E11488" s="9"/>
    </row>
    <row r="11489" spans="4:5">
      <c r="D11489" s="9"/>
      <c r="E11489" s="9"/>
    </row>
    <row r="11490" spans="4:5">
      <c r="D11490" s="9"/>
      <c r="E11490" s="9"/>
    </row>
    <row r="11491" spans="4:5">
      <c r="D11491" s="9"/>
      <c r="E11491" s="9"/>
    </row>
    <row r="11492" spans="4:5">
      <c r="D11492" s="9"/>
      <c r="E11492" s="9"/>
    </row>
    <row r="11493" spans="4:5">
      <c r="D11493" s="9"/>
      <c r="E11493" s="9"/>
    </row>
    <row r="11494" spans="4:5">
      <c r="D11494" s="9"/>
      <c r="E11494" s="9"/>
    </row>
    <row r="11495" spans="4:5">
      <c r="D11495" s="9"/>
      <c r="E11495" s="9"/>
    </row>
    <row r="11496" spans="4:5">
      <c r="D11496" s="9"/>
      <c r="E11496" s="9"/>
    </row>
    <row r="11497" spans="4:5">
      <c r="D11497" s="9"/>
      <c r="E11497" s="9"/>
    </row>
    <row r="11498" spans="4:5">
      <c r="D11498" s="9"/>
      <c r="E11498" s="9"/>
    </row>
    <row r="11499" spans="4:5">
      <c r="D11499" s="9"/>
      <c r="E11499" s="9"/>
    </row>
    <row r="11500" spans="4:5">
      <c r="D11500" s="9"/>
      <c r="E11500" s="9"/>
    </row>
    <row r="11501" spans="4:5">
      <c r="D11501" s="9"/>
      <c r="E11501" s="9"/>
    </row>
    <row r="11502" spans="4:5">
      <c r="D11502" s="9"/>
      <c r="E11502" s="9"/>
    </row>
    <row r="11503" spans="4:5">
      <c r="D11503" s="9"/>
      <c r="E11503" s="9"/>
    </row>
    <row r="11504" spans="4:5">
      <c r="D11504" s="9"/>
      <c r="E11504" s="9"/>
    </row>
    <row r="11505" spans="4:5">
      <c r="D11505" s="9"/>
      <c r="E11505" s="9"/>
    </row>
    <row r="11506" spans="4:5">
      <c r="D11506" s="9"/>
      <c r="E11506" s="9"/>
    </row>
    <row r="11507" spans="4:5">
      <c r="D11507" s="9"/>
      <c r="E11507" s="9"/>
    </row>
    <row r="11508" spans="4:5">
      <c r="D11508" s="9"/>
      <c r="E11508" s="9"/>
    </row>
    <row r="11509" spans="4:5">
      <c r="D11509" s="9"/>
      <c r="E11509" s="9"/>
    </row>
    <row r="11510" spans="4:5">
      <c r="D11510" s="9"/>
      <c r="E11510" s="9"/>
    </row>
    <row r="11511" spans="4:5">
      <c r="D11511" s="9"/>
      <c r="E11511" s="9"/>
    </row>
    <row r="11512" spans="4:5">
      <c r="D11512" s="9"/>
      <c r="E11512" s="9"/>
    </row>
    <row r="11513" spans="4:5">
      <c r="D11513" s="9"/>
      <c r="E11513" s="9"/>
    </row>
    <row r="11514" spans="4:5">
      <c r="D11514" s="9"/>
      <c r="E11514" s="9"/>
    </row>
    <row r="11515" spans="4:5">
      <c r="D11515" s="9"/>
      <c r="E11515" s="9"/>
    </row>
    <row r="11516" spans="4:5">
      <c r="D11516" s="9"/>
      <c r="E11516" s="9"/>
    </row>
    <row r="11517" spans="4:5">
      <c r="D11517" s="9"/>
      <c r="E11517" s="9"/>
    </row>
    <row r="11518" spans="4:5">
      <c r="D11518" s="9"/>
      <c r="E11518" s="9"/>
    </row>
    <row r="11519" spans="4:5">
      <c r="D11519" s="9"/>
      <c r="E11519" s="9"/>
    </row>
    <row r="11520" spans="4:5">
      <c r="D11520" s="9"/>
      <c r="E11520" s="9"/>
    </row>
    <row r="11521" spans="4:5">
      <c r="D11521" s="9"/>
      <c r="E11521" s="9"/>
    </row>
    <row r="11522" spans="4:5">
      <c r="D11522" s="9"/>
      <c r="E11522" s="9"/>
    </row>
    <row r="11523" spans="4:5">
      <c r="D11523" s="9"/>
      <c r="E11523" s="9"/>
    </row>
    <row r="11524" spans="4:5">
      <c r="D11524" s="9"/>
      <c r="E11524" s="9"/>
    </row>
    <row r="11525" spans="4:5">
      <c r="D11525" s="9"/>
      <c r="E11525" s="9"/>
    </row>
    <row r="11526" spans="4:5">
      <c r="D11526" s="9"/>
      <c r="E11526" s="9"/>
    </row>
    <row r="11527" spans="4:5">
      <c r="D11527" s="9"/>
      <c r="E11527" s="9"/>
    </row>
    <row r="11528" spans="4:5">
      <c r="D11528" s="9"/>
      <c r="E11528" s="9"/>
    </row>
    <row r="11529" spans="4:5">
      <c r="D11529" s="9"/>
      <c r="E11529" s="9"/>
    </row>
    <row r="11530" spans="4:5">
      <c r="D11530" s="9"/>
      <c r="E11530" s="9"/>
    </row>
    <row r="11531" spans="4:5">
      <c r="D11531" s="9"/>
      <c r="E11531" s="9"/>
    </row>
    <row r="11532" spans="4:5">
      <c r="D11532" s="9"/>
      <c r="E11532" s="9"/>
    </row>
    <row r="11533" spans="4:5">
      <c r="D11533" s="9"/>
      <c r="E11533" s="9"/>
    </row>
    <row r="11534" spans="4:5">
      <c r="D11534" s="9"/>
      <c r="E11534" s="9"/>
    </row>
    <row r="11535" spans="4:5">
      <c r="D11535" s="9"/>
      <c r="E11535" s="9"/>
    </row>
    <row r="11536" spans="4:5">
      <c r="D11536" s="9"/>
      <c r="E11536" s="9"/>
    </row>
    <row r="11537" spans="4:5">
      <c r="D11537" s="9"/>
      <c r="E11537" s="9"/>
    </row>
    <row r="11538" spans="4:5">
      <c r="D11538" s="9"/>
      <c r="E11538" s="9"/>
    </row>
    <row r="11539" spans="4:5">
      <c r="D11539" s="9"/>
      <c r="E11539" s="9"/>
    </row>
    <row r="11540" spans="4:5">
      <c r="D11540" s="9"/>
      <c r="E11540" s="9"/>
    </row>
    <row r="11541" spans="4:5">
      <c r="D11541" s="9"/>
      <c r="E11541" s="9"/>
    </row>
    <row r="11542" spans="4:5">
      <c r="D11542" s="9"/>
      <c r="E11542" s="9"/>
    </row>
    <row r="11543" spans="4:5">
      <c r="D11543" s="9"/>
      <c r="E11543" s="9"/>
    </row>
    <row r="11544" spans="4:5">
      <c r="D11544" s="9"/>
      <c r="E11544" s="9"/>
    </row>
    <row r="11545" spans="4:5">
      <c r="D11545" s="9"/>
      <c r="E11545" s="9"/>
    </row>
    <row r="11546" spans="4:5">
      <c r="D11546" s="9"/>
      <c r="E11546" s="9"/>
    </row>
    <row r="11547" spans="4:5">
      <c r="D11547" s="9"/>
      <c r="E11547" s="9"/>
    </row>
    <row r="11548" spans="4:5">
      <c r="D11548" s="9"/>
      <c r="E11548" s="9"/>
    </row>
    <row r="11549" spans="4:5">
      <c r="D11549" s="9"/>
      <c r="E11549" s="9"/>
    </row>
    <row r="11550" spans="4:5">
      <c r="D11550" s="9"/>
      <c r="E11550" s="9"/>
    </row>
    <row r="11551" spans="4:5">
      <c r="D11551" s="9"/>
      <c r="E11551" s="9"/>
    </row>
    <row r="11552" spans="4:5">
      <c r="D11552" s="9"/>
      <c r="E11552" s="9"/>
    </row>
    <row r="11553" spans="4:5">
      <c r="D11553" s="9"/>
      <c r="E11553" s="9"/>
    </row>
    <row r="11554" spans="4:5">
      <c r="D11554" s="9"/>
      <c r="E11554" s="9"/>
    </row>
    <row r="11555" spans="4:5">
      <c r="D11555" s="9"/>
      <c r="E11555" s="9"/>
    </row>
    <row r="11556" spans="4:5">
      <c r="D11556" s="9"/>
      <c r="E11556" s="9"/>
    </row>
    <row r="11557" spans="4:5">
      <c r="D11557" s="9"/>
      <c r="E11557" s="9"/>
    </row>
    <row r="11558" spans="4:5">
      <c r="D11558" s="9"/>
      <c r="E11558" s="9"/>
    </row>
    <row r="11559" spans="4:5">
      <c r="D11559" s="9"/>
      <c r="E11559" s="9"/>
    </row>
    <row r="11560" spans="4:5">
      <c r="D11560" s="9"/>
      <c r="E11560" s="9"/>
    </row>
    <row r="11561" spans="4:5">
      <c r="D11561" s="9"/>
      <c r="E11561" s="9"/>
    </row>
    <row r="11562" spans="4:5">
      <c r="D11562" s="9"/>
      <c r="E11562" s="9"/>
    </row>
    <row r="11563" spans="4:5">
      <c r="D11563" s="9"/>
      <c r="E11563" s="9"/>
    </row>
    <row r="11564" spans="4:5">
      <c r="D11564" s="9"/>
      <c r="E11564" s="9"/>
    </row>
    <row r="11565" spans="4:5">
      <c r="D11565" s="9"/>
      <c r="E11565" s="9"/>
    </row>
    <row r="11566" spans="4:5">
      <c r="D11566" s="9"/>
      <c r="E11566" s="9"/>
    </row>
    <row r="11567" spans="4:5">
      <c r="D11567" s="9"/>
      <c r="E11567" s="9"/>
    </row>
    <row r="11568" spans="4:5">
      <c r="D11568" s="9"/>
      <c r="E11568" s="9"/>
    </row>
    <row r="11569" spans="4:5">
      <c r="D11569" s="9"/>
      <c r="E11569" s="9"/>
    </row>
    <row r="11570" spans="4:5">
      <c r="D11570" s="9"/>
      <c r="E11570" s="9"/>
    </row>
    <row r="11571" spans="4:5">
      <c r="D11571" s="9"/>
      <c r="E11571" s="9"/>
    </row>
    <row r="11572" spans="4:5">
      <c r="D11572" s="9"/>
      <c r="E11572" s="9"/>
    </row>
    <row r="11573" spans="4:5">
      <c r="D11573" s="9"/>
      <c r="E11573" s="9"/>
    </row>
    <row r="11574" spans="4:5">
      <c r="D11574" s="9"/>
      <c r="E11574" s="9"/>
    </row>
    <row r="11575" spans="4:5">
      <c r="D11575" s="9"/>
      <c r="E11575" s="9"/>
    </row>
    <row r="11576" spans="4:5">
      <c r="D11576" s="9"/>
      <c r="E11576" s="9"/>
    </row>
    <row r="11577" spans="4:5">
      <c r="D11577" s="9"/>
      <c r="E11577" s="9"/>
    </row>
    <row r="11578" spans="4:5">
      <c r="D11578" s="9"/>
      <c r="E11578" s="9"/>
    </row>
    <row r="11579" spans="4:5">
      <c r="D11579" s="9"/>
      <c r="E11579" s="9"/>
    </row>
    <row r="11580" spans="4:5">
      <c r="D11580" s="9"/>
      <c r="E11580" s="9"/>
    </row>
    <row r="11581" spans="4:5">
      <c r="D11581" s="9"/>
      <c r="E11581" s="9"/>
    </row>
    <row r="11582" spans="4:5">
      <c r="D11582" s="9"/>
      <c r="E11582" s="9"/>
    </row>
    <row r="11583" spans="4:5">
      <c r="D11583" s="9"/>
      <c r="E11583" s="9"/>
    </row>
    <row r="11584" spans="4:5">
      <c r="D11584" s="9"/>
      <c r="E11584" s="9"/>
    </row>
    <row r="11585" spans="4:5">
      <c r="D11585" s="9"/>
      <c r="E11585" s="9"/>
    </row>
    <row r="11586" spans="4:5">
      <c r="D11586" s="9"/>
      <c r="E11586" s="9"/>
    </row>
    <row r="11587" spans="4:5">
      <c r="D11587" s="9"/>
      <c r="E11587" s="9"/>
    </row>
    <row r="11588" spans="4:5">
      <c r="D11588" s="9"/>
      <c r="E11588" s="9"/>
    </row>
    <row r="11589" spans="4:5">
      <c r="D11589" s="9"/>
      <c r="E11589" s="9"/>
    </row>
    <row r="11590" spans="4:5">
      <c r="D11590" s="9"/>
      <c r="E11590" s="9"/>
    </row>
    <row r="11591" spans="4:5">
      <c r="D11591" s="9"/>
      <c r="E11591" s="9"/>
    </row>
    <row r="11592" spans="4:5">
      <c r="D11592" s="9"/>
      <c r="E11592" s="9"/>
    </row>
    <row r="11593" spans="4:5">
      <c r="D11593" s="9"/>
      <c r="E11593" s="9"/>
    </row>
    <row r="11594" spans="4:5">
      <c r="D11594" s="9"/>
      <c r="E11594" s="9"/>
    </row>
    <row r="11595" spans="4:5">
      <c r="D11595" s="9"/>
      <c r="E11595" s="9"/>
    </row>
    <row r="11596" spans="4:5">
      <c r="D11596" s="9"/>
      <c r="E11596" s="9"/>
    </row>
    <row r="11597" spans="4:5">
      <c r="D11597" s="9"/>
      <c r="E11597" s="9"/>
    </row>
    <row r="11598" spans="4:5">
      <c r="D11598" s="9"/>
      <c r="E11598" s="9"/>
    </row>
    <row r="11599" spans="4:5">
      <c r="D11599" s="9"/>
      <c r="E11599" s="9"/>
    </row>
    <row r="11600" spans="4:5">
      <c r="D11600" s="9"/>
      <c r="E11600" s="9"/>
    </row>
    <row r="11601" spans="4:5">
      <c r="D11601" s="9"/>
      <c r="E11601" s="9"/>
    </row>
    <row r="11602" spans="4:5">
      <c r="D11602" s="9"/>
      <c r="E11602" s="9"/>
    </row>
    <row r="11603" spans="4:5">
      <c r="D11603" s="9"/>
      <c r="E11603" s="9"/>
    </row>
    <row r="11604" spans="4:5">
      <c r="D11604" s="9"/>
      <c r="E11604" s="9"/>
    </row>
    <row r="11605" spans="4:5">
      <c r="D11605" s="9"/>
      <c r="E11605" s="9"/>
    </row>
    <row r="11606" spans="4:5">
      <c r="D11606" s="9"/>
      <c r="E11606" s="9"/>
    </row>
    <row r="11607" spans="4:5">
      <c r="D11607" s="9"/>
      <c r="E11607" s="9"/>
    </row>
    <row r="11608" spans="4:5">
      <c r="D11608" s="9"/>
      <c r="E11608" s="9"/>
    </row>
    <row r="11609" spans="4:5">
      <c r="D11609" s="9"/>
      <c r="E11609" s="9"/>
    </row>
    <row r="11610" spans="4:5">
      <c r="D11610" s="9"/>
      <c r="E11610" s="9"/>
    </row>
    <row r="11611" spans="4:5">
      <c r="D11611" s="9"/>
      <c r="E11611" s="9"/>
    </row>
    <row r="11612" spans="4:5">
      <c r="D11612" s="9"/>
      <c r="E11612" s="9"/>
    </row>
    <row r="11613" spans="4:5">
      <c r="D11613" s="9"/>
      <c r="E11613" s="9"/>
    </row>
    <row r="11614" spans="4:5">
      <c r="D11614" s="9"/>
      <c r="E11614" s="9"/>
    </row>
    <row r="11615" spans="4:5">
      <c r="D11615" s="9"/>
      <c r="E11615" s="9"/>
    </row>
    <row r="11616" spans="4:5">
      <c r="D11616" s="9"/>
      <c r="E11616" s="9"/>
    </row>
    <row r="11617" spans="4:5">
      <c r="D11617" s="9"/>
      <c r="E11617" s="9"/>
    </row>
    <row r="11618" spans="4:5">
      <c r="D11618" s="9"/>
      <c r="E11618" s="9"/>
    </row>
    <row r="11619" spans="4:5">
      <c r="D11619" s="9"/>
      <c r="E11619" s="9"/>
    </row>
    <row r="11620" spans="4:5">
      <c r="D11620" s="9"/>
      <c r="E11620" s="9"/>
    </row>
    <row r="11621" spans="4:5">
      <c r="D11621" s="9"/>
      <c r="E11621" s="9"/>
    </row>
    <row r="11622" spans="4:5">
      <c r="D11622" s="9"/>
      <c r="E11622" s="9"/>
    </row>
    <row r="11623" spans="4:5">
      <c r="D11623" s="9"/>
      <c r="E11623" s="9"/>
    </row>
    <row r="11624" spans="4:5">
      <c r="D11624" s="9"/>
      <c r="E11624" s="9"/>
    </row>
    <row r="11625" spans="4:5">
      <c r="D11625" s="9"/>
      <c r="E11625" s="9"/>
    </row>
    <row r="11626" spans="4:5">
      <c r="D11626" s="9"/>
      <c r="E11626" s="9"/>
    </row>
    <row r="11627" spans="4:5">
      <c r="D11627" s="9"/>
      <c r="E11627" s="9"/>
    </row>
    <row r="11628" spans="4:5">
      <c r="D11628" s="9"/>
      <c r="E11628" s="9"/>
    </row>
    <row r="11629" spans="4:5">
      <c r="D11629" s="9"/>
      <c r="E11629" s="9"/>
    </row>
    <row r="11630" spans="4:5">
      <c r="D11630" s="9"/>
      <c r="E11630" s="9"/>
    </row>
    <row r="11631" spans="4:5">
      <c r="D11631" s="9"/>
      <c r="E11631" s="9"/>
    </row>
    <row r="11632" spans="4:5">
      <c r="D11632" s="9"/>
      <c r="E11632" s="9"/>
    </row>
    <row r="11633" spans="4:5">
      <c r="D11633" s="9"/>
      <c r="E11633" s="9"/>
    </row>
    <row r="11634" spans="4:5">
      <c r="D11634" s="9"/>
      <c r="E11634" s="9"/>
    </row>
    <row r="11635" spans="4:5">
      <c r="D11635" s="9"/>
      <c r="E11635" s="9"/>
    </row>
    <row r="11636" spans="4:5">
      <c r="D11636" s="9"/>
      <c r="E11636" s="9"/>
    </row>
    <row r="11637" spans="4:5">
      <c r="D11637" s="9"/>
      <c r="E11637" s="9"/>
    </row>
    <row r="11638" spans="4:5">
      <c r="D11638" s="9"/>
      <c r="E11638" s="9"/>
    </row>
    <row r="11639" spans="4:5">
      <c r="D11639" s="9"/>
      <c r="E11639" s="9"/>
    </row>
    <row r="11640" spans="4:5">
      <c r="D11640" s="9"/>
      <c r="E11640" s="9"/>
    </row>
    <row r="11641" spans="4:5">
      <c r="D11641" s="9"/>
      <c r="E11641" s="9"/>
    </row>
    <row r="11642" spans="4:5">
      <c r="D11642" s="9"/>
      <c r="E11642" s="9"/>
    </row>
    <row r="11643" spans="4:5">
      <c r="D11643" s="9"/>
      <c r="E11643" s="9"/>
    </row>
    <row r="11644" spans="4:5">
      <c r="D11644" s="9"/>
      <c r="E11644" s="9"/>
    </row>
    <row r="11645" spans="4:5">
      <c r="D11645" s="9"/>
      <c r="E11645" s="9"/>
    </row>
    <row r="11646" spans="4:5">
      <c r="D11646" s="9"/>
      <c r="E11646" s="9"/>
    </row>
    <row r="11647" spans="4:5">
      <c r="D11647" s="9"/>
      <c r="E11647" s="9"/>
    </row>
    <row r="11648" spans="4:5">
      <c r="D11648" s="9"/>
      <c r="E11648" s="9"/>
    </row>
    <row r="11649" spans="4:5">
      <c r="D11649" s="9"/>
      <c r="E11649" s="9"/>
    </row>
    <row r="11650" spans="4:5">
      <c r="D11650" s="9"/>
      <c r="E11650" s="9"/>
    </row>
    <row r="11651" spans="4:5">
      <c r="D11651" s="9"/>
      <c r="E11651" s="9"/>
    </row>
    <row r="11652" spans="4:5">
      <c r="D11652" s="9"/>
      <c r="E11652" s="9"/>
    </row>
    <row r="11653" spans="4:5">
      <c r="D11653" s="9"/>
      <c r="E11653" s="9"/>
    </row>
    <row r="11654" spans="4:5">
      <c r="D11654" s="9"/>
      <c r="E11654" s="9"/>
    </row>
    <row r="11655" spans="4:5">
      <c r="D11655" s="9"/>
      <c r="E11655" s="9"/>
    </row>
    <row r="11656" spans="4:5">
      <c r="D11656" s="9"/>
      <c r="E11656" s="9"/>
    </row>
    <row r="11657" spans="4:5">
      <c r="D11657" s="9"/>
      <c r="E11657" s="9"/>
    </row>
    <row r="11658" spans="4:5">
      <c r="D11658" s="9"/>
      <c r="E11658" s="9"/>
    </row>
    <row r="11659" spans="4:5">
      <c r="D11659" s="9"/>
      <c r="E11659" s="9"/>
    </row>
    <row r="11660" spans="4:5">
      <c r="D11660" s="9"/>
      <c r="E11660" s="9"/>
    </row>
    <row r="11661" spans="4:5">
      <c r="D11661" s="9"/>
      <c r="E11661" s="9"/>
    </row>
    <row r="11662" spans="4:5">
      <c r="D11662" s="9"/>
      <c r="E11662" s="9"/>
    </row>
    <row r="11663" spans="4:5">
      <c r="D11663" s="9"/>
      <c r="E11663" s="9"/>
    </row>
    <row r="11664" spans="4:5">
      <c r="D11664" s="9"/>
      <c r="E11664" s="9"/>
    </row>
    <row r="11665" spans="4:5">
      <c r="D11665" s="9"/>
      <c r="E11665" s="9"/>
    </row>
    <row r="11666" spans="4:5">
      <c r="D11666" s="9"/>
      <c r="E11666" s="9"/>
    </row>
    <row r="11667" spans="4:5">
      <c r="D11667" s="9"/>
      <c r="E11667" s="9"/>
    </row>
    <row r="11668" spans="4:5">
      <c r="D11668" s="9"/>
      <c r="E11668" s="9"/>
    </row>
    <row r="11669" spans="4:5">
      <c r="D11669" s="9"/>
      <c r="E11669" s="9"/>
    </row>
    <row r="11670" spans="4:5">
      <c r="D11670" s="9"/>
      <c r="E11670" s="9"/>
    </row>
    <row r="11671" spans="4:5">
      <c r="D11671" s="9"/>
      <c r="E11671" s="9"/>
    </row>
    <row r="11672" spans="4:5">
      <c r="D11672" s="9"/>
      <c r="E11672" s="9"/>
    </row>
    <row r="11673" spans="4:5">
      <c r="D11673" s="9"/>
      <c r="E11673" s="9"/>
    </row>
    <row r="11674" spans="4:5">
      <c r="D11674" s="9"/>
      <c r="E11674" s="9"/>
    </row>
    <row r="11675" spans="4:5">
      <c r="D11675" s="9"/>
      <c r="E11675" s="9"/>
    </row>
    <row r="11676" spans="4:5">
      <c r="D11676" s="9"/>
      <c r="E11676" s="9"/>
    </row>
    <row r="11677" spans="4:5">
      <c r="D11677" s="9"/>
      <c r="E11677" s="9"/>
    </row>
    <row r="11678" spans="4:5">
      <c r="D11678" s="9"/>
      <c r="E11678" s="9"/>
    </row>
    <row r="11679" spans="4:5">
      <c r="D11679" s="9"/>
      <c r="E11679" s="9"/>
    </row>
    <row r="11680" spans="4:5">
      <c r="D11680" s="9"/>
      <c r="E11680" s="9"/>
    </row>
    <row r="11681" spans="4:5">
      <c r="D11681" s="9"/>
      <c r="E11681" s="9"/>
    </row>
    <row r="11682" spans="4:5">
      <c r="D11682" s="9"/>
      <c r="E11682" s="9"/>
    </row>
    <row r="11683" spans="4:5">
      <c r="D11683" s="9"/>
      <c r="E11683" s="9"/>
    </row>
    <row r="11684" spans="4:5">
      <c r="D11684" s="9"/>
      <c r="E11684" s="9"/>
    </row>
    <row r="11685" spans="4:5">
      <c r="D11685" s="9"/>
      <c r="E11685" s="9"/>
    </row>
    <row r="11686" spans="4:5">
      <c r="D11686" s="9"/>
      <c r="E11686" s="9"/>
    </row>
    <row r="11687" spans="4:5">
      <c r="D11687" s="9"/>
      <c r="E11687" s="9"/>
    </row>
    <row r="11688" spans="4:5">
      <c r="D11688" s="9"/>
      <c r="E11688" s="9"/>
    </row>
    <row r="11689" spans="4:5">
      <c r="D11689" s="9"/>
      <c r="E11689" s="9"/>
    </row>
    <row r="11690" spans="4:5">
      <c r="D11690" s="9"/>
      <c r="E11690" s="9"/>
    </row>
    <row r="11691" spans="4:5">
      <c r="D11691" s="9"/>
      <c r="E11691" s="9"/>
    </row>
    <row r="11692" spans="4:5">
      <c r="D11692" s="9"/>
      <c r="E11692" s="9"/>
    </row>
    <row r="11693" spans="4:5">
      <c r="D11693" s="9"/>
      <c r="E11693" s="9"/>
    </row>
    <row r="11694" spans="4:5">
      <c r="D11694" s="9"/>
      <c r="E11694" s="9"/>
    </row>
    <row r="11695" spans="4:5">
      <c r="D11695" s="9"/>
      <c r="E11695" s="9"/>
    </row>
    <row r="11696" spans="4:5">
      <c r="D11696" s="9"/>
      <c r="E11696" s="9"/>
    </row>
    <row r="11697" spans="4:5">
      <c r="D11697" s="9"/>
      <c r="E11697" s="9"/>
    </row>
    <row r="11698" spans="4:5">
      <c r="D11698" s="9"/>
      <c r="E11698" s="9"/>
    </row>
    <row r="11699" spans="4:5">
      <c r="D11699" s="9"/>
      <c r="E11699" s="9"/>
    </row>
    <row r="11700" spans="4:5">
      <c r="D11700" s="9"/>
      <c r="E11700" s="9"/>
    </row>
    <row r="11701" spans="4:5">
      <c r="D11701" s="9"/>
      <c r="E11701" s="9"/>
    </row>
    <row r="11702" spans="4:5">
      <c r="D11702" s="9"/>
      <c r="E11702" s="9"/>
    </row>
    <row r="11703" spans="4:5">
      <c r="D11703" s="9"/>
      <c r="E11703" s="9"/>
    </row>
    <row r="11704" spans="4:5">
      <c r="D11704" s="9"/>
      <c r="E11704" s="9"/>
    </row>
    <row r="11705" spans="4:5">
      <c r="D11705" s="9"/>
      <c r="E11705" s="9"/>
    </row>
    <row r="11706" spans="4:5">
      <c r="D11706" s="9"/>
      <c r="E11706" s="9"/>
    </row>
    <row r="11707" spans="4:5">
      <c r="D11707" s="9"/>
      <c r="E11707" s="9"/>
    </row>
    <row r="11708" spans="4:5">
      <c r="D11708" s="9"/>
      <c r="E11708" s="9"/>
    </row>
    <row r="11709" spans="4:5">
      <c r="D11709" s="9"/>
      <c r="E11709" s="9"/>
    </row>
    <row r="11710" spans="4:5">
      <c r="D11710" s="9"/>
      <c r="E11710" s="9"/>
    </row>
    <row r="11711" spans="4:5">
      <c r="D11711" s="9"/>
      <c r="E11711" s="9"/>
    </row>
    <row r="11712" spans="4:5">
      <c r="D11712" s="9"/>
      <c r="E11712" s="9"/>
    </row>
    <row r="11713" spans="4:5">
      <c r="D11713" s="9"/>
      <c r="E11713" s="9"/>
    </row>
    <row r="11714" spans="4:5">
      <c r="D11714" s="9"/>
      <c r="E11714" s="9"/>
    </row>
    <row r="11715" spans="4:5">
      <c r="D11715" s="9"/>
      <c r="E11715" s="9"/>
    </row>
    <row r="11716" spans="4:5">
      <c r="D11716" s="9"/>
      <c r="E11716" s="9"/>
    </row>
    <row r="11717" spans="4:5">
      <c r="D11717" s="9"/>
      <c r="E11717" s="9"/>
    </row>
    <row r="11718" spans="4:5">
      <c r="D11718" s="9"/>
      <c r="E11718" s="9"/>
    </row>
    <row r="11719" spans="4:5">
      <c r="D11719" s="9"/>
      <c r="E11719" s="9"/>
    </row>
    <row r="11720" spans="4:5">
      <c r="D11720" s="9"/>
      <c r="E11720" s="9"/>
    </row>
    <row r="11721" spans="4:5">
      <c r="D11721" s="9"/>
      <c r="E11721" s="9"/>
    </row>
    <row r="11722" spans="4:5">
      <c r="D11722" s="9"/>
      <c r="E11722" s="9"/>
    </row>
    <row r="11723" spans="4:5">
      <c r="D11723" s="9"/>
      <c r="E11723" s="9"/>
    </row>
    <row r="11724" spans="4:5">
      <c r="D11724" s="9"/>
      <c r="E11724" s="9"/>
    </row>
    <row r="11725" spans="4:5">
      <c r="D11725" s="9"/>
      <c r="E11725" s="9"/>
    </row>
    <row r="11726" spans="4:5">
      <c r="D11726" s="9"/>
      <c r="E11726" s="9"/>
    </row>
    <row r="11727" spans="4:5">
      <c r="D11727" s="9"/>
      <c r="E11727" s="9"/>
    </row>
    <row r="11728" spans="4:5">
      <c r="D11728" s="9"/>
      <c r="E11728" s="9"/>
    </row>
    <row r="11729" spans="4:5">
      <c r="D11729" s="9"/>
      <c r="E11729" s="9"/>
    </row>
    <row r="11730" spans="4:5">
      <c r="D11730" s="9"/>
      <c r="E11730" s="9"/>
    </row>
    <row r="11731" spans="4:5">
      <c r="D11731" s="9"/>
      <c r="E11731" s="9"/>
    </row>
    <row r="11732" spans="4:5">
      <c r="D11732" s="9"/>
      <c r="E11732" s="9"/>
    </row>
    <row r="11733" spans="4:5">
      <c r="D11733" s="9"/>
      <c r="E11733" s="9"/>
    </row>
    <row r="11734" spans="4:5">
      <c r="D11734" s="9"/>
      <c r="E11734" s="9"/>
    </row>
    <row r="11735" spans="4:5">
      <c r="D11735" s="9"/>
      <c r="E11735" s="9"/>
    </row>
    <row r="11736" spans="4:5">
      <c r="D11736" s="9"/>
      <c r="E11736" s="9"/>
    </row>
    <row r="11737" spans="4:5">
      <c r="D11737" s="9"/>
      <c r="E11737" s="9"/>
    </row>
    <row r="11738" spans="4:5">
      <c r="D11738" s="9"/>
      <c r="E11738" s="9"/>
    </row>
    <row r="11739" spans="4:5">
      <c r="D11739" s="9"/>
      <c r="E11739" s="9"/>
    </row>
    <row r="11740" spans="4:5">
      <c r="D11740" s="9"/>
      <c r="E11740" s="9"/>
    </row>
    <row r="11741" spans="4:5">
      <c r="D11741" s="9"/>
      <c r="E11741" s="9"/>
    </row>
    <row r="11742" spans="4:5">
      <c r="D11742" s="9"/>
      <c r="E11742" s="9"/>
    </row>
    <row r="11743" spans="4:5">
      <c r="D11743" s="9"/>
      <c r="E11743" s="9"/>
    </row>
    <row r="11744" spans="4:5">
      <c r="D11744" s="9"/>
      <c r="E11744" s="9"/>
    </row>
    <row r="11745" spans="4:5">
      <c r="D11745" s="9"/>
      <c r="E11745" s="9"/>
    </row>
    <row r="11746" spans="4:5">
      <c r="D11746" s="9"/>
      <c r="E11746" s="9"/>
    </row>
    <row r="11747" spans="4:5">
      <c r="D11747" s="9"/>
      <c r="E11747" s="9"/>
    </row>
    <row r="11748" spans="4:5">
      <c r="D11748" s="9"/>
      <c r="E11748" s="9"/>
    </row>
    <row r="11749" spans="4:5">
      <c r="D11749" s="9"/>
      <c r="E11749" s="9"/>
    </row>
    <row r="11750" spans="4:5">
      <c r="D11750" s="9"/>
      <c r="E11750" s="9"/>
    </row>
    <row r="11751" spans="4:5">
      <c r="D11751" s="9"/>
      <c r="E11751" s="9"/>
    </row>
    <row r="11752" spans="4:5">
      <c r="D11752" s="9"/>
      <c r="E11752" s="9"/>
    </row>
    <row r="11753" spans="4:5">
      <c r="D11753" s="9"/>
      <c r="E11753" s="9"/>
    </row>
    <row r="11754" spans="4:5">
      <c r="D11754" s="9"/>
      <c r="E11754" s="9"/>
    </row>
    <row r="11755" spans="4:5">
      <c r="D11755" s="9"/>
      <c r="E11755" s="9"/>
    </row>
    <row r="11756" spans="4:5">
      <c r="D11756" s="9"/>
      <c r="E11756" s="9"/>
    </row>
    <row r="11757" spans="4:5">
      <c r="D11757" s="9"/>
      <c r="E11757" s="9"/>
    </row>
    <row r="11758" spans="4:5">
      <c r="D11758" s="9"/>
      <c r="E11758" s="9"/>
    </row>
    <row r="11759" spans="4:5">
      <c r="D11759" s="9"/>
      <c r="E11759" s="9"/>
    </row>
    <row r="11760" spans="4:5">
      <c r="D11760" s="9"/>
      <c r="E11760" s="9"/>
    </row>
    <row r="11761" spans="4:5">
      <c r="D11761" s="9"/>
      <c r="E11761" s="9"/>
    </row>
    <row r="11762" spans="4:5">
      <c r="D11762" s="9"/>
      <c r="E11762" s="9"/>
    </row>
    <row r="11763" spans="4:5">
      <c r="D11763" s="9"/>
      <c r="E11763" s="9"/>
    </row>
    <row r="11764" spans="4:5">
      <c r="D11764" s="9"/>
      <c r="E11764" s="9"/>
    </row>
    <row r="11765" spans="4:5">
      <c r="D11765" s="9"/>
      <c r="E11765" s="9"/>
    </row>
    <row r="11766" spans="4:5">
      <c r="D11766" s="9"/>
      <c r="E11766" s="9"/>
    </row>
    <row r="11767" spans="4:5">
      <c r="D11767" s="9"/>
      <c r="E11767" s="9"/>
    </row>
    <row r="11768" spans="4:5">
      <c r="D11768" s="9"/>
      <c r="E11768" s="9"/>
    </row>
    <row r="11769" spans="4:5">
      <c r="D11769" s="9"/>
      <c r="E11769" s="9"/>
    </row>
    <row r="11770" spans="4:5">
      <c r="D11770" s="9"/>
      <c r="E11770" s="9"/>
    </row>
    <row r="11771" spans="4:5">
      <c r="D11771" s="9"/>
      <c r="E11771" s="9"/>
    </row>
    <row r="11772" spans="4:5">
      <c r="D11772" s="9"/>
      <c r="E11772" s="9"/>
    </row>
    <row r="11773" spans="4:5">
      <c r="D11773" s="9"/>
      <c r="E11773" s="9"/>
    </row>
    <row r="11774" spans="4:5">
      <c r="D11774" s="9"/>
      <c r="E11774" s="9"/>
    </row>
    <row r="11775" spans="4:5">
      <c r="D11775" s="9"/>
      <c r="E11775" s="9"/>
    </row>
    <row r="11776" spans="4:5">
      <c r="D11776" s="9"/>
      <c r="E11776" s="9"/>
    </row>
    <row r="11777" spans="4:5">
      <c r="D11777" s="9"/>
      <c r="E11777" s="9"/>
    </row>
    <row r="11778" spans="4:5">
      <c r="D11778" s="9"/>
      <c r="E11778" s="9"/>
    </row>
    <row r="11779" spans="4:5">
      <c r="D11779" s="9"/>
      <c r="E11779" s="9"/>
    </row>
    <row r="11780" spans="4:5">
      <c r="D11780" s="9"/>
      <c r="E11780" s="9"/>
    </row>
    <row r="11781" spans="4:5">
      <c r="D11781" s="9"/>
      <c r="E11781" s="9"/>
    </row>
    <row r="11782" spans="4:5">
      <c r="D11782" s="9"/>
      <c r="E11782" s="9"/>
    </row>
    <row r="11783" spans="4:5">
      <c r="D11783" s="9"/>
      <c r="E11783" s="9"/>
    </row>
    <row r="11784" spans="4:5">
      <c r="D11784" s="9"/>
      <c r="E11784" s="9"/>
    </row>
    <row r="11785" spans="4:5">
      <c r="D11785" s="9"/>
      <c r="E11785" s="9"/>
    </row>
    <row r="11786" spans="4:5">
      <c r="D11786" s="9"/>
      <c r="E11786" s="9"/>
    </row>
    <row r="11787" spans="4:5">
      <c r="D11787" s="9"/>
      <c r="E11787" s="9"/>
    </row>
    <row r="11788" spans="4:5">
      <c r="D11788" s="9"/>
      <c r="E11788" s="9"/>
    </row>
    <row r="11789" spans="4:5">
      <c r="D11789" s="9"/>
      <c r="E11789" s="9"/>
    </row>
    <row r="11790" spans="4:5">
      <c r="D11790" s="9"/>
      <c r="E11790" s="9"/>
    </row>
    <row r="11791" spans="4:5">
      <c r="D11791" s="9"/>
      <c r="E11791" s="9"/>
    </row>
    <row r="11792" spans="4:5">
      <c r="D11792" s="9"/>
      <c r="E11792" s="9"/>
    </row>
    <row r="11793" spans="4:5">
      <c r="D11793" s="9"/>
      <c r="E11793" s="9"/>
    </row>
    <row r="11794" spans="4:5">
      <c r="D11794" s="9"/>
      <c r="E11794" s="9"/>
    </row>
    <row r="11795" spans="4:5">
      <c r="D11795" s="9"/>
      <c r="E11795" s="9"/>
    </row>
    <row r="11796" spans="4:5">
      <c r="D11796" s="9"/>
      <c r="E11796" s="9"/>
    </row>
    <row r="11797" spans="4:5">
      <c r="D11797" s="9"/>
      <c r="E11797" s="9"/>
    </row>
    <row r="11798" spans="4:5">
      <c r="D11798" s="9"/>
      <c r="E11798" s="9"/>
    </row>
    <row r="11799" spans="4:5">
      <c r="D11799" s="9"/>
      <c r="E11799" s="9"/>
    </row>
    <row r="11800" spans="4:5">
      <c r="D11800" s="9"/>
      <c r="E11800" s="9"/>
    </row>
    <row r="11801" spans="4:5">
      <c r="D11801" s="9"/>
      <c r="E11801" s="9"/>
    </row>
    <row r="11802" spans="4:5">
      <c r="D11802" s="9"/>
      <c r="E11802" s="9"/>
    </row>
    <row r="11803" spans="4:5">
      <c r="D11803" s="9"/>
      <c r="E11803" s="9"/>
    </row>
    <row r="11804" spans="4:5">
      <c r="D11804" s="9"/>
      <c r="E11804" s="9"/>
    </row>
    <row r="11805" spans="4:5">
      <c r="D11805" s="9"/>
      <c r="E11805" s="9"/>
    </row>
    <row r="11806" spans="4:5">
      <c r="D11806" s="9"/>
      <c r="E11806" s="9"/>
    </row>
    <row r="11807" spans="4:5">
      <c r="D11807" s="9"/>
      <c r="E11807" s="9"/>
    </row>
    <row r="11808" spans="4:5">
      <c r="D11808" s="9"/>
      <c r="E11808" s="9"/>
    </row>
    <row r="11809" spans="4:5">
      <c r="D11809" s="9"/>
      <c r="E11809" s="9"/>
    </row>
    <row r="11810" spans="4:5">
      <c r="D11810" s="9"/>
      <c r="E11810" s="9"/>
    </row>
    <row r="11811" spans="4:5">
      <c r="D11811" s="9"/>
      <c r="E11811" s="9"/>
    </row>
    <row r="11812" spans="4:5">
      <c r="D11812" s="9"/>
      <c r="E11812" s="9"/>
    </row>
    <row r="11813" spans="4:5">
      <c r="D11813" s="9"/>
      <c r="E11813" s="9"/>
    </row>
    <row r="11814" spans="4:5">
      <c r="D11814" s="9"/>
      <c r="E11814" s="9"/>
    </row>
    <row r="11815" spans="4:5">
      <c r="D11815" s="9"/>
      <c r="E11815" s="9"/>
    </row>
    <row r="11816" spans="4:5">
      <c r="D11816" s="9"/>
      <c r="E11816" s="9"/>
    </row>
    <row r="11817" spans="4:5">
      <c r="D11817" s="9"/>
      <c r="E11817" s="9"/>
    </row>
    <row r="11818" spans="4:5">
      <c r="D11818" s="9"/>
      <c r="E11818" s="9"/>
    </row>
    <row r="11819" spans="4:5">
      <c r="D11819" s="9"/>
      <c r="E11819" s="9"/>
    </row>
    <row r="11820" spans="4:5">
      <c r="D11820" s="9"/>
      <c r="E11820" s="9"/>
    </row>
    <row r="11821" spans="4:5">
      <c r="D11821" s="9"/>
      <c r="E11821" s="9"/>
    </row>
    <row r="11822" spans="4:5">
      <c r="D11822" s="9"/>
      <c r="E11822" s="9"/>
    </row>
    <row r="11823" spans="4:5">
      <c r="D11823" s="9"/>
      <c r="E11823" s="9"/>
    </row>
    <row r="11824" spans="4:5">
      <c r="D11824" s="9"/>
      <c r="E11824" s="9"/>
    </row>
    <row r="11825" spans="4:5">
      <c r="D11825" s="9"/>
      <c r="E11825" s="9"/>
    </row>
    <row r="11826" spans="4:5">
      <c r="D11826" s="9"/>
      <c r="E11826" s="9"/>
    </row>
    <row r="11827" spans="4:5">
      <c r="D11827" s="9"/>
      <c r="E11827" s="9"/>
    </row>
    <row r="11828" spans="4:5">
      <c r="D11828" s="9"/>
      <c r="E11828" s="9"/>
    </row>
    <row r="11829" spans="4:5">
      <c r="D11829" s="9"/>
      <c r="E11829" s="9"/>
    </row>
    <row r="11830" spans="4:5">
      <c r="D11830" s="9"/>
      <c r="E11830" s="9"/>
    </row>
    <row r="11831" spans="4:5">
      <c r="D11831" s="9"/>
      <c r="E11831" s="9"/>
    </row>
    <row r="11832" spans="4:5">
      <c r="D11832" s="9"/>
      <c r="E11832" s="9"/>
    </row>
    <row r="11833" spans="4:5">
      <c r="D11833" s="9"/>
      <c r="E11833" s="9"/>
    </row>
    <row r="11834" spans="4:5">
      <c r="D11834" s="9"/>
      <c r="E11834" s="9"/>
    </row>
    <row r="11835" spans="4:5">
      <c r="D11835" s="9"/>
      <c r="E11835" s="9"/>
    </row>
    <row r="11836" spans="4:5">
      <c r="D11836" s="9"/>
      <c r="E11836" s="9"/>
    </row>
    <row r="11837" spans="4:5">
      <c r="D11837" s="9"/>
      <c r="E11837" s="9"/>
    </row>
    <row r="11838" spans="4:5">
      <c r="D11838" s="9"/>
      <c r="E11838" s="9"/>
    </row>
    <row r="11839" spans="4:5">
      <c r="D11839" s="9"/>
      <c r="E11839" s="9"/>
    </row>
    <row r="11840" spans="4:5">
      <c r="D11840" s="9"/>
      <c r="E11840" s="9"/>
    </row>
    <row r="11841" spans="4:5">
      <c r="D11841" s="9"/>
      <c r="E11841" s="9"/>
    </row>
    <row r="11842" spans="4:5">
      <c r="D11842" s="9"/>
      <c r="E11842" s="9"/>
    </row>
    <row r="11843" spans="4:5">
      <c r="D11843" s="9"/>
      <c r="E11843" s="9"/>
    </row>
    <row r="11844" spans="4:5">
      <c r="D11844" s="9"/>
      <c r="E11844" s="9"/>
    </row>
    <row r="11845" spans="4:5">
      <c r="D11845" s="9"/>
      <c r="E11845" s="9"/>
    </row>
    <row r="11846" spans="4:5">
      <c r="D11846" s="9"/>
      <c r="E11846" s="9"/>
    </row>
    <row r="11847" spans="4:5">
      <c r="D11847" s="9"/>
      <c r="E11847" s="9"/>
    </row>
    <row r="11848" spans="4:5">
      <c r="D11848" s="9"/>
      <c r="E11848" s="9"/>
    </row>
    <row r="11849" spans="4:5">
      <c r="D11849" s="9"/>
      <c r="E11849" s="9"/>
    </row>
    <row r="11850" spans="4:5">
      <c r="D11850" s="9"/>
      <c r="E11850" s="9"/>
    </row>
    <row r="11851" spans="4:5">
      <c r="D11851" s="9"/>
      <c r="E11851" s="9"/>
    </row>
    <row r="11852" spans="4:5">
      <c r="D11852" s="9"/>
      <c r="E11852" s="9"/>
    </row>
    <row r="11853" spans="4:5">
      <c r="D11853" s="9"/>
      <c r="E11853" s="9"/>
    </row>
    <row r="11854" spans="4:5">
      <c r="D11854" s="9"/>
      <c r="E11854" s="9"/>
    </row>
    <row r="11855" spans="4:5">
      <c r="D11855" s="9"/>
      <c r="E11855" s="9"/>
    </row>
    <row r="11856" spans="4:5">
      <c r="D11856" s="9"/>
      <c r="E11856" s="9"/>
    </row>
    <row r="11857" spans="4:5">
      <c r="D11857" s="9"/>
      <c r="E11857" s="9"/>
    </row>
    <row r="11858" spans="4:5">
      <c r="D11858" s="9"/>
      <c r="E11858" s="9"/>
    </row>
    <row r="11859" spans="4:5">
      <c r="D11859" s="9"/>
      <c r="E11859" s="9"/>
    </row>
    <row r="11860" spans="4:5">
      <c r="D11860" s="9"/>
      <c r="E11860" s="9"/>
    </row>
    <row r="11861" spans="4:5">
      <c r="D11861" s="9"/>
      <c r="E11861" s="9"/>
    </row>
    <row r="11862" spans="4:5">
      <c r="D11862" s="9"/>
      <c r="E11862" s="9"/>
    </row>
    <row r="11863" spans="4:5">
      <c r="D11863" s="9"/>
      <c r="E11863" s="9"/>
    </row>
    <row r="11864" spans="4:5">
      <c r="D11864" s="9"/>
      <c r="E11864" s="9"/>
    </row>
    <row r="11865" spans="4:5">
      <c r="D11865" s="9"/>
      <c r="E11865" s="9"/>
    </row>
    <row r="11866" spans="4:5">
      <c r="D11866" s="9"/>
      <c r="E11866" s="9"/>
    </row>
    <row r="11867" spans="4:5">
      <c r="D11867" s="9"/>
      <c r="E11867" s="9"/>
    </row>
    <row r="11868" spans="4:5">
      <c r="D11868" s="9"/>
      <c r="E11868" s="9"/>
    </row>
    <row r="11869" spans="4:5">
      <c r="D11869" s="9"/>
      <c r="E11869" s="9"/>
    </row>
    <row r="11870" spans="4:5">
      <c r="D11870" s="9"/>
      <c r="E11870" s="9"/>
    </row>
    <row r="11871" spans="4:5">
      <c r="D11871" s="9"/>
      <c r="E11871" s="9"/>
    </row>
    <row r="11872" spans="4:5">
      <c r="D11872" s="9"/>
      <c r="E11872" s="9"/>
    </row>
    <row r="11873" spans="4:5">
      <c r="D11873" s="9"/>
      <c r="E11873" s="9"/>
    </row>
    <row r="11874" spans="4:5">
      <c r="D11874" s="9"/>
      <c r="E11874" s="9"/>
    </row>
    <row r="11875" spans="4:5">
      <c r="D11875" s="9"/>
      <c r="E11875" s="9"/>
    </row>
    <row r="11876" spans="4:5">
      <c r="D11876" s="9"/>
      <c r="E11876" s="9"/>
    </row>
    <row r="11877" spans="4:5">
      <c r="D11877" s="9"/>
      <c r="E11877" s="9"/>
    </row>
    <row r="11878" spans="4:5">
      <c r="D11878" s="9"/>
      <c r="E11878" s="9"/>
    </row>
    <row r="11879" spans="4:5">
      <c r="D11879" s="9"/>
      <c r="E11879" s="9"/>
    </row>
    <row r="11880" spans="4:5">
      <c r="D11880" s="9"/>
      <c r="E11880" s="9"/>
    </row>
    <row r="11881" spans="4:5">
      <c r="D11881" s="9"/>
      <c r="E11881" s="9"/>
    </row>
    <row r="11882" spans="4:5">
      <c r="D11882" s="9"/>
      <c r="E11882" s="9"/>
    </row>
    <row r="11883" spans="4:5">
      <c r="D11883" s="9"/>
      <c r="E11883" s="9"/>
    </row>
    <row r="11884" spans="4:5">
      <c r="D11884" s="9"/>
      <c r="E11884" s="9"/>
    </row>
    <row r="11885" spans="4:5">
      <c r="D11885" s="9"/>
      <c r="E11885" s="9"/>
    </row>
    <row r="11886" spans="4:5">
      <c r="D11886" s="9"/>
      <c r="E11886" s="9"/>
    </row>
    <row r="11887" spans="4:5">
      <c r="D11887" s="9"/>
      <c r="E11887" s="9"/>
    </row>
    <row r="11888" spans="4:5">
      <c r="D11888" s="9"/>
      <c r="E11888" s="9"/>
    </row>
    <row r="11889" spans="4:5">
      <c r="D11889" s="9"/>
      <c r="E11889" s="9"/>
    </row>
    <row r="11890" spans="4:5">
      <c r="D11890" s="9"/>
      <c r="E11890" s="9"/>
    </row>
    <row r="11891" spans="4:5">
      <c r="D11891" s="9"/>
      <c r="E11891" s="9"/>
    </row>
    <row r="11892" spans="4:5">
      <c r="D11892" s="9"/>
      <c r="E11892" s="9"/>
    </row>
    <row r="11893" spans="4:5">
      <c r="D11893" s="9"/>
      <c r="E11893" s="9"/>
    </row>
    <row r="11894" spans="4:5">
      <c r="D11894" s="9"/>
      <c r="E11894" s="9"/>
    </row>
    <row r="11895" spans="4:5">
      <c r="D11895" s="9"/>
      <c r="E11895" s="9"/>
    </row>
    <row r="11896" spans="4:5">
      <c r="D11896" s="9"/>
      <c r="E11896" s="9"/>
    </row>
    <row r="11897" spans="4:5">
      <c r="D11897" s="9"/>
      <c r="E11897" s="9"/>
    </row>
    <row r="11898" spans="4:5">
      <c r="D11898" s="9"/>
      <c r="E11898" s="9"/>
    </row>
    <row r="11899" spans="4:5">
      <c r="D11899" s="9"/>
      <c r="E11899" s="9"/>
    </row>
    <row r="11900" spans="4:5">
      <c r="D11900" s="9"/>
      <c r="E11900" s="9"/>
    </row>
    <row r="11901" spans="4:5">
      <c r="D11901" s="9"/>
      <c r="E11901" s="9"/>
    </row>
    <row r="11902" spans="4:5">
      <c r="D11902" s="9"/>
      <c r="E11902" s="9"/>
    </row>
    <row r="11903" spans="4:5">
      <c r="D11903" s="9"/>
      <c r="E11903" s="9"/>
    </row>
    <row r="11904" spans="4:5">
      <c r="D11904" s="9"/>
      <c r="E11904" s="9"/>
    </row>
    <row r="11905" spans="4:5">
      <c r="D11905" s="9"/>
      <c r="E11905" s="9"/>
    </row>
    <row r="11906" spans="4:5">
      <c r="D11906" s="9"/>
      <c r="E11906" s="9"/>
    </row>
    <row r="11907" spans="4:5">
      <c r="D11907" s="9"/>
      <c r="E11907" s="9"/>
    </row>
    <row r="11908" spans="4:5">
      <c r="D11908" s="9"/>
      <c r="E11908" s="9"/>
    </row>
    <row r="11909" spans="4:5">
      <c r="D11909" s="9"/>
      <c r="E11909" s="9"/>
    </row>
    <row r="11910" spans="4:5">
      <c r="D11910" s="9"/>
      <c r="E11910" s="9"/>
    </row>
    <row r="11911" spans="4:5">
      <c r="D11911" s="9"/>
      <c r="E11911" s="9"/>
    </row>
    <row r="11912" spans="4:5">
      <c r="D11912" s="9"/>
      <c r="E11912" s="9"/>
    </row>
    <row r="11913" spans="4:5">
      <c r="D11913" s="9"/>
      <c r="E11913" s="9"/>
    </row>
    <row r="11914" spans="4:5">
      <c r="D11914" s="9"/>
      <c r="E11914" s="9"/>
    </row>
    <row r="11915" spans="4:5">
      <c r="D11915" s="9"/>
      <c r="E11915" s="9"/>
    </row>
    <row r="11916" spans="4:5">
      <c r="D11916" s="9"/>
      <c r="E11916" s="9"/>
    </row>
    <row r="11917" spans="4:5">
      <c r="D11917" s="9"/>
      <c r="E11917" s="9"/>
    </row>
    <row r="11918" spans="4:5">
      <c r="D11918" s="9"/>
      <c r="E11918" s="9"/>
    </row>
    <row r="11919" spans="4:5">
      <c r="D11919" s="9"/>
      <c r="E11919" s="9"/>
    </row>
    <row r="11920" spans="4:5">
      <c r="D11920" s="9"/>
      <c r="E11920" s="9"/>
    </row>
    <row r="11921" spans="4:5">
      <c r="D11921" s="9"/>
      <c r="E11921" s="9"/>
    </row>
    <row r="11922" spans="4:5">
      <c r="D11922" s="9"/>
      <c r="E11922" s="9"/>
    </row>
    <row r="11923" spans="4:5">
      <c r="D11923" s="9"/>
      <c r="E11923" s="9"/>
    </row>
    <row r="11924" spans="4:5">
      <c r="D11924" s="9"/>
      <c r="E11924" s="9"/>
    </row>
    <row r="11925" spans="4:5">
      <c r="D11925" s="9"/>
      <c r="E11925" s="9"/>
    </row>
    <row r="11926" spans="4:5">
      <c r="D11926" s="9"/>
      <c r="E11926" s="9"/>
    </row>
    <row r="11927" spans="4:5">
      <c r="D11927" s="9"/>
      <c r="E11927" s="9"/>
    </row>
    <row r="11928" spans="4:5">
      <c r="D11928" s="9"/>
      <c r="E11928" s="9"/>
    </row>
    <row r="11929" spans="4:5">
      <c r="D11929" s="9"/>
      <c r="E11929" s="9"/>
    </row>
    <row r="11930" spans="4:5">
      <c r="D11930" s="9"/>
      <c r="E11930" s="9"/>
    </row>
    <row r="11931" spans="4:5">
      <c r="D11931" s="9"/>
      <c r="E11931" s="9"/>
    </row>
    <row r="11932" spans="4:5">
      <c r="D11932" s="9"/>
      <c r="E11932" s="9"/>
    </row>
    <row r="11933" spans="4:5">
      <c r="D11933" s="9"/>
      <c r="E11933" s="9"/>
    </row>
    <row r="11934" spans="4:5">
      <c r="D11934" s="9"/>
      <c r="E11934" s="9"/>
    </row>
    <row r="11935" spans="4:5">
      <c r="D11935" s="9"/>
      <c r="E11935" s="9"/>
    </row>
    <row r="11936" spans="4:5">
      <c r="D11936" s="9"/>
      <c r="E11936" s="9"/>
    </row>
    <row r="11937" spans="4:5">
      <c r="D11937" s="9"/>
      <c r="E11937" s="9"/>
    </row>
    <row r="11938" spans="4:5">
      <c r="D11938" s="9"/>
      <c r="E11938" s="9"/>
    </row>
    <row r="11939" spans="4:5">
      <c r="D11939" s="9"/>
      <c r="E11939" s="9"/>
    </row>
    <row r="11940" spans="4:5">
      <c r="D11940" s="9"/>
      <c r="E11940" s="9"/>
    </row>
    <row r="11941" spans="4:5">
      <c r="D11941" s="9"/>
      <c r="E11941" s="9"/>
    </row>
    <row r="11942" spans="4:5">
      <c r="D11942" s="9"/>
      <c r="E11942" s="9"/>
    </row>
    <row r="11943" spans="4:5">
      <c r="D11943" s="9"/>
      <c r="E11943" s="9"/>
    </row>
    <row r="11944" spans="4:5">
      <c r="D11944" s="9"/>
      <c r="E11944" s="9"/>
    </row>
    <row r="11945" spans="4:5">
      <c r="D11945" s="9"/>
      <c r="E11945" s="9"/>
    </row>
    <row r="11946" spans="4:5">
      <c r="D11946" s="9"/>
      <c r="E11946" s="9"/>
    </row>
    <row r="11947" spans="4:5">
      <c r="D11947" s="9"/>
      <c r="E11947" s="9"/>
    </row>
    <row r="11948" spans="4:5">
      <c r="D11948" s="9"/>
      <c r="E11948" s="9"/>
    </row>
    <row r="11949" spans="4:5">
      <c r="D11949" s="9"/>
      <c r="E11949" s="9"/>
    </row>
    <row r="11950" spans="4:5">
      <c r="D11950" s="9"/>
      <c r="E11950" s="9"/>
    </row>
    <row r="11951" spans="4:5">
      <c r="D11951" s="9"/>
      <c r="E11951" s="9"/>
    </row>
    <row r="11952" spans="4:5">
      <c r="D11952" s="9"/>
      <c r="E11952" s="9"/>
    </row>
    <row r="11953" spans="4:5">
      <c r="D11953" s="9"/>
      <c r="E11953" s="9"/>
    </row>
    <row r="11954" spans="4:5">
      <c r="D11954" s="9"/>
      <c r="E11954" s="9"/>
    </row>
    <row r="11955" spans="4:5">
      <c r="D11955" s="9"/>
      <c r="E11955" s="9"/>
    </row>
    <row r="11956" spans="4:5">
      <c r="D11956" s="9"/>
      <c r="E11956" s="9"/>
    </row>
    <row r="11957" spans="4:5">
      <c r="D11957" s="9"/>
      <c r="E11957" s="9"/>
    </row>
    <row r="11958" spans="4:5">
      <c r="D11958" s="9"/>
      <c r="E11958" s="9"/>
    </row>
    <row r="11959" spans="4:5">
      <c r="D11959" s="9"/>
      <c r="E11959" s="9"/>
    </row>
    <row r="11960" spans="4:5">
      <c r="D11960" s="9"/>
      <c r="E11960" s="9"/>
    </row>
    <row r="11961" spans="4:5">
      <c r="D11961" s="9"/>
      <c r="E11961" s="9"/>
    </row>
    <row r="11962" spans="4:5">
      <c r="D11962" s="9"/>
      <c r="E11962" s="9"/>
    </row>
    <row r="11963" spans="4:5">
      <c r="D11963" s="9"/>
      <c r="E11963" s="9"/>
    </row>
    <row r="11964" spans="4:5">
      <c r="D11964" s="9"/>
      <c r="E11964" s="9"/>
    </row>
    <row r="11965" spans="4:5">
      <c r="D11965" s="9"/>
      <c r="E11965" s="9"/>
    </row>
    <row r="11966" spans="4:5">
      <c r="D11966" s="9"/>
      <c r="E11966" s="9"/>
    </row>
    <row r="11967" spans="4:5">
      <c r="D11967" s="9"/>
      <c r="E11967" s="9"/>
    </row>
    <row r="11968" spans="4:5">
      <c r="D11968" s="9"/>
      <c r="E11968" s="9"/>
    </row>
    <row r="11969" spans="4:5">
      <c r="D11969" s="9"/>
      <c r="E11969" s="9"/>
    </row>
    <row r="11970" spans="4:5">
      <c r="D11970" s="9"/>
      <c r="E11970" s="9"/>
    </row>
    <row r="11971" spans="4:5">
      <c r="D11971" s="9"/>
      <c r="E11971" s="9"/>
    </row>
    <row r="11972" spans="4:5">
      <c r="D11972" s="9"/>
      <c r="E11972" s="9"/>
    </row>
    <row r="11973" spans="4:5">
      <c r="D11973" s="9"/>
      <c r="E11973" s="9"/>
    </row>
    <row r="11974" spans="4:5">
      <c r="D11974" s="9"/>
      <c r="E11974" s="9"/>
    </row>
    <row r="11975" spans="4:5">
      <c r="D11975" s="9"/>
      <c r="E11975" s="9"/>
    </row>
    <row r="11976" spans="4:5">
      <c r="D11976" s="9"/>
      <c r="E11976" s="9"/>
    </row>
    <row r="11977" spans="4:5">
      <c r="D11977" s="9"/>
      <c r="E11977" s="9"/>
    </row>
    <row r="11978" spans="4:5">
      <c r="D11978" s="9"/>
      <c r="E11978" s="9"/>
    </row>
    <row r="11979" spans="4:5">
      <c r="D11979" s="9"/>
      <c r="E11979" s="9"/>
    </row>
    <row r="11980" spans="4:5">
      <c r="D11980" s="9"/>
      <c r="E11980" s="9"/>
    </row>
    <row r="11981" spans="4:5">
      <c r="D11981" s="9"/>
      <c r="E11981" s="9"/>
    </row>
    <row r="11982" spans="4:5">
      <c r="D11982" s="9"/>
      <c r="E11982" s="9"/>
    </row>
    <row r="11983" spans="4:5">
      <c r="D11983" s="9"/>
      <c r="E11983" s="9"/>
    </row>
    <row r="11984" spans="4:5">
      <c r="D11984" s="9"/>
      <c r="E11984" s="9"/>
    </row>
    <row r="11985" spans="4:5">
      <c r="D11985" s="9"/>
      <c r="E11985" s="9"/>
    </row>
    <row r="11986" spans="4:5">
      <c r="D11986" s="9"/>
      <c r="E11986" s="9"/>
    </row>
    <row r="11987" spans="4:5">
      <c r="D11987" s="9"/>
      <c r="E11987" s="9"/>
    </row>
    <row r="11988" spans="4:5">
      <c r="D11988" s="9"/>
      <c r="E11988" s="9"/>
    </row>
    <row r="11989" spans="4:5">
      <c r="D11989" s="9"/>
      <c r="E11989" s="9"/>
    </row>
    <row r="11990" spans="4:5">
      <c r="D11990" s="9"/>
      <c r="E11990" s="9"/>
    </row>
    <row r="11991" spans="4:5">
      <c r="D11991" s="9"/>
      <c r="E11991" s="9"/>
    </row>
    <row r="11992" spans="4:5">
      <c r="D11992" s="9"/>
      <c r="E11992" s="9"/>
    </row>
    <row r="11993" spans="4:5">
      <c r="D11993" s="9"/>
      <c r="E11993" s="9"/>
    </row>
    <row r="11994" spans="4:5">
      <c r="D11994" s="9"/>
      <c r="E11994" s="9"/>
    </row>
    <row r="11995" spans="4:5">
      <c r="D11995" s="9"/>
      <c r="E11995" s="9"/>
    </row>
    <row r="11996" spans="4:5">
      <c r="D11996" s="9"/>
      <c r="E11996" s="9"/>
    </row>
    <row r="11997" spans="4:5">
      <c r="D11997" s="9"/>
      <c r="E11997" s="9"/>
    </row>
    <row r="11998" spans="4:5">
      <c r="D11998" s="9"/>
      <c r="E11998" s="9"/>
    </row>
    <row r="11999" spans="4:5">
      <c r="D11999" s="9"/>
      <c r="E11999" s="9"/>
    </row>
    <row r="12000" spans="4:5">
      <c r="D12000" s="9"/>
      <c r="E12000" s="9"/>
    </row>
    <row r="12001" spans="4:5">
      <c r="D12001" s="9"/>
      <c r="E12001" s="9"/>
    </row>
    <row r="12002" spans="4:5">
      <c r="D12002" s="9"/>
      <c r="E12002" s="9"/>
    </row>
    <row r="12003" spans="4:5">
      <c r="D12003" s="9"/>
      <c r="E12003" s="9"/>
    </row>
    <row r="12004" spans="4:5">
      <c r="D12004" s="9"/>
      <c r="E12004" s="9"/>
    </row>
    <row r="12005" spans="4:5">
      <c r="D12005" s="9"/>
      <c r="E12005" s="9"/>
    </row>
    <row r="12006" spans="4:5">
      <c r="D12006" s="9"/>
      <c r="E12006" s="9"/>
    </row>
    <row r="12007" spans="4:5">
      <c r="D12007" s="9"/>
      <c r="E12007" s="9"/>
    </row>
    <row r="12008" spans="4:5">
      <c r="D12008" s="9"/>
      <c r="E12008" s="9"/>
    </row>
    <row r="12009" spans="4:5">
      <c r="D12009" s="9"/>
      <c r="E12009" s="9"/>
    </row>
    <row r="12010" spans="4:5">
      <c r="D12010" s="9"/>
      <c r="E12010" s="9"/>
    </row>
    <row r="12011" spans="4:5">
      <c r="D12011" s="9"/>
      <c r="E12011" s="9"/>
    </row>
    <row r="12012" spans="4:5">
      <c r="D12012" s="9"/>
      <c r="E12012" s="9"/>
    </row>
    <row r="12013" spans="4:5">
      <c r="D12013" s="9"/>
      <c r="E12013" s="9"/>
    </row>
    <row r="12014" spans="4:5">
      <c r="D12014" s="9"/>
      <c r="E12014" s="9"/>
    </row>
    <row r="12015" spans="4:5">
      <c r="D12015" s="9"/>
      <c r="E12015" s="9"/>
    </row>
    <row r="12016" spans="4:5">
      <c r="D12016" s="9"/>
      <c r="E12016" s="9"/>
    </row>
    <row r="12017" spans="4:5">
      <c r="D12017" s="9"/>
      <c r="E12017" s="9"/>
    </row>
    <row r="12018" spans="4:5">
      <c r="D12018" s="9"/>
      <c r="E12018" s="9"/>
    </row>
    <row r="12019" spans="4:5">
      <c r="D12019" s="9"/>
      <c r="E12019" s="9"/>
    </row>
    <row r="12020" spans="4:5">
      <c r="D12020" s="9"/>
      <c r="E12020" s="9"/>
    </row>
    <row r="12021" spans="4:5">
      <c r="D12021" s="9"/>
      <c r="E12021" s="9"/>
    </row>
    <row r="12022" spans="4:5">
      <c r="D12022" s="9"/>
      <c r="E12022" s="9"/>
    </row>
    <row r="12023" spans="4:5">
      <c r="D12023" s="9"/>
      <c r="E12023" s="9"/>
    </row>
    <row r="12024" spans="4:5">
      <c r="D12024" s="9"/>
      <c r="E12024" s="9"/>
    </row>
    <row r="12025" spans="4:5">
      <c r="D12025" s="9"/>
      <c r="E12025" s="9"/>
    </row>
    <row r="12026" spans="4:5">
      <c r="D12026" s="9"/>
      <c r="E12026" s="9"/>
    </row>
    <row r="12027" spans="4:5">
      <c r="D12027" s="9"/>
      <c r="E12027" s="9"/>
    </row>
    <row r="12028" spans="4:5">
      <c r="D12028" s="9"/>
      <c r="E12028" s="9"/>
    </row>
    <row r="12029" spans="4:5">
      <c r="D12029" s="9"/>
      <c r="E12029" s="9"/>
    </row>
    <row r="12030" spans="4:5">
      <c r="D12030" s="9"/>
      <c r="E12030" s="9"/>
    </row>
    <row r="12031" spans="4:5">
      <c r="D12031" s="9"/>
      <c r="E12031" s="9"/>
    </row>
    <row r="12032" spans="4:5">
      <c r="D12032" s="9"/>
      <c r="E12032" s="9"/>
    </row>
    <row r="12033" spans="4:5">
      <c r="D12033" s="9"/>
      <c r="E12033" s="9"/>
    </row>
    <row r="12034" spans="4:5">
      <c r="D12034" s="9"/>
      <c r="E12034" s="9"/>
    </row>
    <row r="12035" spans="4:5">
      <c r="D12035" s="9"/>
      <c r="E12035" s="9"/>
    </row>
    <row r="12036" spans="4:5">
      <c r="D12036" s="9"/>
      <c r="E12036" s="9"/>
    </row>
    <row r="12037" spans="4:5">
      <c r="D12037" s="9"/>
      <c r="E12037" s="9"/>
    </row>
    <row r="12038" spans="4:5">
      <c r="D12038" s="9"/>
      <c r="E12038" s="9"/>
    </row>
    <row r="12039" spans="4:5">
      <c r="D12039" s="9"/>
      <c r="E12039" s="9"/>
    </row>
    <row r="12040" spans="4:5">
      <c r="D12040" s="9"/>
      <c r="E12040" s="9"/>
    </row>
    <row r="12041" spans="4:5">
      <c r="D12041" s="9"/>
      <c r="E12041" s="9"/>
    </row>
    <row r="12042" spans="4:5">
      <c r="D12042" s="9"/>
      <c r="E12042" s="9"/>
    </row>
    <row r="12043" spans="4:5">
      <c r="D12043" s="9"/>
      <c r="E12043" s="9"/>
    </row>
    <row r="12044" spans="4:5">
      <c r="D12044" s="9"/>
      <c r="E12044" s="9"/>
    </row>
    <row r="12045" spans="4:5">
      <c r="D12045" s="9"/>
      <c r="E12045" s="9"/>
    </row>
    <row r="12046" spans="4:5">
      <c r="D12046" s="9"/>
      <c r="E12046" s="9"/>
    </row>
    <row r="12047" spans="4:5">
      <c r="D12047" s="9"/>
      <c r="E12047" s="9"/>
    </row>
    <row r="12048" spans="4:5">
      <c r="D12048" s="9"/>
      <c r="E12048" s="9"/>
    </row>
    <row r="12049" spans="4:5">
      <c r="D12049" s="9"/>
      <c r="E12049" s="9"/>
    </row>
    <row r="12050" spans="4:5">
      <c r="D12050" s="9"/>
      <c r="E12050" s="9"/>
    </row>
    <row r="12051" spans="4:5">
      <c r="D12051" s="9"/>
      <c r="E12051" s="9"/>
    </row>
    <row r="12052" spans="4:5">
      <c r="D12052" s="9"/>
      <c r="E12052" s="9"/>
    </row>
    <row r="12053" spans="4:5">
      <c r="D12053" s="9"/>
      <c r="E12053" s="9"/>
    </row>
    <row r="12054" spans="4:5">
      <c r="D12054" s="9"/>
      <c r="E12054" s="9"/>
    </row>
    <row r="12055" spans="4:5">
      <c r="D12055" s="9"/>
      <c r="E12055" s="9"/>
    </row>
    <row r="12056" spans="4:5">
      <c r="D12056" s="9"/>
      <c r="E12056" s="9"/>
    </row>
    <row r="12057" spans="4:5">
      <c r="D12057" s="9"/>
      <c r="E12057" s="9"/>
    </row>
    <row r="12058" spans="4:5">
      <c r="D12058" s="9"/>
      <c r="E12058" s="9"/>
    </row>
    <row r="12059" spans="4:5">
      <c r="D12059" s="9"/>
      <c r="E12059" s="9"/>
    </row>
    <row r="12060" spans="4:5">
      <c r="D12060" s="9"/>
      <c r="E12060" s="9"/>
    </row>
    <row r="12061" spans="4:5">
      <c r="D12061" s="9"/>
      <c r="E12061" s="9"/>
    </row>
    <row r="12062" spans="4:5">
      <c r="D12062" s="9"/>
      <c r="E12062" s="9"/>
    </row>
    <row r="12063" spans="4:5">
      <c r="D12063" s="9"/>
      <c r="E12063" s="9"/>
    </row>
    <row r="12064" spans="4:5">
      <c r="D12064" s="9"/>
      <c r="E12064" s="9"/>
    </row>
    <row r="12065" spans="4:5">
      <c r="D12065" s="9"/>
      <c r="E12065" s="9"/>
    </row>
    <row r="12066" spans="4:5">
      <c r="D12066" s="9"/>
      <c r="E12066" s="9"/>
    </row>
    <row r="12067" spans="4:5">
      <c r="D12067" s="9"/>
      <c r="E12067" s="9"/>
    </row>
    <row r="12068" spans="4:5">
      <c r="D12068" s="9"/>
      <c r="E12068" s="9"/>
    </row>
    <row r="12069" spans="4:5">
      <c r="D12069" s="9"/>
      <c r="E12069" s="9"/>
    </row>
    <row r="12070" spans="4:5">
      <c r="D12070" s="9"/>
      <c r="E12070" s="9"/>
    </row>
    <row r="12071" spans="4:5">
      <c r="D12071" s="9"/>
      <c r="E12071" s="9"/>
    </row>
    <row r="12072" spans="4:5">
      <c r="D12072" s="9"/>
      <c r="E12072" s="9"/>
    </row>
    <row r="12073" spans="4:5">
      <c r="D12073" s="9"/>
      <c r="E12073" s="9"/>
    </row>
    <row r="12074" spans="4:5">
      <c r="D12074" s="9"/>
      <c r="E12074" s="9"/>
    </row>
    <row r="12075" spans="4:5">
      <c r="D12075" s="9"/>
      <c r="E12075" s="9"/>
    </row>
    <row r="12076" spans="4:5">
      <c r="D12076" s="9"/>
      <c r="E12076" s="9"/>
    </row>
    <row r="12077" spans="4:5">
      <c r="D12077" s="9"/>
      <c r="E12077" s="9"/>
    </row>
    <row r="12078" spans="4:5">
      <c r="D12078" s="9"/>
      <c r="E12078" s="9"/>
    </row>
    <row r="12079" spans="4:5">
      <c r="D12079" s="9"/>
      <c r="E12079" s="9"/>
    </row>
    <row r="12080" spans="4:5">
      <c r="D12080" s="9"/>
      <c r="E12080" s="9"/>
    </row>
    <row r="12081" spans="4:5">
      <c r="D12081" s="9"/>
      <c r="E12081" s="9"/>
    </row>
    <row r="12082" spans="4:5">
      <c r="D12082" s="9"/>
      <c r="E12082" s="9"/>
    </row>
    <row r="12083" spans="4:5">
      <c r="D12083" s="9"/>
      <c r="E12083" s="9"/>
    </row>
    <row r="12084" spans="4:5">
      <c r="D12084" s="9"/>
      <c r="E12084" s="9"/>
    </row>
    <row r="12085" spans="4:5">
      <c r="D12085" s="9"/>
      <c r="E12085" s="9"/>
    </row>
    <row r="12086" spans="4:5">
      <c r="D12086" s="9"/>
      <c r="E12086" s="9"/>
    </row>
    <row r="12087" spans="4:5">
      <c r="D12087" s="9"/>
      <c r="E12087" s="9"/>
    </row>
    <row r="12088" spans="4:5">
      <c r="D12088" s="9"/>
      <c r="E12088" s="9"/>
    </row>
    <row r="12089" spans="4:5">
      <c r="D12089" s="9"/>
      <c r="E12089" s="9"/>
    </row>
    <row r="12090" spans="4:5">
      <c r="D12090" s="9"/>
      <c r="E12090" s="9"/>
    </row>
    <row r="12091" spans="4:5">
      <c r="D12091" s="9"/>
      <c r="E12091" s="9"/>
    </row>
    <row r="12092" spans="4:5">
      <c r="D12092" s="9"/>
      <c r="E12092" s="9"/>
    </row>
    <row r="12093" spans="4:5">
      <c r="D12093" s="9"/>
      <c r="E12093" s="9"/>
    </row>
    <row r="12094" spans="4:5">
      <c r="D12094" s="9"/>
      <c r="E12094" s="9"/>
    </row>
    <row r="12095" spans="4:5">
      <c r="D12095" s="9"/>
      <c r="E12095" s="9"/>
    </row>
    <row r="12096" spans="4:5">
      <c r="D12096" s="9"/>
      <c r="E12096" s="9"/>
    </row>
    <row r="12097" spans="4:5">
      <c r="D12097" s="9"/>
      <c r="E12097" s="9"/>
    </row>
    <row r="12098" spans="4:5">
      <c r="D12098" s="9"/>
      <c r="E12098" s="9"/>
    </row>
    <row r="12099" spans="4:5">
      <c r="D12099" s="9"/>
      <c r="E12099" s="9"/>
    </row>
    <row r="12100" spans="4:5">
      <c r="D12100" s="9"/>
      <c r="E12100" s="9"/>
    </row>
    <row r="12101" spans="4:5">
      <c r="D12101" s="9"/>
      <c r="E12101" s="9"/>
    </row>
    <row r="12102" spans="4:5">
      <c r="D12102" s="9"/>
      <c r="E12102" s="9"/>
    </row>
    <row r="12103" spans="4:5">
      <c r="D12103" s="9"/>
      <c r="E12103" s="9"/>
    </row>
    <row r="12104" spans="4:5">
      <c r="D12104" s="9"/>
      <c r="E12104" s="9"/>
    </row>
    <row r="12105" spans="4:5">
      <c r="D12105" s="9"/>
      <c r="E12105" s="9"/>
    </row>
    <row r="12106" spans="4:5">
      <c r="D12106" s="9"/>
      <c r="E12106" s="9"/>
    </row>
    <row r="12107" spans="4:5">
      <c r="D12107" s="9"/>
      <c r="E12107" s="9"/>
    </row>
    <row r="12108" spans="4:5">
      <c r="D12108" s="9"/>
      <c r="E12108" s="9"/>
    </row>
    <row r="12109" spans="4:5">
      <c r="D12109" s="9"/>
      <c r="E12109" s="9"/>
    </row>
    <row r="12110" spans="4:5">
      <c r="D12110" s="9"/>
      <c r="E12110" s="9"/>
    </row>
    <row r="12111" spans="4:5">
      <c r="D12111" s="9"/>
      <c r="E12111" s="9"/>
    </row>
    <row r="12112" spans="4:5">
      <c r="D12112" s="9"/>
      <c r="E12112" s="9"/>
    </row>
    <row r="12113" spans="4:5">
      <c r="D12113" s="9"/>
      <c r="E12113" s="9"/>
    </row>
    <row r="12114" spans="4:5">
      <c r="D12114" s="9"/>
      <c r="E12114" s="9"/>
    </row>
    <row r="12115" spans="4:5">
      <c r="D12115" s="9"/>
      <c r="E12115" s="9"/>
    </row>
    <row r="12116" spans="4:5">
      <c r="D12116" s="9"/>
      <c r="E12116" s="9"/>
    </row>
    <row r="12117" spans="4:5">
      <c r="D12117" s="9"/>
      <c r="E12117" s="9"/>
    </row>
    <row r="12118" spans="4:5">
      <c r="D12118" s="9"/>
      <c r="E12118" s="9"/>
    </row>
    <row r="12119" spans="4:5">
      <c r="D12119" s="9"/>
      <c r="E12119" s="9"/>
    </row>
    <row r="12120" spans="4:5">
      <c r="D12120" s="9"/>
      <c r="E12120" s="9"/>
    </row>
    <row r="12121" spans="4:5">
      <c r="D12121" s="9"/>
      <c r="E12121" s="9"/>
    </row>
    <row r="12122" spans="4:5">
      <c r="D12122" s="9"/>
      <c r="E12122" s="9"/>
    </row>
    <row r="12123" spans="4:5">
      <c r="D12123" s="9"/>
      <c r="E12123" s="9"/>
    </row>
    <row r="12124" spans="4:5">
      <c r="D12124" s="9"/>
      <c r="E12124" s="9"/>
    </row>
    <row r="12125" spans="4:5">
      <c r="D12125" s="9"/>
      <c r="E12125" s="9"/>
    </row>
    <row r="12126" spans="4:5">
      <c r="D12126" s="9"/>
      <c r="E12126" s="9"/>
    </row>
    <row r="12127" spans="4:5">
      <c r="D12127" s="9"/>
      <c r="E12127" s="9"/>
    </row>
    <row r="12128" spans="4:5">
      <c r="D12128" s="9"/>
      <c r="E12128" s="9"/>
    </row>
    <row r="12129" spans="4:5">
      <c r="D12129" s="9"/>
      <c r="E12129" s="9"/>
    </row>
    <row r="12130" spans="4:5">
      <c r="D12130" s="9"/>
      <c r="E12130" s="9"/>
    </row>
    <row r="12131" spans="4:5">
      <c r="D12131" s="9"/>
      <c r="E12131" s="9"/>
    </row>
    <row r="12132" spans="4:5">
      <c r="D12132" s="9"/>
      <c r="E12132" s="9"/>
    </row>
    <row r="12133" spans="4:5">
      <c r="D12133" s="9"/>
      <c r="E12133" s="9"/>
    </row>
    <row r="12134" spans="4:5">
      <c r="D12134" s="9"/>
      <c r="E12134" s="9"/>
    </row>
    <row r="12135" spans="4:5">
      <c r="D12135" s="9"/>
      <c r="E12135" s="9"/>
    </row>
    <row r="12136" spans="4:5">
      <c r="D12136" s="9"/>
      <c r="E12136" s="9"/>
    </row>
    <row r="12137" spans="4:5">
      <c r="D12137" s="9"/>
      <c r="E12137" s="9"/>
    </row>
    <row r="12138" spans="4:5">
      <c r="D12138" s="9"/>
      <c r="E12138" s="9"/>
    </row>
    <row r="12139" spans="4:5">
      <c r="D12139" s="9"/>
      <c r="E12139" s="9"/>
    </row>
    <row r="12140" spans="4:5">
      <c r="D12140" s="9"/>
      <c r="E12140" s="9"/>
    </row>
    <row r="12141" spans="4:5">
      <c r="D12141" s="9"/>
      <c r="E12141" s="9"/>
    </row>
    <row r="12142" spans="4:5">
      <c r="D12142" s="9"/>
      <c r="E12142" s="9"/>
    </row>
    <row r="12143" spans="4:5">
      <c r="D12143" s="9"/>
      <c r="E12143" s="9"/>
    </row>
    <row r="12144" spans="4:5">
      <c r="D12144" s="9"/>
      <c r="E12144" s="9"/>
    </row>
    <row r="12145" spans="4:5">
      <c r="D12145" s="9"/>
      <c r="E12145" s="9"/>
    </row>
    <row r="12146" spans="4:5">
      <c r="D12146" s="9"/>
      <c r="E12146" s="9"/>
    </row>
    <row r="12147" spans="4:5">
      <c r="D12147" s="9"/>
      <c r="E12147" s="9"/>
    </row>
    <row r="12148" spans="4:5">
      <c r="D12148" s="9"/>
      <c r="E12148" s="9"/>
    </row>
    <row r="12149" spans="4:5">
      <c r="D12149" s="9"/>
      <c r="E12149" s="9"/>
    </row>
    <row r="12150" spans="4:5">
      <c r="D12150" s="9"/>
      <c r="E12150" s="9"/>
    </row>
    <row r="12151" spans="4:5">
      <c r="D12151" s="9"/>
      <c r="E12151" s="9"/>
    </row>
    <row r="12152" spans="4:5">
      <c r="D12152" s="9"/>
      <c r="E12152" s="9"/>
    </row>
    <row r="12153" spans="4:5">
      <c r="D12153" s="9"/>
      <c r="E12153" s="9"/>
    </row>
    <row r="12154" spans="4:5">
      <c r="D12154" s="9"/>
      <c r="E12154" s="9"/>
    </row>
    <row r="12155" spans="4:5">
      <c r="D12155" s="9"/>
      <c r="E12155" s="9"/>
    </row>
    <row r="12156" spans="4:5">
      <c r="D12156" s="9"/>
      <c r="E12156" s="9"/>
    </row>
    <row r="12157" spans="4:5">
      <c r="D12157" s="9"/>
      <c r="E12157" s="9"/>
    </row>
    <row r="12158" spans="4:5">
      <c r="D12158" s="9"/>
      <c r="E12158" s="9"/>
    </row>
    <row r="12159" spans="4:5">
      <c r="D12159" s="9"/>
      <c r="E12159" s="9"/>
    </row>
    <row r="12160" spans="4:5">
      <c r="D12160" s="9"/>
      <c r="E12160" s="9"/>
    </row>
    <row r="12161" spans="4:5">
      <c r="D12161" s="9"/>
      <c r="E12161" s="9"/>
    </row>
    <row r="12162" spans="4:5">
      <c r="D12162" s="9"/>
      <c r="E12162" s="9"/>
    </row>
    <row r="12163" spans="4:5">
      <c r="D12163" s="9"/>
      <c r="E12163" s="9"/>
    </row>
    <row r="12164" spans="4:5">
      <c r="D12164" s="9"/>
      <c r="E12164" s="9"/>
    </row>
    <row r="12165" spans="4:5">
      <c r="D12165" s="9"/>
      <c r="E12165" s="9"/>
    </row>
    <row r="12166" spans="4:5">
      <c r="D12166" s="9"/>
      <c r="E12166" s="9"/>
    </row>
    <row r="12167" spans="4:5">
      <c r="D12167" s="9"/>
      <c r="E12167" s="9"/>
    </row>
    <row r="12168" spans="4:5">
      <c r="D12168" s="9"/>
      <c r="E12168" s="9"/>
    </row>
    <row r="12169" spans="4:5">
      <c r="D12169" s="9"/>
      <c r="E12169" s="9"/>
    </row>
    <row r="12170" spans="4:5">
      <c r="D12170" s="9"/>
      <c r="E12170" s="9"/>
    </row>
    <row r="12171" spans="4:5">
      <c r="D12171" s="9"/>
      <c r="E12171" s="9"/>
    </row>
    <row r="12172" spans="4:5">
      <c r="D12172" s="9"/>
      <c r="E12172" s="9"/>
    </row>
    <row r="12173" spans="4:5">
      <c r="D12173" s="9"/>
      <c r="E12173" s="9"/>
    </row>
    <row r="12174" spans="4:5">
      <c r="D12174" s="9"/>
      <c r="E12174" s="9"/>
    </row>
    <row r="12175" spans="4:5">
      <c r="D12175" s="9"/>
      <c r="E12175" s="9"/>
    </row>
    <row r="12176" spans="4:5">
      <c r="D12176" s="9"/>
      <c r="E12176" s="9"/>
    </row>
    <row r="12177" spans="4:5">
      <c r="D12177" s="9"/>
      <c r="E12177" s="9"/>
    </row>
    <row r="12178" spans="4:5">
      <c r="D12178" s="9"/>
      <c r="E12178" s="9"/>
    </row>
    <row r="12179" spans="4:5">
      <c r="D12179" s="9"/>
      <c r="E12179" s="9"/>
    </row>
    <row r="12180" spans="4:5">
      <c r="D12180" s="9"/>
      <c r="E12180" s="9"/>
    </row>
    <row r="12181" spans="4:5">
      <c r="D12181" s="9"/>
      <c r="E12181" s="9"/>
    </row>
    <row r="12182" spans="4:5">
      <c r="D12182" s="9"/>
      <c r="E12182" s="9"/>
    </row>
    <row r="12183" spans="4:5">
      <c r="D12183" s="9"/>
      <c r="E12183" s="9"/>
    </row>
    <row r="12184" spans="4:5">
      <c r="D12184" s="9"/>
      <c r="E12184" s="9"/>
    </row>
    <row r="12185" spans="4:5">
      <c r="D12185" s="9"/>
      <c r="E12185" s="9"/>
    </row>
    <row r="12186" spans="4:5">
      <c r="D12186" s="9"/>
      <c r="E12186" s="9"/>
    </row>
    <row r="12187" spans="4:5">
      <c r="D12187" s="9"/>
      <c r="E12187" s="9"/>
    </row>
    <row r="12188" spans="4:5">
      <c r="D12188" s="9"/>
      <c r="E12188" s="9"/>
    </row>
    <row r="12189" spans="4:5">
      <c r="D12189" s="9"/>
      <c r="E12189" s="9"/>
    </row>
    <row r="12190" spans="4:5">
      <c r="D12190" s="9"/>
      <c r="E12190" s="9"/>
    </row>
    <row r="12191" spans="4:5">
      <c r="D12191" s="9"/>
      <c r="E12191" s="9"/>
    </row>
    <row r="12192" spans="4:5">
      <c r="D12192" s="9"/>
      <c r="E12192" s="9"/>
    </row>
    <row r="12193" spans="4:5">
      <c r="D12193" s="9"/>
      <c r="E12193" s="9"/>
    </row>
    <row r="12194" spans="4:5">
      <c r="D12194" s="9"/>
      <c r="E12194" s="9"/>
    </row>
    <row r="12195" spans="4:5">
      <c r="D12195" s="9"/>
      <c r="E12195" s="9"/>
    </row>
    <row r="12196" spans="4:5">
      <c r="D12196" s="9"/>
      <c r="E12196" s="9"/>
    </row>
    <row r="12197" spans="4:5">
      <c r="D12197" s="9"/>
      <c r="E12197" s="9"/>
    </row>
    <row r="12198" spans="4:5">
      <c r="D12198" s="9"/>
      <c r="E12198" s="9"/>
    </row>
    <row r="12199" spans="4:5">
      <c r="D12199" s="9"/>
      <c r="E12199" s="9"/>
    </row>
    <row r="12200" spans="4:5">
      <c r="D12200" s="9"/>
      <c r="E12200" s="9"/>
    </row>
    <row r="12201" spans="4:5">
      <c r="D12201" s="9"/>
      <c r="E12201" s="9"/>
    </row>
    <row r="12202" spans="4:5">
      <c r="D12202" s="9"/>
      <c r="E12202" s="9"/>
    </row>
    <row r="12203" spans="4:5">
      <c r="D12203" s="9"/>
      <c r="E12203" s="9"/>
    </row>
    <row r="12204" spans="4:5">
      <c r="D12204" s="9"/>
      <c r="E12204" s="9"/>
    </row>
    <row r="12205" spans="4:5">
      <c r="D12205" s="9"/>
      <c r="E12205" s="9"/>
    </row>
    <row r="12206" spans="4:5">
      <c r="D12206" s="9"/>
      <c r="E12206" s="9"/>
    </row>
    <row r="12207" spans="4:5">
      <c r="D12207" s="9"/>
      <c r="E12207" s="9"/>
    </row>
    <row r="12208" spans="4:5">
      <c r="D12208" s="9"/>
      <c r="E12208" s="9"/>
    </row>
    <row r="12209" spans="4:5">
      <c r="D12209" s="9"/>
      <c r="E12209" s="9"/>
    </row>
    <row r="12210" spans="4:5">
      <c r="D12210" s="9"/>
      <c r="E12210" s="9"/>
    </row>
    <row r="12211" spans="4:5">
      <c r="D12211" s="9"/>
      <c r="E12211" s="9"/>
    </row>
    <row r="12212" spans="4:5">
      <c r="D12212" s="9"/>
      <c r="E12212" s="9"/>
    </row>
    <row r="12213" spans="4:5">
      <c r="D12213" s="9"/>
      <c r="E12213" s="9"/>
    </row>
    <row r="12214" spans="4:5">
      <c r="D12214" s="9"/>
      <c r="E12214" s="9"/>
    </row>
    <row r="12215" spans="4:5">
      <c r="D12215" s="9"/>
      <c r="E12215" s="9"/>
    </row>
    <row r="12216" spans="4:5">
      <c r="D12216" s="9"/>
      <c r="E12216" s="9"/>
    </row>
    <row r="12217" spans="4:5">
      <c r="D12217" s="9"/>
      <c r="E12217" s="9"/>
    </row>
    <row r="12218" spans="4:5">
      <c r="D12218" s="9"/>
      <c r="E12218" s="9"/>
    </row>
    <row r="12219" spans="4:5">
      <c r="D12219" s="9"/>
      <c r="E12219" s="9"/>
    </row>
    <row r="12220" spans="4:5">
      <c r="D12220" s="9"/>
      <c r="E12220" s="9"/>
    </row>
    <row r="12221" spans="4:5">
      <c r="D12221" s="9"/>
      <c r="E12221" s="9"/>
    </row>
    <row r="12222" spans="4:5">
      <c r="D12222" s="9"/>
      <c r="E12222" s="9"/>
    </row>
    <row r="12223" spans="4:5">
      <c r="D12223" s="9"/>
      <c r="E12223" s="9"/>
    </row>
    <row r="12224" spans="4:5">
      <c r="D12224" s="9"/>
      <c r="E12224" s="9"/>
    </row>
    <row r="12225" spans="4:5">
      <c r="D12225" s="9"/>
      <c r="E12225" s="9"/>
    </row>
    <row r="12226" spans="4:5">
      <c r="D12226" s="9"/>
      <c r="E12226" s="9"/>
    </row>
    <row r="12227" spans="4:5">
      <c r="D12227" s="9"/>
      <c r="E12227" s="9"/>
    </row>
    <row r="12228" spans="4:5">
      <c r="D12228" s="9"/>
      <c r="E12228" s="9"/>
    </row>
    <row r="12229" spans="4:5">
      <c r="D12229" s="9"/>
      <c r="E12229" s="9"/>
    </row>
    <row r="12230" spans="4:5">
      <c r="D12230" s="9"/>
      <c r="E12230" s="9"/>
    </row>
    <row r="12231" spans="4:5">
      <c r="D12231" s="9"/>
      <c r="E12231" s="9"/>
    </row>
    <row r="12232" spans="4:5">
      <c r="D12232" s="9"/>
      <c r="E12232" s="9"/>
    </row>
    <row r="12233" spans="4:5">
      <c r="D12233" s="9"/>
      <c r="E12233" s="9"/>
    </row>
    <row r="12234" spans="4:5">
      <c r="D12234" s="9"/>
      <c r="E12234" s="9"/>
    </row>
    <row r="12235" spans="4:5">
      <c r="D12235" s="9"/>
      <c r="E12235" s="9"/>
    </row>
    <row r="12236" spans="4:5">
      <c r="D12236" s="9"/>
      <c r="E12236" s="9"/>
    </row>
    <row r="12237" spans="4:5">
      <c r="D12237" s="9"/>
      <c r="E12237" s="9"/>
    </row>
    <row r="12238" spans="4:5">
      <c r="D12238" s="9"/>
      <c r="E12238" s="9"/>
    </row>
    <row r="12239" spans="4:5">
      <c r="D12239" s="9"/>
      <c r="E12239" s="9"/>
    </row>
    <row r="12240" spans="4:5">
      <c r="D12240" s="9"/>
      <c r="E12240" s="9"/>
    </row>
    <row r="12241" spans="4:5">
      <c r="D12241" s="9"/>
      <c r="E12241" s="9"/>
    </row>
    <row r="12242" spans="4:5">
      <c r="D12242" s="9"/>
      <c r="E12242" s="9"/>
    </row>
    <row r="12243" spans="4:5">
      <c r="D12243" s="9"/>
      <c r="E12243" s="9"/>
    </row>
    <row r="12244" spans="4:5">
      <c r="D12244" s="9"/>
      <c r="E12244" s="9"/>
    </row>
    <row r="12245" spans="4:5">
      <c r="D12245" s="9"/>
      <c r="E12245" s="9"/>
    </row>
    <row r="12246" spans="4:5">
      <c r="D12246" s="9"/>
      <c r="E12246" s="9"/>
    </row>
    <row r="12247" spans="4:5">
      <c r="D12247" s="9"/>
      <c r="E12247" s="9"/>
    </row>
    <row r="12248" spans="4:5">
      <c r="D12248" s="9"/>
      <c r="E12248" s="9"/>
    </row>
    <row r="12249" spans="4:5">
      <c r="D12249" s="9"/>
      <c r="E12249" s="9"/>
    </row>
    <row r="12250" spans="4:5">
      <c r="D12250" s="9"/>
      <c r="E12250" s="9"/>
    </row>
    <row r="12251" spans="4:5">
      <c r="D12251" s="9"/>
      <c r="E12251" s="9"/>
    </row>
    <row r="12252" spans="4:5">
      <c r="D12252" s="9"/>
      <c r="E12252" s="9"/>
    </row>
    <row r="12253" spans="4:5">
      <c r="D12253" s="9"/>
      <c r="E12253" s="9"/>
    </row>
    <row r="12254" spans="4:5">
      <c r="D12254" s="9"/>
      <c r="E12254" s="9"/>
    </row>
    <row r="12255" spans="4:5">
      <c r="D12255" s="9"/>
      <c r="E12255" s="9"/>
    </row>
    <row r="12256" spans="4:5">
      <c r="D12256" s="9"/>
      <c r="E12256" s="9"/>
    </row>
    <row r="12257" spans="4:5">
      <c r="D12257" s="9"/>
      <c r="E12257" s="9"/>
    </row>
    <row r="12258" spans="4:5">
      <c r="D12258" s="9"/>
      <c r="E12258" s="9"/>
    </row>
    <row r="12259" spans="4:5">
      <c r="D12259" s="9"/>
      <c r="E12259" s="9"/>
    </row>
    <row r="12260" spans="4:5">
      <c r="D12260" s="9"/>
      <c r="E12260" s="9"/>
    </row>
    <row r="12261" spans="4:5">
      <c r="D12261" s="9"/>
      <c r="E12261" s="9"/>
    </row>
    <row r="12262" spans="4:5">
      <c r="D12262" s="9"/>
      <c r="E12262" s="9"/>
    </row>
    <row r="12263" spans="4:5">
      <c r="D12263" s="9"/>
      <c r="E12263" s="9"/>
    </row>
    <row r="12264" spans="4:5">
      <c r="D12264" s="9"/>
      <c r="E12264" s="9"/>
    </row>
    <row r="12265" spans="4:5">
      <c r="D12265" s="9"/>
      <c r="E12265" s="9"/>
    </row>
    <row r="12266" spans="4:5">
      <c r="D12266" s="9"/>
      <c r="E12266" s="9"/>
    </row>
    <row r="12267" spans="4:5">
      <c r="D12267" s="9"/>
      <c r="E12267" s="9"/>
    </row>
    <row r="12268" spans="4:5">
      <c r="D12268" s="9"/>
      <c r="E12268" s="9"/>
    </row>
    <row r="12269" spans="4:5">
      <c r="D12269" s="9"/>
      <c r="E12269" s="9"/>
    </row>
    <row r="12270" spans="4:5">
      <c r="D12270" s="9"/>
      <c r="E12270" s="9"/>
    </row>
    <row r="12271" spans="4:5">
      <c r="D12271" s="9"/>
      <c r="E12271" s="9"/>
    </row>
    <row r="12272" spans="4:5">
      <c r="D12272" s="9"/>
      <c r="E12272" s="9"/>
    </row>
    <row r="12273" spans="4:5">
      <c r="D12273" s="9"/>
      <c r="E12273" s="9"/>
    </row>
    <row r="12274" spans="4:5">
      <c r="D12274" s="9"/>
      <c r="E12274" s="9"/>
    </row>
    <row r="12275" spans="4:5">
      <c r="D12275" s="9"/>
      <c r="E12275" s="9"/>
    </row>
    <row r="12276" spans="4:5">
      <c r="D12276" s="9"/>
      <c r="E12276" s="9"/>
    </row>
    <row r="12277" spans="4:5">
      <c r="D12277" s="9"/>
      <c r="E12277" s="9"/>
    </row>
    <row r="12278" spans="4:5">
      <c r="D12278" s="9"/>
      <c r="E12278" s="9"/>
    </row>
    <row r="12279" spans="4:5">
      <c r="D12279" s="9"/>
      <c r="E12279" s="9"/>
    </row>
    <row r="12280" spans="4:5">
      <c r="D12280" s="9"/>
      <c r="E12280" s="9"/>
    </row>
    <row r="12281" spans="4:5">
      <c r="D12281" s="9"/>
      <c r="E12281" s="9"/>
    </row>
    <row r="12282" spans="4:5">
      <c r="D12282" s="9"/>
      <c r="E12282" s="9"/>
    </row>
    <row r="12283" spans="4:5">
      <c r="D12283" s="9"/>
      <c r="E12283" s="9"/>
    </row>
    <row r="12284" spans="4:5">
      <c r="D12284" s="9"/>
      <c r="E12284" s="9"/>
    </row>
    <row r="12285" spans="4:5">
      <c r="D12285" s="9"/>
      <c r="E12285" s="9"/>
    </row>
    <row r="12286" spans="4:5">
      <c r="D12286" s="9"/>
      <c r="E12286" s="9"/>
    </row>
    <row r="12287" spans="4:5">
      <c r="D12287" s="9"/>
      <c r="E12287" s="9"/>
    </row>
    <row r="12288" spans="4:5">
      <c r="D12288" s="9"/>
      <c r="E12288" s="9"/>
    </row>
    <row r="12289" spans="4:5">
      <c r="D12289" s="9"/>
      <c r="E12289" s="9"/>
    </row>
    <row r="12290" spans="4:5">
      <c r="D12290" s="9"/>
      <c r="E12290" s="9"/>
    </row>
    <row r="12291" spans="4:5">
      <c r="D12291" s="9"/>
      <c r="E12291" s="9"/>
    </row>
    <row r="12292" spans="4:5">
      <c r="D12292" s="9"/>
      <c r="E12292" s="9"/>
    </row>
    <row r="12293" spans="4:5">
      <c r="D12293" s="9"/>
      <c r="E12293" s="9"/>
    </row>
    <row r="12294" spans="4:5">
      <c r="D12294" s="9"/>
      <c r="E12294" s="9"/>
    </row>
    <row r="12295" spans="4:5">
      <c r="D12295" s="9"/>
      <c r="E12295" s="9"/>
    </row>
    <row r="12296" spans="4:5">
      <c r="D12296" s="9"/>
      <c r="E12296" s="9"/>
    </row>
    <row r="12297" spans="4:5">
      <c r="D12297" s="9"/>
      <c r="E12297" s="9"/>
    </row>
    <row r="12298" spans="4:5">
      <c r="D12298" s="9"/>
      <c r="E12298" s="9"/>
    </row>
    <row r="12299" spans="4:5">
      <c r="D12299" s="9"/>
      <c r="E12299" s="9"/>
    </row>
    <row r="12300" spans="4:5">
      <c r="D12300" s="9"/>
      <c r="E12300" s="9"/>
    </row>
    <row r="12301" spans="4:5">
      <c r="D12301" s="9"/>
      <c r="E12301" s="9"/>
    </row>
    <row r="12302" spans="4:5">
      <c r="D12302" s="9"/>
      <c r="E12302" s="9"/>
    </row>
    <row r="12303" spans="4:5">
      <c r="D12303" s="9"/>
      <c r="E12303" s="9"/>
    </row>
    <row r="12304" spans="4:5">
      <c r="D12304" s="9"/>
      <c r="E12304" s="9"/>
    </row>
    <row r="12305" spans="4:5">
      <c r="D12305" s="9"/>
      <c r="E12305" s="9"/>
    </row>
    <row r="12306" spans="4:5">
      <c r="D12306" s="9"/>
      <c r="E12306" s="9"/>
    </row>
    <row r="12307" spans="4:5">
      <c r="D12307" s="9"/>
      <c r="E12307" s="9"/>
    </row>
    <row r="12308" spans="4:5">
      <c r="D12308" s="9"/>
      <c r="E12308" s="9"/>
    </row>
    <row r="12309" spans="4:5">
      <c r="D12309" s="9"/>
      <c r="E12309" s="9"/>
    </row>
    <row r="12310" spans="4:5">
      <c r="D12310" s="9"/>
      <c r="E12310" s="9"/>
    </row>
    <row r="12311" spans="4:5">
      <c r="D12311" s="9"/>
      <c r="E12311" s="9"/>
    </row>
    <row r="12312" spans="4:5">
      <c r="D12312" s="9"/>
      <c r="E12312" s="9"/>
    </row>
    <row r="12313" spans="4:5">
      <c r="D12313" s="9"/>
      <c r="E12313" s="9"/>
    </row>
    <row r="12314" spans="4:5">
      <c r="D12314" s="9"/>
      <c r="E12314" s="9"/>
    </row>
    <row r="12315" spans="4:5">
      <c r="D12315" s="9"/>
      <c r="E12315" s="9"/>
    </row>
    <row r="12316" spans="4:5">
      <c r="D12316" s="9"/>
      <c r="E12316" s="9"/>
    </row>
    <row r="12317" spans="4:5">
      <c r="D12317" s="9"/>
      <c r="E12317" s="9"/>
    </row>
    <row r="12318" spans="4:5">
      <c r="D12318" s="9"/>
      <c r="E12318" s="9"/>
    </row>
    <row r="12319" spans="4:5">
      <c r="D12319" s="9"/>
      <c r="E12319" s="9"/>
    </row>
    <row r="12320" spans="4:5">
      <c r="D12320" s="9"/>
      <c r="E12320" s="9"/>
    </row>
    <row r="12321" spans="4:5">
      <c r="D12321" s="9"/>
      <c r="E12321" s="9"/>
    </row>
    <row r="12322" spans="4:5">
      <c r="D12322" s="9"/>
      <c r="E12322" s="9"/>
    </row>
    <row r="12323" spans="4:5">
      <c r="D12323" s="9"/>
      <c r="E12323" s="9"/>
    </row>
    <row r="12324" spans="4:5">
      <c r="D12324" s="9"/>
      <c r="E12324" s="9"/>
    </row>
    <row r="12325" spans="4:5">
      <c r="D12325" s="9"/>
      <c r="E12325" s="9"/>
    </row>
    <row r="12326" spans="4:5">
      <c r="D12326" s="9"/>
      <c r="E12326" s="9"/>
    </row>
    <row r="12327" spans="4:5">
      <c r="D12327" s="9"/>
      <c r="E12327" s="9"/>
    </row>
    <row r="12328" spans="4:5">
      <c r="D12328" s="9"/>
      <c r="E12328" s="9"/>
    </row>
    <row r="12329" spans="4:5">
      <c r="D12329" s="9"/>
      <c r="E12329" s="9"/>
    </row>
    <row r="12330" spans="4:5">
      <c r="D12330" s="9"/>
      <c r="E12330" s="9"/>
    </row>
    <row r="12331" spans="4:5">
      <c r="D12331" s="9"/>
      <c r="E12331" s="9"/>
    </row>
    <row r="12332" spans="4:5">
      <c r="D12332" s="9"/>
      <c r="E12332" s="9"/>
    </row>
    <row r="12333" spans="4:5">
      <c r="D12333" s="9"/>
      <c r="E12333" s="9"/>
    </row>
    <row r="12334" spans="4:5">
      <c r="D12334" s="9"/>
      <c r="E12334" s="9"/>
    </row>
    <row r="12335" spans="4:5">
      <c r="D12335" s="9"/>
      <c r="E12335" s="9"/>
    </row>
    <row r="12336" spans="4:5">
      <c r="D12336" s="9"/>
      <c r="E12336" s="9"/>
    </row>
    <row r="12337" spans="4:5">
      <c r="D12337" s="9"/>
      <c r="E12337" s="9"/>
    </row>
    <row r="12338" spans="4:5">
      <c r="D12338" s="9"/>
      <c r="E12338" s="9"/>
    </row>
    <row r="12339" spans="4:5">
      <c r="D12339" s="9"/>
      <c r="E12339" s="9"/>
    </row>
    <row r="12340" spans="4:5">
      <c r="D12340" s="9"/>
      <c r="E12340" s="9"/>
    </row>
    <row r="12341" spans="4:5">
      <c r="D12341" s="9"/>
      <c r="E12341" s="9"/>
    </row>
    <row r="12342" spans="4:5">
      <c r="D12342" s="9"/>
      <c r="E12342" s="9"/>
    </row>
    <row r="12343" spans="4:5">
      <c r="D12343" s="9"/>
      <c r="E12343" s="9"/>
    </row>
    <row r="12344" spans="4:5">
      <c r="D12344" s="9"/>
      <c r="E12344" s="9"/>
    </row>
    <row r="12345" spans="4:5">
      <c r="D12345" s="9"/>
      <c r="E12345" s="9"/>
    </row>
    <row r="12346" spans="4:5">
      <c r="D12346" s="9"/>
      <c r="E12346" s="9"/>
    </row>
    <row r="12347" spans="4:5">
      <c r="D12347" s="9"/>
      <c r="E12347" s="9"/>
    </row>
    <row r="12348" spans="4:5">
      <c r="D12348" s="9"/>
      <c r="E12348" s="9"/>
    </row>
    <row r="12349" spans="4:5">
      <c r="D12349" s="9"/>
      <c r="E12349" s="9"/>
    </row>
    <row r="12350" spans="4:5">
      <c r="D12350" s="9"/>
      <c r="E12350" s="9"/>
    </row>
    <row r="12351" spans="4:5">
      <c r="D12351" s="9"/>
      <c r="E12351" s="9"/>
    </row>
    <row r="12352" spans="4:5">
      <c r="D12352" s="9"/>
      <c r="E12352" s="9"/>
    </row>
    <row r="12353" spans="4:5">
      <c r="D12353" s="9"/>
      <c r="E12353" s="9"/>
    </row>
    <row r="12354" spans="4:5">
      <c r="D12354" s="9"/>
      <c r="E12354" s="9"/>
    </row>
    <row r="12355" spans="4:5">
      <c r="D12355" s="9"/>
      <c r="E12355" s="9"/>
    </row>
    <row r="12356" spans="4:5">
      <c r="D12356" s="9"/>
      <c r="E12356" s="9"/>
    </row>
    <row r="12357" spans="4:5">
      <c r="D12357" s="9"/>
      <c r="E12357" s="9"/>
    </row>
    <row r="12358" spans="4:5">
      <c r="D12358" s="9"/>
      <c r="E12358" s="9"/>
    </row>
    <row r="12359" spans="4:5">
      <c r="D12359" s="9"/>
      <c r="E12359" s="9"/>
    </row>
    <row r="12360" spans="4:5">
      <c r="D12360" s="9"/>
      <c r="E12360" s="9"/>
    </row>
    <row r="12361" spans="4:5">
      <c r="D12361" s="9"/>
      <c r="E12361" s="9"/>
    </row>
    <row r="12362" spans="4:5">
      <c r="D12362" s="9"/>
      <c r="E12362" s="9"/>
    </row>
    <row r="12363" spans="4:5">
      <c r="D12363" s="9"/>
      <c r="E12363" s="9"/>
    </row>
    <row r="12364" spans="4:5">
      <c r="D12364" s="9"/>
      <c r="E12364" s="9"/>
    </row>
    <row r="12365" spans="4:5">
      <c r="D12365" s="9"/>
      <c r="E12365" s="9"/>
    </row>
    <row r="12366" spans="4:5">
      <c r="D12366" s="9"/>
      <c r="E12366" s="9"/>
    </row>
    <row r="12367" spans="4:5">
      <c r="D12367" s="9"/>
      <c r="E12367" s="9"/>
    </row>
    <row r="12368" spans="4:5">
      <c r="D12368" s="9"/>
      <c r="E12368" s="9"/>
    </row>
    <row r="12369" spans="4:5">
      <c r="D12369" s="9"/>
      <c r="E12369" s="9"/>
    </row>
    <row r="12370" spans="4:5">
      <c r="D12370" s="9"/>
      <c r="E12370" s="9"/>
    </row>
    <row r="12371" spans="4:5">
      <c r="D12371" s="9"/>
      <c r="E12371" s="9"/>
    </row>
    <row r="12372" spans="4:5">
      <c r="D12372" s="9"/>
      <c r="E12372" s="9"/>
    </row>
    <row r="12373" spans="4:5">
      <c r="D12373" s="9"/>
      <c r="E12373" s="9"/>
    </row>
    <row r="12374" spans="4:5">
      <c r="D12374" s="9"/>
      <c r="E12374" s="9"/>
    </row>
    <row r="12375" spans="4:5">
      <c r="D12375" s="9"/>
      <c r="E12375" s="9"/>
    </row>
    <row r="12376" spans="4:5">
      <c r="D12376" s="9"/>
      <c r="E12376" s="9"/>
    </row>
    <row r="12377" spans="4:5">
      <c r="D12377" s="9"/>
      <c r="E12377" s="9"/>
    </row>
    <row r="12378" spans="4:5">
      <c r="D12378" s="9"/>
      <c r="E12378" s="9"/>
    </row>
    <row r="12379" spans="4:5">
      <c r="D12379" s="9"/>
      <c r="E12379" s="9"/>
    </row>
    <row r="12380" spans="4:5">
      <c r="D12380" s="9"/>
      <c r="E12380" s="9"/>
    </row>
    <row r="12381" spans="4:5">
      <c r="D12381" s="9"/>
      <c r="E12381" s="9"/>
    </row>
    <row r="12382" spans="4:5">
      <c r="D12382" s="9"/>
      <c r="E12382" s="9"/>
    </row>
    <row r="12383" spans="4:5">
      <c r="D12383" s="9"/>
      <c r="E12383" s="9"/>
    </row>
    <row r="12384" spans="4:5">
      <c r="D12384" s="9"/>
      <c r="E12384" s="9"/>
    </row>
    <row r="12385" spans="4:5">
      <c r="D12385" s="9"/>
      <c r="E12385" s="9"/>
    </row>
    <row r="12386" spans="4:5">
      <c r="D12386" s="9"/>
      <c r="E12386" s="9"/>
    </row>
    <row r="12387" spans="4:5">
      <c r="D12387" s="9"/>
      <c r="E12387" s="9"/>
    </row>
    <row r="12388" spans="4:5">
      <c r="D12388" s="9"/>
      <c r="E12388" s="9"/>
    </row>
    <row r="12389" spans="4:5">
      <c r="D12389" s="9"/>
      <c r="E12389" s="9"/>
    </row>
    <row r="12390" spans="4:5">
      <c r="D12390" s="9"/>
      <c r="E12390" s="9"/>
    </row>
    <row r="12391" spans="4:5">
      <c r="D12391" s="9"/>
      <c r="E12391" s="9"/>
    </row>
    <row r="12392" spans="4:5">
      <c r="D12392" s="9"/>
      <c r="E12392" s="9"/>
    </row>
    <row r="12393" spans="4:5">
      <c r="D12393" s="9"/>
      <c r="E12393" s="9"/>
    </row>
    <row r="12394" spans="4:5">
      <c r="D12394" s="9"/>
      <c r="E12394" s="9"/>
    </row>
    <row r="12395" spans="4:5">
      <c r="D12395" s="9"/>
      <c r="E12395" s="9"/>
    </row>
    <row r="12396" spans="4:5">
      <c r="D12396" s="9"/>
      <c r="E12396" s="9"/>
    </row>
    <row r="12397" spans="4:5">
      <c r="D12397" s="9"/>
      <c r="E12397" s="9"/>
    </row>
    <row r="12398" spans="4:5">
      <c r="D12398" s="9"/>
      <c r="E12398" s="9"/>
    </row>
    <row r="12399" spans="4:5">
      <c r="D12399" s="9"/>
      <c r="E12399" s="9"/>
    </row>
    <row r="12400" spans="4:5">
      <c r="D12400" s="9"/>
      <c r="E12400" s="9"/>
    </row>
    <row r="12401" spans="4:5">
      <c r="D12401" s="9"/>
      <c r="E12401" s="9"/>
    </row>
    <row r="12402" spans="4:5">
      <c r="D12402" s="9"/>
      <c r="E12402" s="9"/>
    </row>
    <row r="12403" spans="4:5">
      <c r="D12403" s="9"/>
      <c r="E12403" s="9"/>
    </row>
    <row r="12404" spans="4:5">
      <c r="D12404" s="9"/>
      <c r="E12404" s="9"/>
    </row>
    <row r="12405" spans="4:5">
      <c r="D12405" s="9"/>
      <c r="E12405" s="9"/>
    </row>
    <row r="12406" spans="4:5">
      <c r="D12406" s="9"/>
      <c r="E12406" s="9"/>
    </row>
    <row r="12407" spans="4:5">
      <c r="D12407" s="9"/>
      <c r="E12407" s="9"/>
    </row>
    <row r="12408" spans="4:5">
      <c r="D12408" s="9"/>
      <c r="E12408" s="9"/>
    </row>
    <row r="12409" spans="4:5">
      <c r="D12409" s="9"/>
      <c r="E12409" s="9"/>
    </row>
    <row r="12410" spans="4:5">
      <c r="D12410" s="9"/>
      <c r="E12410" s="9"/>
    </row>
    <row r="12411" spans="4:5">
      <c r="D12411" s="9"/>
      <c r="E12411" s="9"/>
    </row>
    <row r="12412" spans="4:5">
      <c r="D12412" s="9"/>
      <c r="E12412" s="9"/>
    </row>
    <row r="12413" spans="4:5">
      <c r="D12413" s="9"/>
      <c r="E12413" s="9"/>
    </row>
    <row r="12414" spans="4:5">
      <c r="D12414" s="9"/>
      <c r="E12414" s="9"/>
    </row>
    <row r="12415" spans="4:5">
      <c r="D12415" s="9"/>
      <c r="E12415" s="9"/>
    </row>
    <row r="12416" spans="4:5">
      <c r="D12416" s="9"/>
      <c r="E12416" s="9"/>
    </row>
    <row r="12417" spans="4:5">
      <c r="D12417" s="9"/>
      <c r="E12417" s="9"/>
    </row>
    <row r="12418" spans="4:5">
      <c r="D12418" s="9"/>
      <c r="E12418" s="9"/>
    </row>
    <row r="12419" spans="4:5">
      <c r="D12419" s="9"/>
      <c r="E12419" s="9"/>
    </row>
    <row r="12420" spans="4:5">
      <c r="D12420" s="9"/>
      <c r="E12420" s="9"/>
    </row>
    <row r="12421" spans="4:5">
      <c r="D12421" s="9"/>
      <c r="E12421" s="9"/>
    </row>
    <row r="12422" spans="4:5">
      <c r="D12422" s="9"/>
      <c r="E12422" s="9"/>
    </row>
    <row r="12423" spans="4:5">
      <c r="D12423" s="9"/>
      <c r="E12423" s="9"/>
    </row>
    <row r="12424" spans="4:5">
      <c r="D12424" s="9"/>
      <c r="E12424" s="9"/>
    </row>
    <row r="12425" spans="4:5">
      <c r="D12425" s="9"/>
      <c r="E12425" s="9"/>
    </row>
    <row r="12426" spans="4:5">
      <c r="D12426" s="9"/>
      <c r="E12426" s="9"/>
    </row>
    <row r="12427" spans="4:5">
      <c r="D12427" s="9"/>
      <c r="E12427" s="9"/>
    </row>
    <row r="12428" spans="4:5">
      <c r="D12428" s="9"/>
      <c r="E12428" s="9"/>
    </row>
    <row r="12429" spans="4:5">
      <c r="D12429" s="9"/>
      <c r="E12429" s="9"/>
    </row>
    <row r="12430" spans="4:5">
      <c r="D12430" s="9"/>
      <c r="E12430" s="9"/>
    </row>
    <row r="12431" spans="4:5">
      <c r="D12431" s="9"/>
      <c r="E12431" s="9"/>
    </row>
    <row r="12432" spans="4:5">
      <c r="D12432" s="9"/>
      <c r="E12432" s="9"/>
    </row>
    <row r="12433" spans="4:5">
      <c r="D12433" s="9"/>
      <c r="E12433" s="9"/>
    </row>
    <row r="12434" spans="4:5">
      <c r="D12434" s="9"/>
      <c r="E12434" s="9"/>
    </row>
    <row r="12435" spans="4:5">
      <c r="D12435" s="9"/>
      <c r="E12435" s="9"/>
    </row>
    <row r="12436" spans="4:5">
      <c r="D12436" s="9"/>
      <c r="E12436" s="9"/>
    </row>
    <row r="12437" spans="4:5">
      <c r="D12437" s="9"/>
      <c r="E12437" s="9"/>
    </row>
    <row r="12438" spans="4:5">
      <c r="D12438" s="9"/>
      <c r="E12438" s="9"/>
    </row>
    <row r="12439" spans="4:5">
      <c r="D12439" s="9"/>
      <c r="E12439" s="9"/>
    </row>
    <row r="12440" spans="4:5">
      <c r="D12440" s="9"/>
      <c r="E12440" s="9"/>
    </row>
    <row r="12441" spans="4:5">
      <c r="D12441" s="9"/>
      <c r="E12441" s="9"/>
    </row>
    <row r="12442" spans="4:5">
      <c r="D12442" s="9"/>
      <c r="E12442" s="9"/>
    </row>
    <row r="12443" spans="4:5">
      <c r="D12443" s="9"/>
      <c r="E12443" s="9"/>
    </row>
    <row r="12444" spans="4:5">
      <c r="D12444" s="9"/>
      <c r="E12444" s="9"/>
    </row>
    <row r="12445" spans="4:5">
      <c r="D12445" s="9"/>
      <c r="E12445" s="9"/>
    </row>
    <row r="12446" spans="4:5">
      <c r="D12446" s="9"/>
      <c r="E12446" s="9"/>
    </row>
    <row r="12447" spans="4:5">
      <c r="D12447" s="9"/>
      <c r="E12447" s="9"/>
    </row>
    <row r="12448" spans="4:5">
      <c r="D12448" s="9"/>
      <c r="E12448" s="9"/>
    </row>
    <row r="12449" spans="4:5">
      <c r="D12449" s="9"/>
      <c r="E12449" s="9"/>
    </row>
    <row r="12450" spans="4:5">
      <c r="D12450" s="9"/>
      <c r="E12450" s="9"/>
    </row>
    <row r="12451" spans="4:5">
      <c r="D12451" s="9"/>
      <c r="E12451" s="9"/>
    </row>
    <row r="12452" spans="4:5">
      <c r="D12452" s="9"/>
      <c r="E12452" s="9"/>
    </row>
    <row r="12453" spans="4:5">
      <c r="D12453" s="9"/>
      <c r="E12453" s="9"/>
    </row>
    <row r="12454" spans="4:5">
      <c r="D12454" s="9"/>
      <c r="E12454" s="9"/>
    </row>
    <row r="12455" spans="4:5">
      <c r="D12455" s="9"/>
      <c r="E12455" s="9"/>
    </row>
    <row r="12456" spans="4:5">
      <c r="D12456" s="9"/>
      <c r="E12456" s="9"/>
    </row>
    <row r="12457" spans="4:5">
      <c r="D12457" s="9"/>
      <c r="E12457" s="9"/>
    </row>
    <row r="12458" spans="4:5">
      <c r="D12458" s="9"/>
      <c r="E12458" s="9"/>
    </row>
    <row r="12459" spans="4:5">
      <c r="D12459" s="9"/>
      <c r="E12459" s="9"/>
    </row>
    <row r="12460" spans="4:5">
      <c r="D12460" s="9"/>
      <c r="E12460" s="9"/>
    </row>
    <row r="12461" spans="4:5">
      <c r="D12461" s="9"/>
      <c r="E12461" s="9"/>
    </row>
    <row r="12462" spans="4:5">
      <c r="D12462" s="9"/>
      <c r="E12462" s="9"/>
    </row>
    <row r="12463" spans="4:5">
      <c r="D12463" s="9"/>
      <c r="E12463" s="9"/>
    </row>
    <row r="12464" spans="4:5">
      <c r="D12464" s="9"/>
      <c r="E12464" s="9"/>
    </row>
    <row r="12465" spans="4:5">
      <c r="D12465" s="9"/>
      <c r="E12465" s="9"/>
    </row>
    <row r="12466" spans="4:5">
      <c r="D12466" s="9"/>
      <c r="E12466" s="9"/>
    </row>
    <row r="12467" spans="4:5">
      <c r="D12467" s="9"/>
      <c r="E12467" s="9"/>
    </row>
    <row r="12468" spans="4:5">
      <c r="D12468" s="9"/>
      <c r="E12468" s="9"/>
    </row>
    <row r="12469" spans="4:5">
      <c r="D12469" s="9"/>
      <c r="E12469" s="9"/>
    </row>
    <row r="12470" spans="4:5">
      <c r="D12470" s="9"/>
      <c r="E12470" s="9"/>
    </row>
    <row r="12471" spans="4:5">
      <c r="D12471" s="9"/>
      <c r="E12471" s="9"/>
    </row>
    <row r="12472" spans="4:5">
      <c r="D12472" s="9"/>
      <c r="E12472" s="9"/>
    </row>
    <row r="12473" spans="4:5">
      <c r="D12473" s="9"/>
      <c r="E12473" s="9"/>
    </row>
    <row r="12474" spans="4:5">
      <c r="D12474" s="9"/>
      <c r="E12474" s="9"/>
    </row>
    <row r="12475" spans="4:5">
      <c r="D12475" s="9"/>
      <c r="E12475" s="9"/>
    </row>
    <row r="12476" spans="4:5">
      <c r="D12476" s="9"/>
      <c r="E12476" s="9"/>
    </row>
    <row r="12477" spans="4:5">
      <c r="D12477" s="9"/>
      <c r="E12477" s="9"/>
    </row>
    <row r="12478" spans="4:5">
      <c r="D12478" s="9"/>
      <c r="E12478" s="9"/>
    </row>
    <row r="12479" spans="4:5">
      <c r="D12479" s="9"/>
      <c r="E12479" s="9"/>
    </row>
    <row r="12480" spans="4:5">
      <c r="D12480" s="9"/>
      <c r="E12480" s="9"/>
    </row>
    <row r="12481" spans="4:5">
      <c r="D12481" s="9"/>
      <c r="E12481" s="9"/>
    </row>
    <row r="12482" spans="4:5">
      <c r="D12482" s="9"/>
      <c r="E12482" s="9"/>
    </row>
    <row r="12483" spans="4:5">
      <c r="D12483" s="9"/>
      <c r="E12483" s="9"/>
    </row>
    <row r="12484" spans="4:5">
      <c r="D12484" s="9"/>
      <c r="E12484" s="9"/>
    </row>
    <row r="12485" spans="4:5">
      <c r="D12485" s="9"/>
      <c r="E12485" s="9"/>
    </row>
    <row r="12486" spans="4:5">
      <c r="D12486" s="9"/>
      <c r="E12486" s="9"/>
    </row>
    <row r="12487" spans="4:5">
      <c r="D12487" s="9"/>
      <c r="E12487" s="9"/>
    </row>
    <row r="12488" spans="4:5">
      <c r="D12488" s="9"/>
      <c r="E12488" s="9"/>
    </row>
    <row r="12489" spans="4:5">
      <c r="D12489" s="9"/>
      <c r="E12489" s="9"/>
    </row>
    <row r="12490" spans="4:5">
      <c r="D12490" s="9"/>
      <c r="E12490" s="9"/>
    </row>
    <row r="12491" spans="4:5">
      <c r="D12491" s="9"/>
      <c r="E12491" s="9"/>
    </row>
    <row r="12492" spans="4:5">
      <c r="D12492" s="9"/>
      <c r="E12492" s="9"/>
    </row>
    <row r="12493" spans="4:5">
      <c r="D12493" s="9"/>
      <c r="E12493" s="9"/>
    </row>
    <row r="12494" spans="4:5">
      <c r="D12494" s="9"/>
      <c r="E12494" s="9"/>
    </row>
    <row r="12495" spans="4:5">
      <c r="D12495" s="9"/>
      <c r="E12495" s="9"/>
    </row>
    <row r="12496" spans="4:5">
      <c r="D12496" s="9"/>
      <c r="E12496" s="9"/>
    </row>
    <row r="12497" spans="4:5">
      <c r="D12497" s="9"/>
      <c r="E12497" s="9"/>
    </row>
    <row r="12498" spans="4:5">
      <c r="D12498" s="9"/>
      <c r="E12498" s="9"/>
    </row>
    <row r="12499" spans="4:5">
      <c r="D12499" s="9"/>
      <c r="E12499" s="9"/>
    </row>
    <row r="12500" spans="4:5">
      <c r="D12500" s="9"/>
      <c r="E12500" s="9"/>
    </row>
    <row r="12501" spans="4:5">
      <c r="D12501" s="9"/>
      <c r="E12501" s="9"/>
    </row>
    <row r="12502" spans="4:5">
      <c r="D12502" s="9"/>
      <c r="E12502" s="9"/>
    </row>
    <row r="12503" spans="4:5">
      <c r="D12503" s="9"/>
      <c r="E12503" s="9"/>
    </row>
    <row r="12504" spans="4:5">
      <c r="D12504" s="9"/>
      <c r="E12504" s="9"/>
    </row>
    <row r="12505" spans="4:5">
      <c r="D12505" s="9"/>
      <c r="E12505" s="9"/>
    </row>
    <row r="12506" spans="4:5">
      <c r="D12506" s="9"/>
      <c r="E12506" s="9"/>
    </row>
    <row r="12507" spans="4:5">
      <c r="D12507" s="9"/>
      <c r="E12507" s="9"/>
    </row>
    <row r="12508" spans="4:5">
      <c r="D12508" s="9"/>
      <c r="E12508" s="9"/>
    </row>
    <row r="12509" spans="4:5">
      <c r="D12509" s="9"/>
      <c r="E12509" s="9"/>
    </row>
    <row r="12510" spans="4:5">
      <c r="D12510" s="9"/>
      <c r="E12510" s="9"/>
    </row>
    <row r="12511" spans="4:5">
      <c r="D12511" s="9"/>
      <c r="E12511" s="9"/>
    </row>
    <row r="12512" spans="4:5">
      <c r="D12512" s="9"/>
      <c r="E12512" s="9"/>
    </row>
    <row r="12513" spans="4:5">
      <c r="D12513" s="9"/>
      <c r="E12513" s="9"/>
    </row>
    <row r="12514" spans="4:5">
      <c r="D12514" s="9"/>
      <c r="E12514" s="9"/>
    </row>
    <row r="12515" spans="4:5">
      <c r="D12515" s="9"/>
      <c r="E12515" s="9"/>
    </row>
    <row r="12516" spans="4:5">
      <c r="D12516" s="9"/>
      <c r="E12516" s="9"/>
    </row>
    <row r="12517" spans="4:5">
      <c r="D12517" s="9"/>
      <c r="E12517" s="9"/>
    </row>
    <row r="12518" spans="4:5">
      <c r="D12518" s="9"/>
      <c r="E12518" s="9"/>
    </row>
    <row r="12519" spans="4:5">
      <c r="D12519" s="9"/>
      <c r="E12519" s="9"/>
    </row>
    <row r="12520" spans="4:5">
      <c r="D12520" s="9"/>
      <c r="E12520" s="9"/>
    </row>
    <row r="12521" spans="4:5">
      <c r="D12521" s="9"/>
      <c r="E12521" s="9"/>
    </row>
    <row r="12522" spans="4:5">
      <c r="D12522" s="9"/>
      <c r="E12522" s="9"/>
    </row>
    <row r="12523" spans="4:5">
      <c r="D12523" s="9"/>
      <c r="E12523" s="9"/>
    </row>
    <row r="12524" spans="4:5">
      <c r="D12524" s="9"/>
      <c r="E12524" s="9"/>
    </row>
    <row r="12525" spans="4:5">
      <c r="D12525" s="9"/>
      <c r="E12525" s="9"/>
    </row>
    <row r="12526" spans="4:5">
      <c r="D12526" s="9"/>
      <c r="E12526" s="9"/>
    </row>
    <row r="12527" spans="4:5">
      <c r="D12527" s="9"/>
      <c r="E12527" s="9"/>
    </row>
    <row r="12528" spans="4:5">
      <c r="D12528" s="9"/>
      <c r="E12528" s="9"/>
    </row>
    <row r="12529" spans="4:5">
      <c r="D12529" s="9"/>
      <c r="E12529" s="9"/>
    </row>
    <row r="12530" spans="4:5">
      <c r="D12530" s="9"/>
      <c r="E12530" s="9"/>
    </row>
    <row r="12531" spans="4:5">
      <c r="D12531" s="9"/>
      <c r="E12531" s="9"/>
    </row>
    <row r="12532" spans="4:5">
      <c r="D12532" s="9"/>
      <c r="E12532" s="9"/>
    </row>
    <row r="12533" spans="4:5">
      <c r="D12533" s="9"/>
      <c r="E12533" s="9"/>
    </row>
    <row r="12534" spans="4:5">
      <c r="D12534" s="9"/>
      <c r="E12534" s="9"/>
    </row>
    <row r="12535" spans="4:5">
      <c r="D12535" s="9"/>
      <c r="E12535" s="9"/>
    </row>
    <row r="12536" spans="4:5">
      <c r="D12536" s="9"/>
      <c r="E12536" s="9"/>
    </row>
    <row r="12537" spans="4:5">
      <c r="D12537" s="9"/>
      <c r="E12537" s="9"/>
    </row>
    <row r="12538" spans="4:5">
      <c r="D12538" s="9"/>
      <c r="E12538" s="9"/>
    </row>
    <row r="12539" spans="4:5">
      <c r="D12539" s="9"/>
      <c r="E12539" s="9"/>
    </row>
    <row r="12540" spans="4:5">
      <c r="D12540" s="9"/>
      <c r="E12540" s="9"/>
    </row>
    <row r="12541" spans="4:5">
      <c r="D12541" s="9"/>
      <c r="E12541" s="9"/>
    </row>
    <row r="12542" spans="4:5">
      <c r="D12542" s="9"/>
      <c r="E12542" s="9"/>
    </row>
    <row r="12543" spans="4:5">
      <c r="D12543" s="9"/>
      <c r="E12543" s="9"/>
    </row>
    <row r="12544" spans="4:5">
      <c r="D12544" s="9"/>
      <c r="E12544" s="9"/>
    </row>
    <row r="12545" spans="4:5">
      <c r="D12545" s="9"/>
      <c r="E12545" s="9"/>
    </row>
    <row r="12546" spans="4:5">
      <c r="D12546" s="9"/>
      <c r="E12546" s="9"/>
    </row>
    <row r="12547" spans="4:5">
      <c r="D12547" s="9"/>
      <c r="E12547" s="9"/>
    </row>
    <row r="12548" spans="4:5">
      <c r="D12548" s="9"/>
      <c r="E12548" s="9"/>
    </row>
    <row r="12549" spans="4:5">
      <c r="D12549" s="9"/>
      <c r="E12549" s="9"/>
    </row>
    <row r="12550" spans="4:5">
      <c r="D12550" s="9"/>
      <c r="E12550" s="9"/>
    </row>
    <row r="12551" spans="4:5">
      <c r="D12551" s="9"/>
      <c r="E12551" s="9"/>
    </row>
    <row r="12552" spans="4:5">
      <c r="D12552" s="9"/>
      <c r="E12552" s="9"/>
    </row>
    <row r="12553" spans="4:5">
      <c r="D12553" s="9"/>
      <c r="E12553" s="9"/>
    </row>
    <row r="12554" spans="4:5">
      <c r="D12554" s="9"/>
      <c r="E12554" s="9"/>
    </row>
    <row r="12555" spans="4:5">
      <c r="D12555" s="9"/>
      <c r="E12555" s="9"/>
    </row>
    <row r="12556" spans="4:5">
      <c r="D12556" s="9"/>
      <c r="E12556" s="9"/>
    </row>
    <row r="12557" spans="4:5">
      <c r="D12557" s="9"/>
      <c r="E12557" s="9"/>
    </row>
    <row r="12558" spans="4:5">
      <c r="D12558" s="9"/>
      <c r="E12558" s="9"/>
    </row>
    <row r="12559" spans="4:5">
      <c r="D12559" s="9"/>
      <c r="E12559" s="9"/>
    </row>
    <row r="12560" spans="4:5">
      <c r="D12560" s="9"/>
      <c r="E12560" s="9"/>
    </row>
    <row r="12561" spans="4:5">
      <c r="D12561" s="9"/>
      <c r="E12561" s="9"/>
    </row>
    <row r="12562" spans="4:5">
      <c r="D12562" s="9"/>
      <c r="E12562" s="9"/>
    </row>
    <row r="12563" spans="4:5">
      <c r="D12563" s="9"/>
      <c r="E12563" s="9"/>
    </row>
    <row r="12564" spans="4:5">
      <c r="D12564" s="9"/>
      <c r="E12564" s="9"/>
    </row>
    <row r="12565" spans="4:5">
      <c r="D12565" s="9"/>
      <c r="E12565" s="9"/>
    </row>
    <row r="12566" spans="4:5">
      <c r="D12566" s="9"/>
      <c r="E12566" s="9"/>
    </row>
    <row r="12567" spans="4:5">
      <c r="D12567" s="9"/>
      <c r="E12567" s="9"/>
    </row>
    <row r="12568" spans="4:5">
      <c r="D12568" s="9"/>
      <c r="E12568" s="9"/>
    </row>
    <row r="12569" spans="4:5">
      <c r="D12569" s="9"/>
      <c r="E12569" s="9"/>
    </row>
    <row r="12570" spans="4:5">
      <c r="D12570" s="9"/>
      <c r="E12570" s="9"/>
    </row>
    <row r="12571" spans="4:5">
      <c r="D12571" s="9"/>
      <c r="E12571" s="9"/>
    </row>
    <row r="12572" spans="4:5">
      <c r="D12572" s="9"/>
      <c r="E12572" s="9"/>
    </row>
    <row r="12573" spans="4:5">
      <c r="D12573" s="9"/>
      <c r="E12573" s="9"/>
    </row>
    <row r="12574" spans="4:5">
      <c r="D12574" s="9"/>
      <c r="E12574" s="9"/>
    </row>
    <row r="12575" spans="4:5">
      <c r="D12575" s="9"/>
      <c r="E12575" s="9"/>
    </row>
    <row r="12576" spans="4:5">
      <c r="D12576" s="9"/>
      <c r="E12576" s="9"/>
    </row>
    <row r="12577" spans="4:5">
      <c r="D12577" s="9"/>
      <c r="E12577" s="9"/>
    </row>
    <row r="12578" spans="4:5">
      <c r="D12578" s="9"/>
      <c r="E12578" s="9"/>
    </row>
    <row r="12579" spans="4:5">
      <c r="D12579" s="9"/>
      <c r="E12579" s="9"/>
    </row>
    <row r="12580" spans="4:5">
      <c r="D12580" s="9"/>
      <c r="E12580" s="9"/>
    </row>
    <row r="12581" spans="4:5">
      <c r="D12581" s="9"/>
      <c r="E12581" s="9"/>
    </row>
    <row r="12582" spans="4:5">
      <c r="D12582" s="9"/>
      <c r="E12582" s="9"/>
    </row>
    <row r="12583" spans="4:5">
      <c r="D12583" s="9"/>
      <c r="E12583" s="9"/>
    </row>
    <row r="12584" spans="4:5">
      <c r="D12584" s="9"/>
      <c r="E12584" s="9"/>
    </row>
    <row r="12585" spans="4:5">
      <c r="D12585" s="9"/>
      <c r="E12585" s="9"/>
    </row>
    <row r="12586" spans="4:5">
      <c r="D12586" s="9"/>
      <c r="E12586" s="9"/>
    </row>
    <row r="12587" spans="4:5">
      <c r="D12587" s="9"/>
      <c r="E12587" s="9"/>
    </row>
    <row r="12588" spans="4:5">
      <c r="D12588" s="9"/>
      <c r="E12588" s="9"/>
    </row>
    <row r="12589" spans="4:5">
      <c r="D12589" s="9"/>
      <c r="E12589" s="9"/>
    </row>
    <row r="12590" spans="4:5">
      <c r="D12590" s="9"/>
      <c r="E12590" s="9"/>
    </row>
    <row r="12591" spans="4:5">
      <c r="D12591" s="9"/>
      <c r="E12591" s="9"/>
    </row>
    <row r="12592" spans="4:5">
      <c r="D12592" s="9"/>
      <c r="E12592" s="9"/>
    </row>
    <row r="12593" spans="4:5">
      <c r="D12593" s="9"/>
      <c r="E12593" s="9"/>
    </row>
    <row r="12594" spans="4:5">
      <c r="D12594" s="9"/>
      <c r="E12594" s="9"/>
    </row>
    <row r="12595" spans="4:5">
      <c r="D12595" s="9"/>
      <c r="E12595" s="9"/>
    </row>
    <row r="12596" spans="4:5">
      <c r="D12596" s="9"/>
      <c r="E12596" s="9"/>
    </row>
    <row r="12597" spans="4:5">
      <c r="D12597" s="9"/>
      <c r="E12597" s="9"/>
    </row>
    <row r="12598" spans="4:5">
      <c r="D12598" s="9"/>
      <c r="E12598" s="9"/>
    </row>
    <row r="12599" spans="4:5">
      <c r="D12599" s="9"/>
      <c r="E12599" s="9"/>
    </row>
    <row r="12600" spans="4:5">
      <c r="D12600" s="9"/>
      <c r="E12600" s="9"/>
    </row>
    <row r="12601" spans="4:5">
      <c r="D12601" s="9"/>
      <c r="E12601" s="9"/>
    </row>
    <row r="12602" spans="4:5">
      <c r="D12602" s="9"/>
      <c r="E12602" s="9"/>
    </row>
    <row r="12603" spans="4:5">
      <c r="D12603" s="9"/>
      <c r="E12603" s="9"/>
    </row>
    <row r="12604" spans="4:5">
      <c r="D12604" s="9"/>
      <c r="E12604" s="9"/>
    </row>
    <row r="12605" spans="4:5">
      <c r="D12605" s="9"/>
      <c r="E12605" s="9"/>
    </row>
    <row r="12606" spans="4:5">
      <c r="D12606" s="9"/>
      <c r="E12606" s="9"/>
    </row>
    <row r="12607" spans="4:5">
      <c r="D12607" s="9"/>
      <c r="E12607" s="9"/>
    </row>
    <row r="12608" spans="4:5">
      <c r="D12608" s="9"/>
      <c r="E12608" s="9"/>
    </row>
    <row r="12609" spans="4:5">
      <c r="D12609" s="9"/>
      <c r="E12609" s="9"/>
    </row>
    <row r="12610" spans="4:5">
      <c r="D12610" s="9"/>
      <c r="E12610" s="9"/>
    </row>
    <row r="12611" spans="4:5">
      <c r="D12611" s="9"/>
      <c r="E12611" s="9"/>
    </row>
    <row r="12612" spans="4:5">
      <c r="D12612" s="9"/>
      <c r="E12612" s="9"/>
    </row>
    <row r="12613" spans="4:5">
      <c r="D12613" s="9"/>
      <c r="E12613" s="9"/>
    </row>
    <row r="12614" spans="4:5">
      <c r="D12614" s="9"/>
      <c r="E12614" s="9"/>
    </row>
    <row r="12615" spans="4:5">
      <c r="D12615" s="9"/>
      <c r="E12615" s="9"/>
    </row>
    <row r="12616" spans="4:5">
      <c r="D12616" s="9"/>
      <c r="E12616" s="9"/>
    </row>
    <row r="12617" spans="4:5">
      <c r="D12617" s="9"/>
      <c r="E12617" s="9"/>
    </row>
    <row r="12618" spans="4:5">
      <c r="D12618" s="9"/>
      <c r="E12618" s="9"/>
    </row>
    <row r="12619" spans="4:5">
      <c r="D12619" s="9"/>
      <c r="E12619" s="9"/>
    </row>
    <row r="12620" spans="4:5">
      <c r="D12620" s="9"/>
      <c r="E12620" s="9"/>
    </row>
    <row r="12621" spans="4:5">
      <c r="D12621" s="9"/>
      <c r="E12621" s="9"/>
    </row>
    <row r="12622" spans="4:5">
      <c r="D12622" s="9"/>
      <c r="E12622" s="9"/>
    </row>
    <row r="12623" spans="4:5">
      <c r="D12623" s="9"/>
      <c r="E12623" s="9"/>
    </row>
    <row r="12624" spans="4:5">
      <c r="D12624" s="9"/>
      <c r="E12624" s="9"/>
    </row>
    <row r="12625" spans="4:5">
      <c r="D12625" s="9"/>
      <c r="E12625" s="9"/>
    </row>
    <row r="12626" spans="4:5">
      <c r="D12626" s="9"/>
      <c r="E12626" s="9"/>
    </row>
    <row r="12627" spans="4:5">
      <c r="D12627" s="9"/>
      <c r="E12627" s="9"/>
    </row>
    <row r="12628" spans="4:5">
      <c r="D12628" s="9"/>
      <c r="E12628" s="9"/>
    </row>
    <row r="12629" spans="4:5">
      <c r="D12629" s="9"/>
      <c r="E12629" s="9"/>
    </row>
    <row r="12630" spans="4:5">
      <c r="D12630" s="9"/>
      <c r="E12630" s="9"/>
    </row>
    <row r="12631" spans="4:5">
      <c r="D12631" s="9"/>
      <c r="E12631" s="9"/>
    </row>
    <row r="12632" spans="4:5">
      <c r="D12632" s="9"/>
      <c r="E12632" s="9"/>
    </row>
    <row r="12633" spans="4:5">
      <c r="D12633" s="9"/>
      <c r="E12633" s="9"/>
    </row>
    <row r="12634" spans="4:5">
      <c r="D12634" s="9"/>
      <c r="E12634" s="9"/>
    </row>
    <row r="12635" spans="4:5">
      <c r="D12635" s="9"/>
      <c r="E12635" s="9"/>
    </row>
    <row r="12636" spans="4:5">
      <c r="D12636" s="9"/>
      <c r="E12636" s="9"/>
    </row>
    <row r="12637" spans="4:5">
      <c r="D12637" s="9"/>
      <c r="E12637" s="9"/>
    </row>
    <row r="12638" spans="4:5">
      <c r="D12638" s="9"/>
      <c r="E12638" s="9"/>
    </row>
    <row r="12639" spans="4:5">
      <c r="D12639" s="9"/>
      <c r="E12639" s="9"/>
    </row>
    <row r="12640" spans="4:5">
      <c r="D12640" s="9"/>
      <c r="E12640" s="9"/>
    </row>
    <row r="12641" spans="4:5">
      <c r="D12641" s="9"/>
      <c r="E12641" s="9"/>
    </row>
    <row r="12642" spans="4:5">
      <c r="D12642" s="9"/>
      <c r="E12642" s="9"/>
    </row>
    <row r="12643" spans="4:5">
      <c r="D12643" s="9"/>
      <c r="E12643" s="9"/>
    </row>
    <row r="12644" spans="4:5">
      <c r="D12644" s="9"/>
      <c r="E12644" s="9"/>
    </row>
    <row r="12645" spans="4:5">
      <c r="D12645" s="9"/>
      <c r="E12645" s="9"/>
    </row>
    <row r="12646" spans="4:5">
      <c r="D12646" s="9"/>
      <c r="E12646" s="9"/>
    </row>
    <row r="12647" spans="4:5">
      <c r="D12647" s="9"/>
      <c r="E12647" s="9"/>
    </row>
    <row r="12648" spans="4:5">
      <c r="D12648" s="9"/>
      <c r="E12648" s="9"/>
    </row>
    <row r="12649" spans="4:5">
      <c r="D12649" s="9"/>
      <c r="E12649" s="9"/>
    </row>
    <row r="12650" spans="4:5">
      <c r="D12650" s="9"/>
      <c r="E12650" s="9"/>
    </row>
    <row r="12651" spans="4:5">
      <c r="D12651" s="9"/>
      <c r="E12651" s="9"/>
    </row>
    <row r="12652" spans="4:5">
      <c r="D12652" s="9"/>
      <c r="E12652" s="9"/>
    </row>
    <row r="12653" spans="4:5">
      <c r="D12653" s="9"/>
      <c r="E12653" s="9"/>
    </row>
    <row r="12654" spans="4:5">
      <c r="D12654" s="9"/>
      <c r="E12654" s="9"/>
    </row>
    <row r="12655" spans="4:5">
      <c r="D12655" s="9"/>
      <c r="E12655" s="9"/>
    </row>
    <row r="12656" spans="4:5">
      <c r="D12656" s="9"/>
      <c r="E12656" s="9"/>
    </row>
    <row r="12657" spans="4:5">
      <c r="D12657" s="9"/>
      <c r="E12657" s="9"/>
    </row>
    <row r="12658" spans="4:5">
      <c r="D12658" s="9"/>
      <c r="E12658" s="9"/>
    </row>
    <row r="12659" spans="4:5">
      <c r="D12659" s="9"/>
      <c r="E12659" s="9"/>
    </row>
    <row r="12660" spans="4:5">
      <c r="D12660" s="9"/>
      <c r="E12660" s="9"/>
    </row>
    <row r="12661" spans="4:5">
      <c r="D12661" s="9"/>
      <c r="E12661" s="9"/>
    </row>
    <row r="12662" spans="4:5">
      <c r="D12662" s="9"/>
      <c r="E12662" s="9"/>
    </row>
    <row r="12663" spans="4:5">
      <c r="D12663" s="9"/>
      <c r="E12663" s="9"/>
    </row>
    <row r="12664" spans="4:5">
      <c r="D12664" s="9"/>
      <c r="E12664" s="9"/>
    </row>
    <row r="12665" spans="4:5">
      <c r="D12665" s="9"/>
      <c r="E12665" s="9"/>
    </row>
    <row r="12666" spans="4:5">
      <c r="D12666" s="9"/>
      <c r="E12666" s="9"/>
    </row>
    <row r="12667" spans="4:5">
      <c r="D12667" s="9"/>
      <c r="E12667" s="9"/>
    </row>
    <row r="12668" spans="4:5">
      <c r="D12668" s="9"/>
      <c r="E12668" s="9"/>
    </row>
    <row r="12669" spans="4:5">
      <c r="D12669" s="9"/>
      <c r="E12669" s="9"/>
    </row>
    <row r="12670" spans="4:5">
      <c r="D12670" s="9"/>
      <c r="E12670" s="9"/>
    </row>
    <row r="12671" spans="4:5">
      <c r="D12671" s="9"/>
      <c r="E12671" s="9"/>
    </row>
    <row r="12672" spans="4:5">
      <c r="D12672" s="9"/>
      <c r="E12672" s="9"/>
    </row>
    <row r="12673" spans="4:5">
      <c r="D12673" s="9"/>
      <c r="E12673" s="9"/>
    </row>
    <row r="12674" spans="4:5">
      <c r="D12674" s="9"/>
      <c r="E12674" s="9"/>
    </row>
    <row r="12675" spans="4:5">
      <c r="D12675" s="9"/>
      <c r="E12675" s="9"/>
    </row>
    <row r="12676" spans="4:5">
      <c r="D12676" s="9"/>
      <c r="E12676" s="9"/>
    </row>
    <row r="12677" spans="4:5">
      <c r="D12677" s="9"/>
      <c r="E12677" s="9"/>
    </row>
    <row r="12678" spans="4:5">
      <c r="D12678" s="9"/>
      <c r="E12678" s="9"/>
    </row>
    <row r="12679" spans="4:5">
      <c r="D12679" s="9"/>
      <c r="E12679" s="9"/>
    </row>
    <row r="12680" spans="4:5">
      <c r="D12680" s="9"/>
      <c r="E12680" s="9"/>
    </row>
    <row r="12681" spans="4:5">
      <c r="D12681" s="9"/>
      <c r="E12681" s="9"/>
    </row>
    <row r="12682" spans="4:5">
      <c r="D12682" s="9"/>
      <c r="E12682" s="9"/>
    </row>
    <row r="12683" spans="4:5">
      <c r="D12683" s="9"/>
      <c r="E12683" s="9"/>
    </row>
    <row r="12684" spans="4:5">
      <c r="D12684" s="9"/>
      <c r="E12684" s="9"/>
    </row>
    <row r="12685" spans="4:5">
      <c r="D12685" s="9"/>
      <c r="E12685" s="9"/>
    </row>
    <row r="12686" spans="4:5">
      <c r="D12686" s="9"/>
      <c r="E12686" s="9"/>
    </row>
    <row r="12687" spans="4:5">
      <c r="D12687" s="9"/>
      <c r="E12687" s="9"/>
    </row>
    <row r="12688" spans="4:5">
      <c r="D12688" s="9"/>
      <c r="E12688" s="9"/>
    </row>
    <row r="12689" spans="4:5">
      <c r="D12689" s="9"/>
      <c r="E12689" s="9"/>
    </row>
    <row r="12690" spans="4:5">
      <c r="D12690" s="9"/>
      <c r="E12690" s="9"/>
    </row>
    <row r="12691" spans="4:5">
      <c r="D12691" s="9"/>
      <c r="E12691" s="9"/>
    </row>
    <row r="12692" spans="4:5">
      <c r="D12692" s="9"/>
      <c r="E12692" s="9"/>
    </row>
    <row r="12693" spans="4:5">
      <c r="D12693" s="9"/>
      <c r="E12693" s="9"/>
    </row>
    <row r="12694" spans="4:5">
      <c r="D12694" s="9"/>
      <c r="E12694" s="9"/>
    </row>
    <row r="12695" spans="4:5">
      <c r="D12695" s="9"/>
      <c r="E12695" s="9"/>
    </row>
    <row r="12696" spans="4:5">
      <c r="D12696" s="9"/>
      <c r="E12696" s="9"/>
    </row>
    <row r="12697" spans="4:5">
      <c r="D12697" s="9"/>
      <c r="E12697" s="9"/>
    </row>
    <row r="12698" spans="4:5">
      <c r="D12698" s="9"/>
      <c r="E12698" s="9"/>
    </row>
    <row r="12699" spans="4:5">
      <c r="D12699" s="9"/>
      <c r="E12699" s="9"/>
    </row>
    <row r="12700" spans="4:5">
      <c r="D12700" s="9"/>
      <c r="E12700" s="9"/>
    </row>
    <row r="12701" spans="4:5">
      <c r="D12701" s="9"/>
      <c r="E12701" s="9"/>
    </row>
    <row r="12702" spans="4:5">
      <c r="D12702" s="9"/>
      <c r="E12702" s="9"/>
    </row>
    <row r="12703" spans="4:5">
      <c r="D12703" s="9"/>
      <c r="E12703" s="9"/>
    </row>
    <row r="12704" spans="4:5">
      <c r="D12704" s="9"/>
      <c r="E12704" s="9"/>
    </row>
    <row r="12705" spans="4:5">
      <c r="D12705" s="9"/>
      <c r="E12705" s="9"/>
    </row>
    <row r="12706" spans="4:5">
      <c r="D12706" s="9"/>
      <c r="E12706" s="9"/>
    </row>
    <row r="12707" spans="4:5">
      <c r="D12707" s="9"/>
      <c r="E12707" s="9"/>
    </row>
    <row r="12708" spans="4:5">
      <c r="D12708" s="9"/>
      <c r="E12708" s="9"/>
    </row>
    <row r="12709" spans="4:5">
      <c r="D12709" s="9"/>
      <c r="E12709" s="9"/>
    </row>
    <row r="12710" spans="4:5">
      <c r="D12710" s="9"/>
      <c r="E12710" s="9"/>
    </row>
    <row r="12711" spans="4:5">
      <c r="D12711" s="9"/>
      <c r="E12711" s="9"/>
    </row>
    <row r="12712" spans="4:5">
      <c r="D12712" s="9"/>
      <c r="E12712" s="9"/>
    </row>
    <row r="12713" spans="4:5">
      <c r="D12713" s="9"/>
      <c r="E12713" s="9"/>
    </row>
    <row r="12714" spans="4:5">
      <c r="D12714" s="9"/>
      <c r="E12714" s="9"/>
    </row>
    <row r="12715" spans="4:5">
      <c r="D12715" s="9"/>
      <c r="E12715" s="9"/>
    </row>
    <row r="12716" spans="4:5">
      <c r="D12716" s="9"/>
      <c r="E12716" s="9"/>
    </row>
    <row r="12717" spans="4:5">
      <c r="D12717" s="9"/>
      <c r="E12717" s="9"/>
    </row>
    <row r="12718" spans="4:5">
      <c r="D12718" s="9"/>
      <c r="E12718" s="9"/>
    </row>
    <row r="12719" spans="4:5">
      <c r="D12719" s="9"/>
      <c r="E12719" s="9"/>
    </row>
    <row r="12720" spans="4:5">
      <c r="D12720" s="9"/>
      <c r="E12720" s="9"/>
    </row>
    <row r="12721" spans="4:5">
      <c r="D12721" s="9"/>
      <c r="E12721" s="9"/>
    </row>
    <row r="12722" spans="4:5">
      <c r="D12722" s="9"/>
      <c r="E12722" s="9"/>
    </row>
    <row r="12723" spans="4:5">
      <c r="D12723" s="9"/>
      <c r="E12723" s="9"/>
    </row>
    <row r="12724" spans="4:5">
      <c r="D12724" s="9"/>
      <c r="E12724" s="9"/>
    </row>
    <row r="12725" spans="4:5">
      <c r="D12725" s="9"/>
      <c r="E12725" s="9"/>
    </row>
    <row r="12726" spans="4:5">
      <c r="D12726" s="9"/>
      <c r="E12726" s="9"/>
    </row>
    <row r="12727" spans="4:5">
      <c r="D12727" s="9"/>
      <c r="E12727" s="9"/>
    </row>
    <row r="12728" spans="4:5">
      <c r="D12728" s="9"/>
      <c r="E12728" s="9"/>
    </row>
    <row r="12729" spans="4:5">
      <c r="D12729" s="9"/>
      <c r="E12729" s="9"/>
    </row>
    <row r="12730" spans="4:5">
      <c r="D12730" s="9"/>
      <c r="E12730" s="9"/>
    </row>
    <row r="12731" spans="4:5">
      <c r="D12731" s="9"/>
      <c r="E12731" s="9"/>
    </row>
    <row r="12732" spans="4:5">
      <c r="D12732" s="9"/>
      <c r="E12732" s="9"/>
    </row>
    <row r="12733" spans="4:5">
      <c r="D12733" s="9"/>
      <c r="E12733" s="9"/>
    </row>
    <row r="12734" spans="4:5">
      <c r="D12734" s="9"/>
      <c r="E12734" s="9"/>
    </row>
    <row r="12735" spans="4:5">
      <c r="D12735" s="9"/>
      <c r="E12735" s="9"/>
    </row>
    <row r="12736" spans="4:5">
      <c r="D12736" s="9"/>
      <c r="E12736" s="9"/>
    </row>
    <row r="12737" spans="4:5">
      <c r="D12737" s="9"/>
      <c r="E12737" s="9"/>
    </row>
    <row r="12738" spans="4:5">
      <c r="D12738" s="9"/>
      <c r="E12738" s="9"/>
    </row>
    <row r="12739" spans="4:5">
      <c r="D12739" s="9"/>
      <c r="E12739" s="9"/>
    </row>
    <row r="12740" spans="4:5">
      <c r="D12740" s="9"/>
      <c r="E12740" s="9"/>
    </row>
    <row r="12741" spans="4:5">
      <c r="D12741" s="9"/>
      <c r="E12741" s="9"/>
    </row>
    <row r="12742" spans="4:5">
      <c r="D12742" s="9"/>
      <c r="E12742" s="9"/>
    </row>
    <row r="12743" spans="4:5">
      <c r="D12743" s="9"/>
      <c r="E12743" s="9"/>
    </row>
    <row r="12744" spans="4:5">
      <c r="D12744" s="9"/>
      <c r="E12744" s="9"/>
    </row>
    <row r="12745" spans="4:5">
      <c r="D12745" s="9"/>
      <c r="E12745" s="9"/>
    </row>
    <row r="12746" spans="4:5">
      <c r="D12746" s="9"/>
      <c r="E12746" s="9"/>
    </row>
    <row r="12747" spans="4:5">
      <c r="D12747" s="9"/>
      <c r="E12747" s="9"/>
    </row>
    <row r="12748" spans="4:5">
      <c r="D12748" s="9"/>
      <c r="E12748" s="9"/>
    </row>
    <row r="12749" spans="4:5">
      <c r="D12749" s="9"/>
      <c r="E12749" s="9"/>
    </row>
    <row r="12750" spans="4:5">
      <c r="D12750" s="9"/>
      <c r="E12750" s="9"/>
    </row>
    <row r="12751" spans="4:5">
      <c r="D12751" s="9"/>
      <c r="E12751" s="9"/>
    </row>
    <row r="12752" spans="4:5">
      <c r="D12752" s="9"/>
      <c r="E12752" s="9"/>
    </row>
    <row r="12753" spans="4:5">
      <c r="D12753" s="9"/>
      <c r="E12753" s="9"/>
    </row>
    <row r="12754" spans="4:5">
      <c r="D12754" s="9"/>
      <c r="E12754" s="9"/>
    </row>
    <row r="12755" spans="4:5">
      <c r="D12755" s="9"/>
      <c r="E12755" s="9"/>
    </row>
    <row r="12756" spans="4:5">
      <c r="D12756" s="9"/>
      <c r="E12756" s="9"/>
    </row>
    <row r="12757" spans="4:5">
      <c r="D12757" s="9"/>
      <c r="E12757" s="9"/>
    </row>
    <row r="12758" spans="4:5">
      <c r="D12758" s="9"/>
      <c r="E12758" s="9"/>
    </row>
    <row r="12759" spans="4:5">
      <c r="D12759" s="9"/>
      <c r="E12759" s="9"/>
    </row>
    <row r="12760" spans="4:5">
      <c r="D12760" s="9"/>
      <c r="E12760" s="9"/>
    </row>
    <row r="12761" spans="4:5">
      <c r="D12761" s="9"/>
      <c r="E12761" s="9"/>
    </row>
    <row r="12762" spans="4:5">
      <c r="D12762" s="9"/>
      <c r="E12762" s="9"/>
    </row>
    <row r="12763" spans="4:5">
      <c r="D12763" s="9"/>
      <c r="E12763" s="9"/>
    </row>
    <row r="12764" spans="4:5">
      <c r="D12764" s="9"/>
      <c r="E12764" s="9"/>
    </row>
    <row r="12765" spans="4:5">
      <c r="D12765" s="9"/>
      <c r="E12765" s="9"/>
    </row>
    <row r="12766" spans="4:5">
      <c r="D12766" s="9"/>
      <c r="E12766" s="9"/>
    </row>
    <row r="12767" spans="4:5">
      <c r="D12767" s="9"/>
      <c r="E12767" s="9"/>
    </row>
    <row r="12768" spans="4:5">
      <c r="D12768" s="9"/>
      <c r="E12768" s="9"/>
    </row>
    <row r="12769" spans="4:5">
      <c r="D12769" s="9"/>
      <c r="E12769" s="9"/>
    </row>
    <row r="12770" spans="4:5">
      <c r="D12770" s="9"/>
      <c r="E12770" s="9"/>
    </row>
    <row r="12771" spans="4:5">
      <c r="D12771" s="9"/>
      <c r="E12771" s="9"/>
    </row>
    <row r="12772" spans="4:5">
      <c r="D12772" s="9"/>
      <c r="E12772" s="9"/>
    </row>
    <row r="12773" spans="4:5">
      <c r="D12773" s="9"/>
      <c r="E12773" s="9"/>
    </row>
    <row r="12774" spans="4:5">
      <c r="D12774" s="9"/>
      <c r="E12774" s="9"/>
    </row>
    <row r="12775" spans="4:5">
      <c r="D12775" s="9"/>
      <c r="E12775" s="9"/>
    </row>
    <row r="12776" spans="4:5">
      <c r="D12776" s="9"/>
      <c r="E12776" s="9"/>
    </row>
    <row r="12777" spans="4:5">
      <c r="D12777" s="9"/>
      <c r="E12777" s="9"/>
    </row>
    <row r="12778" spans="4:5">
      <c r="D12778" s="9"/>
      <c r="E12778" s="9"/>
    </row>
    <row r="12779" spans="4:5">
      <c r="D12779" s="9"/>
      <c r="E12779" s="9"/>
    </row>
    <row r="12780" spans="4:5">
      <c r="D12780" s="9"/>
      <c r="E12780" s="9"/>
    </row>
    <row r="12781" spans="4:5">
      <c r="D12781" s="9"/>
      <c r="E12781" s="9"/>
    </row>
    <row r="12782" spans="4:5">
      <c r="D12782" s="9"/>
      <c r="E12782" s="9"/>
    </row>
    <row r="12783" spans="4:5">
      <c r="D12783" s="9"/>
      <c r="E12783" s="9"/>
    </row>
    <row r="12784" spans="4:5">
      <c r="D12784" s="9"/>
      <c r="E12784" s="9"/>
    </row>
    <row r="12785" spans="4:5">
      <c r="D12785" s="9"/>
      <c r="E12785" s="9"/>
    </row>
    <row r="12786" spans="4:5">
      <c r="D12786" s="9"/>
      <c r="E12786" s="9"/>
    </row>
    <row r="12787" spans="4:5">
      <c r="D12787" s="9"/>
      <c r="E12787" s="9"/>
    </row>
    <row r="12788" spans="4:5">
      <c r="D12788" s="9"/>
      <c r="E12788" s="9"/>
    </row>
    <row r="12789" spans="4:5">
      <c r="D12789" s="9"/>
      <c r="E12789" s="9"/>
    </row>
    <row r="12790" spans="4:5">
      <c r="D12790" s="9"/>
      <c r="E12790" s="9"/>
    </row>
    <row r="12791" spans="4:5">
      <c r="D12791" s="9"/>
      <c r="E12791" s="9"/>
    </row>
    <row r="12792" spans="4:5">
      <c r="D12792" s="9"/>
      <c r="E12792" s="9"/>
    </row>
    <row r="12793" spans="4:5">
      <c r="D12793" s="9"/>
      <c r="E12793" s="9"/>
    </row>
    <row r="12794" spans="4:5">
      <c r="D12794" s="9"/>
      <c r="E12794" s="9"/>
    </row>
    <row r="12795" spans="4:5">
      <c r="D12795" s="9"/>
      <c r="E12795" s="9"/>
    </row>
    <row r="12796" spans="4:5">
      <c r="D12796" s="9"/>
      <c r="E12796" s="9"/>
    </row>
    <row r="12797" spans="4:5">
      <c r="D12797" s="9"/>
      <c r="E12797" s="9"/>
    </row>
    <row r="12798" spans="4:5">
      <c r="D12798" s="9"/>
      <c r="E12798" s="9"/>
    </row>
    <row r="12799" spans="4:5">
      <c r="D12799" s="9"/>
      <c r="E12799" s="9"/>
    </row>
    <row r="12800" spans="4:5">
      <c r="D12800" s="9"/>
      <c r="E12800" s="9"/>
    </row>
    <row r="12801" spans="4:5">
      <c r="D12801" s="9"/>
      <c r="E12801" s="9"/>
    </row>
    <row r="12802" spans="4:5">
      <c r="D12802" s="9"/>
      <c r="E12802" s="9"/>
    </row>
    <row r="12803" spans="4:5">
      <c r="D12803" s="9"/>
      <c r="E12803" s="9"/>
    </row>
    <row r="12804" spans="4:5">
      <c r="D12804" s="9"/>
      <c r="E12804" s="9"/>
    </row>
    <row r="12805" spans="4:5">
      <c r="D12805" s="9"/>
      <c r="E12805" s="9"/>
    </row>
    <row r="12806" spans="4:5">
      <c r="D12806" s="9"/>
      <c r="E12806" s="9"/>
    </row>
    <row r="12807" spans="4:5">
      <c r="D12807" s="9"/>
      <c r="E12807" s="9"/>
    </row>
    <row r="12808" spans="4:5">
      <c r="D12808" s="9"/>
      <c r="E12808" s="9"/>
    </row>
    <row r="12809" spans="4:5">
      <c r="D12809" s="9"/>
      <c r="E12809" s="9"/>
    </row>
    <row r="12810" spans="4:5">
      <c r="D12810" s="9"/>
      <c r="E12810" s="9"/>
    </row>
    <row r="12811" spans="4:5">
      <c r="D12811" s="9"/>
      <c r="E12811" s="9"/>
    </row>
    <row r="12812" spans="4:5">
      <c r="D12812" s="9"/>
      <c r="E12812" s="9"/>
    </row>
    <row r="12813" spans="4:5">
      <c r="D12813" s="9"/>
      <c r="E12813" s="9"/>
    </row>
    <row r="12814" spans="4:5">
      <c r="D12814" s="9"/>
      <c r="E12814" s="9"/>
    </row>
    <row r="12815" spans="4:5">
      <c r="D12815" s="9"/>
      <c r="E12815" s="9"/>
    </row>
    <row r="12816" spans="4:5">
      <c r="D12816" s="9"/>
      <c r="E12816" s="9"/>
    </row>
    <row r="12817" spans="4:5">
      <c r="D12817" s="9"/>
      <c r="E12817" s="9"/>
    </row>
    <row r="12818" spans="4:5">
      <c r="D12818" s="9"/>
      <c r="E12818" s="9"/>
    </row>
    <row r="12819" spans="4:5">
      <c r="D12819" s="9"/>
      <c r="E12819" s="9"/>
    </row>
    <row r="12820" spans="4:5">
      <c r="D12820" s="9"/>
      <c r="E12820" s="9"/>
    </row>
    <row r="12821" spans="4:5">
      <c r="D12821" s="9"/>
      <c r="E12821" s="9"/>
    </row>
    <row r="12822" spans="4:5">
      <c r="D12822" s="9"/>
      <c r="E12822" s="9"/>
    </row>
    <row r="12823" spans="4:5">
      <c r="D12823" s="9"/>
      <c r="E12823" s="9"/>
    </row>
    <row r="12824" spans="4:5">
      <c r="D12824" s="9"/>
      <c r="E12824" s="9"/>
    </row>
    <row r="12825" spans="4:5">
      <c r="D12825" s="9"/>
      <c r="E12825" s="9"/>
    </row>
    <row r="12826" spans="4:5">
      <c r="D12826" s="9"/>
      <c r="E12826" s="9"/>
    </row>
    <row r="12827" spans="4:5">
      <c r="D12827" s="9"/>
      <c r="E12827" s="9"/>
    </row>
    <row r="12828" spans="4:5">
      <c r="D12828" s="9"/>
      <c r="E12828" s="9"/>
    </row>
    <row r="12829" spans="4:5">
      <c r="D12829" s="9"/>
      <c r="E12829" s="9"/>
    </row>
    <row r="12830" spans="4:5">
      <c r="D12830" s="9"/>
      <c r="E12830" s="9"/>
    </row>
    <row r="12831" spans="4:5">
      <c r="D12831" s="9"/>
      <c r="E12831" s="9"/>
    </row>
    <row r="12832" spans="4:5">
      <c r="D12832" s="9"/>
      <c r="E12832" s="9"/>
    </row>
    <row r="12833" spans="4:5">
      <c r="D12833" s="9"/>
      <c r="E12833" s="9"/>
    </row>
    <row r="12834" spans="4:5">
      <c r="D12834" s="9"/>
      <c r="E12834" s="9"/>
    </row>
    <row r="12835" spans="4:5">
      <c r="D12835" s="9"/>
      <c r="E12835" s="9"/>
    </row>
    <row r="12836" spans="4:5">
      <c r="D12836" s="9"/>
      <c r="E12836" s="9"/>
    </row>
    <row r="12837" spans="4:5">
      <c r="D12837" s="9"/>
      <c r="E12837" s="9"/>
    </row>
    <row r="12838" spans="4:5">
      <c r="D12838" s="9"/>
      <c r="E12838" s="9"/>
    </row>
    <row r="12839" spans="4:5">
      <c r="D12839" s="9"/>
      <c r="E12839" s="9"/>
    </row>
    <row r="12840" spans="4:5">
      <c r="D12840" s="9"/>
      <c r="E12840" s="9"/>
    </row>
    <row r="12841" spans="4:5">
      <c r="D12841" s="9"/>
      <c r="E12841" s="9"/>
    </row>
    <row r="12842" spans="4:5">
      <c r="D12842" s="9"/>
      <c r="E12842" s="9"/>
    </row>
    <row r="12843" spans="4:5">
      <c r="D12843" s="9"/>
      <c r="E12843" s="9"/>
    </row>
    <row r="12844" spans="4:5">
      <c r="D12844" s="9"/>
      <c r="E12844" s="9"/>
    </row>
    <row r="12845" spans="4:5">
      <c r="D12845" s="9"/>
      <c r="E12845" s="9"/>
    </row>
    <row r="12846" spans="4:5">
      <c r="D12846" s="9"/>
      <c r="E12846" s="9"/>
    </row>
    <row r="12847" spans="4:5">
      <c r="D12847" s="9"/>
      <c r="E12847" s="9"/>
    </row>
    <row r="12848" spans="4:5">
      <c r="D12848" s="9"/>
      <c r="E12848" s="9"/>
    </row>
    <row r="12849" spans="4:5">
      <c r="D12849" s="9"/>
      <c r="E12849" s="9"/>
    </row>
    <row r="12850" spans="4:5">
      <c r="D12850" s="9"/>
      <c r="E12850" s="9"/>
    </row>
    <row r="12851" spans="4:5">
      <c r="D12851" s="9"/>
      <c r="E12851" s="9"/>
    </row>
    <row r="12852" spans="4:5">
      <c r="D12852" s="9"/>
      <c r="E12852" s="9"/>
    </row>
    <row r="12853" spans="4:5">
      <c r="D12853" s="9"/>
      <c r="E12853" s="9"/>
    </row>
    <row r="12854" spans="4:5">
      <c r="D12854" s="9"/>
      <c r="E12854" s="9"/>
    </row>
    <row r="12855" spans="4:5">
      <c r="D12855" s="9"/>
      <c r="E12855" s="9"/>
    </row>
    <row r="12856" spans="4:5">
      <c r="D12856" s="9"/>
      <c r="E12856" s="9"/>
    </row>
    <row r="12857" spans="4:5">
      <c r="D12857" s="9"/>
      <c r="E12857" s="9"/>
    </row>
    <row r="12858" spans="4:5">
      <c r="D12858" s="9"/>
      <c r="E12858" s="9"/>
    </row>
    <row r="12859" spans="4:5">
      <c r="D12859" s="9"/>
      <c r="E12859" s="9"/>
    </row>
    <row r="12860" spans="4:5">
      <c r="D12860" s="9"/>
      <c r="E12860" s="9"/>
    </row>
    <row r="12861" spans="4:5">
      <c r="D12861" s="9"/>
      <c r="E12861" s="9"/>
    </row>
    <row r="12862" spans="4:5">
      <c r="D12862" s="9"/>
      <c r="E12862" s="9"/>
    </row>
    <row r="12863" spans="4:5">
      <c r="D12863" s="9"/>
      <c r="E12863" s="9"/>
    </row>
    <row r="12864" spans="4:5">
      <c r="D12864" s="9"/>
      <c r="E12864" s="9"/>
    </row>
    <row r="12865" spans="4:5">
      <c r="D12865" s="9"/>
      <c r="E12865" s="9"/>
    </row>
    <row r="12866" spans="4:5">
      <c r="D12866" s="9"/>
      <c r="E12866" s="9"/>
    </row>
    <row r="12867" spans="4:5">
      <c r="D12867" s="9"/>
      <c r="E12867" s="9"/>
    </row>
    <row r="12868" spans="4:5">
      <c r="D12868" s="9"/>
      <c r="E12868" s="9"/>
    </row>
    <row r="12869" spans="4:5">
      <c r="D12869" s="9"/>
      <c r="E12869" s="9"/>
    </row>
    <row r="12870" spans="4:5">
      <c r="D12870" s="9"/>
      <c r="E12870" s="9"/>
    </row>
    <row r="12871" spans="4:5">
      <c r="D12871" s="9"/>
      <c r="E12871" s="9"/>
    </row>
    <row r="12872" spans="4:5">
      <c r="D12872" s="9"/>
      <c r="E12872" s="9"/>
    </row>
    <row r="12873" spans="4:5">
      <c r="D12873" s="9"/>
      <c r="E12873" s="9"/>
    </row>
    <row r="12874" spans="4:5">
      <c r="D12874" s="9"/>
      <c r="E12874" s="9"/>
    </row>
    <row r="12875" spans="4:5">
      <c r="D12875" s="9"/>
      <c r="E12875" s="9"/>
    </row>
    <row r="12876" spans="4:5">
      <c r="D12876" s="9"/>
      <c r="E12876" s="9"/>
    </row>
    <row r="12877" spans="4:5">
      <c r="D12877" s="9"/>
      <c r="E12877" s="9"/>
    </row>
    <row r="12878" spans="4:5">
      <c r="D12878" s="9"/>
      <c r="E12878" s="9"/>
    </row>
    <row r="12879" spans="4:5">
      <c r="D12879" s="9"/>
      <c r="E12879" s="9"/>
    </row>
    <row r="12880" spans="4:5">
      <c r="D12880" s="9"/>
      <c r="E12880" s="9"/>
    </row>
    <row r="12881" spans="4:5">
      <c r="D12881" s="9"/>
      <c r="E12881" s="9"/>
    </row>
    <row r="12882" spans="4:5">
      <c r="D12882" s="9"/>
      <c r="E12882" s="9"/>
    </row>
    <row r="12883" spans="4:5">
      <c r="D12883" s="9"/>
      <c r="E12883" s="9"/>
    </row>
    <row r="12884" spans="4:5">
      <c r="D12884" s="9"/>
      <c r="E12884" s="9"/>
    </row>
    <row r="12885" spans="4:5">
      <c r="D12885" s="9"/>
      <c r="E12885" s="9"/>
    </row>
    <row r="12886" spans="4:5">
      <c r="D12886" s="9"/>
      <c r="E12886" s="9"/>
    </row>
    <row r="12887" spans="4:5">
      <c r="D12887" s="9"/>
      <c r="E12887" s="9"/>
    </row>
    <row r="12888" spans="4:5">
      <c r="D12888" s="9"/>
      <c r="E12888" s="9"/>
    </row>
    <row r="12889" spans="4:5">
      <c r="D12889" s="9"/>
      <c r="E12889" s="9"/>
    </row>
    <row r="12890" spans="4:5">
      <c r="D12890" s="9"/>
      <c r="E12890" s="9"/>
    </row>
    <row r="12891" spans="4:5">
      <c r="D12891" s="9"/>
      <c r="E12891" s="9"/>
    </row>
    <row r="12892" spans="4:5">
      <c r="D12892" s="9"/>
      <c r="E12892" s="9"/>
    </row>
    <row r="12893" spans="4:5">
      <c r="D12893" s="9"/>
      <c r="E12893" s="9"/>
    </row>
    <row r="12894" spans="4:5">
      <c r="D12894" s="9"/>
      <c r="E12894" s="9"/>
    </row>
    <row r="12895" spans="4:5">
      <c r="D12895" s="9"/>
      <c r="E12895" s="9"/>
    </row>
    <row r="12896" spans="4:5">
      <c r="D12896" s="9"/>
      <c r="E12896" s="9"/>
    </row>
    <row r="12897" spans="4:5">
      <c r="D12897" s="9"/>
      <c r="E12897" s="9"/>
    </row>
    <row r="12898" spans="4:5">
      <c r="D12898" s="9"/>
      <c r="E12898" s="9"/>
    </row>
    <row r="12899" spans="4:5">
      <c r="D12899" s="9"/>
      <c r="E12899" s="9"/>
    </row>
    <row r="12900" spans="4:5">
      <c r="D12900" s="9"/>
      <c r="E12900" s="9"/>
    </row>
    <row r="12901" spans="4:5">
      <c r="D12901" s="9"/>
      <c r="E12901" s="9"/>
    </row>
    <row r="12902" spans="4:5">
      <c r="D12902" s="9"/>
      <c r="E12902" s="9"/>
    </row>
    <row r="12903" spans="4:5">
      <c r="D12903" s="9"/>
      <c r="E12903" s="9"/>
    </row>
    <row r="12904" spans="4:5">
      <c r="D12904" s="9"/>
      <c r="E12904" s="9"/>
    </row>
    <row r="12905" spans="4:5">
      <c r="D12905" s="9"/>
      <c r="E12905" s="9"/>
    </row>
    <row r="12906" spans="4:5">
      <c r="D12906" s="9"/>
      <c r="E12906" s="9"/>
    </row>
    <row r="12907" spans="4:5">
      <c r="D12907" s="9"/>
      <c r="E12907" s="9"/>
    </row>
    <row r="12908" spans="4:5">
      <c r="D12908" s="9"/>
      <c r="E12908" s="9"/>
    </row>
    <row r="12909" spans="4:5">
      <c r="D12909" s="9"/>
      <c r="E12909" s="9"/>
    </row>
    <row r="12910" spans="4:5">
      <c r="D12910" s="9"/>
      <c r="E12910" s="9"/>
    </row>
    <row r="12911" spans="4:5">
      <c r="D12911" s="9"/>
      <c r="E12911" s="9"/>
    </row>
    <row r="12912" spans="4:5">
      <c r="D12912" s="9"/>
      <c r="E12912" s="9"/>
    </row>
    <row r="12913" spans="4:5">
      <c r="D12913" s="9"/>
      <c r="E12913" s="9"/>
    </row>
    <row r="12914" spans="4:5">
      <c r="D12914" s="9"/>
      <c r="E12914" s="9"/>
    </row>
    <row r="12915" spans="4:5">
      <c r="D12915" s="9"/>
      <c r="E12915" s="9"/>
    </row>
    <row r="12916" spans="4:5">
      <c r="D12916" s="9"/>
      <c r="E12916" s="9"/>
    </row>
    <row r="12917" spans="4:5">
      <c r="D12917" s="9"/>
      <c r="E12917" s="9"/>
    </row>
    <row r="12918" spans="4:5">
      <c r="D12918" s="9"/>
      <c r="E12918" s="9"/>
    </row>
    <row r="12919" spans="4:5">
      <c r="D12919" s="9"/>
      <c r="E12919" s="9"/>
    </row>
    <row r="12920" spans="4:5">
      <c r="D12920" s="9"/>
      <c r="E12920" s="9"/>
    </row>
    <row r="12921" spans="4:5">
      <c r="D12921" s="9"/>
      <c r="E12921" s="9"/>
    </row>
    <row r="12922" spans="4:5">
      <c r="D12922" s="9"/>
      <c r="E12922" s="9"/>
    </row>
    <row r="12923" spans="4:5">
      <c r="D12923" s="9"/>
      <c r="E12923" s="9"/>
    </row>
    <row r="12924" spans="4:5">
      <c r="D12924" s="9"/>
      <c r="E12924" s="9"/>
    </row>
    <row r="12925" spans="4:5">
      <c r="D12925" s="9"/>
      <c r="E12925" s="9"/>
    </row>
    <row r="12926" spans="4:5">
      <c r="D12926" s="9"/>
      <c r="E12926" s="9"/>
    </row>
    <row r="12927" spans="4:5">
      <c r="D12927" s="9"/>
      <c r="E12927" s="9"/>
    </row>
    <row r="12928" spans="4:5">
      <c r="D12928" s="9"/>
      <c r="E12928" s="9"/>
    </row>
    <row r="12929" spans="4:5">
      <c r="D12929" s="9"/>
      <c r="E12929" s="9"/>
    </row>
    <row r="12930" spans="4:5">
      <c r="D12930" s="9"/>
      <c r="E12930" s="9"/>
    </row>
    <row r="12931" spans="4:5">
      <c r="D12931" s="9"/>
      <c r="E12931" s="9"/>
    </row>
    <row r="12932" spans="4:5">
      <c r="D12932" s="9"/>
      <c r="E12932" s="9"/>
    </row>
    <row r="12933" spans="4:5">
      <c r="D12933" s="9"/>
      <c r="E12933" s="9"/>
    </row>
    <row r="12934" spans="4:5">
      <c r="D12934" s="9"/>
      <c r="E12934" s="9"/>
    </row>
    <row r="12935" spans="4:5">
      <c r="D12935" s="9"/>
      <c r="E12935" s="9"/>
    </row>
    <row r="12936" spans="4:5">
      <c r="D12936" s="9"/>
      <c r="E12936" s="9"/>
    </row>
    <row r="12937" spans="4:5">
      <c r="D12937" s="9"/>
      <c r="E12937" s="9"/>
    </row>
    <row r="12938" spans="4:5">
      <c r="D12938" s="9"/>
      <c r="E12938" s="9"/>
    </row>
    <row r="12939" spans="4:5">
      <c r="D12939" s="9"/>
      <c r="E12939" s="9"/>
    </row>
    <row r="12940" spans="4:5">
      <c r="D12940" s="9"/>
      <c r="E12940" s="9"/>
    </row>
    <row r="12941" spans="4:5">
      <c r="D12941" s="9"/>
      <c r="E12941" s="9"/>
    </row>
    <row r="12942" spans="4:5">
      <c r="D12942" s="9"/>
      <c r="E12942" s="9"/>
    </row>
    <row r="12943" spans="4:5">
      <c r="D12943" s="9"/>
      <c r="E12943" s="9"/>
    </row>
    <row r="12944" spans="4:5">
      <c r="D12944" s="9"/>
      <c r="E12944" s="9"/>
    </row>
    <row r="12945" spans="4:5">
      <c r="D12945" s="9"/>
      <c r="E12945" s="9"/>
    </row>
    <row r="12946" spans="4:5">
      <c r="D12946" s="9"/>
      <c r="E12946" s="9"/>
    </row>
    <row r="12947" spans="4:5">
      <c r="D12947" s="9"/>
      <c r="E12947" s="9"/>
    </row>
    <row r="12948" spans="4:5">
      <c r="D12948" s="9"/>
      <c r="E12948" s="9"/>
    </row>
    <row r="12949" spans="4:5">
      <c r="D12949" s="9"/>
      <c r="E12949" s="9"/>
    </row>
    <row r="12950" spans="4:5">
      <c r="D12950" s="9"/>
      <c r="E12950" s="9"/>
    </row>
    <row r="12951" spans="4:5">
      <c r="D12951" s="9"/>
      <c r="E12951" s="9"/>
    </row>
    <row r="12952" spans="4:5">
      <c r="D12952" s="9"/>
      <c r="E12952" s="9"/>
    </row>
    <row r="12953" spans="4:5">
      <c r="D12953" s="9"/>
      <c r="E12953" s="9"/>
    </row>
    <row r="12954" spans="4:5">
      <c r="D12954" s="9"/>
      <c r="E12954" s="9"/>
    </row>
    <row r="12955" spans="4:5">
      <c r="D12955" s="9"/>
      <c r="E12955" s="9"/>
    </row>
    <row r="12956" spans="4:5">
      <c r="D12956" s="9"/>
      <c r="E12956" s="9"/>
    </row>
    <row r="12957" spans="4:5">
      <c r="D12957" s="9"/>
      <c r="E12957" s="9"/>
    </row>
    <row r="12958" spans="4:5">
      <c r="D12958" s="9"/>
      <c r="E12958" s="9"/>
    </row>
    <row r="12959" spans="4:5">
      <c r="D12959" s="9"/>
      <c r="E12959" s="9"/>
    </row>
    <row r="12960" spans="4:5">
      <c r="D12960" s="9"/>
      <c r="E12960" s="9"/>
    </row>
    <row r="12961" spans="4:5">
      <c r="D12961" s="9"/>
      <c r="E12961" s="9"/>
    </row>
    <row r="12962" spans="4:5">
      <c r="D12962" s="9"/>
      <c r="E12962" s="9"/>
    </row>
    <row r="12963" spans="4:5">
      <c r="D12963" s="9"/>
      <c r="E12963" s="9"/>
    </row>
    <row r="12964" spans="4:5">
      <c r="D12964" s="9"/>
      <c r="E12964" s="9"/>
    </row>
    <row r="12965" spans="4:5">
      <c r="D12965" s="9"/>
      <c r="E12965" s="9"/>
    </row>
    <row r="12966" spans="4:5">
      <c r="D12966" s="9"/>
      <c r="E12966" s="9"/>
    </row>
    <row r="12967" spans="4:5">
      <c r="D12967" s="9"/>
      <c r="E12967" s="9"/>
    </row>
    <row r="12968" spans="4:5">
      <c r="D12968" s="9"/>
      <c r="E12968" s="9"/>
    </row>
    <row r="12969" spans="4:5">
      <c r="D12969" s="9"/>
      <c r="E12969" s="9"/>
    </row>
    <row r="12970" spans="4:5">
      <c r="D12970" s="9"/>
      <c r="E12970" s="9"/>
    </row>
    <row r="12971" spans="4:5">
      <c r="D12971" s="9"/>
      <c r="E12971" s="9"/>
    </row>
    <row r="12972" spans="4:5">
      <c r="D12972" s="9"/>
      <c r="E12972" s="9"/>
    </row>
    <row r="12973" spans="4:5">
      <c r="D12973" s="9"/>
      <c r="E12973" s="9"/>
    </row>
    <row r="12974" spans="4:5">
      <c r="D12974" s="9"/>
      <c r="E12974" s="9"/>
    </row>
    <row r="12975" spans="4:5">
      <c r="D12975" s="9"/>
      <c r="E12975" s="9"/>
    </row>
    <row r="12976" spans="4:5">
      <c r="D12976" s="9"/>
      <c r="E12976" s="9"/>
    </row>
    <row r="12977" spans="4:5">
      <c r="D12977" s="9"/>
      <c r="E12977" s="9"/>
    </row>
    <row r="12978" spans="4:5">
      <c r="D12978" s="9"/>
      <c r="E12978" s="9"/>
    </row>
    <row r="12979" spans="4:5">
      <c r="D12979" s="9"/>
      <c r="E12979" s="9"/>
    </row>
    <row r="12980" spans="4:5">
      <c r="D12980" s="9"/>
      <c r="E12980" s="9"/>
    </row>
    <row r="12981" spans="4:5">
      <c r="D12981" s="9"/>
      <c r="E12981" s="9"/>
    </row>
    <row r="12982" spans="4:5">
      <c r="D12982" s="9"/>
      <c r="E12982" s="9"/>
    </row>
    <row r="12983" spans="4:5">
      <c r="D12983" s="9"/>
      <c r="E12983" s="9"/>
    </row>
    <row r="12984" spans="4:5">
      <c r="D12984" s="9"/>
      <c r="E12984" s="9"/>
    </row>
    <row r="12985" spans="4:5">
      <c r="D12985" s="9"/>
      <c r="E12985" s="9"/>
    </row>
    <row r="12986" spans="4:5">
      <c r="D12986" s="9"/>
      <c r="E12986" s="9"/>
    </row>
    <row r="12987" spans="4:5">
      <c r="D12987" s="9"/>
      <c r="E12987" s="9"/>
    </row>
    <row r="12988" spans="4:5">
      <c r="D12988" s="9"/>
      <c r="E12988" s="9"/>
    </row>
    <row r="12989" spans="4:5">
      <c r="D12989" s="9"/>
      <c r="E12989" s="9"/>
    </row>
    <row r="12990" spans="4:5">
      <c r="D12990" s="9"/>
      <c r="E12990" s="9"/>
    </row>
    <row r="12991" spans="4:5">
      <c r="D12991" s="9"/>
      <c r="E12991" s="9"/>
    </row>
    <row r="12992" spans="4:5">
      <c r="D12992" s="9"/>
      <c r="E12992" s="9"/>
    </row>
    <row r="12993" spans="4:5">
      <c r="D12993" s="9"/>
      <c r="E12993" s="9"/>
    </row>
    <row r="12994" spans="4:5">
      <c r="D12994" s="9"/>
      <c r="E12994" s="9"/>
    </row>
    <row r="12995" spans="4:5">
      <c r="D12995" s="9"/>
      <c r="E12995" s="9"/>
    </row>
    <row r="12996" spans="4:5">
      <c r="D12996" s="9"/>
      <c r="E12996" s="9"/>
    </row>
    <row r="12997" spans="4:5">
      <c r="D12997" s="9"/>
      <c r="E12997" s="9"/>
    </row>
    <row r="12998" spans="4:5">
      <c r="D12998" s="9"/>
      <c r="E12998" s="9"/>
    </row>
    <row r="12999" spans="4:5">
      <c r="D12999" s="9"/>
      <c r="E12999" s="9"/>
    </row>
    <row r="13000" spans="4:5">
      <c r="D13000" s="9"/>
      <c r="E13000" s="9"/>
    </row>
    <row r="13001" spans="4:5">
      <c r="D13001" s="9"/>
      <c r="E13001" s="9"/>
    </row>
    <row r="13002" spans="4:5">
      <c r="D13002" s="9"/>
      <c r="E13002" s="9"/>
    </row>
    <row r="13003" spans="4:5">
      <c r="D13003" s="9"/>
      <c r="E13003" s="9"/>
    </row>
    <row r="13004" spans="4:5">
      <c r="D13004" s="9"/>
      <c r="E13004" s="9"/>
    </row>
    <row r="13005" spans="4:5">
      <c r="D13005" s="9"/>
      <c r="E13005" s="9"/>
    </row>
    <row r="13006" spans="4:5">
      <c r="D13006" s="9"/>
      <c r="E13006" s="9"/>
    </row>
    <row r="13007" spans="4:5">
      <c r="D13007" s="9"/>
      <c r="E13007" s="9"/>
    </row>
    <row r="13008" spans="4:5">
      <c r="D13008" s="9"/>
      <c r="E13008" s="9"/>
    </row>
    <row r="13009" spans="4:5">
      <c r="D13009" s="9"/>
      <c r="E13009" s="9"/>
    </row>
    <row r="13010" spans="4:5">
      <c r="D13010" s="9"/>
      <c r="E13010" s="9"/>
    </row>
    <row r="13011" spans="4:5">
      <c r="D13011" s="9"/>
      <c r="E13011" s="9"/>
    </row>
    <row r="13012" spans="4:5">
      <c r="D13012" s="9"/>
      <c r="E13012" s="9"/>
    </row>
    <row r="13013" spans="4:5">
      <c r="D13013" s="9"/>
      <c r="E13013" s="9"/>
    </row>
    <row r="13014" spans="4:5">
      <c r="D13014" s="9"/>
      <c r="E13014" s="9"/>
    </row>
    <row r="13015" spans="4:5">
      <c r="D13015" s="9"/>
      <c r="E13015" s="9"/>
    </row>
    <row r="13016" spans="4:5">
      <c r="D13016" s="9"/>
      <c r="E13016" s="9"/>
    </row>
    <row r="13017" spans="4:5">
      <c r="D13017" s="9"/>
      <c r="E13017" s="9"/>
    </row>
    <row r="13018" spans="4:5">
      <c r="D13018" s="9"/>
      <c r="E13018" s="9"/>
    </row>
    <row r="13019" spans="4:5">
      <c r="D13019" s="9"/>
      <c r="E13019" s="9"/>
    </row>
    <row r="13020" spans="4:5">
      <c r="D13020" s="9"/>
      <c r="E13020" s="9"/>
    </row>
    <row r="13021" spans="4:5">
      <c r="D13021" s="9"/>
      <c r="E13021" s="9"/>
    </row>
    <row r="13022" spans="4:5">
      <c r="D13022" s="9"/>
      <c r="E13022" s="9"/>
    </row>
    <row r="13023" spans="4:5">
      <c r="D13023" s="9"/>
      <c r="E13023" s="9"/>
    </row>
    <row r="13024" spans="4:5">
      <c r="D13024" s="9"/>
      <c r="E13024" s="9"/>
    </row>
    <row r="13025" spans="4:5">
      <c r="D13025" s="9"/>
      <c r="E13025" s="9"/>
    </row>
    <row r="13026" spans="4:5">
      <c r="D13026" s="9"/>
      <c r="E13026" s="9"/>
    </row>
    <row r="13027" spans="4:5">
      <c r="D13027" s="9"/>
      <c r="E13027" s="9"/>
    </row>
    <row r="13028" spans="4:5">
      <c r="D13028" s="9"/>
      <c r="E13028" s="9"/>
    </row>
    <row r="13029" spans="4:5">
      <c r="D13029" s="9"/>
      <c r="E13029" s="9"/>
    </row>
    <row r="13030" spans="4:5">
      <c r="D13030" s="9"/>
      <c r="E13030" s="9"/>
    </row>
    <row r="13031" spans="4:5">
      <c r="D13031" s="9"/>
      <c r="E13031" s="9"/>
    </row>
    <row r="13032" spans="4:5">
      <c r="D13032" s="9"/>
      <c r="E13032" s="9"/>
    </row>
    <row r="13033" spans="4:5">
      <c r="D13033" s="9"/>
      <c r="E13033" s="9"/>
    </row>
    <row r="13034" spans="4:5">
      <c r="D13034" s="9"/>
      <c r="E13034" s="9"/>
    </row>
    <row r="13035" spans="4:5">
      <c r="D13035" s="9"/>
      <c r="E13035" s="9"/>
    </row>
    <row r="13036" spans="4:5">
      <c r="D13036" s="9"/>
      <c r="E13036" s="9"/>
    </row>
    <row r="13037" spans="4:5">
      <c r="D13037" s="9"/>
      <c r="E13037" s="9"/>
    </row>
    <row r="13038" spans="4:5">
      <c r="D13038" s="9"/>
      <c r="E13038" s="9"/>
    </row>
    <row r="13039" spans="4:5">
      <c r="D13039" s="9"/>
      <c r="E13039" s="9"/>
    </row>
    <row r="13040" spans="4:5">
      <c r="D13040" s="9"/>
      <c r="E13040" s="9"/>
    </row>
    <row r="13041" spans="4:5">
      <c r="D13041" s="9"/>
      <c r="E13041" s="9"/>
    </row>
    <row r="13042" spans="4:5">
      <c r="D13042" s="9"/>
      <c r="E13042" s="9"/>
    </row>
    <row r="13043" spans="4:5">
      <c r="D13043" s="9"/>
      <c r="E13043" s="9"/>
    </row>
    <row r="13044" spans="4:5">
      <c r="D13044" s="9"/>
      <c r="E13044" s="9"/>
    </row>
    <row r="13045" spans="4:5">
      <c r="D13045" s="9"/>
      <c r="E13045" s="9"/>
    </row>
    <row r="13046" spans="4:5">
      <c r="D13046" s="9"/>
      <c r="E13046" s="9"/>
    </row>
    <row r="13047" spans="4:5">
      <c r="D13047" s="9"/>
      <c r="E13047" s="9"/>
    </row>
    <row r="13048" spans="4:5">
      <c r="D13048" s="9"/>
      <c r="E13048" s="9"/>
    </row>
    <row r="13049" spans="4:5">
      <c r="D13049" s="9"/>
      <c r="E13049" s="9"/>
    </row>
    <row r="13050" spans="4:5">
      <c r="D13050" s="9"/>
      <c r="E13050" s="9"/>
    </row>
    <row r="13051" spans="4:5">
      <c r="D13051" s="9"/>
      <c r="E13051" s="9"/>
    </row>
    <row r="13052" spans="4:5">
      <c r="D13052" s="9"/>
      <c r="E13052" s="9"/>
    </row>
    <row r="13053" spans="4:5">
      <c r="D13053" s="9"/>
      <c r="E13053" s="9"/>
    </row>
    <row r="13054" spans="4:5">
      <c r="D13054" s="9"/>
      <c r="E13054" s="9"/>
    </row>
    <row r="13055" spans="4:5">
      <c r="D13055" s="9"/>
      <c r="E13055" s="9"/>
    </row>
    <row r="13056" spans="4:5">
      <c r="D13056" s="9"/>
      <c r="E13056" s="9"/>
    </row>
    <row r="13057" spans="4:5">
      <c r="D13057" s="9"/>
      <c r="E13057" s="9"/>
    </row>
    <row r="13058" spans="4:5">
      <c r="D13058" s="9"/>
      <c r="E13058" s="9"/>
    </row>
    <row r="13059" spans="4:5">
      <c r="D13059" s="9"/>
      <c r="E13059" s="9"/>
    </row>
    <row r="13060" spans="4:5">
      <c r="D13060" s="9"/>
      <c r="E13060" s="9"/>
    </row>
    <row r="13061" spans="4:5">
      <c r="D13061" s="9"/>
      <c r="E13061" s="9"/>
    </row>
    <row r="13062" spans="4:5">
      <c r="D13062" s="9"/>
      <c r="E13062" s="9"/>
    </row>
    <row r="13063" spans="4:5">
      <c r="D13063" s="9"/>
      <c r="E13063" s="9"/>
    </row>
    <row r="13064" spans="4:5">
      <c r="D13064" s="9"/>
      <c r="E13064" s="9"/>
    </row>
    <row r="13065" spans="4:5">
      <c r="D13065" s="9"/>
      <c r="E13065" s="9"/>
    </row>
    <row r="13066" spans="4:5">
      <c r="D13066" s="9"/>
      <c r="E13066" s="9"/>
    </row>
    <row r="13067" spans="4:5">
      <c r="D13067" s="9"/>
      <c r="E13067" s="9"/>
    </row>
    <row r="13068" spans="4:5">
      <c r="D13068" s="9"/>
      <c r="E13068" s="9"/>
    </row>
    <row r="13069" spans="4:5">
      <c r="D13069" s="9"/>
      <c r="E13069" s="9"/>
    </row>
    <row r="13070" spans="4:5">
      <c r="D13070" s="9"/>
      <c r="E13070" s="9"/>
    </row>
    <row r="13071" spans="4:5">
      <c r="D13071" s="9"/>
      <c r="E13071" s="9"/>
    </row>
    <row r="13072" spans="4:5">
      <c r="D13072" s="9"/>
      <c r="E13072" s="9"/>
    </row>
    <row r="13073" spans="4:5">
      <c r="D13073" s="9"/>
      <c r="E13073" s="9"/>
    </row>
    <row r="13074" spans="4:5">
      <c r="D13074" s="9"/>
      <c r="E13074" s="9"/>
    </row>
    <row r="13075" spans="4:5">
      <c r="D13075" s="9"/>
      <c r="E13075" s="9"/>
    </row>
    <row r="13076" spans="4:5">
      <c r="D13076" s="9"/>
      <c r="E13076" s="9"/>
    </row>
    <row r="13077" spans="4:5">
      <c r="D13077" s="9"/>
      <c r="E13077" s="9"/>
    </row>
    <row r="13078" spans="4:5">
      <c r="D13078" s="9"/>
      <c r="E13078" s="9"/>
    </row>
    <row r="13079" spans="4:5">
      <c r="D13079" s="9"/>
      <c r="E13079" s="9"/>
    </row>
    <row r="13080" spans="4:5">
      <c r="D13080" s="9"/>
      <c r="E13080" s="9"/>
    </row>
    <row r="13081" spans="4:5">
      <c r="D13081" s="9"/>
      <c r="E13081" s="9"/>
    </row>
    <row r="13082" spans="4:5">
      <c r="D13082" s="9"/>
      <c r="E13082" s="9"/>
    </row>
    <row r="13083" spans="4:5">
      <c r="D13083" s="9"/>
      <c r="E13083" s="9"/>
    </row>
    <row r="13084" spans="4:5">
      <c r="D13084" s="9"/>
      <c r="E13084" s="9"/>
    </row>
    <row r="13085" spans="4:5">
      <c r="D13085" s="9"/>
      <c r="E13085" s="9"/>
    </row>
    <row r="13086" spans="4:5">
      <c r="D13086" s="9"/>
      <c r="E13086" s="9"/>
    </row>
    <row r="13087" spans="4:5">
      <c r="D13087" s="9"/>
      <c r="E13087" s="9"/>
    </row>
    <row r="13088" spans="4:5">
      <c r="D13088" s="9"/>
      <c r="E13088" s="9"/>
    </row>
    <row r="13089" spans="4:5">
      <c r="D13089" s="9"/>
      <c r="E13089" s="9"/>
    </row>
    <row r="13090" spans="4:5">
      <c r="D13090" s="9"/>
      <c r="E13090" s="9"/>
    </row>
    <row r="13091" spans="4:5">
      <c r="D13091" s="9"/>
      <c r="E13091" s="9"/>
    </row>
    <row r="13092" spans="4:5">
      <c r="D13092" s="9"/>
      <c r="E13092" s="9"/>
    </row>
    <row r="13093" spans="4:5">
      <c r="D13093" s="9"/>
      <c r="E13093" s="9"/>
    </row>
    <row r="13094" spans="4:5">
      <c r="D13094" s="9"/>
      <c r="E13094" s="9"/>
    </row>
    <row r="13095" spans="4:5">
      <c r="D13095" s="9"/>
      <c r="E13095" s="9"/>
    </row>
    <row r="13096" spans="4:5">
      <c r="D13096" s="9"/>
      <c r="E13096" s="9"/>
    </row>
    <row r="13097" spans="4:5">
      <c r="D13097" s="9"/>
      <c r="E13097" s="9"/>
    </row>
    <row r="13098" spans="4:5">
      <c r="D13098" s="9"/>
      <c r="E13098" s="9"/>
    </row>
    <row r="13099" spans="4:5">
      <c r="D13099" s="9"/>
      <c r="E13099" s="9"/>
    </row>
    <row r="13100" spans="4:5">
      <c r="D13100" s="9"/>
      <c r="E13100" s="9"/>
    </row>
    <row r="13101" spans="4:5">
      <c r="D13101" s="9"/>
      <c r="E13101" s="9"/>
    </row>
    <row r="13102" spans="4:5">
      <c r="D13102" s="9"/>
      <c r="E13102" s="9"/>
    </row>
    <row r="13103" spans="4:5">
      <c r="D13103" s="9"/>
      <c r="E13103" s="9"/>
    </row>
    <row r="13104" spans="4:5">
      <c r="D13104" s="9"/>
      <c r="E13104" s="9"/>
    </row>
    <row r="13105" spans="4:5">
      <c r="D13105" s="9"/>
      <c r="E13105" s="9"/>
    </row>
    <row r="13106" spans="4:5">
      <c r="D13106" s="9"/>
      <c r="E13106" s="9"/>
    </row>
    <row r="13107" spans="4:5">
      <c r="D13107" s="9"/>
      <c r="E13107" s="9"/>
    </row>
    <row r="13108" spans="4:5">
      <c r="D13108" s="9"/>
      <c r="E13108" s="9"/>
    </row>
    <row r="13109" spans="4:5">
      <c r="D13109" s="9"/>
      <c r="E13109" s="9"/>
    </row>
    <row r="13110" spans="4:5">
      <c r="D13110" s="9"/>
      <c r="E13110" s="9"/>
    </row>
    <row r="13111" spans="4:5">
      <c r="D13111" s="9"/>
      <c r="E13111" s="9"/>
    </row>
    <row r="13112" spans="4:5">
      <c r="D13112" s="9"/>
      <c r="E13112" s="9"/>
    </row>
    <row r="13113" spans="4:5">
      <c r="D13113" s="9"/>
      <c r="E13113" s="9"/>
    </row>
    <row r="13114" spans="4:5">
      <c r="D13114" s="9"/>
      <c r="E13114" s="9"/>
    </row>
    <row r="13115" spans="4:5">
      <c r="D13115" s="9"/>
      <c r="E13115" s="9"/>
    </row>
    <row r="13116" spans="4:5">
      <c r="D13116" s="9"/>
      <c r="E13116" s="9"/>
    </row>
    <row r="13117" spans="4:5">
      <c r="D13117" s="9"/>
      <c r="E13117" s="9"/>
    </row>
    <row r="13118" spans="4:5">
      <c r="D13118" s="9"/>
      <c r="E13118" s="9"/>
    </row>
    <row r="13119" spans="4:5">
      <c r="D13119" s="9"/>
      <c r="E13119" s="9"/>
    </row>
    <row r="13120" spans="4:5">
      <c r="D13120" s="9"/>
      <c r="E13120" s="9"/>
    </row>
    <row r="13121" spans="4:5">
      <c r="D13121" s="9"/>
      <c r="E13121" s="9"/>
    </row>
    <row r="13122" spans="4:5">
      <c r="D13122" s="9"/>
      <c r="E13122" s="9"/>
    </row>
    <row r="13123" spans="4:5">
      <c r="D13123" s="9"/>
      <c r="E13123" s="9"/>
    </row>
    <row r="13124" spans="4:5">
      <c r="D13124" s="9"/>
      <c r="E13124" s="9"/>
    </row>
    <row r="13125" spans="4:5">
      <c r="D13125" s="9"/>
      <c r="E13125" s="9"/>
    </row>
    <row r="13126" spans="4:5">
      <c r="D13126" s="9"/>
      <c r="E13126" s="9"/>
    </row>
    <row r="13127" spans="4:5">
      <c r="D13127" s="9"/>
      <c r="E13127" s="9"/>
    </row>
    <row r="13128" spans="4:5">
      <c r="D13128" s="9"/>
      <c r="E13128" s="9"/>
    </row>
    <row r="13129" spans="4:5">
      <c r="D13129" s="9"/>
      <c r="E13129" s="9"/>
    </row>
    <row r="13130" spans="4:5">
      <c r="D13130" s="9"/>
      <c r="E13130" s="9"/>
    </row>
    <row r="13131" spans="4:5">
      <c r="D13131" s="9"/>
      <c r="E13131" s="9"/>
    </row>
    <row r="13132" spans="4:5">
      <c r="D13132" s="9"/>
      <c r="E13132" s="9"/>
    </row>
    <row r="13133" spans="4:5">
      <c r="D13133" s="9"/>
      <c r="E13133" s="9"/>
    </row>
    <row r="13134" spans="4:5">
      <c r="D13134" s="9"/>
      <c r="E13134" s="9"/>
    </row>
    <row r="13135" spans="4:5">
      <c r="D13135" s="9"/>
      <c r="E13135" s="9"/>
    </row>
    <row r="13136" spans="4:5">
      <c r="D13136" s="9"/>
      <c r="E13136" s="9"/>
    </row>
    <row r="13137" spans="4:5">
      <c r="D13137" s="9"/>
      <c r="E13137" s="9"/>
    </row>
    <row r="13138" spans="4:5">
      <c r="D13138" s="9"/>
      <c r="E13138" s="9"/>
    </row>
    <row r="13139" spans="4:5">
      <c r="D13139" s="9"/>
      <c r="E13139" s="9"/>
    </row>
    <row r="13140" spans="4:5">
      <c r="D13140" s="9"/>
      <c r="E13140" s="9"/>
    </row>
    <row r="13141" spans="4:5">
      <c r="D13141" s="9"/>
      <c r="E13141" s="9"/>
    </row>
    <row r="13142" spans="4:5">
      <c r="D13142" s="9"/>
      <c r="E13142" s="9"/>
    </row>
    <row r="13143" spans="4:5">
      <c r="D13143" s="9"/>
      <c r="E13143" s="9"/>
    </row>
    <row r="13144" spans="4:5">
      <c r="D13144" s="9"/>
      <c r="E13144" s="9"/>
    </row>
    <row r="13145" spans="4:5">
      <c r="D13145" s="9"/>
      <c r="E13145" s="9"/>
    </row>
    <row r="13146" spans="4:5">
      <c r="D13146" s="9"/>
      <c r="E13146" s="9"/>
    </row>
    <row r="13147" spans="4:5">
      <c r="D13147" s="9"/>
      <c r="E13147" s="9"/>
    </row>
    <row r="13148" spans="4:5">
      <c r="D13148" s="9"/>
      <c r="E13148" s="9"/>
    </row>
    <row r="13149" spans="4:5">
      <c r="D13149" s="9"/>
      <c r="E13149" s="9"/>
    </row>
    <row r="13150" spans="4:5">
      <c r="D13150" s="9"/>
      <c r="E13150" s="9"/>
    </row>
    <row r="13151" spans="4:5">
      <c r="D13151" s="9"/>
      <c r="E13151" s="9"/>
    </row>
    <row r="13152" spans="4:5">
      <c r="D13152" s="9"/>
      <c r="E13152" s="9"/>
    </row>
    <row r="13153" spans="4:5">
      <c r="D13153" s="9"/>
      <c r="E13153" s="9"/>
    </row>
    <row r="13154" spans="4:5">
      <c r="D13154" s="9"/>
      <c r="E13154" s="9"/>
    </row>
    <row r="13155" spans="4:5">
      <c r="D13155" s="9"/>
      <c r="E13155" s="9"/>
    </row>
    <row r="13156" spans="4:5">
      <c r="D13156" s="9"/>
      <c r="E13156" s="9"/>
    </row>
    <row r="13157" spans="4:5">
      <c r="D13157" s="9"/>
      <c r="E13157" s="9"/>
    </row>
    <row r="13158" spans="4:5">
      <c r="D13158" s="9"/>
      <c r="E13158" s="9"/>
    </row>
    <row r="13159" spans="4:5">
      <c r="D13159" s="9"/>
      <c r="E13159" s="9"/>
    </row>
    <row r="13160" spans="4:5">
      <c r="D13160" s="9"/>
      <c r="E13160" s="9"/>
    </row>
    <row r="13161" spans="4:5">
      <c r="D13161" s="9"/>
      <c r="E13161" s="9"/>
    </row>
    <row r="13162" spans="4:5">
      <c r="D13162" s="9"/>
      <c r="E13162" s="9"/>
    </row>
    <row r="13163" spans="4:5">
      <c r="D13163" s="9"/>
      <c r="E13163" s="9"/>
    </row>
    <row r="13164" spans="4:5">
      <c r="D13164" s="9"/>
      <c r="E13164" s="9"/>
    </row>
    <row r="13165" spans="4:5">
      <c r="D13165" s="9"/>
      <c r="E13165" s="9"/>
    </row>
    <row r="13166" spans="4:5">
      <c r="D13166" s="9"/>
      <c r="E13166" s="9"/>
    </row>
    <row r="13167" spans="4:5">
      <c r="D13167" s="9"/>
      <c r="E13167" s="9"/>
    </row>
    <row r="13168" spans="4:5">
      <c r="D13168" s="9"/>
      <c r="E13168" s="9"/>
    </row>
    <row r="13169" spans="4:5">
      <c r="D13169" s="9"/>
      <c r="E13169" s="9"/>
    </row>
    <row r="13170" spans="4:5">
      <c r="D13170" s="9"/>
      <c r="E13170" s="9"/>
    </row>
    <row r="13171" spans="4:5">
      <c r="D13171" s="9"/>
      <c r="E13171" s="9"/>
    </row>
    <row r="13172" spans="4:5">
      <c r="D13172" s="9"/>
      <c r="E13172" s="9"/>
    </row>
    <row r="13173" spans="4:5">
      <c r="D13173" s="9"/>
      <c r="E13173" s="9"/>
    </row>
    <row r="13174" spans="4:5">
      <c r="D13174" s="9"/>
      <c r="E13174" s="9"/>
    </row>
    <row r="13175" spans="4:5">
      <c r="D13175" s="9"/>
      <c r="E13175" s="9"/>
    </row>
    <row r="13176" spans="4:5">
      <c r="D13176" s="9"/>
      <c r="E13176" s="9"/>
    </row>
    <row r="13177" spans="4:5">
      <c r="D13177" s="9"/>
      <c r="E13177" s="9"/>
    </row>
    <row r="13178" spans="4:5">
      <c r="D13178" s="9"/>
      <c r="E13178" s="9"/>
    </row>
    <row r="13179" spans="4:5">
      <c r="D13179" s="9"/>
      <c r="E13179" s="9"/>
    </row>
    <row r="13180" spans="4:5">
      <c r="D13180" s="9"/>
      <c r="E13180" s="9"/>
    </row>
    <row r="13181" spans="4:5">
      <c r="D13181" s="9"/>
      <c r="E13181" s="9"/>
    </row>
    <row r="13182" spans="4:5">
      <c r="D13182" s="9"/>
      <c r="E13182" s="9"/>
    </row>
    <row r="13183" spans="4:5">
      <c r="D13183" s="9"/>
      <c r="E13183" s="9"/>
    </row>
    <row r="13184" spans="4:5">
      <c r="D13184" s="9"/>
      <c r="E13184" s="9"/>
    </row>
    <row r="13185" spans="4:5">
      <c r="D13185" s="9"/>
      <c r="E13185" s="9"/>
    </row>
    <row r="13186" spans="4:5">
      <c r="D13186" s="9"/>
      <c r="E13186" s="9"/>
    </row>
    <row r="13187" spans="4:5">
      <c r="D13187" s="9"/>
      <c r="E13187" s="9"/>
    </row>
    <row r="13188" spans="4:5">
      <c r="D13188" s="9"/>
      <c r="E13188" s="9"/>
    </row>
    <row r="13189" spans="4:5">
      <c r="D13189" s="9"/>
      <c r="E13189" s="9"/>
    </row>
    <row r="13190" spans="4:5">
      <c r="D13190" s="9"/>
      <c r="E13190" s="9"/>
    </row>
    <row r="13191" spans="4:5">
      <c r="D13191" s="9"/>
      <c r="E13191" s="9"/>
    </row>
    <row r="13192" spans="4:5">
      <c r="D13192" s="9"/>
      <c r="E13192" s="9"/>
    </row>
    <row r="13193" spans="4:5">
      <c r="D13193" s="9"/>
      <c r="E13193" s="9"/>
    </row>
    <row r="13194" spans="4:5">
      <c r="D13194" s="9"/>
      <c r="E13194" s="9"/>
    </row>
    <row r="13195" spans="4:5">
      <c r="D13195" s="9"/>
      <c r="E13195" s="9"/>
    </row>
    <row r="13196" spans="4:5">
      <c r="D13196" s="9"/>
      <c r="E13196" s="9"/>
    </row>
    <row r="13197" spans="4:5">
      <c r="D13197" s="9"/>
      <c r="E13197" s="9"/>
    </row>
    <row r="13198" spans="4:5">
      <c r="D13198" s="9"/>
      <c r="E13198" s="9"/>
    </row>
    <row r="13199" spans="4:5">
      <c r="D13199" s="9"/>
      <c r="E13199" s="9"/>
    </row>
    <row r="13200" spans="4:5">
      <c r="D13200" s="9"/>
      <c r="E13200" s="9"/>
    </row>
    <row r="13201" spans="4:5">
      <c r="D13201" s="9"/>
      <c r="E13201" s="9"/>
    </row>
    <row r="13202" spans="4:5">
      <c r="D13202" s="9"/>
      <c r="E13202" s="9"/>
    </row>
    <row r="13203" spans="4:5">
      <c r="D13203" s="9"/>
      <c r="E13203" s="9"/>
    </row>
    <row r="13204" spans="4:5">
      <c r="D13204" s="9"/>
      <c r="E13204" s="9"/>
    </row>
    <row r="13205" spans="4:5">
      <c r="D13205" s="9"/>
      <c r="E13205" s="9"/>
    </row>
    <row r="13206" spans="4:5">
      <c r="D13206" s="9"/>
      <c r="E13206" s="9"/>
    </row>
    <row r="13207" spans="4:5">
      <c r="D13207" s="9"/>
      <c r="E13207" s="9"/>
    </row>
    <row r="13208" spans="4:5">
      <c r="D13208" s="9"/>
      <c r="E13208" s="9"/>
    </row>
    <row r="13209" spans="4:5">
      <c r="D13209" s="9"/>
      <c r="E13209" s="9"/>
    </row>
    <row r="13210" spans="4:5">
      <c r="D13210" s="9"/>
      <c r="E13210" s="9"/>
    </row>
    <row r="13211" spans="4:5">
      <c r="D13211" s="9"/>
      <c r="E13211" s="9"/>
    </row>
    <row r="13212" spans="4:5">
      <c r="D13212" s="9"/>
      <c r="E13212" s="9"/>
    </row>
    <row r="13213" spans="4:5">
      <c r="D13213" s="9"/>
      <c r="E13213" s="9"/>
    </row>
    <row r="13214" spans="4:5">
      <c r="D13214" s="9"/>
      <c r="E13214" s="9"/>
    </row>
    <row r="13215" spans="4:5">
      <c r="D13215" s="9"/>
      <c r="E13215" s="9"/>
    </row>
    <row r="13216" spans="4:5">
      <c r="D13216" s="9"/>
      <c r="E13216" s="9"/>
    </row>
    <row r="13217" spans="4:5">
      <c r="D13217" s="9"/>
      <c r="E13217" s="9"/>
    </row>
    <row r="13218" spans="4:5">
      <c r="D13218" s="9"/>
      <c r="E13218" s="9"/>
    </row>
    <row r="13219" spans="4:5">
      <c r="D13219" s="9"/>
      <c r="E13219" s="9"/>
    </row>
    <row r="13220" spans="4:5">
      <c r="D13220" s="9"/>
      <c r="E13220" s="9"/>
    </row>
    <row r="13221" spans="4:5">
      <c r="D13221" s="9"/>
      <c r="E13221" s="9"/>
    </row>
    <row r="13222" spans="4:5">
      <c r="D13222" s="9"/>
      <c r="E13222" s="9"/>
    </row>
    <row r="13223" spans="4:5">
      <c r="D13223" s="9"/>
      <c r="E13223" s="9"/>
    </row>
    <row r="13224" spans="4:5">
      <c r="D13224" s="9"/>
      <c r="E13224" s="9"/>
    </row>
    <row r="13225" spans="4:5">
      <c r="D13225" s="9"/>
      <c r="E13225" s="9"/>
    </row>
    <row r="13226" spans="4:5">
      <c r="D13226" s="9"/>
      <c r="E13226" s="9"/>
    </row>
    <row r="13227" spans="4:5">
      <c r="D13227" s="9"/>
      <c r="E13227" s="9"/>
    </row>
    <row r="13228" spans="4:5">
      <c r="D13228" s="9"/>
      <c r="E13228" s="9"/>
    </row>
    <row r="13229" spans="4:5">
      <c r="D13229" s="9"/>
      <c r="E13229" s="9"/>
    </row>
    <row r="13230" spans="4:5">
      <c r="D13230" s="9"/>
      <c r="E13230" s="9"/>
    </row>
    <row r="13231" spans="4:5">
      <c r="D13231" s="9"/>
      <c r="E13231" s="9"/>
    </row>
    <row r="13232" spans="4:5">
      <c r="D13232" s="9"/>
      <c r="E13232" s="9"/>
    </row>
    <row r="13233" spans="4:5">
      <c r="D13233" s="9"/>
      <c r="E13233" s="9"/>
    </row>
    <row r="13234" spans="4:5">
      <c r="D13234" s="9"/>
      <c r="E13234" s="9"/>
    </row>
    <row r="13235" spans="4:5">
      <c r="D13235" s="9"/>
      <c r="E13235" s="9"/>
    </row>
    <row r="13236" spans="4:5">
      <c r="D13236" s="9"/>
      <c r="E13236" s="9"/>
    </row>
    <row r="13237" spans="4:5">
      <c r="D13237" s="9"/>
      <c r="E13237" s="9"/>
    </row>
    <row r="13238" spans="4:5">
      <c r="D13238" s="9"/>
      <c r="E13238" s="9"/>
    </row>
    <row r="13239" spans="4:5">
      <c r="D13239" s="9"/>
      <c r="E13239" s="9"/>
    </row>
    <row r="13240" spans="4:5">
      <c r="D13240" s="9"/>
      <c r="E13240" s="9"/>
    </row>
    <row r="13241" spans="4:5">
      <c r="D13241" s="9"/>
      <c r="E13241" s="9"/>
    </row>
    <row r="13242" spans="4:5">
      <c r="D13242" s="9"/>
      <c r="E13242" s="9"/>
    </row>
    <row r="13243" spans="4:5">
      <c r="D13243" s="9"/>
      <c r="E13243" s="9"/>
    </row>
    <row r="13244" spans="4:5">
      <c r="D13244" s="9"/>
      <c r="E13244" s="9"/>
    </row>
    <row r="13245" spans="4:5">
      <c r="D13245" s="9"/>
      <c r="E13245" s="9"/>
    </row>
    <row r="13246" spans="4:5">
      <c r="D13246" s="9"/>
      <c r="E13246" s="9"/>
    </row>
    <row r="13247" spans="4:5">
      <c r="D13247" s="9"/>
      <c r="E13247" s="9"/>
    </row>
    <row r="13248" spans="4:5">
      <c r="D13248" s="9"/>
      <c r="E13248" s="9"/>
    </row>
    <row r="13249" spans="4:5">
      <c r="D13249" s="9"/>
      <c r="E13249" s="9"/>
    </row>
    <row r="13250" spans="4:5">
      <c r="D13250" s="9"/>
      <c r="E13250" s="9"/>
    </row>
    <row r="13251" spans="4:5">
      <c r="D13251" s="9"/>
      <c r="E13251" s="9"/>
    </row>
    <row r="13252" spans="4:5">
      <c r="D13252" s="9"/>
      <c r="E13252" s="9"/>
    </row>
    <row r="13253" spans="4:5">
      <c r="D13253" s="9"/>
      <c r="E13253" s="9"/>
    </row>
    <row r="13254" spans="4:5">
      <c r="D13254" s="9"/>
      <c r="E13254" s="9"/>
    </row>
    <row r="13255" spans="4:5">
      <c r="D13255" s="9"/>
      <c r="E13255" s="9"/>
    </row>
    <row r="13256" spans="4:5">
      <c r="D13256" s="9"/>
      <c r="E13256" s="9"/>
    </row>
    <row r="13257" spans="4:5">
      <c r="D13257" s="9"/>
      <c r="E13257" s="9"/>
    </row>
    <row r="13258" spans="4:5">
      <c r="D13258" s="9"/>
      <c r="E13258" s="9"/>
    </row>
    <row r="13259" spans="4:5">
      <c r="D13259" s="9"/>
      <c r="E13259" s="9"/>
    </row>
    <row r="13260" spans="4:5">
      <c r="D13260" s="9"/>
      <c r="E13260" s="9"/>
    </row>
    <row r="13261" spans="4:5">
      <c r="D13261" s="9"/>
      <c r="E13261" s="9"/>
    </row>
    <row r="13262" spans="4:5">
      <c r="D13262" s="9"/>
      <c r="E13262" s="9"/>
    </row>
    <row r="13263" spans="4:5">
      <c r="D13263" s="9"/>
      <c r="E13263" s="9"/>
    </row>
    <row r="13264" spans="4:5">
      <c r="D13264" s="9"/>
      <c r="E13264" s="9"/>
    </row>
    <row r="13265" spans="4:5">
      <c r="D13265" s="9"/>
      <c r="E13265" s="9"/>
    </row>
    <row r="13266" spans="4:5">
      <c r="D13266" s="9"/>
      <c r="E13266" s="9"/>
    </row>
    <row r="13267" spans="4:5">
      <c r="D13267" s="9"/>
      <c r="E13267" s="9"/>
    </row>
    <row r="13268" spans="4:5">
      <c r="D13268" s="9"/>
      <c r="E13268" s="9"/>
    </row>
    <row r="13269" spans="4:5">
      <c r="D13269" s="9"/>
      <c r="E13269" s="9"/>
    </row>
    <row r="13270" spans="4:5">
      <c r="D13270" s="9"/>
      <c r="E13270" s="9"/>
    </row>
    <row r="13271" spans="4:5">
      <c r="D13271" s="9"/>
      <c r="E13271" s="9"/>
    </row>
    <row r="13272" spans="4:5">
      <c r="D13272" s="9"/>
      <c r="E13272" s="9"/>
    </row>
    <row r="13273" spans="4:5">
      <c r="D13273" s="9"/>
      <c r="E13273" s="9"/>
    </row>
    <row r="13274" spans="4:5">
      <c r="D13274" s="9"/>
      <c r="E13274" s="9"/>
    </row>
    <row r="13275" spans="4:5">
      <c r="D13275" s="9"/>
      <c r="E13275" s="9"/>
    </row>
    <row r="13276" spans="4:5">
      <c r="D13276" s="9"/>
      <c r="E13276" s="9"/>
    </row>
    <row r="13277" spans="4:5">
      <c r="D13277" s="9"/>
      <c r="E13277" s="9"/>
    </row>
    <row r="13278" spans="4:5">
      <c r="D13278" s="9"/>
      <c r="E13278" s="9"/>
    </row>
    <row r="13279" spans="4:5">
      <c r="D13279" s="9"/>
      <c r="E13279" s="9"/>
    </row>
    <row r="13280" spans="4:5">
      <c r="D13280" s="9"/>
      <c r="E13280" s="9"/>
    </row>
    <row r="13281" spans="4:5">
      <c r="D13281" s="9"/>
      <c r="E13281" s="9"/>
    </row>
    <row r="13282" spans="4:5">
      <c r="D13282" s="9"/>
      <c r="E13282" s="9"/>
    </row>
    <row r="13283" spans="4:5">
      <c r="D13283" s="9"/>
      <c r="E13283" s="9"/>
    </row>
    <row r="13284" spans="4:5">
      <c r="D13284" s="9"/>
      <c r="E13284" s="9"/>
    </row>
    <row r="13285" spans="4:5">
      <c r="D13285" s="9"/>
      <c r="E13285" s="9"/>
    </row>
    <row r="13286" spans="4:5">
      <c r="D13286" s="9"/>
      <c r="E13286" s="9"/>
    </row>
    <row r="13287" spans="4:5">
      <c r="D13287" s="9"/>
      <c r="E13287" s="9"/>
    </row>
    <row r="13288" spans="4:5">
      <c r="D13288" s="9"/>
      <c r="E13288" s="9"/>
    </row>
    <row r="13289" spans="4:5">
      <c r="D13289" s="9"/>
      <c r="E13289" s="9"/>
    </row>
    <row r="13290" spans="4:5">
      <c r="D13290" s="9"/>
      <c r="E13290" s="9"/>
    </row>
    <row r="13291" spans="4:5">
      <c r="D13291" s="9"/>
      <c r="E13291" s="9"/>
    </row>
    <row r="13292" spans="4:5">
      <c r="D13292" s="9"/>
      <c r="E13292" s="9"/>
    </row>
    <row r="13293" spans="4:5">
      <c r="D13293" s="9"/>
      <c r="E13293" s="9"/>
    </row>
    <row r="13294" spans="4:5">
      <c r="D13294" s="9"/>
      <c r="E13294" s="9"/>
    </row>
    <row r="13295" spans="4:5">
      <c r="D13295" s="9"/>
      <c r="E13295" s="9"/>
    </row>
    <row r="13296" spans="4:5">
      <c r="D13296" s="9"/>
      <c r="E13296" s="9"/>
    </row>
    <row r="13297" spans="4:5">
      <c r="D13297" s="9"/>
      <c r="E13297" s="9"/>
    </row>
    <row r="13298" spans="4:5">
      <c r="D13298" s="9"/>
      <c r="E13298" s="9"/>
    </row>
    <row r="13299" spans="4:5">
      <c r="D13299" s="9"/>
      <c r="E13299" s="9"/>
    </row>
    <row r="13300" spans="4:5">
      <c r="D13300" s="9"/>
      <c r="E13300" s="9"/>
    </row>
    <row r="13301" spans="4:5">
      <c r="D13301" s="9"/>
      <c r="E13301" s="9"/>
    </row>
    <row r="13302" spans="4:5">
      <c r="D13302" s="9"/>
      <c r="E13302" s="9"/>
    </row>
    <row r="13303" spans="4:5">
      <c r="D13303" s="9"/>
      <c r="E13303" s="9"/>
    </row>
    <row r="13304" spans="4:5">
      <c r="D13304" s="9"/>
      <c r="E13304" s="9"/>
    </row>
    <row r="13305" spans="4:5">
      <c r="D13305" s="9"/>
      <c r="E13305" s="9"/>
    </row>
    <row r="13306" spans="4:5">
      <c r="D13306" s="9"/>
      <c r="E13306" s="9"/>
    </row>
    <row r="13307" spans="4:5">
      <c r="D13307" s="9"/>
      <c r="E13307" s="9"/>
    </row>
    <row r="13308" spans="4:5">
      <c r="D13308" s="9"/>
      <c r="E13308" s="9"/>
    </row>
    <row r="13309" spans="4:5">
      <c r="D13309" s="9"/>
      <c r="E13309" s="9"/>
    </row>
    <row r="13310" spans="4:5">
      <c r="D13310" s="9"/>
      <c r="E13310" s="9"/>
    </row>
    <row r="13311" spans="4:5">
      <c r="D13311" s="9"/>
      <c r="E13311" s="9"/>
    </row>
    <row r="13312" spans="4:5">
      <c r="D13312" s="9"/>
      <c r="E13312" s="9"/>
    </row>
    <row r="13313" spans="4:5">
      <c r="D13313" s="9"/>
      <c r="E13313" s="9"/>
    </row>
    <row r="13314" spans="4:5">
      <c r="D13314" s="9"/>
      <c r="E13314" s="9"/>
    </row>
    <row r="13315" spans="4:5">
      <c r="D13315" s="9"/>
      <c r="E13315" s="9"/>
    </row>
    <row r="13316" spans="4:5">
      <c r="D13316" s="9"/>
      <c r="E13316" s="9"/>
    </row>
    <row r="13317" spans="4:5">
      <c r="D13317" s="9"/>
      <c r="E13317" s="9"/>
    </row>
    <row r="13318" spans="4:5">
      <c r="D13318" s="9"/>
      <c r="E13318" s="9"/>
    </row>
    <row r="13319" spans="4:5">
      <c r="D13319" s="9"/>
      <c r="E13319" s="9"/>
    </row>
    <row r="13320" spans="4:5">
      <c r="D13320" s="9"/>
      <c r="E13320" s="9"/>
    </row>
    <row r="13321" spans="4:5">
      <c r="D13321" s="9"/>
      <c r="E13321" s="9"/>
    </row>
    <row r="13322" spans="4:5">
      <c r="D13322" s="9"/>
      <c r="E13322" s="9"/>
    </row>
    <row r="13323" spans="4:5">
      <c r="D13323" s="9"/>
      <c r="E13323" s="9"/>
    </row>
    <row r="13324" spans="4:5">
      <c r="D13324" s="9"/>
      <c r="E13324" s="9"/>
    </row>
    <row r="13325" spans="4:5">
      <c r="D13325" s="9"/>
      <c r="E13325" s="9"/>
    </row>
    <row r="13326" spans="4:5">
      <c r="D13326" s="9"/>
      <c r="E13326" s="9"/>
    </row>
    <row r="13327" spans="4:5">
      <c r="D13327" s="9"/>
      <c r="E13327" s="9"/>
    </row>
    <row r="13328" spans="4:5">
      <c r="D13328" s="9"/>
      <c r="E13328" s="9"/>
    </row>
    <row r="13329" spans="4:5">
      <c r="D13329" s="9"/>
      <c r="E13329" s="9"/>
    </row>
    <row r="13330" spans="4:5">
      <c r="D13330" s="9"/>
      <c r="E13330" s="9"/>
    </row>
    <row r="13331" spans="4:5">
      <c r="D13331" s="9"/>
      <c r="E13331" s="9"/>
    </row>
    <row r="13332" spans="4:5">
      <c r="D13332" s="9"/>
      <c r="E13332" s="9"/>
    </row>
    <row r="13333" spans="4:5">
      <c r="D13333" s="9"/>
      <c r="E13333" s="9"/>
    </row>
    <row r="13334" spans="4:5">
      <c r="D13334" s="9"/>
      <c r="E13334" s="9"/>
    </row>
    <row r="13335" spans="4:5">
      <c r="D13335" s="9"/>
      <c r="E13335" s="9"/>
    </row>
    <row r="13336" spans="4:5">
      <c r="D13336" s="9"/>
      <c r="E13336" s="9"/>
    </row>
    <row r="13337" spans="4:5">
      <c r="D13337" s="9"/>
      <c r="E13337" s="9"/>
    </row>
    <row r="13338" spans="4:5">
      <c r="D13338" s="9"/>
      <c r="E13338" s="9"/>
    </row>
    <row r="13339" spans="4:5">
      <c r="D13339" s="9"/>
      <c r="E13339" s="9"/>
    </row>
    <row r="13340" spans="4:5">
      <c r="D13340" s="9"/>
      <c r="E13340" s="9"/>
    </row>
    <row r="13341" spans="4:5">
      <c r="D13341" s="9"/>
      <c r="E13341" s="9"/>
    </row>
    <row r="13342" spans="4:5">
      <c r="D13342" s="9"/>
      <c r="E13342" s="9"/>
    </row>
    <row r="13343" spans="4:5">
      <c r="D13343" s="9"/>
      <c r="E13343" s="9"/>
    </row>
    <row r="13344" spans="4:5">
      <c r="D13344" s="9"/>
      <c r="E13344" s="9"/>
    </row>
    <row r="13345" spans="4:5">
      <c r="D13345" s="9"/>
      <c r="E13345" s="9"/>
    </row>
    <row r="13346" spans="4:5">
      <c r="D13346" s="9"/>
      <c r="E13346" s="9"/>
    </row>
    <row r="13347" spans="4:5">
      <c r="D13347" s="9"/>
      <c r="E13347" s="9"/>
    </row>
    <row r="13348" spans="4:5">
      <c r="D13348" s="9"/>
      <c r="E13348" s="9"/>
    </row>
    <row r="13349" spans="4:5">
      <c r="D13349" s="9"/>
      <c r="E13349" s="9"/>
    </row>
    <row r="13350" spans="4:5">
      <c r="D13350" s="9"/>
      <c r="E13350" s="9"/>
    </row>
    <row r="13351" spans="4:5">
      <c r="D13351" s="9"/>
      <c r="E13351" s="9"/>
    </row>
    <row r="13352" spans="4:5">
      <c r="D13352" s="9"/>
      <c r="E13352" s="9"/>
    </row>
    <row r="13353" spans="4:5">
      <c r="D13353" s="9"/>
      <c r="E13353" s="9"/>
    </row>
    <row r="13354" spans="4:5">
      <c r="D13354" s="9"/>
      <c r="E13354" s="9"/>
    </row>
    <row r="13355" spans="4:5">
      <c r="D13355" s="9"/>
      <c r="E13355" s="9"/>
    </row>
    <row r="13356" spans="4:5">
      <c r="D13356" s="9"/>
      <c r="E13356" s="9"/>
    </row>
    <row r="13357" spans="4:5">
      <c r="D13357" s="9"/>
      <c r="E13357" s="9"/>
    </row>
    <row r="13358" spans="4:5">
      <c r="D13358" s="9"/>
      <c r="E13358" s="9"/>
    </row>
    <row r="13359" spans="4:5">
      <c r="D13359" s="9"/>
      <c r="E13359" s="9"/>
    </row>
    <row r="13360" spans="4:5">
      <c r="D13360" s="9"/>
      <c r="E13360" s="9"/>
    </row>
    <row r="13361" spans="4:5">
      <c r="D13361" s="9"/>
      <c r="E13361" s="9"/>
    </row>
    <row r="13362" spans="4:5">
      <c r="D13362" s="9"/>
      <c r="E13362" s="9"/>
    </row>
    <row r="13363" spans="4:5">
      <c r="D13363" s="9"/>
      <c r="E13363" s="9"/>
    </row>
    <row r="13364" spans="4:5">
      <c r="D13364" s="9"/>
      <c r="E13364" s="9"/>
    </row>
    <row r="13365" spans="4:5">
      <c r="D13365" s="9"/>
      <c r="E13365" s="9"/>
    </row>
    <row r="13366" spans="4:5">
      <c r="D13366" s="9"/>
      <c r="E13366" s="9"/>
    </row>
    <row r="13367" spans="4:5">
      <c r="D13367" s="9"/>
      <c r="E13367" s="9"/>
    </row>
    <row r="13368" spans="4:5">
      <c r="D13368" s="9"/>
      <c r="E13368" s="9"/>
    </row>
    <row r="13369" spans="4:5">
      <c r="D13369" s="9"/>
      <c r="E13369" s="9"/>
    </row>
    <row r="13370" spans="4:5">
      <c r="D13370" s="9"/>
      <c r="E13370" s="9"/>
    </row>
    <row r="13371" spans="4:5">
      <c r="D13371" s="9"/>
      <c r="E13371" s="9"/>
    </row>
    <row r="13372" spans="4:5">
      <c r="D13372" s="9"/>
      <c r="E13372" s="9"/>
    </row>
    <row r="13373" spans="4:5">
      <c r="D13373" s="9"/>
      <c r="E13373" s="9"/>
    </row>
    <row r="13374" spans="4:5">
      <c r="D13374" s="9"/>
      <c r="E13374" s="9"/>
    </row>
    <row r="13375" spans="4:5">
      <c r="D13375" s="9"/>
      <c r="E13375" s="9"/>
    </row>
    <row r="13376" spans="4:5">
      <c r="D13376" s="9"/>
      <c r="E13376" s="9"/>
    </row>
    <row r="13377" spans="4:5">
      <c r="D13377" s="9"/>
      <c r="E13377" s="9"/>
    </row>
    <row r="13378" spans="4:5">
      <c r="D13378" s="9"/>
      <c r="E13378" s="9"/>
    </row>
    <row r="13379" spans="4:5">
      <c r="D13379" s="9"/>
      <c r="E13379" s="9"/>
    </row>
    <row r="13380" spans="4:5">
      <c r="D13380" s="9"/>
      <c r="E13380" s="9"/>
    </row>
    <row r="13381" spans="4:5">
      <c r="D13381" s="9"/>
      <c r="E13381" s="9"/>
    </row>
    <row r="13382" spans="4:5">
      <c r="D13382" s="9"/>
      <c r="E13382" s="9"/>
    </row>
    <row r="13383" spans="4:5">
      <c r="D13383" s="9"/>
      <c r="E13383" s="9"/>
    </row>
    <row r="13384" spans="4:5">
      <c r="D13384" s="9"/>
      <c r="E13384" s="9"/>
    </row>
    <row r="13385" spans="4:5">
      <c r="D13385" s="9"/>
      <c r="E13385" s="9"/>
    </row>
    <row r="13386" spans="4:5">
      <c r="D13386" s="9"/>
      <c r="E13386" s="9"/>
    </row>
    <row r="13387" spans="4:5">
      <c r="D13387" s="9"/>
      <c r="E13387" s="9"/>
    </row>
    <row r="13388" spans="4:5">
      <c r="D13388" s="9"/>
      <c r="E13388" s="9"/>
    </row>
    <row r="13389" spans="4:5">
      <c r="D13389" s="9"/>
      <c r="E13389" s="9"/>
    </row>
    <row r="13390" spans="4:5">
      <c r="D13390" s="9"/>
      <c r="E13390" s="9"/>
    </row>
    <row r="13391" spans="4:5">
      <c r="D13391" s="9"/>
      <c r="E13391" s="9"/>
    </row>
    <row r="13392" spans="4:5">
      <c r="D13392" s="9"/>
      <c r="E13392" s="9"/>
    </row>
    <row r="13393" spans="4:5">
      <c r="D13393" s="9"/>
      <c r="E13393" s="9"/>
    </row>
    <row r="13394" spans="4:5">
      <c r="D13394" s="9"/>
      <c r="E13394" s="9"/>
    </row>
    <row r="13395" spans="4:5">
      <c r="D13395" s="9"/>
      <c r="E13395" s="9"/>
    </row>
    <row r="13396" spans="4:5">
      <c r="D13396" s="9"/>
      <c r="E13396" s="9"/>
    </row>
    <row r="13397" spans="4:5">
      <c r="D13397" s="9"/>
      <c r="E13397" s="9"/>
    </row>
    <row r="13398" spans="4:5">
      <c r="D13398" s="9"/>
      <c r="E13398" s="9"/>
    </row>
    <row r="13399" spans="4:5">
      <c r="D13399" s="9"/>
      <c r="E13399" s="9"/>
    </row>
    <row r="13400" spans="4:5">
      <c r="D13400" s="9"/>
      <c r="E13400" s="9"/>
    </row>
    <row r="13401" spans="4:5">
      <c r="D13401" s="9"/>
      <c r="E13401" s="9"/>
    </row>
    <row r="13402" spans="4:5">
      <c r="D13402" s="9"/>
      <c r="E13402" s="9"/>
    </row>
    <row r="13403" spans="4:5">
      <c r="D13403" s="9"/>
      <c r="E13403" s="9"/>
    </row>
    <row r="13404" spans="4:5">
      <c r="D13404" s="9"/>
      <c r="E13404" s="9"/>
    </row>
    <row r="13405" spans="4:5">
      <c r="D13405" s="9"/>
      <c r="E13405" s="9"/>
    </row>
    <row r="13406" spans="4:5">
      <c r="D13406" s="9"/>
      <c r="E13406" s="9"/>
    </row>
    <row r="13407" spans="4:5">
      <c r="D13407" s="9"/>
      <c r="E13407" s="9"/>
    </row>
    <row r="13408" spans="4:5">
      <c r="D13408" s="9"/>
      <c r="E13408" s="9"/>
    </row>
    <row r="13409" spans="4:5">
      <c r="D13409" s="9"/>
      <c r="E13409" s="9"/>
    </row>
    <row r="13410" spans="4:5">
      <c r="D13410" s="9"/>
      <c r="E13410" s="9"/>
    </row>
    <row r="13411" spans="4:5">
      <c r="D13411" s="9"/>
      <c r="E13411" s="9"/>
    </row>
    <row r="13412" spans="4:5">
      <c r="D13412" s="9"/>
      <c r="E13412" s="9"/>
    </row>
    <row r="13413" spans="4:5">
      <c r="D13413" s="9"/>
      <c r="E13413" s="9"/>
    </row>
    <row r="13414" spans="4:5">
      <c r="D13414" s="9"/>
      <c r="E13414" s="9"/>
    </row>
    <row r="13415" spans="4:5">
      <c r="D13415" s="9"/>
      <c r="E13415" s="9"/>
    </row>
    <row r="13416" spans="4:5">
      <c r="D13416" s="9"/>
      <c r="E13416" s="9"/>
    </row>
    <row r="13417" spans="4:5">
      <c r="D13417" s="9"/>
      <c r="E13417" s="9"/>
    </row>
    <row r="13418" spans="4:5">
      <c r="D13418" s="9"/>
      <c r="E13418" s="9"/>
    </row>
    <row r="13419" spans="4:5">
      <c r="D13419" s="9"/>
      <c r="E13419" s="9"/>
    </row>
    <row r="13420" spans="4:5">
      <c r="D13420" s="9"/>
      <c r="E13420" s="9"/>
    </row>
    <row r="13421" spans="4:5">
      <c r="D13421" s="9"/>
      <c r="E13421" s="9"/>
    </row>
    <row r="13422" spans="4:5">
      <c r="D13422" s="9"/>
      <c r="E13422" s="9"/>
    </row>
    <row r="13423" spans="4:5">
      <c r="D13423" s="9"/>
      <c r="E13423" s="9"/>
    </row>
    <row r="13424" spans="4:5">
      <c r="D13424" s="9"/>
      <c r="E13424" s="9"/>
    </row>
    <row r="13425" spans="4:5">
      <c r="D13425" s="9"/>
      <c r="E13425" s="9"/>
    </row>
    <row r="13426" spans="4:5">
      <c r="D13426" s="9"/>
      <c r="E13426" s="9"/>
    </row>
    <row r="13427" spans="4:5">
      <c r="D13427" s="9"/>
      <c r="E13427" s="9"/>
    </row>
    <row r="13428" spans="4:5">
      <c r="D13428" s="9"/>
      <c r="E13428" s="9"/>
    </row>
    <row r="13429" spans="4:5">
      <c r="D13429" s="9"/>
      <c r="E13429" s="9"/>
    </row>
    <row r="13430" spans="4:5">
      <c r="D13430" s="9"/>
      <c r="E13430" s="9"/>
    </row>
    <row r="13431" spans="4:5">
      <c r="D13431" s="9"/>
      <c r="E13431" s="9"/>
    </row>
    <row r="13432" spans="4:5">
      <c r="D13432" s="9"/>
      <c r="E13432" s="9"/>
    </row>
    <row r="13433" spans="4:5">
      <c r="D13433" s="9"/>
      <c r="E13433" s="9"/>
    </row>
    <row r="13434" spans="4:5">
      <c r="D13434" s="9"/>
      <c r="E13434" s="9"/>
    </row>
    <row r="13435" spans="4:5">
      <c r="D13435" s="9"/>
      <c r="E13435" s="9"/>
    </row>
    <row r="13436" spans="4:5">
      <c r="D13436" s="9"/>
      <c r="E13436" s="9"/>
    </row>
    <row r="13437" spans="4:5">
      <c r="D13437" s="9"/>
      <c r="E13437" s="9"/>
    </row>
    <row r="13438" spans="4:5">
      <c r="D13438" s="9"/>
      <c r="E13438" s="9"/>
    </row>
    <row r="13439" spans="4:5">
      <c r="D13439" s="9"/>
      <c r="E13439" s="9"/>
    </row>
    <row r="13440" spans="4:5">
      <c r="D13440" s="9"/>
      <c r="E13440" s="9"/>
    </row>
    <row r="13441" spans="4:5">
      <c r="D13441" s="9"/>
      <c r="E13441" s="9"/>
    </row>
    <row r="13442" spans="4:5">
      <c r="D13442" s="9"/>
      <c r="E13442" s="9"/>
    </row>
    <row r="13443" spans="4:5">
      <c r="D13443" s="9"/>
      <c r="E13443" s="9"/>
    </row>
    <row r="13444" spans="4:5">
      <c r="D13444" s="9"/>
      <c r="E13444" s="9"/>
    </row>
    <row r="13445" spans="4:5">
      <c r="D13445" s="9"/>
      <c r="E13445" s="9"/>
    </row>
    <row r="13446" spans="4:5">
      <c r="D13446" s="9"/>
      <c r="E13446" s="9"/>
    </row>
    <row r="13447" spans="4:5">
      <c r="D13447" s="9"/>
      <c r="E13447" s="9"/>
    </row>
    <row r="13448" spans="4:5">
      <c r="D13448" s="9"/>
      <c r="E13448" s="9"/>
    </row>
    <row r="13449" spans="4:5">
      <c r="D13449" s="9"/>
      <c r="E13449" s="9"/>
    </row>
    <row r="13450" spans="4:5">
      <c r="D13450" s="9"/>
      <c r="E13450" s="9"/>
    </row>
    <row r="13451" spans="4:5">
      <c r="D13451" s="9"/>
      <c r="E13451" s="9"/>
    </row>
    <row r="13452" spans="4:5">
      <c r="D13452" s="9"/>
      <c r="E13452" s="9"/>
    </row>
    <row r="13453" spans="4:5">
      <c r="D13453" s="9"/>
      <c r="E13453" s="9"/>
    </row>
    <row r="13454" spans="4:5">
      <c r="D13454" s="9"/>
      <c r="E13454" s="9"/>
    </row>
    <row r="13455" spans="4:5">
      <c r="D13455" s="9"/>
      <c r="E13455" s="9"/>
    </row>
    <row r="13456" spans="4:5">
      <c r="D13456" s="9"/>
      <c r="E13456" s="9"/>
    </row>
    <row r="13457" spans="4:5">
      <c r="D13457" s="9"/>
      <c r="E13457" s="9"/>
    </row>
    <row r="13458" spans="4:5">
      <c r="D13458" s="9"/>
      <c r="E13458" s="9"/>
    </row>
    <row r="13459" spans="4:5">
      <c r="D13459" s="9"/>
      <c r="E13459" s="9"/>
    </row>
    <row r="13460" spans="4:5">
      <c r="D13460" s="9"/>
      <c r="E13460" s="9"/>
    </row>
    <row r="13461" spans="4:5">
      <c r="D13461" s="9"/>
      <c r="E13461" s="9"/>
    </row>
    <row r="13462" spans="4:5">
      <c r="D13462" s="9"/>
      <c r="E13462" s="9"/>
    </row>
    <row r="13463" spans="4:5">
      <c r="D13463" s="9"/>
      <c r="E13463" s="9"/>
    </row>
    <row r="13464" spans="4:5">
      <c r="D13464" s="9"/>
      <c r="E13464" s="9"/>
    </row>
    <row r="13465" spans="4:5">
      <c r="D13465" s="9"/>
      <c r="E13465" s="9"/>
    </row>
    <row r="13466" spans="4:5">
      <c r="D13466" s="9"/>
      <c r="E13466" s="9"/>
    </row>
    <row r="13467" spans="4:5">
      <c r="D13467" s="9"/>
      <c r="E13467" s="9"/>
    </row>
    <row r="13468" spans="4:5">
      <c r="D13468" s="9"/>
      <c r="E13468" s="9"/>
    </row>
    <row r="13469" spans="4:5">
      <c r="D13469" s="9"/>
      <c r="E13469" s="9"/>
    </row>
    <row r="13470" spans="4:5">
      <c r="D13470" s="9"/>
      <c r="E13470" s="9"/>
    </row>
    <row r="13471" spans="4:5">
      <c r="D13471" s="9"/>
      <c r="E13471" s="9"/>
    </row>
    <row r="13472" spans="4:5">
      <c r="D13472" s="9"/>
      <c r="E13472" s="9"/>
    </row>
    <row r="13473" spans="4:5">
      <c r="D13473" s="9"/>
      <c r="E13473" s="9"/>
    </row>
    <row r="13474" spans="4:5">
      <c r="D13474" s="9"/>
      <c r="E13474" s="9"/>
    </row>
    <row r="13475" spans="4:5">
      <c r="D13475" s="9"/>
      <c r="E13475" s="9"/>
    </row>
    <row r="13476" spans="4:5">
      <c r="D13476" s="9"/>
      <c r="E13476" s="9"/>
    </row>
    <row r="13477" spans="4:5">
      <c r="D13477" s="9"/>
      <c r="E13477" s="9"/>
    </row>
    <row r="13478" spans="4:5">
      <c r="D13478" s="9"/>
      <c r="E13478" s="9"/>
    </row>
    <row r="13479" spans="4:5">
      <c r="D13479" s="9"/>
      <c r="E13479" s="9"/>
    </row>
    <row r="13480" spans="4:5">
      <c r="D13480" s="9"/>
      <c r="E13480" s="9"/>
    </row>
    <row r="13481" spans="4:5">
      <c r="D13481" s="9"/>
      <c r="E13481" s="9"/>
    </row>
    <row r="13482" spans="4:5">
      <c r="D13482" s="9"/>
      <c r="E13482" s="9"/>
    </row>
    <row r="13483" spans="4:5">
      <c r="D13483" s="9"/>
      <c r="E13483" s="9"/>
    </row>
    <row r="13484" spans="4:5">
      <c r="D13484" s="9"/>
      <c r="E13484" s="9"/>
    </row>
    <row r="13485" spans="4:5">
      <c r="D13485" s="9"/>
      <c r="E13485" s="9"/>
    </row>
    <row r="13486" spans="4:5">
      <c r="D13486" s="9"/>
      <c r="E13486" s="9"/>
    </row>
    <row r="13487" spans="4:5">
      <c r="D13487" s="9"/>
      <c r="E13487" s="9"/>
    </row>
    <row r="13488" spans="4:5">
      <c r="D13488" s="9"/>
      <c r="E13488" s="9"/>
    </row>
    <row r="13489" spans="4:5">
      <c r="D13489" s="9"/>
      <c r="E13489" s="9"/>
    </row>
    <row r="13490" spans="4:5">
      <c r="D13490" s="9"/>
      <c r="E13490" s="9"/>
    </row>
    <row r="13491" spans="4:5">
      <c r="D13491" s="9"/>
      <c r="E13491" s="9"/>
    </row>
    <row r="13492" spans="4:5">
      <c r="D13492" s="9"/>
      <c r="E13492" s="9"/>
    </row>
    <row r="13493" spans="4:5">
      <c r="D13493" s="9"/>
      <c r="E13493" s="9"/>
    </row>
    <row r="13494" spans="4:5">
      <c r="D13494" s="9"/>
      <c r="E13494" s="9"/>
    </row>
    <row r="13495" spans="4:5">
      <c r="D13495" s="9"/>
      <c r="E13495" s="9"/>
    </row>
    <row r="13496" spans="4:5">
      <c r="D13496" s="9"/>
      <c r="E13496" s="9"/>
    </row>
    <row r="13497" spans="4:5">
      <c r="D13497" s="9"/>
      <c r="E13497" s="9"/>
    </row>
    <row r="13498" spans="4:5">
      <c r="D13498" s="9"/>
      <c r="E13498" s="9"/>
    </row>
    <row r="13499" spans="4:5">
      <c r="D13499" s="9"/>
      <c r="E13499" s="9"/>
    </row>
    <row r="13500" spans="4:5">
      <c r="D13500" s="9"/>
      <c r="E13500" s="9"/>
    </row>
    <row r="13501" spans="4:5">
      <c r="D13501" s="9"/>
      <c r="E13501" s="9"/>
    </row>
    <row r="13502" spans="4:5">
      <c r="D13502" s="9"/>
      <c r="E13502" s="9"/>
    </row>
    <row r="13503" spans="4:5">
      <c r="D13503" s="9"/>
      <c r="E13503" s="9"/>
    </row>
    <row r="13504" spans="4:5">
      <c r="D13504" s="9"/>
      <c r="E13504" s="9"/>
    </row>
    <row r="13505" spans="4:5">
      <c r="D13505" s="9"/>
      <c r="E13505" s="9"/>
    </row>
    <row r="13506" spans="4:5">
      <c r="D13506" s="9"/>
      <c r="E13506" s="9"/>
    </row>
    <row r="13507" spans="4:5">
      <c r="D13507" s="9"/>
      <c r="E13507" s="9"/>
    </row>
    <row r="13508" spans="4:5">
      <c r="D13508" s="9"/>
      <c r="E13508" s="9"/>
    </row>
    <row r="13509" spans="4:5">
      <c r="D13509" s="9"/>
      <c r="E13509" s="9"/>
    </row>
    <row r="13510" spans="4:5">
      <c r="D13510" s="9"/>
      <c r="E13510" s="9"/>
    </row>
    <row r="13511" spans="4:5">
      <c r="D13511" s="9"/>
      <c r="E13511" s="9"/>
    </row>
    <row r="13512" spans="4:5">
      <c r="D13512" s="9"/>
      <c r="E13512" s="9"/>
    </row>
    <row r="13513" spans="4:5">
      <c r="D13513" s="9"/>
      <c r="E13513" s="9"/>
    </row>
    <row r="13514" spans="4:5">
      <c r="D13514" s="9"/>
      <c r="E13514" s="9"/>
    </row>
    <row r="13515" spans="4:5">
      <c r="D13515" s="9"/>
      <c r="E13515" s="9"/>
    </row>
    <row r="13516" spans="4:5">
      <c r="D13516" s="9"/>
      <c r="E13516" s="9"/>
    </row>
    <row r="13517" spans="4:5">
      <c r="D13517" s="9"/>
      <c r="E13517" s="9"/>
    </row>
    <row r="13518" spans="4:5">
      <c r="D13518" s="9"/>
      <c r="E13518" s="9"/>
    </row>
    <row r="13519" spans="4:5">
      <c r="D13519" s="9"/>
      <c r="E13519" s="9"/>
    </row>
    <row r="13520" spans="4:5">
      <c r="D13520" s="9"/>
      <c r="E13520" s="9"/>
    </row>
    <row r="13521" spans="4:5">
      <c r="D13521" s="9"/>
      <c r="E13521" s="9"/>
    </row>
    <row r="13522" spans="4:5">
      <c r="D13522" s="9"/>
      <c r="E13522" s="9"/>
    </row>
    <row r="13523" spans="4:5">
      <c r="D13523" s="9"/>
      <c r="E13523" s="9"/>
    </row>
    <row r="13524" spans="4:5">
      <c r="D13524" s="9"/>
      <c r="E13524" s="9"/>
    </row>
    <row r="13525" spans="4:5">
      <c r="D13525" s="9"/>
      <c r="E13525" s="9"/>
    </row>
    <row r="13526" spans="4:5">
      <c r="D13526" s="9"/>
      <c r="E13526" s="9"/>
    </row>
    <row r="13527" spans="4:5">
      <c r="D13527" s="9"/>
      <c r="E13527" s="9"/>
    </row>
    <row r="13528" spans="4:5">
      <c r="D13528" s="9"/>
      <c r="E13528" s="9"/>
    </row>
    <row r="13529" spans="4:5">
      <c r="D13529" s="9"/>
      <c r="E13529" s="9"/>
    </row>
    <row r="13530" spans="4:5">
      <c r="D13530" s="9"/>
      <c r="E13530" s="9"/>
    </row>
    <row r="13531" spans="4:5">
      <c r="D13531" s="9"/>
      <c r="E13531" s="9"/>
    </row>
    <row r="13532" spans="4:5">
      <c r="D13532" s="9"/>
      <c r="E13532" s="9"/>
    </row>
    <row r="13533" spans="4:5">
      <c r="D13533" s="9"/>
      <c r="E13533" s="9"/>
    </row>
    <row r="13534" spans="4:5">
      <c r="D13534" s="9"/>
      <c r="E13534" s="9"/>
    </row>
    <row r="13535" spans="4:5">
      <c r="D13535" s="9"/>
      <c r="E13535" s="9"/>
    </row>
    <row r="13536" spans="4:5">
      <c r="D13536" s="9"/>
      <c r="E13536" s="9"/>
    </row>
    <row r="13537" spans="4:5">
      <c r="D13537" s="9"/>
      <c r="E13537" s="9"/>
    </row>
    <row r="13538" spans="4:5">
      <c r="D13538" s="9"/>
      <c r="E13538" s="9"/>
    </row>
    <row r="13539" spans="4:5">
      <c r="D13539" s="9"/>
      <c r="E13539" s="9"/>
    </row>
    <row r="13540" spans="4:5">
      <c r="D13540" s="9"/>
      <c r="E13540" s="9"/>
    </row>
    <row r="13541" spans="4:5">
      <c r="D13541" s="9"/>
      <c r="E13541" s="9"/>
    </row>
    <row r="13542" spans="4:5">
      <c r="D13542" s="9"/>
      <c r="E13542" s="9"/>
    </row>
    <row r="13543" spans="4:5">
      <c r="D13543" s="9"/>
      <c r="E13543" s="9"/>
    </row>
    <row r="13544" spans="4:5">
      <c r="D13544" s="9"/>
      <c r="E13544" s="9"/>
    </row>
    <row r="13545" spans="4:5">
      <c r="D13545" s="9"/>
      <c r="E13545" s="9"/>
    </row>
    <row r="13546" spans="4:5">
      <c r="D13546" s="9"/>
      <c r="E13546" s="9"/>
    </row>
    <row r="13547" spans="4:5">
      <c r="D13547" s="9"/>
      <c r="E13547" s="9"/>
    </row>
    <row r="13548" spans="4:5">
      <c r="D13548" s="9"/>
      <c r="E13548" s="9"/>
    </row>
    <row r="13549" spans="4:5">
      <c r="D13549" s="9"/>
      <c r="E13549" s="9"/>
    </row>
    <row r="13550" spans="4:5">
      <c r="D13550" s="9"/>
      <c r="E13550" s="9"/>
    </row>
    <row r="13551" spans="4:5">
      <c r="D13551" s="9"/>
      <c r="E13551" s="9"/>
    </row>
    <row r="13552" spans="4:5">
      <c r="D13552" s="9"/>
      <c r="E13552" s="9"/>
    </row>
    <row r="13553" spans="4:5">
      <c r="D13553" s="9"/>
      <c r="E13553" s="9"/>
    </row>
    <row r="13554" spans="4:5">
      <c r="D13554" s="9"/>
      <c r="E13554" s="9"/>
    </row>
    <row r="13555" spans="4:5">
      <c r="D13555" s="9"/>
      <c r="E13555" s="9"/>
    </row>
    <row r="13556" spans="4:5">
      <c r="D13556" s="9"/>
      <c r="E13556" s="9"/>
    </row>
    <row r="13557" spans="4:5">
      <c r="D13557" s="9"/>
      <c r="E13557" s="9"/>
    </row>
    <row r="13558" spans="4:5">
      <c r="D13558" s="9"/>
      <c r="E13558" s="9"/>
    </row>
    <row r="13559" spans="4:5">
      <c r="D13559" s="9"/>
      <c r="E13559" s="9"/>
    </row>
    <row r="13560" spans="4:5">
      <c r="D13560" s="9"/>
      <c r="E13560" s="9"/>
    </row>
    <row r="13561" spans="4:5">
      <c r="D13561" s="9"/>
      <c r="E13561" s="9"/>
    </row>
    <row r="13562" spans="4:5">
      <c r="D13562" s="9"/>
      <c r="E13562" s="9"/>
    </row>
    <row r="13563" spans="4:5">
      <c r="D13563" s="9"/>
      <c r="E13563" s="9"/>
    </row>
    <row r="13564" spans="4:5">
      <c r="D13564" s="9"/>
      <c r="E13564" s="9"/>
    </row>
    <row r="13565" spans="4:5">
      <c r="D13565" s="9"/>
      <c r="E13565" s="9"/>
    </row>
    <row r="13566" spans="4:5">
      <c r="D13566" s="9"/>
      <c r="E13566" s="9"/>
    </row>
    <row r="13567" spans="4:5">
      <c r="D13567" s="9"/>
      <c r="E13567" s="9"/>
    </row>
    <row r="13568" spans="4:5">
      <c r="D13568" s="9"/>
      <c r="E13568" s="9"/>
    </row>
    <row r="13569" spans="4:5">
      <c r="D13569" s="9"/>
      <c r="E13569" s="9"/>
    </row>
    <row r="13570" spans="4:5">
      <c r="D13570" s="9"/>
      <c r="E13570" s="9"/>
    </row>
    <row r="13571" spans="4:5">
      <c r="D13571" s="9"/>
      <c r="E13571" s="9"/>
    </row>
    <row r="13572" spans="4:5">
      <c r="D13572" s="9"/>
      <c r="E13572" s="9"/>
    </row>
    <row r="13573" spans="4:5">
      <c r="D13573" s="9"/>
      <c r="E13573" s="9"/>
    </row>
    <row r="13574" spans="4:5">
      <c r="D13574" s="9"/>
      <c r="E13574" s="9"/>
    </row>
    <row r="13575" spans="4:5">
      <c r="D13575" s="9"/>
      <c r="E13575" s="9"/>
    </row>
    <row r="13576" spans="4:5">
      <c r="D13576" s="9"/>
      <c r="E13576" s="9"/>
    </row>
    <row r="13577" spans="4:5">
      <c r="D13577" s="9"/>
      <c r="E13577" s="9"/>
    </row>
    <row r="13578" spans="4:5">
      <c r="D13578" s="9"/>
      <c r="E13578" s="9"/>
    </row>
    <row r="13579" spans="4:5">
      <c r="D13579" s="9"/>
      <c r="E13579" s="9"/>
    </row>
    <row r="13580" spans="4:5">
      <c r="D13580" s="9"/>
      <c r="E13580" s="9"/>
    </row>
    <row r="13581" spans="4:5">
      <c r="D13581" s="9"/>
      <c r="E13581" s="9"/>
    </row>
    <row r="13582" spans="4:5">
      <c r="D13582" s="9"/>
      <c r="E13582" s="9"/>
    </row>
    <row r="13583" spans="4:5">
      <c r="D13583" s="9"/>
      <c r="E13583" s="9"/>
    </row>
    <row r="13584" spans="4:5">
      <c r="D13584" s="9"/>
      <c r="E13584" s="9"/>
    </row>
    <row r="13585" spans="4:5">
      <c r="D13585" s="9"/>
      <c r="E13585" s="9"/>
    </row>
    <row r="13586" spans="4:5">
      <c r="D13586" s="9"/>
      <c r="E13586" s="9"/>
    </row>
    <row r="13587" spans="4:5">
      <c r="D13587" s="9"/>
      <c r="E13587" s="9"/>
    </row>
    <row r="13588" spans="4:5">
      <c r="D13588" s="9"/>
      <c r="E13588" s="9"/>
    </row>
    <row r="13589" spans="4:5">
      <c r="D13589" s="9"/>
      <c r="E13589" s="9"/>
    </row>
    <row r="13590" spans="4:5">
      <c r="D13590" s="9"/>
      <c r="E13590" s="9"/>
    </row>
    <row r="13591" spans="4:5">
      <c r="D13591" s="9"/>
      <c r="E13591" s="9"/>
    </row>
    <row r="13592" spans="4:5">
      <c r="D13592" s="9"/>
      <c r="E13592" s="9"/>
    </row>
    <row r="13593" spans="4:5">
      <c r="D13593" s="9"/>
      <c r="E13593" s="9"/>
    </row>
    <row r="13594" spans="4:5">
      <c r="D13594" s="9"/>
      <c r="E13594" s="9"/>
    </row>
    <row r="13595" spans="4:5">
      <c r="D13595" s="9"/>
      <c r="E13595" s="9"/>
    </row>
    <row r="13596" spans="4:5">
      <c r="D13596" s="9"/>
      <c r="E13596" s="9"/>
    </row>
    <row r="13597" spans="4:5">
      <c r="D13597" s="9"/>
      <c r="E13597" s="9"/>
    </row>
    <row r="13598" spans="4:5">
      <c r="D13598" s="9"/>
      <c r="E13598" s="9"/>
    </row>
    <row r="13599" spans="4:5">
      <c r="D13599" s="9"/>
      <c r="E13599" s="9"/>
    </row>
    <row r="13600" spans="4:5">
      <c r="D13600" s="9"/>
      <c r="E13600" s="9"/>
    </row>
    <row r="13601" spans="4:5">
      <c r="D13601" s="9"/>
      <c r="E13601" s="9"/>
    </row>
    <row r="13602" spans="4:5">
      <c r="D13602" s="9"/>
      <c r="E13602" s="9"/>
    </row>
    <row r="13603" spans="4:5">
      <c r="D13603" s="9"/>
      <c r="E13603" s="9"/>
    </row>
    <row r="13604" spans="4:5">
      <c r="D13604" s="9"/>
      <c r="E13604" s="9"/>
    </row>
    <row r="13605" spans="4:5">
      <c r="D13605" s="9"/>
      <c r="E13605" s="9"/>
    </row>
    <row r="13606" spans="4:5">
      <c r="D13606" s="9"/>
      <c r="E13606" s="9"/>
    </row>
    <row r="13607" spans="4:5">
      <c r="D13607" s="9"/>
      <c r="E13607" s="9"/>
    </row>
    <row r="13608" spans="4:5">
      <c r="D13608" s="9"/>
      <c r="E13608" s="9"/>
    </row>
    <row r="13609" spans="4:5">
      <c r="D13609" s="9"/>
      <c r="E13609" s="9"/>
    </row>
    <row r="13610" spans="4:5">
      <c r="D13610" s="9"/>
      <c r="E13610" s="9"/>
    </row>
    <row r="13611" spans="4:5">
      <c r="D13611" s="9"/>
      <c r="E13611" s="9"/>
    </row>
    <row r="13612" spans="4:5">
      <c r="D13612" s="9"/>
      <c r="E13612" s="9"/>
    </row>
    <row r="13613" spans="4:5">
      <c r="D13613" s="9"/>
      <c r="E13613" s="9"/>
    </row>
    <row r="13614" spans="4:5">
      <c r="D13614" s="9"/>
      <c r="E13614" s="9"/>
    </row>
    <row r="13615" spans="4:5">
      <c r="D13615" s="9"/>
      <c r="E13615" s="9"/>
    </row>
    <row r="13616" spans="4:5">
      <c r="D13616" s="9"/>
      <c r="E13616" s="9"/>
    </row>
    <row r="13617" spans="4:5">
      <c r="D13617" s="9"/>
      <c r="E13617" s="9"/>
    </row>
    <row r="13618" spans="4:5">
      <c r="D13618" s="9"/>
      <c r="E13618" s="9"/>
    </row>
    <row r="13619" spans="4:5">
      <c r="D13619" s="9"/>
      <c r="E13619" s="9"/>
    </row>
    <row r="13620" spans="4:5">
      <c r="D13620" s="9"/>
      <c r="E13620" s="9"/>
    </row>
    <row r="13621" spans="4:5">
      <c r="D13621" s="9"/>
      <c r="E13621" s="9"/>
    </row>
    <row r="13622" spans="4:5">
      <c r="D13622" s="9"/>
      <c r="E13622" s="9"/>
    </row>
    <row r="13623" spans="4:5">
      <c r="D13623" s="9"/>
      <c r="E13623" s="9"/>
    </row>
    <row r="13624" spans="4:5">
      <c r="D13624" s="9"/>
      <c r="E13624" s="9"/>
    </row>
    <row r="13625" spans="4:5">
      <c r="D13625" s="9"/>
      <c r="E13625" s="9"/>
    </row>
    <row r="13626" spans="4:5">
      <c r="D13626" s="9"/>
      <c r="E13626" s="9"/>
    </row>
    <row r="13627" spans="4:5">
      <c r="D13627" s="9"/>
      <c r="E13627" s="9"/>
    </row>
    <row r="13628" spans="4:5">
      <c r="D13628" s="9"/>
      <c r="E13628" s="9"/>
    </row>
    <row r="13629" spans="4:5">
      <c r="D13629" s="9"/>
      <c r="E13629" s="9"/>
    </row>
    <row r="13630" spans="4:5">
      <c r="D13630" s="9"/>
      <c r="E13630" s="9"/>
    </row>
    <row r="13631" spans="4:5">
      <c r="D13631" s="9"/>
      <c r="E13631" s="9"/>
    </row>
    <row r="13632" spans="4:5">
      <c r="D13632" s="9"/>
      <c r="E13632" s="9"/>
    </row>
    <row r="13633" spans="4:5">
      <c r="D13633" s="9"/>
      <c r="E13633" s="9"/>
    </row>
    <row r="13634" spans="4:5">
      <c r="D13634" s="9"/>
      <c r="E13634" s="9"/>
    </row>
    <row r="13635" spans="4:5">
      <c r="D13635" s="9"/>
      <c r="E13635" s="9"/>
    </row>
    <row r="13636" spans="4:5">
      <c r="D13636" s="9"/>
      <c r="E13636" s="9"/>
    </row>
    <row r="13637" spans="4:5">
      <c r="D13637" s="9"/>
      <c r="E13637" s="9"/>
    </row>
    <row r="13638" spans="4:5">
      <c r="D13638" s="9"/>
      <c r="E13638" s="9"/>
    </row>
    <row r="13639" spans="4:5">
      <c r="D13639" s="9"/>
      <c r="E13639" s="9"/>
    </row>
    <row r="13640" spans="4:5">
      <c r="D13640" s="9"/>
      <c r="E13640" s="9"/>
    </row>
    <row r="13641" spans="4:5">
      <c r="D13641" s="9"/>
      <c r="E13641" s="9"/>
    </row>
    <row r="13642" spans="4:5">
      <c r="D13642" s="9"/>
      <c r="E13642" s="9"/>
    </row>
    <row r="13643" spans="4:5">
      <c r="D13643" s="9"/>
      <c r="E13643" s="9"/>
    </row>
    <row r="13644" spans="4:5">
      <c r="D13644" s="9"/>
      <c r="E13644" s="9"/>
    </row>
    <row r="13645" spans="4:5">
      <c r="D13645" s="9"/>
      <c r="E13645" s="9"/>
    </row>
    <row r="13646" spans="4:5">
      <c r="D13646" s="9"/>
      <c r="E13646" s="9"/>
    </row>
    <row r="13647" spans="4:5">
      <c r="D13647" s="9"/>
      <c r="E13647" s="9"/>
    </row>
    <row r="13648" spans="4:5">
      <c r="D13648" s="9"/>
      <c r="E13648" s="9"/>
    </row>
    <row r="13649" spans="4:5">
      <c r="D13649" s="9"/>
      <c r="E13649" s="9"/>
    </row>
    <row r="13650" spans="4:5">
      <c r="D13650" s="9"/>
      <c r="E13650" s="9"/>
    </row>
    <row r="13651" spans="4:5">
      <c r="D13651" s="9"/>
      <c r="E13651" s="9"/>
    </row>
    <row r="13652" spans="4:5">
      <c r="D13652" s="9"/>
      <c r="E13652" s="9"/>
    </row>
    <row r="13653" spans="4:5">
      <c r="D13653" s="9"/>
      <c r="E13653" s="9"/>
    </row>
    <row r="13654" spans="4:5">
      <c r="D13654" s="9"/>
      <c r="E13654" s="9"/>
    </row>
    <row r="13655" spans="4:5">
      <c r="D13655" s="9"/>
      <c r="E13655" s="9"/>
    </row>
    <row r="13656" spans="4:5">
      <c r="D13656" s="9"/>
      <c r="E13656" s="9"/>
    </row>
    <row r="13657" spans="4:5">
      <c r="D13657" s="9"/>
      <c r="E13657" s="9"/>
    </row>
    <row r="13658" spans="4:5">
      <c r="D13658" s="9"/>
      <c r="E13658" s="9"/>
    </row>
    <row r="13659" spans="4:5">
      <c r="D13659" s="9"/>
      <c r="E13659" s="9"/>
    </row>
    <row r="13660" spans="4:5">
      <c r="D13660" s="9"/>
      <c r="E13660" s="9"/>
    </row>
    <row r="13661" spans="4:5">
      <c r="D13661" s="9"/>
      <c r="E13661" s="9"/>
    </row>
    <row r="13662" spans="4:5">
      <c r="D13662" s="9"/>
      <c r="E13662" s="9"/>
    </row>
    <row r="13663" spans="4:5">
      <c r="D13663" s="9"/>
      <c r="E13663" s="9"/>
    </row>
    <row r="13664" spans="4:5">
      <c r="D13664" s="9"/>
      <c r="E13664" s="9"/>
    </row>
    <row r="13665" spans="4:5">
      <c r="D13665" s="9"/>
      <c r="E13665" s="9"/>
    </row>
    <row r="13666" spans="4:5">
      <c r="D13666" s="9"/>
      <c r="E13666" s="9"/>
    </row>
    <row r="13667" spans="4:5">
      <c r="D13667" s="9"/>
      <c r="E13667" s="9"/>
    </row>
    <row r="13668" spans="4:5">
      <c r="D13668" s="9"/>
      <c r="E13668" s="9"/>
    </row>
    <row r="13669" spans="4:5">
      <c r="D13669" s="9"/>
      <c r="E13669" s="9"/>
    </row>
    <row r="13670" spans="4:5">
      <c r="D13670" s="9"/>
      <c r="E13670" s="9"/>
    </row>
    <row r="13671" spans="4:5">
      <c r="D13671" s="9"/>
      <c r="E13671" s="9"/>
    </row>
    <row r="13672" spans="4:5">
      <c r="D13672" s="9"/>
      <c r="E13672" s="9"/>
    </row>
    <row r="13673" spans="4:5">
      <c r="D13673" s="9"/>
      <c r="E13673" s="9"/>
    </row>
    <row r="13674" spans="4:5">
      <c r="D13674" s="9"/>
      <c r="E13674" s="9"/>
    </row>
    <row r="13675" spans="4:5">
      <c r="D13675" s="9"/>
      <c r="E13675" s="9"/>
    </row>
    <row r="13676" spans="4:5">
      <c r="D13676" s="9"/>
      <c r="E13676" s="9"/>
    </row>
    <row r="13677" spans="4:5">
      <c r="D13677" s="9"/>
      <c r="E13677" s="9"/>
    </row>
    <row r="13678" spans="4:5">
      <c r="D13678" s="9"/>
      <c r="E13678" s="9"/>
    </row>
    <row r="13679" spans="4:5">
      <c r="D13679" s="9"/>
      <c r="E13679" s="9"/>
    </row>
    <row r="13680" spans="4:5">
      <c r="D13680" s="9"/>
      <c r="E13680" s="9"/>
    </row>
    <row r="13681" spans="4:5">
      <c r="D13681" s="9"/>
      <c r="E13681" s="9"/>
    </row>
    <row r="13682" spans="4:5">
      <c r="D13682" s="9"/>
      <c r="E13682" s="9"/>
    </row>
    <row r="13683" spans="4:5">
      <c r="D13683" s="9"/>
      <c r="E13683" s="9"/>
    </row>
    <row r="13684" spans="4:5">
      <c r="D13684" s="9"/>
      <c r="E13684" s="9"/>
    </row>
    <row r="13685" spans="4:5">
      <c r="D13685" s="9"/>
      <c r="E13685" s="9"/>
    </row>
    <row r="13686" spans="4:5">
      <c r="D13686" s="9"/>
      <c r="E13686" s="9"/>
    </row>
    <row r="13687" spans="4:5">
      <c r="D13687" s="9"/>
      <c r="E13687" s="9"/>
    </row>
    <row r="13688" spans="4:5">
      <c r="D13688" s="9"/>
      <c r="E13688" s="9"/>
    </row>
    <row r="13689" spans="4:5">
      <c r="D13689" s="9"/>
      <c r="E13689" s="9"/>
    </row>
    <row r="13690" spans="4:5">
      <c r="D13690" s="9"/>
      <c r="E13690" s="9"/>
    </row>
    <row r="13691" spans="4:5">
      <c r="D13691" s="9"/>
      <c r="E13691" s="9"/>
    </row>
    <row r="13692" spans="4:5">
      <c r="D13692" s="9"/>
      <c r="E13692" s="9"/>
    </row>
    <row r="13693" spans="4:5">
      <c r="D13693" s="9"/>
      <c r="E13693" s="9"/>
    </row>
    <row r="13694" spans="4:5">
      <c r="D13694" s="9"/>
      <c r="E13694" s="9"/>
    </row>
    <row r="13695" spans="4:5">
      <c r="D13695" s="9"/>
      <c r="E13695" s="9"/>
    </row>
    <row r="13696" spans="4:5">
      <c r="D13696" s="9"/>
      <c r="E13696" s="9"/>
    </row>
    <row r="13697" spans="4:5">
      <c r="D13697" s="9"/>
      <c r="E13697" s="9"/>
    </row>
    <row r="13698" spans="4:5">
      <c r="D13698" s="9"/>
      <c r="E13698" s="9"/>
    </row>
    <row r="13699" spans="4:5">
      <c r="D13699" s="9"/>
      <c r="E13699" s="9"/>
    </row>
    <row r="13700" spans="4:5">
      <c r="D13700" s="9"/>
      <c r="E13700" s="9"/>
    </row>
    <row r="13701" spans="4:5">
      <c r="D13701" s="9"/>
      <c r="E13701" s="9"/>
    </row>
    <row r="13702" spans="4:5">
      <c r="D13702" s="9"/>
      <c r="E13702" s="9"/>
    </row>
    <row r="13703" spans="4:5">
      <c r="D13703" s="9"/>
      <c r="E13703" s="9"/>
    </row>
    <row r="13704" spans="4:5">
      <c r="D13704" s="9"/>
      <c r="E13704" s="9"/>
    </row>
    <row r="13705" spans="4:5">
      <c r="D13705" s="9"/>
      <c r="E13705" s="9"/>
    </row>
    <row r="13706" spans="4:5">
      <c r="D13706" s="9"/>
      <c r="E13706" s="9"/>
    </row>
    <row r="13707" spans="4:5">
      <c r="D13707" s="9"/>
      <c r="E13707" s="9"/>
    </row>
    <row r="13708" spans="4:5">
      <c r="D13708" s="9"/>
      <c r="E13708" s="9"/>
    </row>
    <row r="13709" spans="4:5">
      <c r="D13709" s="9"/>
      <c r="E13709" s="9"/>
    </row>
    <row r="13710" spans="4:5">
      <c r="D13710" s="9"/>
      <c r="E13710" s="9"/>
    </row>
    <row r="13711" spans="4:5">
      <c r="D13711" s="9"/>
      <c r="E13711" s="9"/>
    </row>
    <row r="13712" spans="4:5">
      <c r="D13712" s="9"/>
      <c r="E13712" s="9"/>
    </row>
    <row r="13713" spans="4:5">
      <c r="D13713" s="9"/>
      <c r="E13713" s="9"/>
    </row>
    <row r="13714" spans="4:5">
      <c r="D13714" s="9"/>
      <c r="E13714" s="9"/>
    </row>
    <row r="13715" spans="4:5">
      <c r="D13715" s="9"/>
      <c r="E13715" s="9"/>
    </row>
    <row r="13716" spans="4:5">
      <c r="D13716" s="9"/>
      <c r="E13716" s="9"/>
    </row>
    <row r="13717" spans="4:5">
      <c r="D13717" s="9"/>
      <c r="E13717" s="9"/>
    </row>
    <row r="13718" spans="4:5">
      <c r="D13718" s="9"/>
      <c r="E13718" s="9"/>
    </row>
    <row r="13719" spans="4:5">
      <c r="D13719" s="9"/>
      <c r="E13719" s="9"/>
    </row>
    <row r="13720" spans="4:5">
      <c r="D13720" s="9"/>
      <c r="E13720" s="9"/>
    </row>
    <row r="13721" spans="4:5">
      <c r="D13721" s="9"/>
      <c r="E13721" s="9"/>
    </row>
    <row r="13722" spans="4:5">
      <c r="D13722" s="9"/>
      <c r="E13722" s="9"/>
    </row>
    <row r="13723" spans="4:5">
      <c r="D13723" s="9"/>
      <c r="E13723" s="9"/>
    </row>
    <row r="13724" spans="4:5">
      <c r="D13724" s="9"/>
      <c r="E13724" s="9"/>
    </row>
    <row r="13725" spans="4:5">
      <c r="D13725" s="9"/>
      <c r="E13725" s="9"/>
    </row>
    <row r="13726" spans="4:5">
      <c r="D13726" s="9"/>
      <c r="E13726" s="9"/>
    </row>
    <row r="13727" spans="4:5">
      <c r="D13727" s="9"/>
      <c r="E13727" s="9"/>
    </row>
    <row r="13728" spans="4:5">
      <c r="D13728" s="9"/>
      <c r="E13728" s="9"/>
    </row>
    <row r="13729" spans="4:5">
      <c r="D13729" s="9"/>
      <c r="E13729" s="9"/>
    </row>
    <row r="13730" spans="4:5">
      <c r="D13730" s="9"/>
      <c r="E13730" s="9"/>
    </row>
    <row r="13731" spans="4:5">
      <c r="D13731" s="9"/>
      <c r="E13731" s="9"/>
    </row>
    <row r="13732" spans="4:5">
      <c r="D13732" s="9"/>
      <c r="E13732" s="9"/>
    </row>
    <row r="13733" spans="4:5">
      <c r="D13733" s="9"/>
      <c r="E13733" s="9"/>
    </row>
    <row r="13734" spans="4:5">
      <c r="D13734" s="9"/>
      <c r="E13734" s="9"/>
    </row>
    <row r="13735" spans="4:5">
      <c r="D13735" s="9"/>
      <c r="E13735" s="9"/>
    </row>
    <row r="13736" spans="4:5">
      <c r="D13736" s="9"/>
      <c r="E13736" s="9"/>
    </row>
    <row r="13737" spans="4:5">
      <c r="D13737" s="9"/>
      <c r="E13737" s="9"/>
    </row>
    <row r="13738" spans="4:5">
      <c r="D13738" s="9"/>
      <c r="E13738" s="9"/>
    </row>
    <row r="13739" spans="4:5">
      <c r="D13739" s="9"/>
      <c r="E13739" s="9"/>
    </row>
    <row r="13740" spans="4:5">
      <c r="D13740" s="9"/>
      <c r="E13740" s="9"/>
    </row>
    <row r="13741" spans="4:5">
      <c r="D13741" s="9"/>
      <c r="E13741" s="9"/>
    </row>
    <row r="13742" spans="4:5">
      <c r="D13742" s="9"/>
      <c r="E13742" s="9"/>
    </row>
    <row r="13743" spans="4:5">
      <c r="D13743" s="9"/>
      <c r="E13743" s="9"/>
    </row>
    <row r="13744" spans="4:5">
      <c r="D13744" s="9"/>
      <c r="E13744" s="9"/>
    </row>
    <row r="13745" spans="4:5">
      <c r="D13745" s="9"/>
      <c r="E13745" s="9"/>
    </row>
    <row r="13746" spans="4:5">
      <c r="D13746" s="9"/>
      <c r="E13746" s="9"/>
    </row>
    <row r="13747" spans="4:5">
      <c r="D13747" s="9"/>
      <c r="E13747" s="9"/>
    </row>
    <row r="13748" spans="4:5">
      <c r="D13748" s="9"/>
      <c r="E13748" s="9"/>
    </row>
    <row r="13749" spans="4:5">
      <c r="D13749" s="9"/>
      <c r="E13749" s="9"/>
    </row>
    <row r="13750" spans="4:5">
      <c r="D13750" s="9"/>
      <c r="E13750" s="9"/>
    </row>
    <row r="13751" spans="4:5">
      <c r="D13751" s="9"/>
      <c r="E13751" s="9"/>
    </row>
    <row r="13752" spans="4:5">
      <c r="D13752" s="9"/>
      <c r="E13752" s="9"/>
    </row>
    <row r="13753" spans="4:5">
      <c r="D13753" s="9"/>
      <c r="E13753" s="9"/>
    </row>
    <row r="13754" spans="4:5">
      <c r="D13754" s="9"/>
      <c r="E13754" s="9"/>
    </row>
    <row r="13755" spans="4:5">
      <c r="D13755" s="9"/>
      <c r="E13755" s="9"/>
    </row>
    <row r="13756" spans="4:5">
      <c r="D13756" s="9"/>
      <c r="E13756" s="9"/>
    </row>
    <row r="13757" spans="4:5">
      <c r="D13757" s="9"/>
      <c r="E13757" s="9"/>
    </row>
    <row r="13758" spans="4:5">
      <c r="D13758" s="9"/>
      <c r="E13758" s="9"/>
    </row>
    <row r="13759" spans="4:5">
      <c r="D13759" s="9"/>
      <c r="E13759" s="9"/>
    </row>
    <row r="13760" spans="4:5">
      <c r="D13760" s="9"/>
      <c r="E13760" s="9"/>
    </row>
    <row r="13761" spans="4:5">
      <c r="D13761" s="9"/>
      <c r="E13761" s="9"/>
    </row>
    <row r="13762" spans="4:5">
      <c r="D13762" s="9"/>
      <c r="E13762" s="9"/>
    </row>
    <row r="13763" spans="4:5">
      <c r="D13763" s="9"/>
      <c r="E13763" s="9"/>
    </row>
    <row r="13764" spans="4:5">
      <c r="D13764" s="9"/>
      <c r="E13764" s="9"/>
    </row>
    <row r="13765" spans="4:5">
      <c r="D13765" s="9"/>
      <c r="E13765" s="9"/>
    </row>
    <row r="13766" spans="4:5">
      <c r="D13766" s="9"/>
      <c r="E13766" s="9"/>
    </row>
    <row r="13767" spans="4:5">
      <c r="D13767" s="9"/>
      <c r="E13767" s="9"/>
    </row>
    <row r="13768" spans="4:5">
      <c r="D13768" s="9"/>
      <c r="E13768" s="9"/>
    </row>
    <row r="13769" spans="4:5">
      <c r="D13769" s="9"/>
      <c r="E13769" s="9"/>
    </row>
    <row r="13770" spans="4:5">
      <c r="D13770" s="9"/>
      <c r="E13770" s="9"/>
    </row>
    <row r="13771" spans="4:5">
      <c r="D13771" s="9"/>
      <c r="E13771" s="9"/>
    </row>
    <row r="13772" spans="4:5">
      <c r="D13772" s="9"/>
      <c r="E13772" s="9"/>
    </row>
    <row r="13773" spans="4:5">
      <c r="D13773" s="9"/>
      <c r="E13773" s="9"/>
    </row>
    <row r="13774" spans="4:5">
      <c r="D13774" s="9"/>
      <c r="E13774" s="9"/>
    </row>
    <row r="13775" spans="4:5">
      <c r="D13775" s="9"/>
      <c r="E13775" s="9"/>
    </row>
    <row r="13776" spans="4:5">
      <c r="D13776" s="9"/>
      <c r="E13776" s="9"/>
    </row>
    <row r="13777" spans="4:5">
      <c r="D13777" s="9"/>
      <c r="E13777" s="9"/>
    </row>
    <row r="13778" spans="4:5">
      <c r="D13778" s="9"/>
      <c r="E13778" s="9"/>
    </row>
    <row r="13779" spans="4:5">
      <c r="D13779" s="9"/>
      <c r="E13779" s="9"/>
    </row>
    <row r="13780" spans="4:5">
      <c r="D13780" s="9"/>
      <c r="E13780" s="9"/>
    </row>
    <row r="13781" spans="4:5">
      <c r="D13781" s="9"/>
      <c r="E13781" s="9"/>
    </row>
    <row r="13782" spans="4:5">
      <c r="D13782" s="9"/>
      <c r="E13782" s="9"/>
    </row>
    <row r="13783" spans="4:5">
      <c r="D13783" s="9"/>
      <c r="E13783" s="9"/>
    </row>
    <row r="13784" spans="4:5">
      <c r="D13784" s="9"/>
      <c r="E13784" s="9"/>
    </row>
    <row r="13785" spans="4:5">
      <c r="D13785" s="9"/>
      <c r="E13785" s="9"/>
    </row>
    <row r="13786" spans="4:5">
      <c r="D13786" s="9"/>
      <c r="E13786" s="9"/>
    </row>
    <row r="13787" spans="4:5">
      <c r="D13787" s="9"/>
      <c r="E13787" s="9"/>
    </row>
    <row r="13788" spans="4:5">
      <c r="D13788" s="9"/>
      <c r="E13788" s="9"/>
    </row>
    <row r="13789" spans="4:5">
      <c r="D13789" s="9"/>
      <c r="E13789" s="9"/>
    </row>
    <row r="13790" spans="4:5">
      <c r="D13790" s="9"/>
      <c r="E13790" s="9"/>
    </row>
    <row r="13791" spans="4:5">
      <c r="D13791" s="9"/>
      <c r="E13791" s="9"/>
    </row>
    <row r="13792" spans="4:5">
      <c r="D13792" s="9"/>
      <c r="E13792" s="9"/>
    </row>
    <row r="13793" spans="4:5">
      <c r="D13793" s="9"/>
      <c r="E13793" s="9"/>
    </row>
    <row r="13794" spans="4:5">
      <c r="D13794" s="9"/>
      <c r="E13794" s="9"/>
    </row>
    <row r="13795" spans="4:5">
      <c r="D13795" s="9"/>
      <c r="E13795" s="9"/>
    </row>
    <row r="13796" spans="4:5">
      <c r="D13796" s="9"/>
      <c r="E13796" s="9"/>
    </row>
    <row r="13797" spans="4:5">
      <c r="D13797" s="9"/>
      <c r="E13797" s="9"/>
    </row>
    <row r="13798" spans="4:5">
      <c r="D13798" s="9"/>
      <c r="E13798" s="9"/>
    </row>
    <row r="13799" spans="4:5">
      <c r="D13799" s="9"/>
      <c r="E13799" s="9"/>
    </row>
    <row r="13800" spans="4:5">
      <c r="D13800" s="9"/>
      <c r="E13800" s="9"/>
    </row>
    <row r="13801" spans="4:5">
      <c r="D13801" s="9"/>
      <c r="E13801" s="9"/>
    </row>
    <row r="13802" spans="4:5">
      <c r="D13802" s="9"/>
      <c r="E13802" s="9"/>
    </row>
    <row r="13803" spans="4:5">
      <c r="D13803" s="9"/>
      <c r="E13803" s="9"/>
    </row>
    <row r="13804" spans="4:5">
      <c r="D13804" s="9"/>
      <c r="E13804" s="9"/>
    </row>
    <row r="13805" spans="4:5">
      <c r="D13805" s="9"/>
      <c r="E13805" s="9"/>
    </row>
    <row r="13806" spans="4:5">
      <c r="D13806" s="9"/>
      <c r="E13806" s="9"/>
    </row>
    <row r="13807" spans="4:5">
      <c r="D13807" s="9"/>
      <c r="E13807" s="9"/>
    </row>
    <row r="13808" spans="4:5">
      <c r="D13808" s="9"/>
      <c r="E13808" s="9"/>
    </row>
    <row r="13809" spans="4:5">
      <c r="D13809" s="9"/>
      <c r="E13809" s="9"/>
    </row>
    <row r="13810" spans="4:5">
      <c r="D13810" s="9"/>
      <c r="E13810" s="9"/>
    </row>
    <row r="13811" spans="4:5">
      <c r="D13811" s="9"/>
      <c r="E13811" s="9"/>
    </row>
    <row r="13812" spans="4:5">
      <c r="D13812" s="9"/>
      <c r="E13812" s="9"/>
    </row>
    <row r="13813" spans="4:5">
      <c r="D13813" s="9"/>
      <c r="E13813" s="9"/>
    </row>
    <row r="13814" spans="4:5">
      <c r="D13814" s="9"/>
      <c r="E13814" s="9"/>
    </row>
    <row r="13815" spans="4:5">
      <c r="D13815" s="9"/>
      <c r="E13815" s="9"/>
    </row>
    <row r="13816" spans="4:5">
      <c r="D13816" s="9"/>
      <c r="E13816" s="9"/>
    </row>
    <row r="13817" spans="4:5">
      <c r="D13817" s="9"/>
      <c r="E13817" s="9"/>
    </row>
    <row r="13818" spans="4:5">
      <c r="D13818" s="9"/>
      <c r="E13818" s="9"/>
    </row>
    <row r="13819" spans="4:5">
      <c r="D13819" s="9"/>
      <c r="E13819" s="9"/>
    </row>
    <row r="13820" spans="4:5">
      <c r="D13820" s="9"/>
      <c r="E13820" s="9"/>
    </row>
    <row r="13821" spans="4:5">
      <c r="D13821" s="9"/>
      <c r="E13821" s="9"/>
    </row>
    <row r="13822" spans="4:5">
      <c r="D13822" s="9"/>
      <c r="E13822" s="9"/>
    </row>
    <row r="13823" spans="4:5">
      <c r="D13823" s="9"/>
      <c r="E13823" s="9"/>
    </row>
    <row r="13824" spans="4:5">
      <c r="D13824" s="9"/>
      <c r="E13824" s="9"/>
    </row>
    <row r="13825" spans="4:5">
      <c r="D13825" s="9"/>
      <c r="E13825" s="9"/>
    </row>
    <row r="13826" spans="4:5">
      <c r="D13826" s="9"/>
      <c r="E13826" s="9"/>
    </row>
    <row r="13827" spans="4:5">
      <c r="D13827" s="9"/>
      <c r="E13827" s="9"/>
    </row>
    <row r="13828" spans="4:5">
      <c r="D13828" s="9"/>
      <c r="E13828" s="9"/>
    </row>
    <row r="13829" spans="4:5">
      <c r="D13829" s="9"/>
      <c r="E13829" s="9"/>
    </row>
    <row r="13830" spans="4:5">
      <c r="D13830" s="9"/>
      <c r="E13830" s="9"/>
    </row>
    <row r="13831" spans="4:5">
      <c r="D13831" s="9"/>
      <c r="E13831" s="9"/>
    </row>
    <row r="13832" spans="4:5">
      <c r="D13832" s="9"/>
      <c r="E13832" s="9"/>
    </row>
    <row r="13833" spans="4:5">
      <c r="D13833" s="9"/>
      <c r="E13833" s="9"/>
    </row>
    <row r="13834" spans="4:5">
      <c r="D13834" s="9"/>
      <c r="E13834" s="9"/>
    </row>
    <row r="13835" spans="4:5">
      <c r="D13835" s="9"/>
      <c r="E13835" s="9"/>
    </row>
    <row r="13836" spans="4:5">
      <c r="D13836" s="9"/>
      <c r="E13836" s="9"/>
    </row>
    <row r="13837" spans="4:5">
      <c r="D13837" s="9"/>
      <c r="E13837" s="9"/>
    </row>
    <row r="13838" spans="4:5">
      <c r="D13838" s="9"/>
      <c r="E13838" s="9"/>
    </row>
    <row r="13839" spans="4:5">
      <c r="D13839" s="9"/>
      <c r="E13839" s="9"/>
    </row>
    <row r="13840" spans="4:5">
      <c r="D13840" s="9"/>
      <c r="E13840" s="9"/>
    </row>
    <row r="13841" spans="4:5">
      <c r="D13841" s="9"/>
      <c r="E13841" s="9"/>
    </row>
    <row r="13842" spans="4:5">
      <c r="D13842" s="9"/>
      <c r="E13842" s="9"/>
    </row>
    <row r="13843" spans="4:5">
      <c r="D13843" s="9"/>
      <c r="E13843" s="9"/>
    </row>
    <row r="13844" spans="4:5">
      <c r="D13844" s="9"/>
      <c r="E13844" s="9"/>
    </row>
    <row r="13845" spans="4:5">
      <c r="D13845" s="9"/>
      <c r="E13845" s="9"/>
    </row>
    <row r="13846" spans="4:5">
      <c r="D13846" s="9"/>
      <c r="E13846" s="9"/>
    </row>
    <row r="13847" spans="4:5">
      <c r="D13847" s="9"/>
      <c r="E13847" s="9"/>
    </row>
    <row r="13848" spans="4:5">
      <c r="D13848" s="9"/>
      <c r="E13848" s="9"/>
    </row>
    <row r="13849" spans="4:5">
      <c r="D13849" s="9"/>
      <c r="E13849" s="9"/>
    </row>
    <row r="13850" spans="4:5">
      <c r="D13850" s="9"/>
      <c r="E13850" s="9"/>
    </row>
    <row r="13851" spans="4:5">
      <c r="D13851" s="9"/>
      <c r="E13851" s="9"/>
    </row>
    <row r="13852" spans="4:5">
      <c r="D13852" s="9"/>
      <c r="E13852" s="9"/>
    </row>
    <row r="13853" spans="4:5">
      <c r="D13853" s="9"/>
      <c r="E13853" s="9"/>
    </row>
    <row r="13854" spans="4:5">
      <c r="D13854" s="9"/>
      <c r="E13854" s="9"/>
    </row>
    <row r="13855" spans="4:5">
      <c r="D13855" s="9"/>
      <c r="E13855" s="9"/>
    </row>
    <row r="13856" spans="4:5">
      <c r="D13856" s="9"/>
      <c r="E13856" s="9"/>
    </row>
    <row r="13857" spans="4:5">
      <c r="D13857" s="9"/>
      <c r="E13857" s="9"/>
    </row>
    <row r="13858" spans="4:5">
      <c r="D13858" s="9"/>
      <c r="E13858" s="9"/>
    </row>
    <row r="13859" spans="4:5">
      <c r="D13859" s="9"/>
      <c r="E13859" s="9"/>
    </row>
    <row r="13860" spans="4:5">
      <c r="D13860" s="9"/>
      <c r="E13860" s="9"/>
    </row>
    <row r="13861" spans="4:5">
      <c r="D13861" s="9"/>
      <c r="E13861" s="9"/>
    </row>
    <row r="13862" spans="4:5">
      <c r="D13862" s="9"/>
      <c r="E13862" s="9"/>
    </row>
    <row r="13863" spans="4:5">
      <c r="D13863" s="9"/>
      <c r="E13863" s="9"/>
    </row>
    <row r="13864" spans="4:5">
      <c r="D13864" s="9"/>
      <c r="E13864" s="9"/>
    </row>
    <row r="13865" spans="4:5">
      <c r="D13865" s="9"/>
      <c r="E13865" s="9"/>
    </row>
    <row r="13866" spans="4:5">
      <c r="D13866" s="9"/>
      <c r="E13866" s="9"/>
    </row>
    <row r="13867" spans="4:5">
      <c r="D13867" s="9"/>
      <c r="E13867" s="9"/>
    </row>
    <row r="13868" spans="4:5">
      <c r="D13868" s="9"/>
      <c r="E13868" s="9"/>
    </row>
    <row r="13869" spans="4:5">
      <c r="D13869" s="9"/>
      <c r="E13869" s="9"/>
    </row>
    <row r="13870" spans="4:5">
      <c r="D13870" s="9"/>
      <c r="E13870" s="9"/>
    </row>
    <row r="13871" spans="4:5">
      <c r="D13871" s="9"/>
      <c r="E13871" s="9"/>
    </row>
    <row r="13872" spans="4:5">
      <c r="D13872" s="9"/>
      <c r="E13872" s="9"/>
    </row>
    <row r="13873" spans="4:5">
      <c r="D13873" s="9"/>
      <c r="E13873" s="9"/>
    </row>
    <row r="13874" spans="4:5">
      <c r="D13874" s="9"/>
      <c r="E13874" s="9"/>
    </row>
    <row r="13875" spans="4:5">
      <c r="D13875" s="9"/>
      <c r="E13875" s="9"/>
    </row>
    <row r="13876" spans="4:5">
      <c r="D13876" s="9"/>
      <c r="E13876" s="9"/>
    </row>
    <row r="13877" spans="4:5">
      <c r="D13877" s="9"/>
      <c r="E13877" s="9"/>
    </row>
    <row r="13878" spans="4:5">
      <c r="D13878" s="9"/>
      <c r="E13878" s="9"/>
    </row>
    <row r="13879" spans="4:5">
      <c r="D13879" s="9"/>
      <c r="E13879" s="9"/>
    </row>
    <row r="13880" spans="4:5">
      <c r="D13880" s="9"/>
      <c r="E13880" s="9"/>
    </row>
    <row r="13881" spans="4:5">
      <c r="D13881" s="9"/>
      <c r="E13881" s="9"/>
    </row>
    <row r="13882" spans="4:5">
      <c r="D13882" s="9"/>
      <c r="E13882" s="9"/>
    </row>
    <row r="13883" spans="4:5">
      <c r="D13883" s="9"/>
      <c r="E13883" s="9"/>
    </row>
    <row r="13884" spans="4:5">
      <c r="D13884" s="9"/>
      <c r="E13884" s="9"/>
    </row>
    <row r="13885" spans="4:5">
      <c r="D13885" s="9"/>
      <c r="E13885" s="9"/>
    </row>
    <row r="13886" spans="4:5">
      <c r="D13886" s="9"/>
      <c r="E13886" s="9"/>
    </row>
    <row r="13887" spans="4:5">
      <c r="D13887" s="9"/>
      <c r="E13887" s="9"/>
    </row>
    <row r="13888" spans="4:5">
      <c r="D13888" s="9"/>
      <c r="E13888" s="9"/>
    </row>
    <row r="13889" spans="4:5">
      <c r="D13889" s="9"/>
      <c r="E13889" s="9"/>
    </row>
    <row r="13890" spans="4:5">
      <c r="D13890" s="9"/>
      <c r="E13890" s="9"/>
    </row>
    <row r="13891" spans="4:5">
      <c r="D13891" s="9"/>
      <c r="E13891" s="9"/>
    </row>
    <row r="13892" spans="4:5">
      <c r="D13892" s="9"/>
      <c r="E13892" s="9"/>
    </row>
    <row r="13893" spans="4:5">
      <c r="D13893" s="9"/>
      <c r="E13893" s="9"/>
    </row>
    <row r="13894" spans="4:5">
      <c r="D13894" s="9"/>
      <c r="E13894" s="9"/>
    </row>
    <row r="13895" spans="4:5">
      <c r="D13895" s="9"/>
      <c r="E13895" s="9"/>
    </row>
    <row r="13896" spans="4:5">
      <c r="D13896" s="9"/>
      <c r="E13896" s="9"/>
    </row>
    <row r="13897" spans="4:5">
      <c r="D13897" s="9"/>
      <c r="E13897" s="9"/>
    </row>
    <row r="13898" spans="4:5">
      <c r="D13898" s="9"/>
      <c r="E13898" s="9"/>
    </row>
    <row r="13899" spans="4:5">
      <c r="D13899" s="9"/>
      <c r="E13899" s="9"/>
    </row>
    <row r="13900" spans="4:5">
      <c r="D13900" s="9"/>
      <c r="E13900" s="9"/>
    </row>
    <row r="13901" spans="4:5">
      <c r="D13901" s="9"/>
      <c r="E13901" s="9"/>
    </row>
    <row r="13902" spans="4:5">
      <c r="D13902" s="9"/>
      <c r="E13902" s="9"/>
    </row>
    <row r="13903" spans="4:5">
      <c r="D13903" s="9"/>
      <c r="E13903" s="9"/>
    </row>
    <row r="13904" spans="4:5">
      <c r="D13904" s="9"/>
      <c r="E13904" s="9"/>
    </row>
    <row r="13905" spans="4:5">
      <c r="D13905" s="9"/>
      <c r="E13905" s="9"/>
    </row>
    <row r="13906" spans="4:5">
      <c r="D13906" s="9"/>
      <c r="E13906" s="9"/>
    </row>
    <row r="13907" spans="4:5">
      <c r="D13907" s="9"/>
      <c r="E13907" s="9"/>
    </row>
    <row r="13908" spans="4:5">
      <c r="D13908" s="9"/>
      <c r="E13908" s="9"/>
    </row>
    <row r="13909" spans="4:5">
      <c r="D13909" s="9"/>
      <c r="E13909" s="9"/>
    </row>
    <row r="13910" spans="4:5">
      <c r="D13910" s="9"/>
      <c r="E13910" s="9"/>
    </row>
    <row r="13911" spans="4:5">
      <c r="D13911" s="9"/>
      <c r="E13911" s="9"/>
    </row>
    <row r="13912" spans="4:5">
      <c r="D13912" s="9"/>
      <c r="E13912" s="9"/>
    </row>
    <row r="13913" spans="4:5">
      <c r="D13913" s="9"/>
      <c r="E13913" s="9"/>
    </row>
    <row r="13914" spans="4:5">
      <c r="D13914" s="9"/>
      <c r="E13914" s="9"/>
    </row>
    <row r="13915" spans="4:5">
      <c r="D13915" s="9"/>
      <c r="E13915" s="9"/>
    </row>
    <row r="13916" spans="4:5">
      <c r="D13916" s="9"/>
      <c r="E13916" s="9"/>
    </row>
    <row r="13917" spans="4:5">
      <c r="D13917" s="9"/>
      <c r="E13917" s="9"/>
    </row>
    <row r="13918" spans="4:5">
      <c r="D13918" s="9"/>
      <c r="E13918" s="9"/>
    </row>
    <row r="13919" spans="4:5">
      <c r="D13919" s="9"/>
      <c r="E13919" s="9"/>
    </row>
    <row r="13920" spans="4:5">
      <c r="D13920" s="9"/>
      <c r="E13920" s="9"/>
    </row>
    <row r="13921" spans="4:5">
      <c r="D13921" s="9"/>
      <c r="E13921" s="9"/>
    </row>
    <row r="13922" spans="4:5">
      <c r="D13922" s="9"/>
      <c r="E13922" s="9"/>
    </row>
    <row r="13923" spans="4:5">
      <c r="D13923" s="9"/>
      <c r="E13923" s="9"/>
    </row>
    <row r="13924" spans="4:5">
      <c r="D13924" s="9"/>
      <c r="E13924" s="9"/>
    </row>
    <row r="13925" spans="4:5">
      <c r="D13925" s="9"/>
      <c r="E13925" s="9"/>
    </row>
    <row r="13926" spans="4:5">
      <c r="D13926" s="9"/>
      <c r="E13926" s="9"/>
    </row>
    <row r="13927" spans="4:5">
      <c r="D13927" s="9"/>
      <c r="E13927" s="9"/>
    </row>
    <row r="13928" spans="4:5">
      <c r="D13928" s="9"/>
      <c r="E13928" s="9"/>
    </row>
    <row r="13929" spans="4:5">
      <c r="D13929" s="9"/>
      <c r="E13929" s="9"/>
    </row>
    <row r="13930" spans="4:5">
      <c r="D13930" s="9"/>
      <c r="E13930" s="9"/>
    </row>
    <row r="13931" spans="4:5">
      <c r="D13931" s="9"/>
      <c r="E13931" s="9"/>
    </row>
    <row r="13932" spans="4:5">
      <c r="D13932" s="9"/>
      <c r="E13932" s="9"/>
    </row>
    <row r="13933" spans="4:5">
      <c r="D13933" s="9"/>
      <c r="E13933" s="9"/>
    </row>
    <row r="13934" spans="4:5">
      <c r="D13934" s="9"/>
      <c r="E13934" s="9"/>
    </row>
    <row r="13935" spans="4:5">
      <c r="D13935" s="9"/>
      <c r="E13935" s="9"/>
    </row>
    <row r="13936" spans="4:5">
      <c r="D13936" s="9"/>
      <c r="E13936" s="9"/>
    </row>
    <row r="13937" spans="4:5">
      <c r="D13937" s="9"/>
      <c r="E13937" s="9"/>
    </row>
    <row r="13938" spans="4:5">
      <c r="D13938" s="9"/>
      <c r="E13938" s="9"/>
    </row>
    <row r="13939" spans="4:5">
      <c r="D13939" s="9"/>
      <c r="E13939" s="9"/>
    </row>
    <row r="13940" spans="4:5">
      <c r="D13940" s="9"/>
      <c r="E13940" s="9"/>
    </row>
    <row r="13941" spans="4:5">
      <c r="D13941" s="9"/>
      <c r="E13941" s="9"/>
    </row>
    <row r="13942" spans="4:5">
      <c r="D13942" s="9"/>
      <c r="E13942" s="9"/>
    </row>
    <row r="13943" spans="4:5">
      <c r="D13943" s="9"/>
      <c r="E13943" s="9"/>
    </row>
    <row r="13944" spans="4:5">
      <c r="D13944" s="9"/>
      <c r="E13944" s="9"/>
    </row>
    <row r="13945" spans="4:5">
      <c r="D13945" s="9"/>
      <c r="E13945" s="9"/>
    </row>
    <row r="13946" spans="4:5">
      <c r="D13946" s="9"/>
      <c r="E13946" s="9"/>
    </row>
    <row r="13947" spans="4:5">
      <c r="D13947" s="9"/>
      <c r="E13947" s="9"/>
    </row>
    <row r="13948" spans="4:5">
      <c r="D13948" s="9"/>
      <c r="E13948" s="9"/>
    </row>
    <row r="13949" spans="4:5">
      <c r="D13949" s="9"/>
      <c r="E13949" s="9"/>
    </row>
    <row r="13950" spans="4:5">
      <c r="D13950" s="9"/>
      <c r="E13950" s="9"/>
    </row>
    <row r="13951" spans="4:5">
      <c r="D13951" s="9"/>
      <c r="E13951" s="9"/>
    </row>
    <row r="13952" spans="4:5">
      <c r="D13952" s="9"/>
      <c r="E13952" s="9"/>
    </row>
    <row r="13953" spans="4:5">
      <c r="D13953" s="9"/>
      <c r="E13953" s="9"/>
    </row>
    <row r="13954" spans="4:5">
      <c r="D13954" s="9"/>
      <c r="E13954" s="9"/>
    </row>
    <row r="13955" spans="4:5">
      <c r="D13955" s="9"/>
      <c r="E13955" s="9"/>
    </row>
    <row r="13956" spans="4:5">
      <c r="D13956" s="9"/>
      <c r="E13956" s="9"/>
    </row>
    <row r="13957" spans="4:5">
      <c r="D13957" s="9"/>
      <c r="E13957" s="9"/>
    </row>
    <row r="13958" spans="4:5">
      <c r="D13958" s="9"/>
      <c r="E13958" s="9"/>
    </row>
    <row r="13959" spans="4:5">
      <c r="D13959" s="9"/>
      <c r="E13959" s="9"/>
    </row>
    <row r="13960" spans="4:5">
      <c r="D13960" s="9"/>
      <c r="E13960" s="9"/>
    </row>
    <row r="13961" spans="4:5">
      <c r="D13961" s="9"/>
      <c r="E13961" s="9"/>
    </row>
    <row r="13962" spans="4:5">
      <c r="D13962" s="9"/>
      <c r="E13962" s="9"/>
    </row>
    <row r="13963" spans="4:5">
      <c r="D13963" s="9"/>
      <c r="E13963" s="9"/>
    </row>
    <row r="13964" spans="4:5">
      <c r="D13964" s="9"/>
      <c r="E13964" s="9"/>
    </row>
    <row r="13965" spans="4:5">
      <c r="D13965" s="9"/>
      <c r="E13965" s="9"/>
    </row>
    <row r="13966" spans="4:5">
      <c r="D13966" s="9"/>
      <c r="E13966" s="9"/>
    </row>
    <row r="13967" spans="4:5">
      <c r="D13967" s="9"/>
      <c r="E13967" s="9"/>
    </row>
    <row r="13968" spans="4:5">
      <c r="D13968" s="9"/>
      <c r="E13968" s="9"/>
    </row>
    <row r="13969" spans="4:5">
      <c r="D13969" s="9"/>
      <c r="E13969" s="9"/>
    </row>
    <row r="13970" spans="4:5">
      <c r="D13970" s="9"/>
      <c r="E13970" s="9"/>
    </row>
    <row r="13971" spans="4:5">
      <c r="D13971" s="9"/>
      <c r="E13971" s="9"/>
    </row>
    <row r="13972" spans="4:5">
      <c r="D13972" s="9"/>
      <c r="E13972" s="9"/>
    </row>
    <row r="13973" spans="4:5">
      <c r="D13973" s="9"/>
      <c r="E13973" s="9"/>
    </row>
    <row r="13974" spans="4:5">
      <c r="D13974" s="9"/>
      <c r="E13974" s="9"/>
    </row>
    <row r="13975" spans="4:5">
      <c r="D13975" s="9"/>
      <c r="E13975" s="9"/>
    </row>
    <row r="13976" spans="4:5">
      <c r="D13976" s="9"/>
      <c r="E13976" s="9"/>
    </row>
    <row r="13977" spans="4:5">
      <c r="D13977" s="9"/>
      <c r="E13977" s="9"/>
    </row>
    <row r="13978" spans="4:5">
      <c r="D13978" s="9"/>
      <c r="E13978" s="9"/>
    </row>
    <row r="13979" spans="4:5">
      <c r="D13979" s="9"/>
      <c r="E13979" s="9"/>
    </row>
    <row r="13980" spans="4:5">
      <c r="D13980" s="9"/>
      <c r="E13980" s="9"/>
    </row>
    <row r="13981" spans="4:5">
      <c r="D13981" s="9"/>
      <c r="E13981" s="9"/>
    </row>
    <row r="13982" spans="4:5">
      <c r="D13982" s="9"/>
      <c r="E13982" s="9"/>
    </row>
    <row r="13983" spans="4:5">
      <c r="D13983" s="9"/>
      <c r="E13983" s="9"/>
    </row>
    <row r="13984" spans="4:5">
      <c r="D13984" s="9"/>
      <c r="E13984" s="9"/>
    </row>
    <row r="13985" spans="4:5">
      <c r="D13985" s="9"/>
      <c r="E13985" s="9"/>
    </row>
    <row r="13986" spans="4:5">
      <c r="D13986" s="9"/>
      <c r="E13986" s="9"/>
    </row>
    <row r="13987" spans="4:5">
      <c r="D13987" s="9"/>
      <c r="E13987" s="9"/>
    </row>
    <row r="13988" spans="4:5">
      <c r="D13988" s="9"/>
      <c r="E13988" s="9"/>
    </row>
    <row r="13989" spans="4:5">
      <c r="D13989" s="9"/>
      <c r="E13989" s="9"/>
    </row>
    <row r="13990" spans="4:5">
      <c r="D13990" s="9"/>
      <c r="E13990" s="9"/>
    </row>
    <row r="13991" spans="4:5">
      <c r="D13991" s="9"/>
      <c r="E13991" s="9"/>
    </row>
    <row r="13992" spans="4:5">
      <c r="D13992" s="9"/>
      <c r="E13992" s="9"/>
    </row>
    <row r="13993" spans="4:5">
      <c r="D13993" s="9"/>
      <c r="E13993" s="9"/>
    </row>
    <row r="13994" spans="4:5">
      <c r="D13994" s="9"/>
      <c r="E13994" s="9"/>
    </row>
    <row r="13995" spans="4:5">
      <c r="D13995" s="9"/>
      <c r="E13995" s="9"/>
    </row>
    <row r="13996" spans="4:5">
      <c r="D13996" s="9"/>
      <c r="E13996" s="9"/>
    </row>
    <row r="13997" spans="4:5">
      <c r="D13997" s="9"/>
      <c r="E13997" s="9"/>
    </row>
    <row r="13998" spans="4:5">
      <c r="D13998" s="9"/>
      <c r="E13998" s="9"/>
    </row>
    <row r="13999" spans="4:5">
      <c r="D13999" s="9"/>
      <c r="E13999" s="9"/>
    </row>
    <row r="14000" spans="4:5">
      <c r="D14000" s="9"/>
      <c r="E14000" s="9"/>
    </row>
    <row r="14001" spans="4:5">
      <c r="D14001" s="9"/>
      <c r="E14001" s="9"/>
    </row>
    <row r="14002" spans="4:5">
      <c r="D14002" s="9"/>
      <c r="E14002" s="9"/>
    </row>
    <row r="14003" spans="4:5">
      <c r="D14003" s="9"/>
      <c r="E14003" s="9"/>
    </row>
    <row r="14004" spans="4:5">
      <c r="D14004" s="9"/>
      <c r="E14004" s="9"/>
    </row>
    <row r="14005" spans="4:5">
      <c r="D14005" s="9"/>
      <c r="E14005" s="9"/>
    </row>
    <row r="14006" spans="4:5">
      <c r="D14006" s="9"/>
      <c r="E14006" s="9"/>
    </row>
    <row r="14007" spans="4:5">
      <c r="D14007" s="9"/>
      <c r="E14007" s="9"/>
    </row>
    <row r="14008" spans="4:5">
      <c r="D14008" s="9"/>
      <c r="E14008" s="9"/>
    </row>
    <row r="14009" spans="4:5">
      <c r="D14009" s="9"/>
      <c r="E14009" s="9"/>
    </row>
    <row r="14010" spans="4:5">
      <c r="D14010" s="9"/>
      <c r="E14010" s="9"/>
    </row>
    <row r="14011" spans="4:5">
      <c r="D14011" s="9"/>
      <c r="E14011" s="9"/>
    </row>
    <row r="14012" spans="4:5">
      <c r="D14012" s="9"/>
      <c r="E14012" s="9"/>
    </row>
    <row r="14013" spans="4:5">
      <c r="D14013" s="9"/>
      <c r="E14013" s="9"/>
    </row>
    <row r="14014" spans="4:5">
      <c r="D14014" s="9"/>
      <c r="E14014" s="9"/>
    </row>
    <row r="14015" spans="4:5">
      <c r="D14015" s="9"/>
      <c r="E14015" s="9"/>
    </row>
    <row r="14016" spans="4:5">
      <c r="D14016" s="9"/>
      <c r="E14016" s="9"/>
    </row>
    <row r="14017" spans="4:5">
      <c r="D14017" s="9"/>
      <c r="E14017" s="9"/>
    </row>
    <row r="14018" spans="4:5">
      <c r="D14018" s="9"/>
      <c r="E14018" s="9"/>
    </row>
    <row r="14019" spans="4:5">
      <c r="D14019" s="9"/>
      <c r="E14019" s="9"/>
    </row>
    <row r="14020" spans="4:5">
      <c r="D14020" s="9"/>
      <c r="E14020" s="9"/>
    </row>
    <row r="14021" spans="4:5">
      <c r="D14021" s="9"/>
      <c r="E14021" s="9"/>
    </row>
    <row r="14022" spans="4:5">
      <c r="D14022" s="9"/>
      <c r="E14022" s="9"/>
    </row>
    <row r="14023" spans="4:5">
      <c r="D14023" s="9"/>
      <c r="E14023" s="9"/>
    </row>
    <row r="14024" spans="4:5">
      <c r="D14024" s="9"/>
      <c r="E14024" s="9"/>
    </row>
    <row r="14025" spans="4:5">
      <c r="D14025" s="9"/>
      <c r="E14025" s="9"/>
    </row>
    <row r="14026" spans="4:5">
      <c r="D14026" s="9"/>
      <c r="E14026" s="9"/>
    </row>
    <row r="14027" spans="4:5">
      <c r="D14027" s="9"/>
      <c r="E14027" s="9"/>
    </row>
    <row r="14028" spans="4:5">
      <c r="D14028" s="9"/>
      <c r="E14028" s="9"/>
    </row>
    <row r="14029" spans="4:5">
      <c r="D14029" s="9"/>
      <c r="E14029" s="9"/>
    </row>
    <row r="14030" spans="4:5">
      <c r="D14030" s="9"/>
      <c r="E14030" s="9"/>
    </row>
    <row r="14031" spans="4:5">
      <c r="D14031" s="9"/>
      <c r="E14031" s="9"/>
    </row>
    <row r="14032" spans="4:5">
      <c r="D14032" s="9"/>
      <c r="E14032" s="9"/>
    </row>
    <row r="14033" spans="4:5">
      <c r="D14033" s="9"/>
      <c r="E14033" s="9"/>
    </row>
    <row r="14034" spans="4:5">
      <c r="D14034" s="9"/>
      <c r="E14034" s="9"/>
    </row>
    <row r="14035" spans="4:5">
      <c r="D14035" s="9"/>
      <c r="E14035" s="9"/>
    </row>
    <row r="14036" spans="4:5">
      <c r="D14036" s="9"/>
      <c r="E14036" s="9"/>
    </row>
    <row r="14037" spans="4:5">
      <c r="D14037" s="9"/>
      <c r="E14037" s="9"/>
    </row>
    <row r="14038" spans="4:5">
      <c r="D14038" s="9"/>
      <c r="E14038" s="9"/>
    </row>
    <row r="14039" spans="4:5">
      <c r="D14039" s="9"/>
      <c r="E14039" s="9"/>
    </row>
    <row r="14040" spans="4:5">
      <c r="D14040" s="9"/>
      <c r="E14040" s="9"/>
    </row>
    <row r="14041" spans="4:5">
      <c r="D14041" s="9"/>
      <c r="E14041" s="9"/>
    </row>
    <row r="14042" spans="4:5">
      <c r="D14042" s="9"/>
      <c r="E14042" s="9"/>
    </row>
    <row r="14043" spans="4:5">
      <c r="D14043" s="9"/>
      <c r="E14043" s="9"/>
    </row>
    <row r="14044" spans="4:5">
      <c r="D14044" s="9"/>
      <c r="E14044" s="9"/>
    </row>
    <row r="14045" spans="4:5">
      <c r="D14045" s="9"/>
      <c r="E14045" s="9"/>
    </row>
    <row r="14046" spans="4:5">
      <c r="D14046" s="9"/>
      <c r="E14046" s="9"/>
    </row>
    <row r="14047" spans="4:5">
      <c r="D14047" s="9"/>
      <c r="E14047" s="9"/>
    </row>
    <row r="14048" spans="4:5">
      <c r="D14048" s="9"/>
      <c r="E14048" s="9"/>
    </row>
    <row r="14049" spans="4:5">
      <c r="D14049" s="9"/>
      <c r="E14049" s="9"/>
    </row>
    <row r="14050" spans="4:5">
      <c r="D14050" s="9"/>
      <c r="E14050" s="9"/>
    </row>
    <row r="14051" spans="4:5">
      <c r="D14051" s="9"/>
      <c r="E14051" s="9"/>
    </row>
    <row r="14052" spans="4:5">
      <c r="D14052" s="9"/>
      <c r="E14052" s="9"/>
    </row>
    <row r="14053" spans="4:5">
      <c r="D14053" s="9"/>
      <c r="E14053" s="9"/>
    </row>
    <row r="14054" spans="4:5">
      <c r="D14054" s="9"/>
      <c r="E14054" s="9"/>
    </row>
    <row r="14055" spans="4:5">
      <c r="D14055" s="9"/>
      <c r="E14055" s="9"/>
    </row>
    <row r="14056" spans="4:5">
      <c r="D14056" s="9"/>
      <c r="E14056" s="9"/>
    </row>
    <row r="14057" spans="4:5">
      <c r="D14057" s="9"/>
      <c r="E14057" s="9"/>
    </row>
    <row r="14058" spans="4:5">
      <c r="D14058" s="9"/>
      <c r="E14058" s="9"/>
    </row>
    <row r="14059" spans="4:5">
      <c r="D14059" s="9"/>
      <c r="E14059" s="9"/>
    </row>
    <row r="14060" spans="4:5">
      <c r="D14060" s="9"/>
      <c r="E14060" s="9"/>
    </row>
    <row r="14061" spans="4:5">
      <c r="D14061" s="9"/>
      <c r="E14061" s="9"/>
    </row>
    <row r="14062" spans="4:5">
      <c r="D14062" s="9"/>
      <c r="E14062" s="9"/>
    </row>
    <row r="14063" spans="4:5">
      <c r="D14063" s="9"/>
      <c r="E14063" s="9"/>
    </row>
    <row r="14064" spans="4:5">
      <c r="D14064" s="9"/>
      <c r="E14064" s="9"/>
    </row>
    <row r="14065" spans="4:5">
      <c r="D14065" s="9"/>
      <c r="E14065" s="9"/>
    </row>
    <row r="14066" spans="4:5">
      <c r="D14066" s="9"/>
      <c r="E14066" s="9"/>
    </row>
    <row r="14067" spans="4:5">
      <c r="D14067" s="9"/>
      <c r="E14067" s="9"/>
    </row>
    <row r="14068" spans="4:5">
      <c r="D14068" s="9"/>
      <c r="E14068" s="9"/>
    </row>
    <row r="14069" spans="4:5">
      <c r="D14069" s="9"/>
      <c r="E14069" s="9"/>
    </row>
    <row r="14070" spans="4:5">
      <c r="D14070" s="9"/>
      <c r="E14070" s="9"/>
    </row>
    <row r="14071" spans="4:5">
      <c r="D14071" s="9"/>
      <c r="E14071" s="9"/>
    </row>
    <row r="14072" spans="4:5">
      <c r="D14072" s="9"/>
      <c r="E14072" s="9"/>
    </row>
    <row r="14073" spans="4:5">
      <c r="D14073" s="9"/>
      <c r="E14073" s="9"/>
    </row>
    <row r="14074" spans="4:5">
      <c r="D14074" s="9"/>
      <c r="E14074" s="9"/>
    </row>
    <row r="14075" spans="4:5">
      <c r="D14075" s="9"/>
      <c r="E14075" s="9"/>
    </row>
    <row r="14076" spans="4:5">
      <c r="D14076" s="9"/>
      <c r="E14076" s="9"/>
    </row>
    <row r="14077" spans="4:5">
      <c r="D14077" s="9"/>
      <c r="E14077" s="9"/>
    </row>
    <row r="14078" spans="4:5">
      <c r="D14078" s="9"/>
      <c r="E14078" s="9"/>
    </row>
    <row r="14079" spans="4:5">
      <c r="D14079" s="9"/>
      <c r="E14079" s="9"/>
    </row>
    <row r="14080" spans="4:5">
      <c r="D14080" s="9"/>
      <c r="E14080" s="9"/>
    </row>
    <row r="14081" spans="4:5">
      <c r="D14081" s="9"/>
      <c r="E14081" s="9"/>
    </row>
    <row r="14082" spans="4:5">
      <c r="D14082" s="9"/>
      <c r="E14082" s="9"/>
    </row>
    <row r="14083" spans="4:5">
      <c r="D14083" s="9"/>
      <c r="E14083" s="9"/>
    </row>
    <row r="14084" spans="4:5">
      <c r="D14084" s="9"/>
      <c r="E14084" s="9"/>
    </row>
    <row r="14085" spans="4:5">
      <c r="D14085" s="9"/>
      <c r="E14085" s="9"/>
    </row>
    <row r="14086" spans="4:5">
      <c r="D14086" s="9"/>
      <c r="E14086" s="9"/>
    </row>
    <row r="14087" spans="4:5">
      <c r="D14087" s="9"/>
      <c r="E14087" s="9"/>
    </row>
    <row r="14088" spans="4:5">
      <c r="D14088" s="9"/>
      <c r="E14088" s="9"/>
    </row>
    <row r="14089" spans="4:5">
      <c r="D14089" s="9"/>
      <c r="E14089" s="9"/>
    </row>
    <row r="14090" spans="4:5">
      <c r="D14090" s="9"/>
      <c r="E14090" s="9"/>
    </row>
    <row r="14091" spans="4:5">
      <c r="D14091" s="9"/>
      <c r="E14091" s="9"/>
    </row>
    <row r="14092" spans="4:5">
      <c r="D14092" s="9"/>
      <c r="E14092" s="9"/>
    </row>
    <row r="14093" spans="4:5">
      <c r="D14093" s="9"/>
      <c r="E14093" s="9"/>
    </row>
    <row r="14094" spans="4:5">
      <c r="D14094" s="9"/>
      <c r="E14094" s="9"/>
    </row>
    <row r="14095" spans="4:5">
      <c r="D14095" s="9"/>
      <c r="E14095" s="9"/>
    </row>
    <row r="14096" spans="4:5">
      <c r="D14096" s="9"/>
      <c r="E14096" s="9"/>
    </row>
    <row r="14097" spans="4:5">
      <c r="D14097" s="9"/>
      <c r="E14097" s="9"/>
    </row>
    <row r="14098" spans="4:5">
      <c r="D14098" s="9"/>
      <c r="E14098" s="9"/>
    </row>
    <row r="14099" spans="4:5">
      <c r="D14099" s="9"/>
      <c r="E14099" s="9"/>
    </row>
    <row r="14100" spans="4:5">
      <c r="D14100" s="9"/>
      <c r="E14100" s="9"/>
    </row>
    <row r="14101" spans="4:5">
      <c r="D14101" s="9"/>
      <c r="E14101" s="9"/>
    </row>
    <row r="14102" spans="4:5">
      <c r="D14102" s="9"/>
      <c r="E14102" s="9"/>
    </row>
    <row r="14103" spans="4:5">
      <c r="D14103" s="9"/>
      <c r="E14103" s="9"/>
    </row>
    <row r="14104" spans="4:5">
      <c r="D14104" s="9"/>
      <c r="E14104" s="9"/>
    </row>
    <row r="14105" spans="4:5">
      <c r="D14105" s="9"/>
      <c r="E14105" s="9"/>
    </row>
    <row r="14106" spans="4:5">
      <c r="D14106" s="9"/>
      <c r="E14106" s="9"/>
    </row>
    <row r="14107" spans="4:5">
      <c r="D14107" s="9"/>
      <c r="E14107" s="9"/>
    </row>
    <row r="14108" spans="4:5">
      <c r="D14108" s="9"/>
      <c r="E14108" s="9"/>
    </row>
    <row r="14109" spans="4:5">
      <c r="D14109" s="9"/>
      <c r="E14109" s="9"/>
    </row>
    <row r="14110" spans="4:5">
      <c r="D14110" s="9"/>
      <c r="E14110" s="9"/>
    </row>
    <row r="14111" spans="4:5">
      <c r="D14111" s="9"/>
      <c r="E14111" s="9"/>
    </row>
    <row r="14112" spans="4:5">
      <c r="D14112" s="9"/>
      <c r="E14112" s="9"/>
    </row>
    <row r="14113" spans="4:5">
      <c r="D14113" s="9"/>
      <c r="E14113" s="9"/>
    </row>
    <row r="14114" spans="4:5">
      <c r="D14114" s="9"/>
      <c r="E14114" s="9"/>
    </row>
    <row r="14115" spans="4:5">
      <c r="D14115" s="9"/>
      <c r="E14115" s="9"/>
    </row>
    <row r="14116" spans="4:5">
      <c r="D14116" s="9"/>
      <c r="E14116" s="9"/>
    </row>
    <row r="14117" spans="4:5">
      <c r="D14117" s="9"/>
      <c r="E14117" s="9"/>
    </row>
    <row r="14118" spans="4:5">
      <c r="D14118" s="9"/>
      <c r="E14118" s="9"/>
    </row>
    <row r="14119" spans="4:5">
      <c r="D14119" s="9"/>
      <c r="E14119" s="9"/>
    </row>
    <row r="14120" spans="4:5">
      <c r="D14120" s="9"/>
      <c r="E14120" s="9"/>
    </row>
    <row r="14121" spans="4:5">
      <c r="D14121" s="9"/>
      <c r="E14121" s="9"/>
    </row>
    <row r="14122" spans="4:5">
      <c r="D14122" s="9"/>
      <c r="E14122" s="9"/>
    </row>
    <row r="14123" spans="4:5">
      <c r="D14123" s="9"/>
      <c r="E14123" s="9"/>
    </row>
    <row r="14124" spans="4:5">
      <c r="D14124" s="9"/>
      <c r="E14124" s="9"/>
    </row>
    <row r="14125" spans="4:5">
      <c r="D14125" s="9"/>
      <c r="E14125" s="9"/>
    </row>
    <row r="14126" spans="4:5">
      <c r="D14126" s="9"/>
      <c r="E14126" s="9"/>
    </row>
    <row r="14127" spans="4:5">
      <c r="D14127" s="9"/>
      <c r="E14127" s="9"/>
    </row>
    <row r="14128" spans="4:5">
      <c r="D14128" s="9"/>
      <c r="E14128" s="9"/>
    </row>
    <row r="14129" spans="4:5">
      <c r="D14129" s="9"/>
      <c r="E14129" s="9"/>
    </row>
    <row r="14130" spans="4:5">
      <c r="D14130" s="9"/>
      <c r="E14130" s="9"/>
    </row>
    <row r="14131" spans="4:5">
      <c r="D14131" s="9"/>
      <c r="E14131" s="9"/>
    </row>
    <row r="14132" spans="4:5">
      <c r="D14132" s="9"/>
      <c r="E14132" s="9"/>
    </row>
    <row r="14133" spans="4:5">
      <c r="D14133" s="9"/>
      <c r="E14133" s="9"/>
    </row>
    <row r="14134" spans="4:5">
      <c r="D14134" s="9"/>
      <c r="E14134" s="9"/>
    </row>
    <row r="14135" spans="4:5">
      <c r="D14135" s="9"/>
      <c r="E14135" s="9"/>
    </row>
    <row r="14136" spans="4:5">
      <c r="D14136" s="9"/>
      <c r="E14136" s="9"/>
    </row>
    <row r="14137" spans="4:5">
      <c r="D14137" s="9"/>
      <c r="E14137" s="9"/>
    </row>
    <row r="14138" spans="4:5">
      <c r="D14138" s="9"/>
      <c r="E14138" s="9"/>
    </row>
    <row r="14139" spans="4:5">
      <c r="D14139" s="9"/>
      <c r="E14139" s="9"/>
    </row>
    <row r="14140" spans="4:5">
      <c r="D14140" s="9"/>
      <c r="E14140" s="9"/>
    </row>
    <row r="14141" spans="4:5">
      <c r="D14141" s="9"/>
      <c r="E14141" s="9"/>
    </row>
    <row r="14142" spans="4:5">
      <c r="D14142" s="9"/>
      <c r="E14142" s="9"/>
    </row>
    <row r="14143" spans="4:5">
      <c r="D14143" s="9"/>
      <c r="E14143" s="9"/>
    </row>
    <row r="14144" spans="4:5">
      <c r="D14144" s="9"/>
      <c r="E14144" s="9"/>
    </row>
    <row r="14145" spans="4:5">
      <c r="D14145" s="9"/>
      <c r="E14145" s="9"/>
    </row>
    <row r="14146" spans="4:5">
      <c r="D14146" s="9"/>
      <c r="E14146" s="9"/>
    </row>
    <row r="14147" spans="4:5">
      <c r="D14147" s="9"/>
      <c r="E14147" s="9"/>
    </row>
    <row r="14148" spans="4:5">
      <c r="D14148" s="9"/>
      <c r="E14148" s="9"/>
    </row>
    <row r="14149" spans="4:5">
      <c r="D14149" s="9"/>
      <c r="E14149" s="9"/>
    </row>
    <row r="14150" spans="4:5">
      <c r="D14150" s="9"/>
      <c r="E14150" s="9"/>
    </row>
    <row r="14151" spans="4:5">
      <c r="D14151" s="9"/>
      <c r="E14151" s="9"/>
    </row>
    <row r="14152" spans="4:5">
      <c r="D14152" s="9"/>
      <c r="E14152" s="9"/>
    </row>
    <row r="14153" spans="4:5">
      <c r="D14153" s="9"/>
      <c r="E14153" s="9"/>
    </row>
    <row r="14154" spans="4:5">
      <c r="D14154" s="9"/>
      <c r="E14154" s="9"/>
    </row>
    <row r="14155" spans="4:5">
      <c r="D14155" s="9"/>
      <c r="E14155" s="9"/>
    </row>
    <row r="14156" spans="4:5">
      <c r="D14156" s="9"/>
      <c r="E14156" s="9"/>
    </row>
    <row r="14157" spans="4:5">
      <c r="D14157" s="9"/>
      <c r="E14157" s="9"/>
    </row>
    <row r="14158" spans="4:5">
      <c r="D14158" s="9"/>
      <c r="E14158" s="9"/>
    </row>
    <row r="14159" spans="4:5">
      <c r="D14159" s="9"/>
      <c r="E14159" s="9"/>
    </row>
    <row r="14160" spans="4:5">
      <c r="D14160" s="9"/>
      <c r="E14160" s="9"/>
    </row>
    <row r="14161" spans="4:5">
      <c r="D14161" s="9"/>
      <c r="E14161" s="9"/>
    </row>
    <row r="14162" spans="4:5">
      <c r="D14162" s="9"/>
      <c r="E14162" s="9"/>
    </row>
    <row r="14163" spans="4:5">
      <c r="D14163" s="9"/>
      <c r="E14163" s="9"/>
    </row>
    <row r="14164" spans="4:5">
      <c r="D14164" s="9"/>
      <c r="E14164" s="9"/>
    </row>
    <row r="14165" spans="4:5">
      <c r="D14165" s="9"/>
      <c r="E14165" s="9"/>
    </row>
    <row r="14166" spans="4:5">
      <c r="D14166" s="9"/>
      <c r="E14166" s="9"/>
    </row>
    <row r="14167" spans="4:5">
      <c r="D14167" s="9"/>
      <c r="E14167" s="9"/>
    </row>
    <row r="14168" spans="4:5">
      <c r="D14168" s="9"/>
      <c r="E14168" s="9"/>
    </row>
    <row r="14169" spans="4:5">
      <c r="D14169" s="9"/>
      <c r="E14169" s="9"/>
    </row>
    <row r="14170" spans="4:5">
      <c r="D14170" s="9"/>
      <c r="E14170" s="9"/>
    </row>
    <row r="14171" spans="4:5">
      <c r="D14171" s="9"/>
      <c r="E14171" s="9"/>
    </row>
    <row r="14172" spans="4:5">
      <c r="D14172" s="9"/>
      <c r="E14172" s="9"/>
    </row>
    <row r="14173" spans="4:5">
      <c r="D14173" s="9"/>
      <c r="E14173" s="9"/>
    </row>
    <row r="14174" spans="4:5">
      <c r="D14174" s="9"/>
      <c r="E14174" s="9"/>
    </row>
    <row r="14175" spans="4:5">
      <c r="D14175" s="9"/>
      <c r="E14175" s="9"/>
    </row>
    <row r="14176" spans="4:5">
      <c r="D14176" s="9"/>
      <c r="E14176" s="9"/>
    </row>
    <row r="14177" spans="4:5">
      <c r="D14177" s="9"/>
      <c r="E14177" s="9"/>
    </row>
    <row r="14178" spans="4:5">
      <c r="D14178" s="9"/>
      <c r="E14178" s="9"/>
    </row>
    <row r="14179" spans="4:5">
      <c r="D14179" s="9"/>
      <c r="E14179" s="9"/>
    </row>
    <row r="14180" spans="4:5">
      <c r="D14180" s="9"/>
      <c r="E14180" s="9"/>
    </row>
    <row r="14181" spans="4:5">
      <c r="D14181" s="9"/>
      <c r="E14181" s="9"/>
    </row>
    <row r="14182" spans="4:5">
      <c r="D14182" s="9"/>
      <c r="E14182" s="9"/>
    </row>
    <row r="14183" spans="4:5">
      <c r="D14183" s="9"/>
      <c r="E14183" s="9"/>
    </row>
    <row r="14184" spans="4:5">
      <c r="D14184" s="9"/>
      <c r="E14184" s="9"/>
    </row>
    <row r="14185" spans="4:5">
      <c r="D14185" s="9"/>
      <c r="E14185" s="9"/>
    </row>
    <row r="14186" spans="4:5">
      <c r="D14186" s="9"/>
      <c r="E14186" s="9"/>
    </row>
    <row r="14187" spans="4:5">
      <c r="D14187" s="9"/>
      <c r="E14187" s="9"/>
    </row>
    <row r="14188" spans="4:5">
      <c r="D14188" s="9"/>
      <c r="E14188" s="9"/>
    </row>
    <row r="14189" spans="4:5">
      <c r="D14189" s="9"/>
      <c r="E14189" s="9"/>
    </row>
    <row r="14190" spans="4:5">
      <c r="D14190" s="9"/>
      <c r="E14190" s="9"/>
    </row>
    <row r="14191" spans="4:5">
      <c r="D14191" s="9"/>
      <c r="E14191" s="9"/>
    </row>
    <row r="14192" spans="4:5">
      <c r="D14192" s="9"/>
      <c r="E14192" s="9"/>
    </row>
    <row r="14193" spans="4:5">
      <c r="D14193" s="9"/>
      <c r="E14193" s="9"/>
    </row>
    <row r="14194" spans="4:5">
      <c r="D14194" s="9"/>
      <c r="E14194" s="9"/>
    </row>
    <row r="14195" spans="4:5">
      <c r="D14195" s="9"/>
      <c r="E14195" s="9"/>
    </row>
    <row r="14196" spans="4:5">
      <c r="D14196" s="9"/>
      <c r="E14196" s="9"/>
    </row>
    <row r="14197" spans="4:5">
      <c r="D14197" s="9"/>
      <c r="E14197" s="9"/>
    </row>
    <row r="14198" spans="4:5">
      <c r="D14198" s="9"/>
      <c r="E14198" s="9"/>
    </row>
    <row r="14199" spans="4:5">
      <c r="D14199" s="9"/>
      <c r="E14199" s="9"/>
    </row>
    <row r="14200" spans="4:5">
      <c r="D14200" s="9"/>
      <c r="E14200" s="9"/>
    </row>
    <row r="14201" spans="4:5">
      <c r="D14201" s="9"/>
      <c r="E14201" s="9"/>
    </row>
    <row r="14202" spans="4:5">
      <c r="D14202" s="9"/>
      <c r="E14202" s="9"/>
    </row>
    <row r="14203" spans="4:5">
      <c r="D14203" s="9"/>
      <c r="E14203" s="9"/>
    </row>
    <row r="14204" spans="4:5">
      <c r="D14204" s="9"/>
      <c r="E14204" s="9"/>
    </row>
    <row r="14205" spans="4:5">
      <c r="D14205" s="9"/>
      <c r="E14205" s="9"/>
    </row>
    <row r="14206" spans="4:5">
      <c r="D14206" s="9"/>
      <c r="E14206" s="9"/>
    </row>
    <row r="14207" spans="4:5">
      <c r="D14207" s="9"/>
      <c r="E14207" s="9"/>
    </row>
    <row r="14208" spans="4:5">
      <c r="D14208" s="9"/>
      <c r="E14208" s="9"/>
    </row>
    <row r="14209" spans="4:5">
      <c r="D14209" s="9"/>
      <c r="E14209" s="9"/>
    </row>
    <row r="14210" spans="4:5">
      <c r="D14210" s="9"/>
      <c r="E14210" s="9"/>
    </row>
    <row r="14211" spans="4:5">
      <c r="D14211" s="9"/>
      <c r="E14211" s="9"/>
    </row>
    <row r="14212" spans="4:5">
      <c r="D14212" s="9"/>
      <c r="E14212" s="9"/>
    </row>
    <row r="14213" spans="4:5">
      <c r="D14213" s="9"/>
      <c r="E14213" s="9"/>
    </row>
    <row r="14214" spans="4:5">
      <c r="D14214" s="9"/>
      <c r="E14214" s="9"/>
    </row>
    <row r="14215" spans="4:5">
      <c r="D14215" s="9"/>
      <c r="E14215" s="9"/>
    </row>
    <row r="14216" spans="4:5">
      <c r="D14216" s="9"/>
      <c r="E14216" s="9"/>
    </row>
    <row r="14217" spans="4:5">
      <c r="D14217" s="9"/>
      <c r="E14217" s="9"/>
    </row>
    <row r="14218" spans="4:5">
      <c r="D14218" s="9"/>
      <c r="E14218" s="9"/>
    </row>
    <row r="14219" spans="4:5">
      <c r="D14219" s="9"/>
      <c r="E14219" s="9"/>
    </row>
    <row r="14220" spans="4:5">
      <c r="D14220" s="9"/>
      <c r="E14220" s="9"/>
    </row>
    <row r="14221" spans="4:5">
      <c r="D14221" s="9"/>
      <c r="E14221" s="9"/>
    </row>
    <row r="14222" spans="4:5">
      <c r="D14222" s="9"/>
      <c r="E14222" s="9"/>
    </row>
    <row r="14223" spans="4:5">
      <c r="D14223" s="9"/>
      <c r="E14223" s="9"/>
    </row>
    <row r="14224" spans="4:5">
      <c r="D14224" s="9"/>
      <c r="E14224" s="9"/>
    </row>
    <row r="14225" spans="4:5">
      <c r="D14225" s="9"/>
      <c r="E14225" s="9"/>
    </row>
    <row r="14226" spans="4:5">
      <c r="D14226" s="9"/>
      <c r="E14226" s="9"/>
    </row>
    <row r="14227" spans="4:5">
      <c r="D14227" s="9"/>
      <c r="E14227" s="9"/>
    </row>
    <row r="14228" spans="4:5">
      <c r="D14228" s="9"/>
      <c r="E14228" s="9"/>
    </row>
    <row r="14229" spans="4:5">
      <c r="D14229" s="9"/>
      <c r="E14229" s="9"/>
    </row>
    <row r="14230" spans="4:5">
      <c r="D14230" s="9"/>
      <c r="E14230" s="9"/>
    </row>
    <row r="14231" spans="4:5">
      <c r="D14231" s="9"/>
      <c r="E14231" s="9"/>
    </row>
    <row r="14232" spans="4:5">
      <c r="D14232" s="9"/>
      <c r="E14232" s="9"/>
    </row>
    <row r="14233" spans="4:5">
      <c r="D14233" s="9"/>
      <c r="E14233" s="9"/>
    </row>
    <row r="14234" spans="4:5">
      <c r="D14234" s="9"/>
      <c r="E14234" s="9"/>
    </row>
    <row r="14235" spans="4:5">
      <c r="D14235" s="9"/>
      <c r="E14235" s="9"/>
    </row>
    <row r="14236" spans="4:5">
      <c r="D14236" s="9"/>
      <c r="E14236" s="9"/>
    </row>
    <row r="14237" spans="4:5">
      <c r="D14237" s="9"/>
      <c r="E14237" s="9"/>
    </row>
    <row r="14238" spans="4:5">
      <c r="D14238" s="9"/>
      <c r="E14238" s="9"/>
    </row>
    <row r="14239" spans="4:5">
      <c r="D14239" s="9"/>
      <c r="E14239" s="9"/>
    </row>
    <row r="14240" spans="4:5">
      <c r="D14240" s="9"/>
      <c r="E14240" s="9"/>
    </row>
    <row r="14241" spans="4:5">
      <c r="D14241" s="9"/>
      <c r="E14241" s="9"/>
    </row>
    <row r="14242" spans="4:5">
      <c r="D14242" s="9"/>
      <c r="E14242" s="9"/>
    </row>
    <row r="14243" spans="4:5">
      <c r="D14243" s="9"/>
      <c r="E14243" s="9"/>
    </row>
    <row r="14244" spans="4:5">
      <c r="D14244" s="9"/>
      <c r="E14244" s="9"/>
    </row>
    <row r="14245" spans="4:5">
      <c r="D14245" s="9"/>
      <c r="E14245" s="9"/>
    </row>
    <row r="14246" spans="4:5">
      <c r="D14246" s="9"/>
      <c r="E14246" s="9"/>
    </row>
    <row r="14247" spans="4:5">
      <c r="D14247" s="9"/>
      <c r="E14247" s="9"/>
    </row>
    <row r="14248" spans="4:5">
      <c r="D14248" s="9"/>
      <c r="E14248" s="9"/>
    </row>
    <row r="14249" spans="4:5">
      <c r="D14249" s="9"/>
      <c r="E14249" s="9"/>
    </row>
    <row r="14250" spans="4:5">
      <c r="D14250" s="9"/>
      <c r="E14250" s="9"/>
    </row>
    <row r="14251" spans="4:5">
      <c r="D14251" s="9"/>
      <c r="E14251" s="9"/>
    </row>
    <row r="14252" spans="4:5">
      <c r="D14252" s="9"/>
      <c r="E14252" s="9"/>
    </row>
    <row r="14253" spans="4:5">
      <c r="D14253" s="9"/>
      <c r="E14253" s="9"/>
    </row>
    <row r="14254" spans="4:5">
      <c r="D14254" s="9"/>
      <c r="E14254" s="9"/>
    </row>
    <row r="14255" spans="4:5">
      <c r="D14255" s="9"/>
      <c r="E14255" s="9"/>
    </row>
    <row r="14256" spans="4:5">
      <c r="D14256" s="9"/>
      <c r="E14256" s="9"/>
    </row>
    <row r="14257" spans="4:5">
      <c r="D14257" s="9"/>
      <c r="E14257" s="9"/>
    </row>
    <row r="14258" spans="4:5">
      <c r="D14258" s="9"/>
      <c r="E14258" s="9"/>
    </row>
    <row r="14259" spans="4:5">
      <c r="D14259" s="9"/>
      <c r="E14259" s="9"/>
    </row>
    <row r="14260" spans="4:5">
      <c r="D14260" s="9"/>
      <c r="E14260" s="9"/>
    </row>
    <row r="14261" spans="4:5">
      <c r="D14261" s="9"/>
      <c r="E14261" s="9"/>
    </row>
    <row r="14262" spans="4:5">
      <c r="D14262" s="9"/>
      <c r="E14262" s="9"/>
    </row>
    <row r="14263" spans="4:5">
      <c r="D14263" s="9"/>
      <c r="E14263" s="9"/>
    </row>
    <row r="14264" spans="4:5">
      <c r="D14264" s="9"/>
      <c r="E14264" s="9"/>
    </row>
    <row r="14265" spans="4:5">
      <c r="D14265" s="9"/>
      <c r="E14265" s="9"/>
    </row>
    <row r="14266" spans="4:5">
      <c r="D14266" s="9"/>
      <c r="E14266" s="9"/>
    </row>
    <row r="14267" spans="4:5">
      <c r="D14267" s="9"/>
      <c r="E14267" s="9"/>
    </row>
    <row r="14268" spans="4:5">
      <c r="D14268" s="9"/>
      <c r="E14268" s="9"/>
    </row>
    <row r="14269" spans="4:5">
      <c r="D14269" s="9"/>
      <c r="E14269" s="9"/>
    </row>
    <row r="14270" spans="4:5">
      <c r="D14270" s="9"/>
      <c r="E14270" s="9"/>
    </row>
    <row r="14271" spans="4:5">
      <c r="D14271" s="9"/>
      <c r="E14271" s="9"/>
    </row>
    <row r="14272" spans="4:5">
      <c r="D14272" s="9"/>
      <c r="E14272" s="9"/>
    </row>
    <row r="14273" spans="4:5">
      <c r="D14273" s="9"/>
      <c r="E14273" s="9"/>
    </row>
    <row r="14274" spans="4:5">
      <c r="D14274" s="9"/>
      <c r="E14274" s="9"/>
    </row>
    <row r="14275" spans="4:5">
      <c r="D14275" s="9"/>
      <c r="E14275" s="9"/>
    </row>
    <row r="14276" spans="4:5">
      <c r="D14276" s="9"/>
      <c r="E14276" s="9"/>
    </row>
    <row r="14277" spans="4:5">
      <c r="D14277" s="9"/>
      <c r="E14277" s="9"/>
    </row>
    <row r="14278" spans="4:5">
      <c r="D14278" s="9"/>
      <c r="E14278" s="9"/>
    </row>
    <row r="14279" spans="4:5">
      <c r="D14279" s="9"/>
      <c r="E14279" s="9"/>
    </row>
    <row r="14280" spans="4:5">
      <c r="D14280" s="9"/>
      <c r="E14280" s="9"/>
    </row>
    <row r="14281" spans="4:5">
      <c r="D14281" s="9"/>
      <c r="E14281" s="9"/>
    </row>
    <row r="14282" spans="4:5">
      <c r="D14282" s="9"/>
      <c r="E14282" s="9"/>
    </row>
    <row r="14283" spans="4:5">
      <c r="D14283" s="9"/>
      <c r="E14283" s="9"/>
    </row>
    <row r="14284" spans="4:5">
      <c r="D14284" s="9"/>
      <c r="E14284" s="9"/>
    </row>
    <row r="14285" spans="4:5">
      <c r="D14285" s="9"/>
      <c r="E14285" s="9"/>
    </row>
    <row r="14286" spans="4:5">
      <c r="D14286" s="9"/>
      <c r="E14286" s="9"/>
    </row>
    <row r="14287" spans="4:5">
      <c r="D14287" s="9"/>
      <c r="E14287" s="9"/>
    </row>
    <row r="14288" spans="4:5">
      <c r="D14288" s="9"/>
      <c r="E14288" s="9"/>
    </row>
    <row r="14289" spans="4:5">
      <c r="D14289" s="9"/>
      <c r="E14289" s="9"/>
    </row>
    <row r="14290" spans="4:5">
      <c r="D14290" s="9"/>
      <c r="E14290" s="9"/>
    </row>
    <row r="14291" spans="4:5">
      <c r="D14291" s="9"/>
      <c r="E14291" s="9"/>
    </row>
    <row r="14292" spans="4:5">
      <c r="D14292" s="9"/>
      <c r="E14292" s="9"/>
    </row>
    <row r="14293" spans="4:5">
      <c r="D14293" s="9"/>
      <c r="E14293" s="9"/>
    </row>
    <row r="14294" spans="4:5">
      <c r="D14294" s="9"/>
      <c r="E14294" s="9"/>
    </row>
    <row r="14295" spans="4:5">
      <c r="D14295" s="9"/>
      <c r="E14295" s="9"/>
    </row>
    <row r="14296" spans="4:5">
      <c r="D14296" s="9"/>
      <c r="E14296" s="9"/>
    </row>
    <row r="14297" spans="4:5">
      <c r="D14297" s="9"/>
      <c r="E14297" s="9"/>
    </row>
    <row r="14298" spans="4:5">
      <c r="D14298" s="9"/>
      <c r="E14298" s="9"/>
    </row>
    <row r="14299" spans="4:5">
      <c r="D14299" s="9"/>
      <c r="E14299" s="9"/>
    </row>
    <row r="14300" spans="4:5">
      <c r="D14300" s="9"/>
      <c r="E14300" s="9"/>
    </row>
    <row r="14301" spans="4:5">
      <c r="D14301" s="9"/>
      <c r="E14301" s="9"/>
    </row>
    <row r="14302" spans="4:5">
      <c r="D14302" s="9"/>
      <c r="E14302" s="9"/>
    </row>
    <row r="14303" spans="4:5">
      <c r="D14303" s="9"/>
      <c r="E14303" s="9"/>
    </row>
    <row r="14304" spans="4:5">
      <c r="D14304" s="9"/>
      <c r="E14304" s="9"/>
    </row>
    <row r="14305" spans="4:5">
      <c r="D14305" s="9"/>
      <c r="E14305" s="9"/>
    </row>
    <row r="14306" spans="4:5">
      <c r="D14306" s="9"/>
      <c r="E14306" s="9"/>
    </row>
    <row r="14307" spans="4:5">
      <c r="D14307" s="9"/>
      <c r="E14307" s="9"/>
    </row>
    <row r="14308" spans="4:5">
      <c r="D14308" s="9"/>
      <c r="E14308" s="9"/>
    </row>
    <row r="14309" spans="4:5">
      <c r="D14309" s="9"/>
      <c r="E14309" s="9"/>
    </row>
    <row r="14310" spans="4:5">
      <c r="D14310" s="9"/>
      <c r="E14310" s="9"/>
    </row>
    <row r="14311" spans="4:5">
      <c r="D14311" s="9"/>
      <c r="E14311" s="9"/>
    </row>
    <row r="14312" spans="4:5">
      <c r="D14312" s="9"/>
      <c r="E14312" s="9"/>
    </row>
    <row r="14313" spans="4:5">
      <c r="D14313" s="9"/>
      <c r="E14313" s="9"/>
    </row>
    <row r="14314" spans="4:5">
      <c r="D14314" s="9"/>
      <c r="E14314" s="9"/>
    </row>
    <row r="14315" spans="4:5">
      <c r="D14315" s="9"/>
      <c r="E14315" s="9"/>
    </row>
    <row r="14316" spans="4:5">
      <c r="D14316" s="9"/>
      <c r="E14316" s="9"/>
    </row>
    <row r="14317" spans="4:5">
      <c r="D14317" s="9"/>
      <c r="E14317" s="9"/>
    </row>
    <row r="14318" spans="4:5">
      <c r="D14318" s="9"/>
      <c r="E14318" s="9"/>
    </row>
    <row r="14319" spans="4:5">
      <c r="D14319" s="9"/>
      <c r="E14319" s="9"/>
    </row>
    <row r="14320" spans="4:5">
      <c r="D14320" s="9"/>
      <c r="E14320" s="9"/>
    </row>
    <row r="14321" spans="4:5">
      <c r="D14321" s="9"/>
      <c r="E14321" s="9"/>
    </row>
    <row r="14322" spans="4:5">
      <c r="D14322" s="9"/>
      <c r="E14322" s="9"/>
    </row>
    <row r="14323" spans="4:5">
      <c r="D14323" s="9"/>
      <c r="E14323" s="9"/>
    </row>
    <row r="14324" spans="4:5">
      <c r="D14324" s="9"/>
      <c r="E14324" s="9"/>
    </row>
    <row r="14325" spans="4:5">
      <c r="D14325" s="9"/>
      <c r="E14325" s="9"/>
    </row>
    <row r="14326" spans="4:5">
      <c r="D14326" s="9"/>
      <c r="E14326" s="9"/>
    </row>
    <row r="14327" spans="4:5">
      <c r="D14327" s="9"/>
      <c r="E14327" s="9"/>
    </row>
    <row r="14328" spans="4:5">
      <c r="D14328" s="9"/>
      <c r="E14328" s="9"/>
    </row>
    <row r="14329" spans="4:5">
      <c r="D14329" s="9"/>
      <c r="E14329" s="9"/>
    </row>
    <row r="14330" spans="4:5">
      <c r="D14330" s="9"/>
      <c r="E14330" s="9"/>
    </row>
    <row r="14331" spans="4:5">
      <c r="D14331" s="9"/>
      <c r="E14331" s="9"/>
    </row>
    <row r="14332" spans="4:5">
      <c r="D14332" s="9"/>
      <c r="E14332" s="9"/>
    </row>
    <row r="14333" spans="4:5">
      <c r="D14333" s="9"/>
      <c r="E14333" s="9"/>
    </row>
    <row r="14334" spans="4:5">
      <c r="D14334" s="9"/>
      <c r="E14334" s="9"/>
    </row>
    <row r="14335" spans="4:5">
      <c r="D14335" s="9"/>
      <c r="E14335" s="9"/>
    </row>
    <row r="14336" spans="4:5">
      <c r="D14336" s="9"/>
      <c r="E14336" s="9"/>
    </row>
    <row r="14337" spans="4:5">
      <c r="D14337" s="9"/>
      <c r="E14337" s="9"/>
    </row>
    <row r="14338" spans="4:5">
      <c r="D14338" s="9"/>
      <c r="E14338" s="9"/>
    </row>
    <row r="14339" spans="4:5">
      <c r="D14339" s="9"/>
      <c r="E14339" s="9"/>
    </row>
    <row r="14340" spans="4:5">
      <c r="D14340" s="9"/>
      <c r="E14340" s="9"/>
    </row>
    <row r="14341" spans="4:5">
      <c r="D14341" s="9"/>
      <c r="E14341" s="9"/>
    </row>
    <row r="14342" spans="4:5">
      <c r="D14342" s="9"/>
      <c r="E14342" s="9"/>
    </row>
    <row r="14343" spans="4:5">
      <c r="D14343" s="9"/>
      <c r="E14343" s="9"/>
    </row>
    <row r="14344" spans="4:5">
      <c r="D14344" s="9"/>
      <c r="E14344" s="9"/>
    </row>
    <row r="14345" spans="4:5">
      <c r="D14345" s="9"/>
      <c r="E14345" s="9"/>
    </row>
    <row r="14346" spans="4:5">
      <c r="D14346" s="9"/>
      <c r="E14346" s="9"/>
    </row>
    <row r="14347" spans="4:5">
      <c r="D14347" s="9"/>
      <c r="E14347" s="9"/>
    </row>
    <row r="14348" spans="4:5">
      <c r="D14348" s="9"/>
      <c r="E14348" s="9"/>
    </row>
    <row r="14349" spans="4:5">
      <c r="D14349" s="9"/>
      <c r="E14349" s="9"/>
    </row>
    <row r="14350" spans="4:5">
      <c r="D14350" s="9"/>
      <c r="E14350" s="9"/>
    </row>
    <row r="14351" spans="4:5">
      <c r="D14351" s="9"/>
      <c r="E14351" s="9"/>
    </row>
    <row r="14352" spans="4:5">
      <c r="D14352" s="9"/>
      <c r="E14352" s="9"/>
    </row>
    <row r="14353" spans="4:5">
      <c r="D14353" s="9"/>
      <c r="E14353" s="9"/>
    </row>
    <row r="14354" spans="4:5">
      <c r="D14354" s="9"/>
      <c r="E14354" s="9"/>
    </row>
    <row r="14355" spans="4:5">
      <c r="D14355" s="9"/>
      <c r="E14355" s="9"/>
    </row>
    <row r="14356" spans="4:5">
      <c r="D14356" s="9"/>
      <c r="E14356" s="9"/>
    </row>
    <row r="14357" spans="4:5">
      <c r="D14357" s="9"/>
      <c r="E14357" s="9"/>
    </row>
    <row r="14358" spans="4:5">
      <c r="D14358" s="9"/>
      <c r="E14358" s="9"/>
    </row>
    <row r="14359" spans="4:5">
      <c r="D14359" s="9"/>
      <c r="E14359" s="9"/>
    </row>
    <row r="14360" spans="4:5">
      <c r="D14360" s="9"/>
      <c r="E14360" s="9"/>
    </row>
    <row r="14361" spans="4:5">
      <c r="D14361" s="9"/>
      <c r="E14361" s="9"/>
    </row>
    <row r="14362" spans="4:5">
      <c r="D14362" s="9"/>
      <c r="E14362" s="9"/>
    </row>
    <row r="14363" spans="4:5">
      <c r="D14363" s="9"/>
      <c r="E14363" s="9"/>
    </row>
    <row r="14364" spans="4:5">
      <c r="D14364" s="9"/>
      <c r="E14364" s="9"/>
    </row>
    <row r="14365" spans="4:5">
      <c r="D14365" s="9"/>
      <c r="E14365" s="9"/>
    </row>
    <row r="14366" spans="4:5">
      <c r="D14366" s="9"/>
      <c r="E14366" s="9"/>
    </row>
    <row r="14367" spans="4:5">
      <c r="D14367" s="9"/>
      <c r="E14367" s="9"/>
    </row>
    <row r="14368" spans="4:5">
      <c r="D14368" s="9"/>
      <c r="E14368" s="9"/>
    </row>
    <row r="14369" spans="4:5">
      <c r="D14369" s="9"/>
      <c r="E14369" s="9"/>
    </row>
    <row r="14370" spans="4:5">
      <c r="D14370" s="9"/>
      <c r="E14370" s="9"/>
    </row>
    <row r="14371" spans="4:5">
      <c r="D14371" s="9"/>
      <c r="E14371" s="9"/>
    </row>
    <row r="14372" spans="4:5">
      <c r="D14372" s="9"/>
      <c r="E14372" s="9"/>
    </row>
    <row r="14373" spans="4:5">
      <c r="D14373" s="9"/>
      <c r="E14373" s="9"/>
    </row>
    <row r="14374" spans="4:5">
      <c r="D14374" s="9"/>
      <c r="E14374" s="9"/>
    </row>
    <row r="14375" spans="4:5">
      <c r="D14375" s="9"/>
      <c r="E14375" s="9"/>
    </row>
    <row r="14376" spans="4:5">
      <c r="D14376" s="9"/>
      <c r="E14376" s="9"/>
    </row>
    <row r="14377" spans="4:5">
      <c r="D14377" s="9"/>
      <c r="E14377" s="9"/>
    </row>
    <row r="14378" spans="4:5">
      <c r="D14378" s="9"/>
      <c r="E14378" s="9"/>
    </row>
    <row r="14379" spans="4:5">
      <c r="D14379" s="9"/>
      <c r="E14379" s="9"/>
    </row>
    <row r="14380" spans="4:5">
      <c r="D14380" s="9"/>
      <c r="E14380" s="9"/>
    </row>
    <row r="14381" spans="4:5">
      <c r="D14381" s="9"/>
      <c r="E14381" s="9"/>
    </row>
    <row r="14382" spans="4:5">
      <c r="D14382" s="9"/>
      <c r="E14382" s="9"/>
    </row>
    <row r="14383" spans="4:5">
      <c r="D14383" s="9"/>
      <c r="E14383" s="9"/>
    </row>
    <row r="14384" spans="4:5">
      <c r="D14384" s="9"/>
      <c r="E14384" s="9"/>
    </row>
    <row r="14385" spans="4:5">
      <c r="D14385" s="9"/>
      <c r="E14385" s="9"/>
    </row>
    <row r="14386" spans="4:5">
      <c r="D14386" s="9"/>
      <c r="E14386" s="9"/>
    </row>
    <row r="14387" spans="4:5">
      <c r="D14387" s="9"/>
      <c r="E14387" s="9"/>
    </row>
    <row r="14388" spans="4:5">
      <c r="D14388" s="9"/>
      <c r="E14388" s="9"/>
    </row>
    <row r="14389" spans="4:5">
      <c r="D14389" s="9"/>
      <c r="E14389" s="9"/>
    </row>
    <row r="14390" spans="4:5">
      <c r="D14390" s="9"/>
      <c r="E14390" s="9"/>
    </row>
    <row r="14391" spans="4:5">
      <c r="D14391" s="9"/>
      <c r="E14391" s="9"/>
    </row>
    <row r="14392" spans="4:5">
      <c r="D14392" s="9"/>
      <c r="E14392" s="9"/>
    </row>
    <row r="14393" spans="4:5">
      <c r="D14393" s="9"/>
      <c r="E14393" s="9"/>
    </row>
    <row r="14394" spans="4:5">
      <c r="D14394" s="9"/>
      <c r="E14394" s="9"/>
    </row>
    <row r="14395" spans="4:5">
      <c r="D14395" s="9"/>
      <c r="E14395" s="9"/>
    </row>
    <row r="14396" spans="4:5">
      <c r="D14396" s="9"/>
      <c r="E14396" s="9"/>
    </row>
    <row r="14397" spans="4:5">
      <c r="D14397" s="9"/>
      <c r="E14397" s="9"/>
    </row>
    <row r="14398" spans="4:5">
      <c r="D14398" s="9"/>
      <c r="E14398" s="9"/>
    </row>
    <row r="14399" spans="4:5">
      <c r="D14399" s="9"/>
      <c r="E14399" s="9"/>
    </row>
    <row r="14400" spans="4:5">
      <c r="D14400" s="9"/>
      <c r="E14400" s="9"/>
    </row>
    <row r="14401" spans="4:5">
      <c r="D14401" s="9"/>
      <c r="E14401" s="9"/>
    </row>
    <row r="14402" spans="4:5">
      <c r="D14402" s="9"/>
      <c r="E14402" s="9"/>
    </row>
    <row r="14403" spans="4:5">
      <c r="D14403" s="9"/>
      <c r="E14403" s="9"/>
    </row>
    <row r="14404" spans="4:5">
      <c r="D14404" s="9"/>
      <c r="E14404" s="9"/>
    </row>
    <row r="14405" spans="4:5">
      <c r="D14405" s="9"/>
      <c r="E14405" s="9"/>
    </row>
    <row r="14406" spans="4:5">
      <c r="D14406" s="9"/>
      <c r="E14406" s="9"/>
    </row>
    <row r="14407" spans="4:5">
      <c r="D14407" s="9"/>
      <c r="E14407" s="9"/>
    </row>
    <row r="14408" spans="4:5">
      <c r="D14408" s="9"/>
      <c r="E14408" s="9"/>
    </row>
    <row r="14409" spans="4:5">
      <c r="D14409" s="9"/>
      <c r="E14409" s="9"/>
    </row>
    <row r="14410" spans="4:5">
      <c r="D14410" s="9"/>
      <c r="E14410" s="9"/>
    </row>
    <row r="14411" spans="4:5">
      <c r="D14411" s="9"/>
      <c r="E14411" s="9"/>
    </row>
    <row r="14412" spans="4:5">
      <c r="D14412" s="9"/>
      <c r="E14412" s="9"/>
    </row>
    <row r="14413" spans="4:5">
      <c r="D14413" s="9"/>
      <c r="E14413" s="9"/>
    </row>
    <row r="14414" spans="4:5">
      <c r="D14414" s="9"/>
      <c r="E14414" s="9"/>
    </row>
    <row r="14415" spans="4:5">
      <c r="D14415" s="9"/>
      <c r="E14415" s="9"/>
    </row>
    <row r="14416" spans="4:5">
      <c r="D14416" s="9"/>
      <c r="E14416" s="9"/>
    </row>
    <row r="14417" spans="4:5">
      <c r="D14417" s="9"/>
      <c r="E14417" s="9"/>
    </row>
    <row r="14418" spans="4:5">
      <c r="D14418" s="9"/>
      <c r="E14418" s="9"/>
    </row>
    <row r="14419" spans="4:5">
      <c r="D14419" s="9"/>
      <c r="E14419" s="9"/>
    </row>
    <row r="14420" spans="4:5">
      <c r="D14420" s="9"/>
      <c r="E14420" s="9"/>
    </row>
    <row r="14421" spans="4:5">
      <c r="D14421" s="9"/>
      <c r="E14421" s="9"/>
    </row>
    <row r="14422" spans="4:5">
      <c r="D14422" s="9"/>
      <c r="E14422" s="9"/>
    </row>
    <row r="14423" spans="4:5">
      <c r="D14423" s="9"/>
      <c r="E14423" s="9"/>
    </row>
    <row r="14424" spans="4:5">
      <c r="D14424" s="9"/>
      <c r="E14424" s="9"/>
    </row>
    <row r="14425" spans="4:5">
      <c r="D14425" s="9"/>
      <c r="E14425" s="9"/>
    </row>
    <row r="14426" spans="4:5">
      <c r="D14426" s="9"/>
      <c r="E14426" s="9"/>
    </row>
    <row r="14427" spans="4:5">
      <c r="D14427" s="9"/>
      <c r="E14427" s="9"/>
    </row>
    <row r="14428" spans="4:5">
      <c r="D14428" s="9"/>
      <c r="E14428" s="9"/>
    </row>
    <row r="14429" spans="4:5">
      <c r="D14429" s="9"/>
      <c r="E14429" s="9"/>
    </row>
    <row r="14430" spans="4:5">
      <c r="D14430" s="9"/>
      <c r="E14430" s="9"/>
    </row>
    <row r="14431" spans="4:5">
      <c r="D14431" s="9"/>
      <c r="E14431" s="9"/>
    </row>
    <row r="14432" spans="4:5">
      <c r="D14432" s="9"/>
      <c r="E14432" s="9"/>
    </row>
    <row r="14433" spans="4:5">
      <c r="D14433" s="9"/>
      <c r="E14433" s="9"/>
    </row>
    <row r="14434" spans="4:5">
      <c r="D14434" s="9"/>
      <c r="E14434" s="9"/>
    </row>
    <row r="14435" spans="4:5">
      <c r="D14435" s="9"/>
      <c r="E14435" s="9"/>
    </row>
    <row r="14436" spans="4:5">
      <c r="D14436" s="9"/>
      <c r="E14436" s="9"/>
    </row>
    <row r="14437" spans="4:5">
      <c r="D14437" s="9"/>
      <c r="E14437" s="9"/>
    </row>
    <row r="14438" spans="4:5">
      <c r="D14438" s="9"/>
      <c r="E14438" s="9"/>
    </row>
    <row r="14439" spans="4:5">
      <c r="D14439" s="9"/>
      <c r="E14439" s="9"/>
    </row>
    <row r="14440" spans="4:5">
      <c r="D14440" s="9"/>
      <c r="E14440" s="9"/>
    </row>
    <row r="14441" spans="4:5">
      <c r="D14441" s="9"/>
      <c r="E14441" s="9"/>
    </row>
    <row r="14442" spans="4:5">
      <c r="D14442" s="9"/>
      <c r="E14442" s="9"/>
    </row>
    <row r="14443" spans="4:5">
      <c r="D14443" s="9"/>
      <c r="E14443" s="9"/>
    </row>
    <row r="14444" spans="4:5">
      <c r="D14444" s="9"/>
      <c r="E14444" s="9"/>
    </row>
    <row r="14445" spans="4:5">
      <c r="D14445" s="9"/>
      <c r="E14445" s="9"/>
    </row>
    <row r="14446" spans="4:5">
      <c r="D14446" s="9"/>
      <c r="E14446" s="9"/>
    </row>
    <row r="14447" spans="4:5">
      <c r="D14447" s="9"/>
      <c r="E14447" s="9"/>
    </row>
    <row r="14448" spans="4:5">
      <c r="D14448" s="9"/>
      <c r="E14448" s="9"/>
    </row>
    <row r="14449" spans="4:5">
      <c r="D14449" s="9"/>
      <c r="E14449" s="9"/>
    </row>
    <row r="14450" spans="4:5">
      <c r="D14450" s="9"/>
      <c r="E14450" s="9"/>
    </row>
    <row r="14451" spans="4:5">
      <c r="D14451" s="9"/>
      <c r="E14451" s="9"/>
    </row>
    <row r="14452" spans="4:5">
      <c r="D14452" s="9"/>
      <c r="E14452" s="9"/>
    </row>
    <row r="14453" spans="4:5">
      <c r="D14453" s="9"/>
      <c r="E14453" s="9"/>
    </row>
    <row r="14454" spans="4:5">
      <c r="D14454" s="9"/>
      <c r="E14454" s="9"/>
    </row>
    <row r="14455" spans="4:5">
      <c r="D14455" s="9"/>
      <c r="E14455" s="9"/>
    </row>
    <row r="14456" spans="4:5">
      <c r="D14456" s="9"/>
      <c r="E14456" s="9"/>
    </row>
    <row r="14457" spans="4:5">
      <c r="D14457" s="9"/>
      <c r="E14457" s="9"/>
    </row>
    <row r="14458" spans="4:5">
      <c r="D14458" s="9"/>
      <c r="E14458" s="9"/>
    </row>
    <row r="14459" spans="4:5">
      <c r="D14459" s="9"/>
      <c r="E14459" s="9"/>
    </row>
    <row r="14460" spans="4:5">
      <c r="D14460" s="9"/>
      <c r="E14460" s="9"/>
    </row>
    <row r="14461" spans="4:5">
      <c r="D14461" s="9"/>
      <c r="E14461" s="9"/>
    </row>
    <row r="14462" spans="4:5">
      <c r="D14462" s="9"/>
      <c r="E14462" s="9"/>
    </row>
    <row r="14463" spans="4:5">
      <c r="D14463" s="9"/>
      <c r="E14463" s="9"/>
    </row>
    <row r="14464" spans="4:5">
      <c r="D14464" s="9"/>
      <c r="E14464" s="9"/>
    </row>
    <row r="14465" spans="4:5">
      <c r="D14465" s="9"/>
      <c r="E14465" s="9"/>
    </row>
    <row r="14466" spans="4:5">
      <c r="D14466" s="9"/>
      <c r="E14466" s="9"/>
    </row>
    <row r="14467" spans="4:5">
      <c r="D14467" s="9"/>
      <c r="E14467" s="9"/>
    </row>
    <row r="14468" spans="4:5">
      <c r="D14468" s="9"/>
      <c r="E14468" s="9"/>
    </row>
    <row r="14469" spans="4:5">
      <c r="D14469" s="9"/>
      <c r="E14469" s="9"/>
    </row>
    <row r="14470" spans="4:5">
      <c r="D14470" s="9"/>
      <c r="E14470" s="9"/>
    </row>
    <row r="14471" spans="4:5">
      <c r="D14471" s="9"/>
      <c r="E14471" s="9"/>
    </row>
    <row r="14472" spans="4:5">
      <c r="D14472" s="9"/>
      <c r="E14472" s="9"/>
    </row>
    <row r="14473" spans="4:5">
      <c r="D14473" s="9"/>
      <c r="E14473" s="9"/>
    </row>
    <row r="14474" spans="4:5">
      <c r="D14474" s="9"/>
      <c r="E14474" s="9"/>
    </row>
    <row r="14475" spans="4:5">
      <c r="D14475" s="9"/>
      <c r="E14475" s="9"/>
    </row>
    <row r="14476" spans="4:5">
      <c r="D14476" s="9"/>
      <c r="E14476" s="9"/>
    </row>
    <row r="14477" spans="4:5">
      <c r="D14477" s="9"/>
      <c r="E14477" s="9"/>
    </row>
    <row r="14478" spans="4:5">
      <c r="D14478" s="9"/>
      <c r="E14478" s="9"/>
    </row>
    <row r="14479" spans="4:5">
      <c r="D14479" s="9"/>
      <c r="E14479" s="9"/>
    </row>
    <row r="14480" spans="4:5">
      <c r="D14480" s="9"/>
      <c r="E14480" s="9"/>
    </row>
    <row r="14481" spans="4:5">
      <c r="D14481" s="9"/>
      <c r="E14481" s="9"/>
    </row>
    <row r="14482" spans="4:5">
      <c r="D14482" s="9"/>
      <c r="E14482" s="9"/>
    </row>
    <row r="14483" spans="4:5">
      <c r="D14483" s="9"/>
      <c r="E14483" s="9"/>
    </row>
    <row r="14484" spans="4:5">
      <c r="D14484" s="9"/>
      <c r="E14484" s="9"/>
    </row>
    <row r="14485" spans="4:5">
      <c r="D14485" s="9"/>
      <c r="E14485" s="9"/>
    </row>
    <row r="14486" spans="4:5">
      <c r="D14486" s="9"/>
      <c r="E14486" s="9"/>
    </row>
    <row r="14487" spans="4:5">
      <c r="D14487" s="9"/>
      <c r="E14487" s="9"/>
    </row>
    <row r="14488" spans="4:5">
      <c r="D14488" s="9"/>
      <c r="E14488" s="9"/>
    </row>
    <row r="14489" spans="4:5">
      <c r="D14489" s="9"/>
      <c r="E14489" s="9"/>
    </row>
    <row r="14490" spans="4:5">
      <c r="D14490" s="9"/>
      <c r="E14490" s="9"/>
    </row>
    <row r="14491" spans="4:5">
      <c r="D14491" s="9"/>
      <c r="E14491" s="9"/>
    </row>
    <row r="14492" spans="4:5">
      <c r="D14492" s="9"/>
      <c r="E14492" s="9"/>
    </row>
    <row r="14493" spans="4:5">
      <c r="D14493" s="9"/>
      <c r="E14493" s="9"/>
    </row>
    <row r="14494" spans="4:5">
      <c r="D14494" s="9"/>
      <c r="E14494" s="9"/>
    </row>
    <row r="14495" spans="4:5">
      <c r="D14495" s="9"/>
      <c r="E14495" s="9"/>
    </row>
    <row r="14496" spans="4:5">
      <c r="D14496" s="9"/>
      <c r="E14496" s="9"/>
    </row>
    <row r="14497" spans="4:5">
      <c r="D14497" s="9"/>
      <c r="E14497" s="9"/>
    </row>
    <row r="14498" spans="4:5">
      <c r="D14498" s="9"/>
      <c r="E14498" s="9"/>
    </row>
    <row r="14499" spans="4:5">
      <c r="D14499" s="9"/>
      <c r="E14499" s="9"/>
    </row>
    <row r="14500" spans="4:5">
      <c r="D14500" s="9"/>
      <c r="E14500" s="9"/>
    </row>
    <row r="14501" spans="4:5">
      <c r="D14501" s="9"/>
      <c r="E14501" s="9"/>
    </row>
    <row r="14502" spans="4:5">
      <c r="D14502" s="9"/>
      <c r="E14502" s="9"/>
    </row>
    <row r="14503" spans="4:5">
      <c r="D14503" s="9"/>
      <c r="E14503" s="9"/>
    </row>
    <row r="14504" spans="4:5">
      <c r="D14504" s="9"/>
      <c r="E14504" s="9"/>
    </row>
    <row r="14505" spans="4:5">
      <c r="D14505" s="9"/>
      <c r="E14505" s="9"/>
    </row>
    <row r="14506" spans="4:5">
      <c r="D14506" s="9"/>
      <c r="E14506" s="9"/>
    </row>
    <row r="14507" spans="4:5">
      <c r="D14507" s="9"/>
      <c r="E14507" s="9"/>
    </row>
    <row r="14508" spans="4:5">
      <c r="D14508" s="9"/>
      <c r="E14508" s="9"/>
    </row>
    <row r="14509" spans="4:5">
      <c r="D14509" s="9"/>
      <c r="E14509" s="9"/>
    </row>
    <row r="14510" spans="4:5">
      <c r="D14510" s="9"/>
      <c r="E14510" s="9"/>
    </row>
    <row r="14511" spans="4:5">
      <c r="D14511" s="9"/>
      <c r="E14511" s="9"/>
    </row>
    <row r="14512" spans="4:5">
      <c r="D14512" s="9"/>
      <c r="E14512" s="9"/>
    </row>
    <row r="14513" spans="4:5">
      <c r="D14513" s="9"/>
      <c r="E14513" s="9"/>
    </row>
    <row r="14514" spans="4:5">
      <c r="D14514" s="9"/>
      <c r="E14514" s="9"/>
    </row>
    <row r="14515" spans="4:5">
      <c r="D14515" s="9"/>
      <c r="E14515" s="9"/>
    </row>
    <row r="14516" spans="4:5">
      <c r="D14516" s="9"/>
      <c r="E14516" s="9"/>
    </row>
    <row r="14517" spans="4:5">
      <c r="D14517" s="9"/>
      <c r="E14517" s="9"/>
    </row>
    <row r="14518" spans="4:5">
      <c r="D14518" s="9"/>
      <c r="E14518" s="9"/>
    </row>
    <row r="14519" spans="4:5">
      <c r="D14519" s="9"/>
      <c r="E14519" s="9"/>
    </row>
    <row r="14520" spans="4:5">
      <c r="D14520" s="9"/>
      <c r="E14520" s="9"/>
    </row>
    <row r="14521" spans="4:5">
      <c r="D14521" s="9"/>
      <c r="E14521" s="9"/>
    </row>
    <row r="14522" spans="4:5">
      <c r="D14522" s="9"/>
      <c r="E14522" s="9"/>
    </row>
    <row r="14523" spans="4:5">
      <c r="D14523" s="9"/>
      <c r="E14523" s="9"/>
    </row>
    <row r="14524" spans="4:5">
      <c r="D14524" s="9"/>
      <c r="E14524" s="9"/>
    </row>
    <row r="14525" spans="4:5">
      <c r="D14525" s="9"/>
      <c r="E14525" s="9"/>
    </row>
    <row r="14526" spans="4:5">
      <c r="D14526" s="9"/>
      <c r="E14526" s="9"/>
    </row>
    <row r="14527" spans="4:5">
      <c r="D14527" s="9"/>
      <c r="E14527" s="9"/>
    </row>
    <row r="14528" spans="4:5">
      <c r="D14528" s="9"/>
      <c r="E14528" s="9"/>
    </row>
    <row r="14529" spans="4:5">
      <c r="D14529" s="9"/>
      <c r="E14529" s="9"/>
    </row>
    <row r="14530" spans="4:5">
      <c r="D14530" s="9"/>
      <c r="E14530" s="9"/>
    </row>
    <row r="14531" spans="4:5">
      <c r="D14531" s="9"/>
      <c r="E14531" s="9"/>
    </row>
    <row r="14532" spans="4:5">
      <c r="D14532" s="9"/>
      <c r="E14532" s="9"/>
    </row>
    <row r="14533" spans="4:5">
      <c r="D14533" s="9"/>
      <c r="E14533" s="9"/>
    </row>
    <row r="14534" spans="4:5">
      <c r="D14534" s="9"/>
      <c r="E14534" s="9"/>
    </row>
    <row r="14535" spans="4:5">
      <c r="D14535" s="9"/>
      <c r="E14535" s="9"/>
    </row>
    <row r="14536" spans="4:5">
      <c r="D14536" s="9"/>
      <c r="E14536" s="9"/>
    </row>
    <row r="14537" spans="4:5">
      <c r="D14537" s="9"/>
      <c r="E14537" s="9"/>
    </row>
    <row r="14538" spans="4:5">
      <c r="D14538" s="9"/>
      <c r="E14538" s="9"/>
    </row>
    <row r="14539" spans="4:5">
      <c r="D14539" s="9"/>
      <c r="E14539" s="9"/>
    </row>
    <row r="14540" spans="4:5">
      <c r="D14540" s="9"/>
      <c r="E14540" s="9"/>
    </row>
    <row r="14541" spans="4:5">
      <c r="D14541" s="9"/>
      <c r="E14541" s="9"/>
    </row>
    <row r="14542" spans="4:5">
      <c r="D14542" s="9"/>
      <c r="E14542" s="9"/>
    </row>
    <row r="14543" spans="4:5">
      <c r="D14543" s="9"/>
      <c r="E14543" s="9"/>
    </row>
    <row r="14544" spans="4:5">
      <c r="D14544" s="9"/>
      <c r="E14544" s="9"/>
    </row>
    <row r="14545" spans="4:5">
      <c r="D14545" s="9"/>
      <c r="E14545" s="9"/>
    </row>
    <row r="14546" spans="4:5">
      <c r="D14546" s="9"/>
      <c r="E14546" s="9"/>
    </row>
    <row r="14547" spans="4:5">
      <c r="D14547" s="9"/>
      <c r="E14547" s="9"/>
    </row>
    <row r="14548" spans="4:5">
      <c r="D14548" s="9"/>
      <c r="E14548" s="9"/>
    </row>
    <row r="14549" spans="4:5">
      <c r="D14549" s="9"/>
      <c r="E14549" s="9"/>
    </row>
    <row r="14550" spans="4:5">
      <c r="D14550" s="9"/>
      <c r="E14550" s="9"/>
    </row>
    <row r="14551" spans="4:5">
      <c r="D14551" s="9"/>
      <c r="E14551" s="9"/>
    </row>
    <row r="14552" spans="4:5">
      <c r="D14552" s="9"/>
      <c r="E14552" s="9"/>
    </row>
    <row r="14553" spans="4:5">
      <c r="D14553" s="9"/>
      <c r="E14553" s="9"/>
    </row>
    <row r="14554" spans="4:5">
      <c r="D14554" s="9"/>
      <c r="E14554" s="9"/>
    </row>
    <row r="14555" spans="4:5">
      <c r="D14555" s="9"/>
      <c r="E14555" s="9"/>
    </row>
    <row r="14556" spans="4:5">
      <c r="D14556" s="9"/>
      <c r="E14556" s="9"/>
    </row>
    <row r="14557" spans="4:5">
      <c r="D14557" s="9"/>
      <c r="E14557" s="9"/>
    </row>
    <row r="14558" spans="4:5">
      <c r="D14558" s="9"/>
      <c r="E14558" s="9"/>
    </row>
    <row r="14559" spans="4:5">
      <c r="D14559" s="9"/>
      <c r="E14559" s="9"/>
    </row>
    <row r="14560" spans="4:5">
      <c r="D14560" s="9"/>
      <c r="E14560" s="9"/>
    </row>
    <row r="14561" spans="4:5">
      <c r="D14561" s="9"/>
      <c r="E14561" s="9"/>
    </row>
    <row r="14562" spans="4:5">
      <c r="D14562" s="9"/>
      <c r="E14562" s="9"/>
    </row>
    <row r="14563" spans="4:5">
      <c r="D14563" s="9"/>
      <c r="E14563" s="9"/>
    </row>
    <row r="14564" spans="4:5">
      <c r="D14564" s="9"/>
      <c r="E14564" s="9"/>
    </row>
    <row r="14565" spans="4:5">
      <c r="D14565" s="9"/>
      <c r="E14565" s="9"/>
    </row>
    <row r="14566" spans="4:5">
      <c r="D14566" s="9"/>
      <c r="E14566" s="9"/>
    </row>
    <row r="14567" spans="4:5">
      <c r="D14567" s="9"/>
      <c r="E14567" s="9"/>
    </row>
    <row r="14568" spans="4:5">
      <c r="D14568" s="9"/>
      <c r="E14568" s="9"/>
    </row>
    <row r="14569" spans="4:5">
      <c r="D14569" s="9"/>
      <c r="E14569" s="9"/>
    </row>
    <row r="14570" spans="4:5">
      <c r="D14570" s="9"/>
      <c r="E14570" s="9"/>
    </row>
    <row r="14571" spans="4:5">
      <c r="D14571" s="9"/>
      <c r="E14571" s="9"/>
    </row>
    <row r="14572" spans="4:5">
      <c r="D14572" s="9"/>
      <c r="E14572" s="9"/>
    </row>
    <row r="14573" spans="4:5">
      <c r="D14573" s="9"/>
      <c r="E14573" s="9"/>
    </row>
    <row r="14574" spans="4:5">
      <c r="D14574" s="9"/>
      <c r="E14574" s="9"/>
    </row>
    <row r="14575" spans="4:5">
      <c r="D14575" s="9"/>
      <c r="E14575" s="9"/>
    </row>
    <row r="14576" spans="4:5">
      <c r="D14576" s="9"/>
      <c r="E14576" s="9"/>
    </row>
    <row r="14577" spans="4:5">
      <c r="D14577" s="9"/>
      <c r="E14577" s="9"/>
    </row>
    <row r="14578" spans="4:5">
      <c r="D14578" s="9"/>
      <c r="E14578" s="9"/>
    </row>
    <row r="14579" spans="4:5">
      <c r="D14579" s="9"/>
      <c r="E14579" s="9"/>
    </row>
    <row r="14580" spans="4:5">
      <c r="D14580" s="9"/>
      <c r="E14580" s="9"/>
    </row>
    <row r="14581" spans="4:5">
      <c r="D14581" s="9"/>
      <c r="E14581" s="9"/>
    </row>
    <row r="14582" spans="4:5">
      <c r="D14582" s="9"/>
      <c r="E14582" s="9"/>
    </row>
    <row r="14583" spans="4:5">
      <c r="D14583" s="9"/>
      <c r="E14583" s="9"/>
    </row>
    <row r="14584" spans="4:5">
      <c r="D14584" s="9"/>
      <c r="E14584" s="9"/>
    </row>
    <row r="14585" spans="4:5">
      <c r="D14585" s="9"/>
      <c r="E14585" s="9"/>
    </row>
    <row r="14586" spans="4:5">
      <c r="D14586" s="9"/>
      <c r="E14586" s="9"/>
    </row>
    <row r="14587" spans="4:5">
      <c r="D14587" s="9"/>
      <c r="E14587" s="9"/>
    </row>
    <row r="14588" spans="4:5">
      <c r="D14588" s="9"/>
      <c r="E14588" s="9"/>
    </row>
    <row r="14589" spans="4:5">
      <c r="D14589" s="9"/>
      <c r="E14589" s="9"/>
    </row>
    <row r="14590" spans="4:5">
      <c r="D14590" s="9"/>
      <c r="E14590" s="9"/>
    </row>
    <row r="14591" spans="4:5">
      <c r="D14591" s="9"/>
      <c r="E14591" s="9"/>
    </row>
    <row r="14592" spans="4:5">
      <c r="D14592" s="9"/>
      <c r="E14592" s="9"/>
    </row>
    <row r="14593" spans="4:5">
      <c r="D14593" s="9"/>
      <c r="E14593" s="9"/>
    </row>
    <row r="14594" spans="4:5">
      <c r="D14594" s="9"/>
      <c r="E14594" s="9"/>
    </row>
    <row r="14595" spans="4:5">
      <c r="D14595" s="9"/>
      <c r="E14595" s="9"/>
    </row>
    <row r="14596" spans="4:5">
      <c r="D14596" s="9"/>
      <c r="E14596" s="9"/>
    </row>
    <row r="14597" spans="4:5">
      <c r="D14597" s="9"/>
      <c r="E14597" s="9"/>
    </row>
    <row r="14598" spans="4:5">
      <c r="D14598" s="9"/>
      <c r="E14598" s="9"/>
    </row>
    <row r="14599" spans="4:5">
      <c r="D14599" s="9"/>
      <c r="E14599" s="9"/>
    </row>
    <row r="14600" spans="4:5">
      <c r="D14600" s="9"/>
      <c r="E14600" s="9"/>
    </row>
    <row r="14601" spans="4:5">
      <c r="D14601" s="9"/>
      <c r="E14601" s="9"/>
    </row>
    <row r="14602" spans="4:5">
      <c r="D14602" s="9"/>
      <c r="E14602" s="9"/>
    </row>
    <row r="14603" spans="4:5">
      <c r="D14603" s="9"/>
      <c r="E14603" s="9"/>
    </row>
    <row r="14604" spans="4:5">
      <c r="D14604" s="9"/>
      <c r="E14604" s="9"/>
    </row>
    <row r="14605" spans="4:5">
      <c r="D14605" s="9"/>
      <c r="E14605" s="9"/>
    </row>
    <row r="14606" spans="4:5">
      <c r="D14606" s="9"/>
      <c r="E14606" s="9"/>
    </row>
    <row r="14607" spans="4:5">
      <c r="D14607" s="9"/>
      <c r="E14607" s="9"/>
    </row>
    <row r="14608" spans="4:5">
      <c r="D14608" s="9"/>
      <c r="E14608" s="9"/>
    </row>
    <row r="14609" spans="4:5">
      <c r="D14609" s="9"/>
      <c r="E14609" s="9"/>
    </row>
    <row r="14610" spans="4:5">
      <c r="D14610" s="9"/>
      <c r="E14610" s="9"/>
    </row>
    <row r="14611" spans="4:5">
      <c r="D14611" s="9"/>
      <c r="E14611" s="9"/>
    </row>
    <row r="14612" spans="4:5">
      <c r="D14612" s="9"/>
      <c r="E14612" s="9"/>
    </row>
    <row r="14613" spans="4:5">
      <c r="D14613" s="9"/>
      <c r="E14613" s="9"/>
    </row>
    <row r="14614" spans="4:5">
      <c r="D14614" s="9"/>
      <c r="E14614" s="9"/>
    </row>
    <row r="14615" spans="4:5">
      <c r="D14615" s="9"/>
      <c r="E14615" s="9"/>
    </row>
    <row r="14616" spans="4:5">
      <c r="D14616" s="9"/>
      <c r="E14616" s="9"/>
    </row>
    <row r="14617" spans="4:5">
      <c r="D14617" s="9"/>
      <c r="E14617" s="9"/>
    </row>
    <row r="14618" spans="4:5">
      <c r="D14618" s="9"/>
      <c r="E14618" s="9"/>
    </row>
    <row r="14619" spans="4:5">
      <c r="D14619" s="9"/>
      <c r="E14619" s="9"/>
    </row>
    <row r="14620" spans="4:5">
      <c r="D14620" s="9"/>
      <c r="E14620" s="9"/>
    </row>
    <row r="14621" spans="4:5">
      <c r="D14621" s="9"/>
      <c r="E14621" s="9"/>
    </row>
    <row r="14622" spans="4:5">
      <c r="D14622" s="9"/>
      <c r="E14622" s="9"/>
    </row>
    <row r="14623" spans="4:5">
      <c r="D14623" s="9"/>
      <c r="E14623" s="9"/>
    </row>
    <row r="14624" spans="4:5">
      <c r="D14624" s="9"/>
      <c r="E14624" s="9"/>
    </row>
    <row r="14625" spans="4:5">
      <c r="D14625" s="9"/>
      <c r="E14625" s="9"/>
    </row>
    <row r="14626" spans="4:5">
      <c r="D14626" s="9"/>
      <c r="E14626" s="9"/>
    </row>
    <row r="14627" spans="4:5">
      <c r="D14627" s="9"/>
      <c r="E14627" s="9"/>
    </row>
    <row r="14628" spans="4:5">
      <c r="D14628" s="9"/>
      <c r="E14628" s="9"/>
    </row>
    <row r="14629" spans="4:5">
      <c r="D14629" s="9"/>
      <c r="E14629" s="9"/>
    </row>
    <row r="14630" spans="4:5">
      <c r="D14630" s="9"/>
      <c r="E14630" s="9"/>
    </row>
    <row r="14631" spans="4:5">
      <c r="D14631" s="9"/>
      <c r="E14631" s="9"/>
    </row>
    <row r="14632" spans="4:5">
      <c r="D14632" s="9"/>
      <c r="E14632" s="9"/>
    </row>
    <row r="14633" spans="4:5">
      <c r="D14633" s="9"/>
      <c r="E14633" s="9"/>
    </row>
    <row r="14634" spans="4:5">
      <c r="D14634" s="9"/>
      <c r="E14634" s="9"/>
    </row>
    <row r="14635" spans="4:5">
      <c r="D14635" s="9"/>
      <c r="E14635" s="9"/>
    </row>
    <row r="14636" spans="4:5">
      <c r="D14636" s="9"/>
      <c r="E14636" s="9"/>
    </row>
    <row r="14637" spans="4:5">
      <c r="D14637" s="9"/>
      <c r="E14637" s="9"/>
    </row>
    <row r="14638" spans="4:5">
      <c r="D14638" s="9"/>
      <c r="E14638" s="9"/>
    </row>
    <row r="14639" spans="4:5">
      <c r="D14639" s="9"/>
      <c r="E14639" s="9"/>
    </row>
    <row r="14640" spans="4:5">
      <c r="D14640" s="9"/>
      <c r="E14640" s="9"/>
    </row>
    <row r="14641" spans="4:5">
      <c r="D14641" s="9"/>
      <c r="E14641" s="9"/>
    </row>
    <row r="14642" spans="4:5">
      <c r="D14642" s="9"/>
      <c r="E14642" s="9"/>
    </row>
    <row r="14643" spans="4:5">
      <c r="D14643" s="9"/>
      <c r="E14643" s="9"/>
    </row>
    <row r="14644" spans="4:5">
      <c r="D14644" s="9"/>
      <c r="E14644" s="9"/>
    </row>
    <row r="14645" spans="4:5">
      <c r="D14645" s="9"/>
      <c r="E14645" s="9"/>
    </row>
    <row r="14646" spans="4:5">
      <c r="D14646" s="9"/>
      <c r="E14646" s="9"/>
    </row>
    <row r="14647" spans="4:5">
      <c r="D14647" s="9"/>
      <c r="E14647" s="9"/>
    </row>
    <row r="14648" spans="4:5">
      <c r="D14648" s="9"/>
      <c r="E14648" s="9"/>
    </row>
    <row r="14649" spans="4:5">
      <c r="D14649" s="9"/>
      <c r="E14649" s="9"/>
    </row>
    <row r="14650" spans="4:5">
      <c r="D14650" s="9"/>
      <c r="E14650" s="9"/>
    </row>
    <row r="14651" spans="4:5">
      <c r="D14651" s="9"/>
      <c r="E14651" s="9"/>
    </row>
    <row r="14652" spans="4:5">
      <c r="D14652" s="9"/>
      <c r="E14652" s="9"/>
    </row>
    <row r="14653" spans="4:5">
      <c r="D14653" s="9"/>
      <c r="E14653" s="9"/>
    </row>
    <row r="14654" spans="4:5">
      <c r="D14654" s="9"/>
      <c r="E14654" s="9"/>
    </row>
    <row r="14655" spans="4:5">
      <c r="D14655" s="9"/>
      <c r="E14655" s="9"/>
    </row>
    <row r="14656" spans="4:5">
      <c r="D14656" s="9"/>
      <c r="E14656" s="9"/>
    </row>
    <row r="14657" spans="4:5">
      <c r="D14657" s="9"/>
      <c r="E14657" s="9"/>
    </row>
    <row r="14658" spans="4:5">
      <c r="D14658" s="9"/>
      <c r="E14658" s="9"/>
    </row>
    <row r="14659" spans="4:5">
      <c r="D14659" s="9"/>
      <c r="E14659" s="9"/>
    </row>
    <row r="14660" spans="4:5">
      <c r="D14660" s="9"/>
      <c r="E14660" s="9"/>
    </row>
    <row r="14661" spans="4:5">
      <c r="D14661" s="9"/>
      <c r="E14661" s="9"/>
    </row>
    <row r="14662" spans="4:5">
      <c r="D14662" s="9"/>
      <c r="E14662" s="9"/>
    </row>
    <row r="14663" spans="4:5">
      <c r="D14663" s="9"/>
      <c r="E14663" s="9"/>
    </row>
    <row r="14664" spans="4:5">
      <c r="D14664" s="9"/>
      <c r="E14664" s="9"/>
    </row>
    <row r="14665" spans="4:5">
      <c r="D14665" s="9"/>
      <c r="E14665" s="9"/>
    </row>
    <row r="14666" spans="4:5">
      <c r="D14666" s="9"/>
      <c r="E14666" s="9"/>
    </row>
    <row r="14667" spans="4:5">
      <c r="D14667" s="9"/>
      <c r="E14667" s="9"/>
    </row>
    <row r="14668" spans="4:5">
      <c r="D14668" s="9"/>
      <c r="E14668" s="9"/>
    </row>
    <row r="14669" spans="4:5">
      <c r="D14669" s="9"/>
      <c r="E14669" s="9"/>
    </row>
    <row r="14670" spans="4:5">
      <c r="D14670" s="9"/>
      <c r="E14670" s="9"/>
    </row>
    <row r="14671" spans="4:5">
      <c r="D14671" s="9"/>
      <c r="E14671" s="9"/>
    </row>
    <row r="14672" spans="4:5">
      <c r="D14672" s="9"/>
      <c r="E14672" s="9"/>
    </row>
    <row r="14673" spans="4:5">
      <c r="D14673" s="9"/>
      <c r="E14673" s="9"/>
    </row>
    <row r="14674" spans="4:5">
      <c r="D14674" s="9"/>
      <c r="E14674" s="9"/>
    </row>
    <row r="14675" spans="4:5">
      <c r="D14675" s="9"/>
      <c r="E14675" s="9"/>
    </row>
    <row r="14676" spans="4:5">
      <c r="D14676" s="9"/>
      <c r="E14676" s="9"/>
    </row>
    <row r="14677" spans="4:5">
      <c r="D14677" s="9"/>
      <c r="E14677" s="9"/>
    </row>
    <row r="14678" spans="4:5">
      <c r="D14678" s="9"/>
      <c r="E14678" s="9"/>
    </row>
    <row r="14679" spans="4:5">
      <c r="D14679" s="9"/>
      <c r="E14679" s="9"/>
    </row>
    <row r="14680" spans="4:5">
      <c r="D14680" s="9"/>
      <c r="E14680" s="9"/>
    </row>
    <row r="14681" spans="4:5">
      <c r="D14681" s="9"/>
      <c r="E14681" s="9"/>
    </row>
    <row r="14682" spans="4:5">
      <c r="D14682" s="9"/>
      <c r="E14682" s="9"/>
    </row>
    <row r="14683" spans="4:5">
      <c r="D14683" s="9"/>
      <c r="E14683" s="9"/>
    </row>
    <row r="14684" spans="4:5">
      <c r="D14684" s="9"/>
      <c r="E14684" s="9"/>
    </row>
    <row r="14685" spans="4:5">
      <c r="D14685" s="9"/>
      <c r="E14685" s="9"/>
    </row>
    <row r="14686" spans="4:5">
      <c r="D14686" s="9"/>
      <c r="E14686" s="9"/>
    </row>
    <row r="14687" spans="4:5">
      <c r="D14687" s="9"/>
      <c r="E14687" s="9"/>
    </row>
    <row r="14688" spans="4:5">
      <c r="D14688" s="9"/>
      <c r="E14688" s="9"/>
    </row>
    <row r="14689" spans="4:5">
      <c r="D14689" s="9"/>
      <c r="E14689" s="9"/>
    </row>
    <row r="14690" spans="4:5">
      <c r="D14690" s="9"/>
      <c r="E14690" s="9"/>
    </row>
    <row r="14691" spans="4:5">
      <c r="D14691" s="9"/>
      <c r="E14691" s="9"/>
    </row>
    <row r="14692" spans="4:5">
      <c r="D14692" s="9"/>
      <c r="E14692" s="9"/>
    </row>
    <row r="14693" spans="4:5">
      <c r="D14693" s="9"/>
      <c r="E14693" s="9"/>
    </row>
    <row r="14694" spans="4:5">
      <c r="D14694" s="9"/>
      <c r="E14694" s="9"/>
    </row>
    <row r="14695" spans="4:5">
      <c r="D14695" s="9"/>
      <c r="E14695" s="9"/>
    </row>
    <row r="14696" spans="4:5">
      <c r="D14696" s="9"/>
      <c r="E14696" s="9"/>
    </row>
    <row r="14697" spans="4:5">
      <c r="D14697" s="9"/>
      <c r="E14697" s="9"/>
    </row>
    <row r="14698" spans="4:5">
      <c r="D14698" s="9"/>
      <c r="E14698" s="9"/>
    </row>
    <row r="14699" spans="4:5">
      <c r="D14699" s="9"/>
      <c r="E14699" s="9"/>
    </row>
    <row r="14700" spans="4:5">
      <c r="D14700" s="9"/>
      <c r="E14700" s="9"/>
    </row>
    <row r="14701" spans="4:5">
      <c r="D14701" s="9"/>
      <c r="E14701" s="9"/>
    </row>
    <row r="14702" spans="4:5">
      <c r="D14702" s="9"/>
      <c r="E14702" s="9"/>
    </row>
    <row r="14703" spans="4:5">
      <c r="D14703" s="9"/>
      <c r="E14703" s="9"/>
    </row>
    <row r="14704" spans="4:5">
      <c r="D14704" s="9"/>
      <c r="E14704" s="9"/>
    </row>
    <row r="14705" spans="4:5">
      <c r="D14705" s="9"/>
      <c r="E14705" s="9"/>
    </row>
    <row r="14706" spans="4:5">
      <c r="D14706" s="9"/>
      <c r="E14706" s="9"/>
    </row>
    <row r="14707" spans="4:5">
      <c r="D14707" s="9"/>
      <c r="E14707" s="9"/>
    </row>
    <row r="14708" spans="4:5">
      <c r="D14708" s="9"/>
      <c r="E14708" s="9"/>
    </row>
    <row r="14709" spans="4:5">
      <c r="D14709" s="9"/>
      <c r="E14709" s="9"/>
    </row>
    <row r="14710" spans="4:5">
      <c r="D14710" s="9"/>
      <c r="E14710" s="9"/>
    </row>
    <row r="14711" spans="4:5">
      <c r="D14711" s="9"/>
      <c r="E14711" s="9"/>
    </row>
    <row r="14712" spans="4:5">
      <c r="D14712" s="9"/>
      <c r="E14712" s="9"/>
    </row>
    <row r="14713" spans="4:5">
      <c r="D14713" s="9"/>
      <c r="E14713" s="9"/>
    </row>
    <row r="14714" spans="4:5">
      <c r="D14714" s="9"/>
      <c r="E14714" s="9"/>
    </row>
    <row r="14715" spans="4:5">
      <c r="D14715" s="9"/>
      <c r="E14715" s="9"/>
    </row>
    <row r="14716" spans="4:5">
      <c r="D14716" s="9"/>
      <c r="E14716" s="9"/>
    </row>
    <row r="14717" spans="4:5">
      <c r="D14717" s="9"/>
      <c r="E14717" s="9"/>
    </row>
    <row r="14718" spans="4:5">
      <c r="D14718" s="9"/>
      <c r="E14718" s="9"/>
    </row>
    <row r="14719" spans="4:5">
      <c r="D14719" s="9"/>
      <c r="E14719" s="9"/>
    </row>
    <row r="14720" spans="4:5">
      <c r="D14720" s="9"/>
      <c r="E14720" s="9"/>
    </row>
    <row r="14721" spans="4:5">
      <c r="D14721" s="9"/>
      <c r="E14721" s="9"/>
    </row>
    <row r="14722" spans="4:5">
      <c r="D14722" s="9"/>
      <c r="E14722" s="9"/>
    </row>
    <row r="14723" spans="4:5">
      <c r="D14723" s="9"/>
      <c r="E14723" s="9"/>
    </row>
    <row r="14724" spans="4:5">
      <c r="D14724" s="9"/>
      <c r="E14724" s="9"/>
    </row>
    <row r="14725" spans="4:5">
      <c r="D14725" s="9"/>
      <c r="E14725" s="9"/>
    </row>
    <row r="14726" spans="4:5">
      <c r="D14726" s="9"/>
      <c r="E14726" s="9"/>
    </row>
    <row r="14727" spans="4:5">
      <c r="D14727" s="9"/>
      <c r="E14727" s="9"/>
    </row>
    <row r="14728" spans="4:5">
      <c r="D14728" s="9"/>
      <c r="E14728" s="9"/>
    </row>
    <row r="14729" spans="4:5">
      <c r="D14729" s="9"/>
      <c r="E14729" s="9"/>
    </row>
    <row r="14730" spans="4:5">
      <c r="D14730" s="9"/>
      <c r="E14730" s="9"/>
    </row>
    <row r="14731" spans="4:5">
      <c r="D14731" s="9"/>
      <c r="E14731" s="9"/>
    </row>
    <row r="14732" spans="4:5">
      <c r="D14732" s="9"/>
      <c r="E14732" s="9"/>
    </row>
    <row r="14733" spans="4:5">
      <c r="D14733" s="9"/>
      <c r="E14733" s="9"/>
    </row>
    <row r="14734" spans="4:5">
      <c r="D14734" s="9"/>
      <c r="E14734" s="9"/>
    </row>
    <row r="14735" spans="4:5">
      <c r="D14735" s="9"/>
      <c r="E14735" s="9"/>
    </row>
    <row r="14736" spans="4:5">
      <c r="D14736" s="9"/>
      <c r="E14736" s="9"/>
    </row>
    <row r="14737" spans="4:5">
      <c r="D14737" s="9"/>
      <c r="E14737" s="9"/>
    </row>
    <row r="14738" spans="4:5">
      <c r="D14738" s="9"/>
      <c r="E14738" s="9"/>
    </row>
    <row r="14739" spans="4:5">
      <c r="D14739" s="9"/>
      <c r="E14739" s="9"/>
    </row>
    <row r="14740" spans="4:5">
      <c r="D14740" s="9"/>
      <c r="E14740" s="9"/>
    </row>
    <row r="14741" spans="4:5">
      <c r="D14741" s="9"/>
      <c r="E14741" s="9"/>
    </row>
    <row r="14742" spans="4:5">
      <c r="D14742" s="9"/>
      <c r="E14742" s="9"/>
    </row>
    <row r="14743" spans="4:5">
      <c r="D14743" s="9"/>
      <c r="E14743" s="9"/>
    </row>
    <row r="14744" spans="4:5">
      <c r="D14744" s="9"/>
      <c r="E14744" s="9"/>
    </row>
    <row r="14745" spans="4:5">
      <c r="D14745" s="9"/>
      <c r="E14745" s="9"/>
    </row>
    <row r="14746" spans="4:5">
      <c r="D14746" s="9"/>
      <c r="E14746" s="9"/>
    </row>
    <row r="14747" spans="4:5">
      <c r="D14747" s="9"/>
      <c r="E14747" s="9"/>
    </row>
    <row r="14748" spans="4:5">
      <c r="D14748" s="9"/>
      <c r="E14748" s="9"/>
    </row>
    <row r="14749" spans="4:5">
      <c r="D14749" s="9"/>
      <c r="E14749" s="9"/>
    </row>
    <row r="14750" spans="4:5">
      <c r="D14750" s="9"/>
      <c r="E14750" s="9"/>
    </row>
    <row r="14751" spans="4:5">
      <c r="D14751" s="9"/>
      <c r="E14751" s="9"/>
    </row>
    <row r="14752" spans="4:5">
      <c r="D14752" s="9"/>
      <c r="E14752" s="9"/>
    </row>
    <row r="14753" spans="4:5">
      <c r="D14753" s="9"/>
      <c r="E14753" s="9"/>
    </row>
    <row r="14754" spans="4:5">
      <c r="D14754" s="9"/>
      <c r="E14754" s="9"/>
    </row>
    <row r="14755" spans="4:5">
      <c r="D14755" s="9"/>
      <c r="E14755" s="9"/>
    </row>
    <row r="14756" spans="4:5">
      <c r="D14756" s="9"/>
      <c r="E14756" s="9"/>
    </row>
    <row r="14757" spans="4:5">
      <c r="D14757" s="9"/>
      <c r="E14757" s="9"/>
    </row>
    <row r="14758" spans="4:5">
      <c r="D14758" s="9"/>
      <c r="E14758" s="9"/>
    </row>
    <row r="14759" spans="4:5">
      <c r="D14759" s="9"/>
      <c r="E14759" s="9"/>
    </row>
    <row r="14760" spans="4:5">
      <c r="D14760" s="9"/>
      <c r="E14760" s="9"/>
    </row>
    <row r="14761" spans="4:5">
      <c r="D14761" s="9"/>
      <c r="E14761" s="9"/>
    </row>
    <row r="14762" spans="4:5">
      <c r="D14762" s="9"/>
      <c r="E14762" s="9"/>
    </row>
    <row r="14763" spans="4:5">
      <c r="D14763" s="9"/>
      <c r="E14763" s="9"/>
    </row>
    <row r="14764" spans="4:5">
      <c r="D14764" s="9"/>
      <c r="E14764" s="9"/>
    </row>
    <row r="14765" spans="4:5">
      <c r="D14765" s="9"/>
      <c r="E14765" s="9"/>
    </row>
    <row r="14766" spans="4:5">
      <c r="D14766" s="9"/>
      <c r="E14766" s="9"/>
    </row>
    <row r="14767" spans="4:5">
      <c r="D14767" s="9"/>
      <c r="E14767" s="9"/>
    </row>
    <row r="14768" spans="4:5">
      <c r="D14768" s="9"/>
      <c r="E14768" s="9"/>
    </row>
    <row r="14769" spans="4:5">
      <c r="D14769" s="9"/>
      <c r="E14769" s="9"/>
    </row>
    <row r="14770" spans="4:5">
      <c r="D14770" s="9"/>
      <c r="E14770" s="9"/>
    </row>
    <row r="14771" spans="4:5">
      <c r="D14771" s="9"/>
      <c r="E14771" s="9"/>
    </row>
    <row r="14772" spans="4:5">
      <c r="D14772" s="9"/>
      <c r="E14772" s="9"/>
    </row>
    <row r="14773" spans="4:5">
      <c r="D14773" s="9"/>
      <c r="E14773" s="9"/>
    </row>
    <row r="14774" spans="4:5">
      <c r="D14774" s="9"/>
      <c r="E14774" s="9"/>
    </row>
    <row r="14775" spans="4:5">
      <c r="D14775" s="9"/>
      <c r="E14775" s="9"/>
    </row>
    <row r="14776" spans="4:5">
      <c r="D14776" s="9"/>
      <c r="E14776" s="9"/>
    </row>
    <row r="14777" spans="4:5">
      <c r="D14777" s="9"/>
      <c r="E14777" s="9"/>
    </row>
    <row r="14778" spans="4:5">
      <c r="D14778" s="9"/>
      <c r="E14778" s="9"/>
    </row>
    <row r="14779" spans="4:5">
      <c r="D14779" s="9"/>
      <c r="E14779" s="9"/>
    </row>
    <row r="14780" spans="4:5">
      <c r="D14780" s="9"/>
      <c r="E14780" s="9"/>
    </row>
    <row r="14781" spans="4:5">
      <c r="D14781" s="9"/>
      <c r="E14781" s="9"/>
    </row>
    <row r="14782" spans="4:5">
      <c r="D14782" s="9"/>
      <c r="E14782" s="9"/>
    </row>
    <row r="14783" spans="4:5">
      <c r="D14783" s="9"/>
      <c r="E14783" s="9"/>
    </row>
    <row r="14784" spans="4:5">
      <c r="D14784" s="9"/>
      <c r="E14784" s="9"/>
    </row>
    <row r="14785" spans="4:5">
      <c r="D14785" s="9"/>
      <c r="E14785" s="9"/>
    </row>
    <row r="14786" spans="4:5">
      <c r="D14786" s="9"/>
      <c r="E14786" s="9"/>
    </row>
    <row r="14787" spans="4:5">
      <c r="D14787" s="9"/>
      <c r="E14787" s="9"/>
    </row>
    <row r="14788" spans="4:5">
      <c r="D14788" s="9"/>
      <c r="E14788" s="9"/>
    </row>
    <row r="14789" spans="4:5">
      <c r="D14789" s="9"/>
      <c r="E14789" s="9"/>
    </row>
    <row r="14790" spans="4:5">
      <c r="D14790" s="9"/>
      <c r="E14790" s="9"/>
    </row>
    <row r="14791" spans="4:5">
      <c r="D14791" s="9"/>
      <c r="E14791" s="9"/>
    </row>
    <row r="14792" spans="4:5">
      <c r="D14792" s="9"/>
      <c r="E14792" s="9"/>
    </row>
    <row r="14793" spans="4:5">
      <c r="D14793" s="9"/>
      <c r="E14793" s="9"/>
    </row>
    <row r="14794" spans="4:5">
      <c r="D14794" s="9"/>
      <c r="E14794" s="9"/>
    </row>
    <row r="14795" spans="4:5">
      <c r="D14795" s="9"/>
      <c r="E14795" s="9"/>
    </row>
    <row r="14796" spans="4:5">
      <c r="D14796" s="9"/>
      <c r="E14796" s="9"/>
    </row>
    <row r="14797" spans="4:5">
      <c r="D14797" s="9"/>
      <c r="E14797" s="9"/>
    </row>
    <row r="14798" spans="4:5">
      <c r="D14798" s="9"/>
      <c r="E14798" s="9"/>
    </row>
    <row r="14799" spans="4:5">
      <c r="D14799" s="9"/>
      <c r="E14799" s="9"/>
    </row>
    <row r="14800" spans="4:5">
      <c r="D14800" s="9"/>
      <c r="E14800" s="9"/>
    </row>
    <row r="14801" spans="4:5">
      <c r="D14801" s="9"/>
      <c r="E14801" s="9"/>
    </row>
    <row r="14802" spans="4:5">
      <c r="D14802" s="9"/>
      <c r="E14802" s="9"/>
    </row>
    <row r="14803" spans="4:5">
      <c r="D14803" s="9"/>
      <c r="E14803" s="9"/>
    </row>
    <row r="14804" spans="4:5">
      <c r="D14804" s="9"/>
      <c r="E14804" s="9"/>
    </row>
    <row r="14805" spans="4:5">
      <c r="D14805" s="9"/>
      <c r="E14805" s="9"/>
    </row>
    <row r="14806" spans="4:5">
      <c r="D14806" s="9"/>
      <c r="E14806" s="9"/>
    </row>
    <row r="14807" spans="4:5">
      <c r="D14807" s="9"/>
      <c r="E14807" s="9"/>
    </row>
    <row r="14808" spans="4:5">
      <c r="D14808" s="9"/>
      <c r="E14808" s="9"/>
    </row>
    <row r="14809" spans="4:5">
      <c r="D14809" s="9"/>
      <c r="E14809" s="9"/>
    </row>
    <row r="14810" spans="4:5">
      <c r="D14810" s="9"/>
      <c r="E14810" s="9"/>
    </row>
    <row r="14811" spans="4:5">
      <c r="D14811" s="9"/>
      <c r="E14811" s="9"/>
    </row>
    <row r="14812" spans="4:5">
      <c r="D14812" s="9"/>
      <c r="E14812" s="9"/>
    </row>
    <row r="14813" spans="4:5">
      <c r="D14813" s="9"/>
      <c r="E14813" s="9"/>
    </row>
    <row r="14814" spans="4:5">
      <c r="D14814" s="9"/>
      <c r="E14814" s="9"/>
    </row>
    <row r="14815" spans="4:5">
      <c r="D14815" s="9"/>
      <c r="E14815" s="9"/>
    </row>
    <row r="14816" spans="4:5">
      <c r="D14816" s="9"/>
      <c r="E14816" s="9"/>
    </row>
    <row r="14817" spans="4:5">
      <c r="D14817" s="9"/>
      <c r="E14817" s="9"/>
    </row>
    <row r="14818" spans="4:5">
      <c r="D14818" s="9"/>
      <c r="E14818" s="9"/>
    </row>
    <row r="14819" spans="4:5">
      <c r="D14819" s="9"/>
      <c r="E14819" s="9"/>
    </row>
    <row r="14820" spans="4:5">
      <c r="D14820" s="9"/>
      <c r="E14820" s="9"/>
    </row>
    <row r="14821" spans="4:5">
      <c r="D14821" s="9"/>
      <c r="E14821" s="9"/>
    </row>
    <row r="14822" spans="4:5">
      <c r="D14822" s="9"/>
      <c r="E14822" s="9"/>
    </row>
    <row r="14823" spans="4:5">
      <c r="D14823" s="9"/>
      <c r="E14823" s="9"/>
    </row>
    <row r="14824" spans="4:5">
      <c r="D14824" s="9"/>
      <c r="E14824" s="9"/>
    </row>
    <row r="14825" spans="4:5">
      <c r="D14825" s="9"/>
      <c r="E14825" s="9"/>
    </row>
    <row r="14826" spans="4:5">
      <c r="D14826" s="9"/>
      <c r="E14826" s="9"/>
    </row>
    <row r="14827" spans="4:5">
      <c r="D14827" s="9"/>
      <c r="E14827" s="9"/>
    </row>
    <row r="14828" spans="4:5">
      <c r="D14828" s="9"/>
      <c r="E14828" s="9"/>
    </row>
    <row r="14829" spans="4:5">
      <c r="D14829" s="9"/>
      <c r="E14829" s="9"/>
    </row>
    <row r="14830" spans="4:5">
      <c r="D14830" s="9"/>
      <c r="E14830" s="9"/>
    </row>
    <row r="14831" spans="4:5">
      <c r="D14831" s="9"/>
      <c r="E14831" s="9"/>
    </row>
    <row r="14832" spans="4:5">
      <c r="D14832" s="9"/>
      <c r="E14832" s="9"/>
    </row>
    <row r="14833" spans="4:5">
      <c r="D14833" s="9"/>
      <c r="E14833" s="9"/>
    </row>
    <row r="14834" spans="4:5">
      <c r="D14834" s="9"/>
      <c r="E14834" s="9"/>
    </row>
    <row r="14835" spans="4:5">
      <c r="D14835" s="9"/>
      <c r="E14835" s="9"/>
    </row>
    <row r="14836" spans="4:5">
      <c r="D14836" s="9"/>
      <c r="E14836" s="9"/>
    </row>
    <row r="14837" spans="4:5">
      <c r="D14837" s="9"/>
      <c r="E14837" s="9"/>
    </row>
    <row r="14838" spans="4:5">
      <c r="D14838" s="9"/>
      <c r="E14838" s="9"/>
    </row>
    <row r="14839" spans="4:5">
      <c r="D14839" s="9"/>
      <c r="E14839" s="9"/>
    </row>
    <row r="14840" spans="4:5">
      <c r="D14840" s="9"/>
      <c r="E14840" s="9"/>
    </row>
    <row r="14841" spans="4:5">
      <c r="D14841" s="9"/>
      <c r="E14841" s="9"/>
    </row>
    <row r="14842" spans="4:5">
      <c r="D14842" s="9"/>
      <c r="E14842" s="9"/>
    </row>
    <row r="14843" spans="4:5">
      <c r="D14843" s="9"/>
      <c r="E14843" s="9"/>
    </row>
    <row r="14844" spans="4:5">
      <c r="D14844" s="9"/>
      <c r="E14844" s="9"/>
    </row>
    <row r="14845" spans="4:5">
      <c r="D14845" s="9"/>
      <c r="E14845" s="9"/>
    </row>
    <row r="14846" spans="4:5">
      <c r="D14846" s="9"/>
      <c r="E14846" s="9"/>
    </row>
    <row r="14847" spans="4:5">
      <c r="D14847" s="9"/>
      <c r="E14847" s="9"/>
    </row>
    <row r="14848" spans="4:5">
      <c r="D14848" s="9"/>
      <c r="E14848" s="9"/>
    </row>
    <row r="14849" spans="4:5">
      <c r="D14849" s="9"/>
      <c r="E14849" s="9"/>
    </row>
    <row r="14850" spans="4:5">
      <c r="D14850" s="9"/>
      <c r="E14850" s="9"/>
    </row>
    <row r="14851" spans="4:5">
      <c r="D14851" s="9"/>
      <c r="E14851" s="9"/>
    </row>
    <row r="14852" spans="4:5">
      <c r="D14852" s="9"/>
      <c r="E14852" s="9"/>
    </row>
    <row r="14853" spans="4:5">
      <c r="D14853" s="9"/>
      <c r="E14853" s="9"/>
    </row>
    <row r="14854" spans="4:5">
      <c r="D14854" s="9"/>
      <c r="E14854" s="9"/>
    </row>
    <row r="14855" spans="4:5">
      <c r="D14855" s="9"/>
      <c r="E14855" s="9"/>
    </row>
    <row r="14856" spans="4:5">
      <c r="D14856" s="9"/>
      <c r="E14856" s="9"/>
    </row>
    <row r="14857" spans="4:5">
      <c r="D14857" s="9"/>
      <c r="E14857" s="9"/>
    </row>
    <row r="14858" spans="4:5">
      <c r="D14858" s="9"/>
      <c r="E14858" s="9"/>
    </row>
    <row r="14859" spans="4:5">
      <c r="D14859" s="9"/>
      <c r="E14859" s="9"/>
    </row>
    <row r="14860" spans="4:5">
      <c r="D14860" s="9"/>
      <c r="E14860" s="9"/>
    </row>
    <row r="14861" spans="4:5">
      <c r="D14861" s="9"/>
      <c r="E14861" s="9"/>
    </row>
    <row r="14862" spans="4:5">
      <c r="D14862" s="9"/>
      <c r="E14862" s="9"/>
    </row>
    <row r="14863" spans="4:5">
      <c r="D14863" s="9"/>
      <c r="E14863" s="9"/>
    </row>
    <row r="14864" spans="4:5">
      <c r="D14864" s="9"/>
      <c r="E14864" s="9"/>
    </row>
    <row r="14865" spans="4:5">
      <c r="D14865" s="9"/>
      <c r="E14865" s="9"/>
    </row>
    <row r="14866" spans="4:5">
      <c r="D14866" s="9"/>
      <c r="E14866" s="9"/>
    </row>
    <row r="14867" spans="4:5">
      <c r="D14867" s="9"/>
      <c r="E14867" s="9"/>
    </row>
    <row r="14868" spans="4:5">
      <c r="D14868" s="9"/>
      <c r="E14868" s="9"/>
    </row>
    <row r="14869" spans="4:5">
      <c r="D14869" s="9"/>
      <c r="E14869" s="9"/>
    </row>
    <row r="14870" spans="4:5">
      <c r="D14870" s="9"/>
      <c r="E14870" s="9"/>
    </row>
    <row r="14871" spans="4:5">
      <c r="D14871" s="9"/>
      <c r="E14871" s="9"/>
    </row>
    <row r="14872" spans="4:5">
      <c r="D14872" s="9"/>
      <c r="E14872" s="9"/>
    </row>
    <row r="14873" spans="4:5">
      <c r="D14873" s="9"/>
      <c r="E14873" s="9"/>
    </row>
    <row r="14874" spans="4:5">
      <c r="D14874" s="9"/>
      <c r="E14874" s="9"/>
    </row>
    <row r="14875" spans="4:5">
      <c r="D14875" s="9"/>
      <c r="E14875" s="9"/>
    </row>
    <row r="14876" spans="4:5">
      <c r="D14876" s="9"/>
      <c r="E14876" s="9"/>
    </row>
    <row r="14877" spans="4:5">
      <c r="D14877" s="9"/>
      <c r="E14877" s="9"/>
    </row>
    <row r="14878" spans="4:5">
      <c r="D14878" s="9"/>
      <c r="E14878" s="9"/>
    </row>
    <row r="14879" spans="4:5">
      <c r="D14879" s="9"/>
      <c r="E14879" s="9"/>
    </row>
    <row r="14880" spans="4:5">
      <c r="D14880" s="9"/>
      <c r="E14880" s="9"/>
    </row>
    <row r="14881" spans="4:5">
      <c r="D14881" s="9"/>
      <c r="E14881" s="9"/>
    </row>
    <row r="14882" spans="4:5">
      <c r="D14882" s="9"/>
      <c r="E14882" s="9"/>
    </row>
    <row r="14883" spans="4:5">
      <c r="D14883" s="9"/>
      <c r="E14883" s="9"/>
    </row>
    <row r="14884" spans="4:5">
      <c r="D14884" s="9"/>
      <c r="E14884" s="9"/>
    </row>
    <row r="14885" spans="4:5">
      <c r="D14885" s="9"/>
      <c r="E14885" s="9"/>
    </row>
    <row r="14886" spans="4:5">
      <c r="D14886" s="9"/>
      <c r="E14886" s="9"/>
    </row>
    <row r="14887" spans="4:5">
      <c r="D14887" s="9"/>
      <c r="E14887" s="9"/>
    </row>
    <row r="14888" spans="4:5">
      <c r="D14888" s="9"/>
      <c r="E14888" s="9"/>
    </row>
    <row r="14889" spans="4:5">
      <c r="D14889" s="9"/>
      <c r="E14889" s="9"/>
    </row>
    <row r="14890" spans="4:5">
      <c r="D14890" s="9"/>
      <c r="E14890" s="9"/>
    </row>
    <row r="14891" spans="4:5">
      <c r="D14891" s="9"/>
      <c r="E14891" s="9"/>
    </row>
    <row r="14892" spans="4:5">
      <c r="D14892" s="9"/>
      <c r="E14892" s="9"/>
    </row>
    <row r="14893" spans="4:5">
      <c r="D14893" s="9"/>
      <c r="E14893" s="9"/>
    </row>
    <row r="14894" spans="4:5">
      <c r="D14894" s="9"/>
      <c r="E14894" s="9"/>
    </row>
    <row r="14895" spans="4:5">
      <c r="D14895" s="9"/>
      <c r="E14895" s="9"/>
    </row>
    <row r="14896" spans="4:5">
      <c r="D14896" s="9"/>
      <c r="E14896" s="9"/>
    </row>
    <row r="14897" spans="4:5">
      <c r="D14897" s="9"/>
      <c r="E14897" s="9"/>
    </row>
    <row r="14898" spans="4:5">
      <c r="D14898" s="9"/>
      <c r="E14898" s="9"/>
    </row>
    <row r="14899" spans="4:5">
      <c r="D14899" s="9"/>
      <c r="E14899" s="9"/>
    </row>
    <row r="14900" spans="4:5">
      <c r="D14900" s="9"/>
      <c r="E14900" s="9"/>
    </row>
    <row r="14901" spans="4:5">
      <c r="D14901" s="9"/>
      <c r="E14901" s="9"/>
    </row>
    <row r="14902" spans="4:5">
      <c r="D14902" s="9"/>
      <c r="E14902" s="9"/>
    </row>
    <row r="14903" spans="4:5">
      <c r="D14903" s="9"/>
      <c r="E14903" s="9"/>
    </row>
    <row r="14904" spans="4:5">
      <c r="D14904" s="9"/>
      <c r="E14904" s="9"/>
    </row>
    <row r="14905" spans="4:5">
      <c r="D14905" s="9"/>
      <c r="E14905" s="9"/>
    </row>
    <row r="14906" spans="4:5">
      <c r="D14906" s="9"/>
      <c r="E14906" s="9"/>
    </row>
    <row r="14907" spans="4:5">
      <c r="D14907" s="9"/>
      <c r="E14907" s="9"/>
    </row>
    <row r="14908" spans="4:5">
      <c r="D14908" s="9"/>
      <c r="E14908" s="9"/>
    </row>
    <row r="14909" spans="4:5">
      <c r="D14909" s="9"/>
      <c r="E14909" s="9"/>
    </row>
    <row r="14910" spans="4:5">
      <c r="D14910" s="9"/>
      <c r="E14910" s="9"/>
    </row>
    <row r="14911" spans="4:5">
      <c r="D14911" s="9"/>
      <c r="E14911" s="9"/>
    </row>
    <row r="14912" spans="4:5">
      <c r="D14912" s="9"/>
      <c r="E14912" s="9"/>
    </row>
    <row r="14913" spans="4:5">
      <c r="D14913" s="9"/>
      <c r="E14913" s="9"/>
    </row>
    <row r="14914" spans="4:5">
      <c r="D14914" s="9"/>
      <c r="E14914" s="9"/>
    </row>
    <row r="14915" spans="4:5">
      <c r="D14915" s="9"/>
      <c r="E14915" s="9"/>
    </row>
    <row r="14916" spans="4:5">
      <c r="D14916" s="9"/>
      <c r="E14916" s="9"/>
    </row>
    <row r="14917" spans="4:5">
      <c r="D14917" s="9"/>
      <c r="E14917" s="9"/>
    </row>
    <row r="14918" spans="4:5">
      <c r="D14918" s="9"/>
      <c r="E14918" s="9"/>
    </row>
    <row r="14919" spans="4:5">
      <c r="D14919" s="9"/>
      <c r="E14919" s="9"/>
    </row>
    <row r="14920" spans="4:5">
      <c r="D14920" s="9"/>
      <c r="E14920" s="9"/>
    </row>
    <row r="14921" spans="4:5">
      <c r="D14921" s="9"/>
      <c r="E14921" s="9"/>
    </row>
    <row r="14922" spans="4:5">
      <c r="D14922" s="9"/>
      <c r="E14922" s="9"/>
    </row>
    <row r="14923" spans="4:5">
      <c r="D14923" s="9"/>
      <c r="E14923" s="9"/>
    </row>
    <row r="14924" spans="4:5">
      <c r="D14924" s="9"/>
      <c r="E14924" s="9"/>
    </row>
    <row r="14925" spans="4:5">
      <c r="D14925" s="9"/>
      <c r="E14925" s="9"/>
    </row>
    <row r="14926" spans="4:5">
      <c r="D14926" s="9"/>
      <c r="E14926" s="9"/>
    </row>
    <row r="14927" spans="4:5">
      <c r="D14927" s="9"/>
      <c r="E14927" s="9"/>
    </row>
    <row r="14928" spans="4:5">
      <c r="D14928" s="9"/>
      <c r="E14928" s="9"/>
    </row>
    <row r="14929" spans="4:5">
      <c r="D14929" s="9"/>
      <c r="E14929" s="9"/>
    </row>
    <row r="14930" spans="4:5">
      <c r="D14930" s="9"/>
      <c r="E14930" s="9"/>
    </row>
    <row r="14931" spans="4:5">
      <c r="D14931" s="9"/>
      <c r="E14931" s="9"/>
    </row>
    <row r="14932" spans="4:5">
      <c r="D14932" s="9"/>
      <c r="E14932" s="9"/>
    </row>
    <row r="14933" spans="4:5">
      <c r="D14933" s="9"/>
      <c r="E14933" s="9"/>
    </row>
    <row r="14934" spans="4:5">
      <c r="D14934" s="9"/>
      <c r="E14934" s="9"/>
    </row>
    <row r="14935" spans="4:5">
      <c r="D14935" s="9"/>
      <c r="E14935" s="9"/>
    </row>
    <row r="14936" spans="4:5">
      <c r="D14936" s="9"/>
      <c r="E14936" s="9"/>
    </row>
    <row r="14937" spans="4:5">
      <c r="D14937" s="9"/>
      <c r="E14937" s="9"/>
    </row>
    <row r="14938" spans="4:5">
      <c r="D14938" s="9"/>
      <c r="E14938" s="9"/>
    </row>
    <row r="14939" spans="4:5">
      <c r="D14939" s="9"/>
      <c r="E14939" s="9"/>
    </row>
    <row r="14940" spans="4:5">
      <c r="D14940" s="9"/>
      <c r="E14940" s="9"/>
    </row>
    <row r="14941" spans="4:5">
      <c r="D14941" s="9"/>
      <c r="E14941" s="9"/>
    </row>
    <row r="14942" spans="4:5">
      <c r="D14942" s="9"/>
      <c r="E14942" s="9"/>
    </row>
    <row r="14943" spans="4:5">
      <c r="D14943" s="9"/>
      <c r="E14943" s="9"/>
    </row>
    <row r="14944" spans="4:5">
      <c r="D14944" s="9"/>
      <c r="E14944" s="9"/>
    </row>
    <row r="14945" spans="4:5">
      <c r="D14945" s="9"/>
      <c r="E14945" s="9"/>
    </row>
    <row r="14946" spans="4:5">
      <c r="D14946" s="9"/>
      <c r="E14946" s="9"/>
    </row>
    <row r="14947" spans="4:5">
      <c r="D14947" s="9"/>
      <c r="E14947" s="9"/>
    </row>
    <row r="14948" spans="4:5">
      <c r="D14948" s="9"/>
      <c r="E14948" s="9"/>
    </row>
    <row r="14949" spans="4:5">
      <c r="D14949" s="9"/>
      <c r="E14949" s="9"/>
    </row>
    <row r="14950" spans="4:5">
      <c r="D14950" s="9"/>
      <c r="E14950" s="9"/>
    </row>
    <row r="14951" spans="4:5">
      <c r="D14951" s="9"/>
      <c r="E14951" s="9"/>
    </row>
    <row r="14952" spans="4:5">
      <c r="D14952" s="9"/>
      <c r="E14952" s="9"/>
    </row>
    <row r="14953" spans="4:5">
      <c r="D14953" s="9"/>
      <c r="E14953" s="9"/>
    </row>
    <row r="14954" spans="4:5">
      <c r="D14954" s="9"/>
      <c r="E14954" s="9"/>
    </row>
    <row r="14955" spans="4:5">
      <c r="D14955" s="9"/>
      <c r="E14955" s="9"/>
    </row>
    <row r="14956" spans="4:5">
      <c r="D14956" s="9"/>
      <c r="E14956" s="9"/>
    </row>
    <row r="14957" spans="4:5">
      <c r="D14957" s="9"/>
      <c r="E14957" s="9"/>
    </row>
    <row r="14958" spans="4:5">
      <c r="D14958" s="9"/>
      <c r="E14958" s="9"/>
    </row>
    <row r="14959" spans="4:5">
      <c r="D14959" s="9"/>
      <c r="E14959" s="9"/>
    </row>
    <row r="14960" spans="4:5">
      <c r="D14960" s="9"/>
      <c r="E14960" s="9"/>
    </row>
    <row r="14961" spans="4:5">
      <c r="D14961" s="9"/>
      <c r="E14961" s="9"/>
    </row>
    <row r="14962" spans="4:5">
      <c r="D14962" s="9"/>
      <c r="E14962" s="9"/>
    </row>
    <row r="14963" spans="4:5">
      <c r="D14963" s="9"/>
      <c r="E14963" s="9"/>
    </row>
    <row r="14964" spans="4:5">
      <c r="D14964" s="9"/>
      <c r="E14964" s="9"/>
    </row>
    <row r="14965" spans="4:5">
      <c r="D14965" s="9"/>
      <c r="E14965" s="9"/>
    </row>
    <row r="14966" spans="4:5">
      <c r="D14966" s="9"/>
      <c r="E14966" s="9"/>
    </row>
    <row r="14967" spans="4:5">
      <c r="D14967" s="9"/>
      <c r="E14967" s="9"/>
    </row>
    <row r="14968" spans="4:5">
      <c r="D14968" s="9"/>
      <c r="E14968" s="9"/>
    </row>
    <row r="14969" spans="4:5">
      <c r="D14969" s="9"/>
      <c r="E14969" s="9"/>
    </row>
    <row r="14970" spans="4:5">
      <c r="D14970" s="9"/>
      <c r="E14970" s="9"/>
    </row>
    <row r="14971" spans="4:5">
      <c r="D14971" s="9"/>
      <c r="E14971" s="9"/>
    </row>
    <row r="14972" spans="4:5">
      <c r="D14972" s="9"/>
      <c r="E14972" s="9"/>
    </row>
    <row r="14973" spans="4:5">
      <c r="D14973" s="9"/>
      <c r="E14973" s="9"/>
    </row>
    <row r="14974" spans="4:5">
      <c r="D14974" s="9"/>
      <c r="E14974" s="9"/>
    </row>
    <row r="14975" spans="4:5">
      <c r="D14975" s="9"/>
      <c r="E14975" s="9"/>
    </row>
    <row r="14976" spans="4:5">
      <c r="D14976" s="9"/>
      <c r="E14976" s="9"/>
    </row>
    <row r="14977" spans="4:5">
      <c r="D14977" s="9"/>
      <c r="E14977" s="9"/>
    </row>
    <row r="14978" spans="4:5">
      <c r="D14978" s="9"/>
      <c r="E14978" s="9"/>
    </row>
    <row r="14979" spans="4:5">
      <c r="D14979" s="9"/>
      <c r="E14979" s="9"/>
    </row>
    <row r="14980" spans="4:5">
      <c r="D14980" s="9"/>
      <c r="E14980" s="9"/>
    </row>
    <row r="14981" spans="4:5">
      <c r="D14981" s="9"/>
      <c r="E14981" s="9"/>
    </row>
    <row r="14982" spans="4:5">
      <c r="D14982" s="9"/>
      <c r="E14982" s="9"/>
    </row>
    <row r="14983" spans="4:5">
      <c r="D14983" s="9"/>
      <c r="E14983" s="9"/>
    </row>
    <row r="14984" spans="4:5">
      <c r="D14984" s="9"/>
      <c r="E14984" s="9"/>
    </row>
    <row r="14985" spans="4:5">
      <c r="D14985" s="9"/>
      <c r="E14985" s="9"/>
    </row>
    <row r="14986" spans="4:5">
      <c r="D14986" s="9"/>
      <c r="E14986" s="9"/>
    </row>
    <row r="14987" spans="4:5">
      <c r="D14987" s="9"/>
      <c r="E14987" s="9"/>
    </row>
    <row r="14988" spans="4:5">
      <c r="D14988" s="9"/>
      <c r="E14988" s="9"/>
    </row>
    <row r="14989" spans="4:5">
      <c r="D14989" s="9"/>
      <c r="E14989" s="9"/>
    </row>
    <row r="14990" spans="4:5">
      <c r="D14990" s="9"/>
      <c r="E14990" s="9"/>
    </row>
    <row r="14991" spans="4:5">
      <c r="D14991" s="9"/>
      <c r="E14991" s="9"/>
    </row>
    <row r="14992" spans="4:5">
      <c r="D14992" s="9"/>
      <c r="E14992" s="9"/>
    </row>
    <row r="14993" spans="4:5">
      <c r="D14993" s="9"/>
      <c r="E14993" s="9"/>
    </row>
    <row r="14994" spans="4:5">
      <c r="D14994" s="9"/>
      <c r="E14994" s="9"/>
    </row>
    <row r="14995" spans="4:5">
      <c r="D14995" s="9"/>
      <c r="E14995" s="9"/>
    </row>
    <row r="14996" spans="4:5">
      <c r="D14996" s="9"/>
      <c r="E14996" s="9"/>
    </row>
    <row r="14997" spans="4:5">
      <c r="D14997" s="9"/>
      <c r="E14997" s="9"/>
    </row>
    <row r="14998" spans="4:5">
      <c r="D14998" s="9"/>
      <c r="E14998" s="9"/>
    </row>
    <row r="14999" spans="4:5">
      <c r="D14999" s="9"/>
      <c r="E14999" s="9"/>
    </row>
    <row r="15000" spans="4:5">
      <c r="D15000" s="9"/>
      <c r="E15000" s="9"/>
    </row>
    <row r="15001" spans="4:5">
      <c r="D15001" s="9"/>
      <c r="E15001" s="9"/>
    </row>
    <row r="15002" spans="4:5">
      <c r="D15002" s="9"/>
      <c r="E15002" s="9"/>
    </row>
    <row r="15003" spans="4:5">
      <c r="D15003" s="9"/>
      <c r="E15003" s="9"/>
    </row>
    <row r="15004" spans="4:5">
      <c r="D15004" s="9"/>
      <c r="E15004" s="9"/>
    </row>
    <row r="15005" spans="4:5">
      <c r="D15005" s="9"/>
      <c r="E15005" s="9"/>
    </row>
    <row r="15006" spans="4:5">
      <c r="D15006" s="9"/>
      <c r="E15006" s="9"/>
    </row>
    <row r="15007" spans="4:5">
      <c r="D15007" s="9"/>
      <c r="E15007" s="9"/>
    </row>
    <row r="15008" spans="4:5">
      <c r="D15008" s="9"/>
      <c r="E15008" s="9"/>
    </row>
    <row r="15009" spans="4:5">
      <c r="D15009" s="9"/>
      <c r="E15009" s="9"/>
    </row>
    <row r="15010" spans="4:5">
      <c r="D15010" s="9"/>
      <c r="E15010" s="9"/>
    </row>
    <row r="15011" spans="4:5">
      <c r="D15011" s="9"/>
      <c r="E15011" s="9"/>
    </row>
    <row r="15012" spans="4:5">
      <c r="D15012" s="9"/>
      <c r="E15012" s="9"/>
    </row>
    <row r="15013" spans="4:5">
      <c r="D15013" s="9"/>
      <c r="E15013" s="9"/>
    </row>
    <row r="15014" spans="4:5">
      <c r="D15014" s="9"/>
      <c r="E15014" s="9"/>
    </row>
    <row r="15015" spans="4:5">
      <c r="D15015" s="9"/>
      <c r="E15015" s="9"/>
    </row>
    <row r="15016" spans="4:5">
      <c r="D15016" s="9"/>
      <c r="E15016" s="9"/>
    </row>
    <row r="15017" spans="4:5">
      <c r="D15017" s="9"/>
      <c r="E15017" s="9"/>
    </row>
    <row r="15018" spans="4:5">
      <c r="D15018" s="9"/>
      <c r="E15018" s="9"/>
    </row>
    <row r="15019" spans="4:5">
      <c r="D15019" s="9"/>
      <c r="E15019" s="9"/>
    </row>
    <row r="15020" spans="4:5">
      <c r="D15020" s="9"/>
      <c r="E15020" s="9"/>
    </row>
    <row r="15021" spans="4:5">
      <c r="D15021" s="9"/>
      <c r="E15021" s="9"/>
    </row>
    <row r="15022" spans="4:5">
      <c r="D15022" s="9"/>
      <c r="E15022" s="9"/>
    </row>
    <row r="15023" spans="4:5">
      <c r="D15023" s="9"/>
      <c r="E15023" s="9"/>
    </row>
    <row r="15024" spans="4:5">
      <c r="D15024" s="9"/>
      <c r="E15024" s="9"/>
    </row>
    <row r="15025" spans="4:5">
      <c r="D15025" s="9"/>
      <c r="E15025" s="9"/>
    </row>
    <row r="15026" spans="4:5">
      <c r="D15026" s="9"/>
      <c r="E15026" s="9"/>
    </row>
    <row r="15027" spans="4:5">
      <c r="D15027" s="9"/>
      <c r="E15027" s="9"/>
    </row>
    <row r="15028" spans="4:5">
      <c r="D15028" s="9"/>
      <c r="E15028" s="9"/>
    </row>
    <row r="15029" spans="4:5">
      <c r="D15029" s="9"/>
      <c r="E15029" s="9"/>
    </row>
    <row r="15030" spans="4:5">
      <c r="D15030" s="9"/>
      <c r="E15030" s="9"/>
    </row>
    <row r="15031" spans="4:5">
      <c r="D15031" s="9"/>
      <c r="E15031" s="9"/>
    </row>
    <row r="15032" spans="4:5">
      <c r="D15032" s="9"/>
      <c r="E15032" s="9"/>
    </row>
    <row r="15033" spans="4:5">
      <c r="D15033" s="9"/>
      <c r="E15033" s="9"/>
    </row>
    <row r="15034" spans="4:5">
      <c r="D15034" s="9"/>
      <c r="E15034" s="9"/>
    </row>
    <row r="15035" spans="4:5">
      <c r="D15035" s="9"/>
      <c r="E15035" s="9"/>
    </row>
    <row r="15036" spans="4:5">
      <c r="D15036" s="9"/>
      <c r="E15036" s="9"/>
    </row>
    <row r="15037" spans="4:5">
      <c r="D15037" s="9"/>
      <c r="E15037" s="9"/>
    </row>
    <row r="15038" spans="4:5">
      <c r="D15038" s="9"/>
      <c r="E15038" s="9"/>
    </row>
    <row r="15039" spans="4:5">
      <c r="D15039" s="9"/>
      <c r="E15039" s="9"/>
    </row>
    <row r="15040" spans="4:5">
      <c r="D15040" s="9"/>
      <c r="E15040" s="9"/>
    </row>
    <row r="15041" spans="4:5">
      <c r="D15041" s="9"/>
      <c r="E15041" s="9"/>
    </row>
    <row r="15042" spans="4:5">
      <c r="D15042" s="9"/>
      <c r="E15042" s="9"/>
    </row>
    <row r="15043" spans="4:5">
      <c r="D15043" s="9"/>
      <c r="E15043" s="9"/>
    </row>
    <row r="15044" spans="4:5">
      <c r="D15044" s="9"/>
      <c r="E15044" s="9"/>
    </row>
    <row r="15045" spans="4:5">
      <c r="D15045" s="9"/>
      <c r="E15045" s="9"/>
    </row>
    <row r="15046" spans="4:5">
      <c r="D15046" s="9"/>
      <c r="E15046" s="9"/>
    </row>
    <row r="15047" spans="4:5">
      <c r="D15047" s="9"/>
      <c r="E15047" s="9"/>
    </row>
    <row r="15048" spans="4:5">
      <c r="D15048" s="9"/>
      <c r="E15048" s="9"/>
    </row>
    <row r="15049" spans="4:5">
      <c r="D15049" s="9"/>
      <c r="E15049" s="9"/>
    </row>
    <row r="15050" spans="4:5">
      <c r="D15050" s="9"/>
      <c r="E15050" s="9"/>
    </row>
    <row r="15051" spans="4:5">
      <c r="D15051" s="9"/>
      <c r="E15051" s="9"/>
    </row>
    <row r="15052" spans="4:5">
      <c r="D15052" s="9"/>
      <c r="E15052" s="9"/>
    </row>
    <row r="15053" spans="4:5">
      <c r="D15053" s="9"/>
      <c r="E15053" s="9"/>
    </row>
    <row r="15054" spans="4:5">
      <c r="D15054" s="9"/>
      <c r="E15054" s="9"/>
    </row>
    <row r="15055" spans="4:5">
      <c r="D15055" s="9"/>
      <c r="E15055" s="9"/>
    </row>
    <row r="15056" spans="4:5">
      <c r="D15056" s="9"/>
      <c r="E15056" s="9"/>
    </row>
    <row r="15057" spans="4:5">
      <c r="D15057" s="9"/>
      <c r="E15057" s="9"/>
    </row>
    <row r="15058" spans="4:5">
      <c r="D15058" s="9"/>
      <c r="E15058" s="9"/>
    </row>
    <row r="15059" spans="4:5">
      <c r="D15059" s="9"/>
      <c r="E15059" s="9"/>
    </row>
    <row r="15060" spans="4:5">
      <c r="D15060" s="9"/>
      <c r="E15060" s="9"/>
    </row>
    <row r="15061" spans="4:5">
      <c r="D15061" s="9"/>
      <c r="E15061" s="9"/>
    </row>
    <row r="15062" spans="4:5">
      <c r="D15062" s="9"/>
      <c r="E15062" s="9"/>
    </row>
    <row r="15063" spans="4:5">
      <c r="D15063" s="9"/>
      <c r="E15063" s="9"/>
    </row>
    <row r="15064" spans="4:5">
      <c r="D15064" s="9"/>
      <c r="E15064" s="9"/>
    </row>
    <row r="15065" spans="4:5">
      <c r="D15065" s="9"/>
      <c r="E15065" s="9"/>
    </row>
    <row r="15066" spans="4:5">
      <c r="D15066" s="9"/>
      <c r="E15066" s="9"/>
    </row>
    <row r="15067" spans="4:5">
      <c r="D15067" s="9"/>
      <c r="E15067" s="9"/>
    </row>
    <row r="15068" spans="4:5">
      <c r="D15068" s="9"/>
      <c r="E15068" s="9"/>
    </row>
    <row r="15069" spans="4:5">
      <c r="D15069" s="9"/>
      <c r="E15069" s="9"/>
    </row>
    <row r="15070" spans="4:5">
      <c r="D15070" s="9"/>
      <c r="E15070" s="9"/>
    </row>
    <row r="15071" spans="4:5">
      <c r="D15071" s="9"/>
      <c r="E15071" s="9"/>
    </row>
    <row r="15072" spans="4:5">
      <c r="D15072" s="9"/>
      <c r="E15072" s="9"/>
    </row>
    <row r="15073" spans="4:5">
      <c r="D15073" s="9"/>
      <c r="E15073" s="9"/>
    </row>
    <row r="15074" spans="4:5">
      <c r="D15074" s="9"/>
      <c r="E15074" s="9"/>
    </row>
    <row r="15075" spans="4:5">
      <c r="D15075" s="9"/>
      <c r="E15075" s="9"/>
    </row>
    <row r="15076" spans="4:5">
      <c r="D15076" s="9"/>
      <c r="E15076" s="9"/>
    </row>
    <row r="15077" spans="4:5">
      <c r="D15077" s="9"/>
      <c r="E15077" s="9"/>
    </row>
    <row r="15078" spans="4:5">
      <c r="D15078" s="9"/>
      <c r="E15078" s="9"/>
    </row>
    <row r="15079" spans="4:5">
      <c r="D15079" s="9"/>
      <c r="E15079" s="9"/>
    </row>
    <row r="15080" spans="4:5">
      <c r="D15080" s="9"/>
      <c r="E15080" s="9"/>
    </row>
    <row r="15081" spans="4:5">
      <c r="D15081" s="9"/>
      <c r="E15081" s="9"/>
    </row>
    <row r="15082" spans="4:5">
      <c r="D15082" s="9"/>
      <c r="E15082" s="9"/>
    </row>
    <row r="15083" spans="4:5">
      <c r="D15083" s="9"/>
      <c r="E15083" s="9"/>
    </row>
    <row r="15084" spans="4:5">
      <c r="D15084" s="9"/>
      <c r="E15084" s="9"/>
    </row>
    <row r="15085" spans="4:5">
      <c r="D15085" s="9"/>
      <c r="E15085" s="9"/>
    </row>
    <row r="15086" spans="4:5">
      <c r="D15086" s="9"/>
      <c r="E15086" s="9"/>
    </row>
    <row r="15087" spans="4:5">
      <c r="D15087" s="9"/>
      <c r="E15087" s="9"/>
    </row>
    <row r="15088" spans="4:5">
      <c r="D15088" s="9"/>
      <c r="E15088" s="9"/>
    </row>
    <row r="15089" spans="4:5">
      <c r="D15089" s="9"/>
      <c r="E15089" s="9"/>
    </row>
    <row r="15090" spans="4:5">
      <c r="D15090" s="9"/>
      <c r="E15090" s="9"/>
    </row>
    <row r="15091" spans="4:5">
      <c r="D15091" s="9"/>
      <c r="E15091" s="9"/>
    </row>
    <row r="15092" spans="4:5">
      <c r="D15092" s="9"/>
      <c r="E15092" s="9"/>
    </row>
    <row r="15093" spans="4:5">
      <c r="D15093" s="9"/>
      <c r="E15093" s="9"/>
    </row>
    <row r="15094" spans="4:5">
      <c r="D15094" s="9"/>
      <c r="E15094" s="9"/>
    </row>
    <row r="15095" spans="4:5">
      <c r="D15095" s="9"/>
      <c r="E15095" s="9"/>
    </row>
    <row r="15096" spans="4:5">
      <c r="D15096" s="9"/>
      <c r="E15096" s="9"/>
    </row>
    <row r="15097" spans="4:5">
      <c r="D15097" s="9"/>
      <c r="E15097" s="9"/>
    </row>
    <row r="15098" spans="4:5">
      <c r="D15098" s="9"/>
      <c r="E15098" s="9"/>
    </row>
    <row r="15099" spans="4:5">
      <c r="D15099" s="9"/>
      <c r="E15099" s="9"/>
    </row>
    <row r="15100" spans="4:5">
      <c r="D15100" s="9"/>
      <c r="E15100" s="9"/>
    </row>
    <row r="15101" spans="4:5">
      <c r="D15101" s="9"/>
      <c r="E15101" s="9"/>
    </row>
    <row r="15102" spans="4:5">
      <c r="D15102" s="9"/>
      <c r="E15102" s="9"/>
    </row>
    <row r="15103" spans="4:5">
      <c r="D15103" s="9"/>
      <c r="E15103" s="9"/>
    </row>
    <row r="15104" spans="4:5">
      <c r="D15104" s="9"/>
      <c r="E15104" s="9"/>
    </row>
    <row r="15105" spans="4:5">
      <c r="D15105" s="9"/>
      <c r="E15105" s="9"/>
    </row>
    <row r="15106" spans="4:5">
      <c r="D15106" s="9"/>
      <c r="E15106" s="9"/>
    </row>
    <row r="15107" spans="4:5">
      <c r="D15107" s="9"/>
      <c r="E15107" s="9"/>
    </row>
    <row r="15108" spans="4:5">
      <c r="D15108" s="9"/>
      <c r="E15108" s="9"/>
    </row>
    <row r="15109" spans="4:5">
      <c r="D15109" s="9"/>
      <c r="E15109" s="9"/>
    </row>
    <row r="15110" spans="4:5">
      <c r="D15110" s="9"/>
      <c r="E15110" s="9"/>
    </row>
    <row r="15111" spans="4:5">
      <c r="D15111" s="9"/>
      <c r="E15111" s="9"/>
    </row>
    <row r="15112" spans="4:5">
      <c r="D15112" s="9"/>
      <c r="E15112" s="9"/>
    </row>
    <row r="15113" spans="4:5">
      <c r="D15113" s="9"/>
      <c r="E15113" s="9"/>
    </row>
    <row r="15114" spans="4:5">
      <c r="D15114" s="9"/>
      <c r="E15114" s="9"/>
    </row>
    <row r="15115" spans="4:5">
      <c r="D15115" s="9"/>
      <c r="E15115" s="9"/>
    </row>
    <row r="15116" spans="4:5">
      <c r="D15116" s="9"/>
      <c r="E15116" s="9"/>
    </row>
    <row r="15117" spans="4:5">
      <c r="D15117" s="9"/>
      <c r="E15117" s="9"/>
    </row>
    <row r="15118" spans="4:5">
      <c r="D15118" s="9"/>
      <c r="E15118" s="9"/>
    </row>
    <row r="15119" spans="4:5">
      <c r="D15119" s="9"/>
      <c r="E15119" s="9"/>
    </row>
    <row r="15120" spans="4:5">
      <c r="D15120" s="9"/>
      <c r="E15120" s="9"/>
    </row>
    <row r="15121" spans="4:5">
      <c r="D15121" s="9"/>
      <c r="E15121" s="9"/>
    </row>
    <row r="15122" spans="4:5">
      <c r="D15122" s="9"/>
      <c r="E15122" s="9"/>
    </row>
    <row r="15123" spans="4:5">
      <c r="D15123" s="9"/>
      <c r="E15123" s="9"/>
    </row>
    <row r="15124" spans="4:5">
      <c r="D15124" s="9"/>
      <c r="E15124" s="9"/>
    </row>
    <row r="15125" spans="4:5">
      <c r="D15125" s="9"/>
      <c r="E15125" s="9"/>
    </row>
    <row r="15126" spans="4:5">
      <c r="D15126" s="9"/>
      <c r="E15126" s="9"/>
    </row>
    <row r="15127" spans="4:5">
      <c r="D15127" s="9"/>
      <c r="E15127" s="9"/>
    </row>
    <row r="15128" spans="4:5">
      <c r="D15128" s="9"/>
      <c r="E15128" s="9"/>
    </row>
    <row r="15129" spans="4:5">
      <c r="D15129" s="9"/>
      <c r="E15129" s="9"/>
    </row>
    <row r="15130" spans="4:5">
      <c r="D15130" s="9"/>
      <c r="E15130" s="9"/>
    </row>
    <row r="15131" spans="4:5">
      <c r="D15131" s="9"/>
      <c r="E15131" s="9"/>
    </row>
    <row r="15132" spans="4:5">
      <c r="D15132" s="9"/>
      <c r="E15132" s="9"/>
    </row>
    <row r="15133" spans="4:5">
      <c r="D15133" s="9"/>
      <c r="E15133" s="9"/>
    </row>
    <row r="15134" spans="4:5">
      <c r="D15134" s="9"/>
      <c r="E15134" s="9"/>
    </row>
    <row r="15135" spans="4:5">
      <c r="D15135" s="9"/>
      <c r="E15135" s="9"/>
    </row>
    <row r="15136" spans="4:5">
      <c r="D15136" s="9"/>
      <c r="E15136" s="9"/>
    </row>
    <row r="15137" spans="4:5">
      <c r="D15137" s="9"/>
      <c r="E15137" s="9"/>
    </row>
    <row r="15138" spans="4:5">
      <c r="D15138" s="9"/>
      <c r="E15138" s="9"/>
    </row>
    <row r="15139" spans="4:5">
      <c r="D15139" s="9"/>
      <c r="E15139" s="9"/>
    </row>
    <row r="15140" spans="4:5">
      <c r="D15140" s="9"/>
      <c r="E15140" s="9"/>
    </row>
    <row r="15141" spans="4:5">
      <c r="D15141" s="9"/>
      <c r="E15141" s="9"/>
    </row>
    <row r="15142" spans="4:5">
      <c r="D15142" s="9"/>
      <c r="E15142" s="9"/>
    </row>
    <row r="15143" spans="4:5">
      <c r="D15143" s="9"/>
      <c r="E15143" s="9"/>
    </row>
    <row r="15144" spans="4:5">
      <c r="D15144" s="9"/>
      <c r="E15144" s="9"/>
    </row>
    <row r="15145" spans="4:5">
      <c r="D15145" s="9"/>
      <c r="E15145" s="9"/>
    </row>
    <row r="15146" spans="4:5">
      <c r="D15146" s="9"/>
      <c r="E15146" s="9"/>
    </row>
    <row r="15147" spans="4:5">
      <c r="D15147" s="9"/>
      <c r="E15147" s="9"/>
    </row>
    <row r="15148" spans="4:5">
      <c r="D15148" s="9"/>
      <c r="E15148" s="9"/>
    </row>
    <row r="15149" spans="4:5">
      <c r="D15149" s="9"/>
      <c r="E15149" s="9"/>
    </row>
    <row r="15150" spans="4:5">
      <c r="D15150" s="9"/>
      <c r="E15150" s="9"/>
    </row>
    <row r="15151" spans="4:5">
      <c r="D15151" s="9"/>
      <c r="E15151" s="9"/>
    </row>
    <row r="15152" spans="4:5">
      <c r="D15152" s="9"/>
      <c r="E15152" s="9"/>
    </row>
    <row r="15153" spans="4:5">
      <c r="D15153" s="9"/>
      <c r="E15153" s="9"/>
    </row>
    <row r="15154" spans="4:5">
      <c r="D15154" s="9"/>
      <c r="E15154" s="9"/>
    </row>
    <row r="15155" spans="4:5">
      <c r="D15155" s="9"/>
      <c r="E15155" s="9"/>
    </row>
    <row r="15156" spans="4:5">
      <c r="D15156" s="9"/>
      <c r="E15156" s="9"/>
    </row>
    <row r="15157" spans="4:5">
      <c r="D15157" s="9"/>
      <c r="E15157" s="9"/>
    </row>
    <row r="15158" spans="4:5">
      <c r="D15158" s="9"/>
      <c r="E15158" s="9"/>
    </row>
    <row r="15159" spans="4:5">
      <c r="D15159" s="9"/>
      <c r="E15159" s="9"/>
    </row>
    <row r="15160" spans="4:5">
      <c r="D15160" s="9"/>
      <c r="E15160" s="9"/>
    </row>
    <row r="15161" spans="4:5">
      <c r="D15161" s="9"/>
      <c r="E15161" s="9"/>
    </row>
    <row r="15162" spans="4:5">
      <c r="D15162" s="9"/>
      <c r="E15162" s="9"/>
    </row>
    <row r="15163" spans="4:5">
      <c r="D15163" s="9"/>
      <c r="E15163" s="9"/>
    </row>
    <row r="15164" spans="4:5">
      <c r="D15164" s="9"/>
      <c r="E15164" s="9"/>
    </row>
    <row r="15165" spans="4:5">
      <c r="D15165" s="9"/>
      <c r="E15165" s="9"/>
    </row>
    <row r="15166" spans="4:5">
      <c r="D15166" s="9"/>
      <c r="E15166" s="9"/>
    </row>
    <row r="15167" spans="4:5">
      <c r="D15167" s="9"/>
      <c r="E15167" s="9"/>
    </row>
    <row r="15168" spans="4:5">
      <c r="D15168" s="9"/>
      <c r="E15168" s="9"/>
    </row>
    <row r="15169" spans="4:5">
      <c r="D15169" s="9"/>
      <c r="E15169" s="9"/>
    </row>
    <row r="15170" spans="4:5">
      <c r="D15170" s="9"/>
      <c r="E15170" s="9"/>
    </row>
    <row r="15171" spans="4:5">
      <c r="D15171" s="9"/>
      <c r="E15171" s="9"/>
    </row>
    <row r="15172" spans="4:5">
      <c r="D15172" s="9"/>
      <c r="E15172" s="9"/>
    </row>
    <row r="15173" spans="4:5">
      <c r="D15173" s="9"/>
      <c r="E15173" s="9"/>
    </row>
    <row r="15174" spans="4:5">
      <c r="D15174" s="9"/>
      <c r="E15174" s="9"/>
    </row>
    <row r="15175" spans="4:5">
      <c r="D15175" s="9"/>
      <c r="E15175" s="9"/>
    </row>
    <row r="15176" spans="4:5">
      <c r="D15176" s="9"/>
      <c r="E15176" s="9"/>
    </row>
    <row r="15177" spans="4:5">
      <c r="D15177" s="9"/>
      <c r="E15177" s="9"/>
    </row>
    <row r="15178" spans="4:5">
      <c r="D15178" s="9"/>
      <c r="E15178" s="9"/>
    </row>
    <row r="15179" spans="4:5">
      <c r="D15179" s="9"/>
      <c r="E15179" s="9"/>
    </row>
    <row r="15180" spans="4:5">
      <c r="D15180" s="9"/>
      <c r="E15180" s="9"/>
    </row>
    <row r="15181" spans="4:5">
      <c r="D15181" s="9"/>
      <c r="E15181" s="9"/>
    </row>
    <row r="15182" spans="4:5">
      <c r="D15182" s="9"/>
      <c r="E15182" s="9"/>
    </row>
    <row r="15183" spans="4:5">
      <c r="D15183" s="9"/>
      <c r="E15183" s="9"/>
    </row>
    <row r="15184" spans="4:5">
      <c r="D15184" s="9"/>
      <c r="E15184" s="9"/>
    </row>
    <row r="15185" spans="4:5">
      <c r="D15185" s="9"/>
      <c r="E15185" s="9"/>
    </row>
    <row r="15186" spans="4:5">
      <c r="D15186" s="9"/>
      <c r="E15186" s="9"/>
    </row>
    <row r="15187" spans="4:5">
      <c r="D15187" s="9"/>
      <c r="E15187" s="9"/>
    </row>
    <row r="15188" spans="4:5">
      <c r="D15188" s="9"/>
      <c r="E15188" s="9"/>
    </row>
    <row r="15189" spans="4:5">
      <c r="D15189" s="9"/>
      <c r="E15189" s="9"/>
    </row>
    <row r="15190" spans="4:5">
      <c r="D15190" s="9"/>
      <c r="E15190" s="9"/>
    </row>
    <row r="15191" spans="4:5">
      <c r="D15191" s="9"/>
      <c r="E15191" s="9"/>
    </row>
    <row r="15192" spans="4:5">
      <c r="D15192" s="9"/>
      <c r="E15192" s="9"/>
    </row>
    <row r="15193" spans="4:5">
      <c r="D15193" s="9"/>
      <c r="E15193" s="9"/>
    </row>
    <row r="15194" spans="4:5">
      <c r="D15194" s="9"/>
      <c r="E15194" s="9"/>
    </row>
    <row r="15195" spans="4:5">
      <c r="D15195" s="9"/>
      <c r="E15195" s="9"/>
    </row>
    <row r="15196" spans="4:5">
      <c r="D15196" s="9"/>
      <c r="E15196" s="9"/>
    </row>
    <row r="15197" spans="4:5">
      <c r="D15197" s="9"/>
      <c r="E15197" s="9"/>
    </row>
    <row r="15198" spans="4:5">
      <c r="D15198" s="9"/>
      <c r="E15198" s="9"/>
    </row>
    <row r="15199" spans="4:5">
      <c r="D15199" s="9"/>
      <c r="E15199" s="9"/>
    </row>
    <row r="15200" spans="4:5">
      <c r="D15200" s="9"/>
      <c r="E15200" s="9"/>
    </row>
    <row r="15201" spans="4:5">
      <c r="D15201" s="9"/>
      <c r="E15201" s="9"/>
    </row>
    <row r="15202" spans="4:5">
      <c r="D15202" s="9"/>
      <c r="E15202" s="9"/>
    </row>
    <row r="15203" spans="4:5">
      <c r="D15203" s="9"/>
      <c r="E15203" s="9"/>
    </row>
    <row r="15204" spans="4:5">
      <c r="D15204" s="9"/>
      <c r="E15204" s="9"/>
    </row>
    <row r="15205" spans="4:5">
      <c r="D15205" s="9"/>
      <c r="E15205" s="9"/>
    </row>
    <row r="15206" spans="4:5">
      <c r="D15206" s="9"/>
      <c r="E15206" s="9"/>
    </row>
    <row r="15207" spans="4:5">
      <c r="D15207" s="9"/>
      <c r="E15207" s="9"/>
    </row>
    <row r="15208" spans="4:5">
      <c r="D15208" s="9"/>
      <c r="E15208" s="9"/>
    </row>
    <row r="15209" spans="4:5">
      <c r="D15209" s="9"/>
      <c r="E15209" s="9"/>
    </row>
    <row r="15210" spans="4:5">
      <c r="D15210" s="9"/>
      <c r="E15210" s="9"/>
    </row>
    <row r="15211" spans="4:5">
      <c r="D15211" s="9"/>
      <c r="E15211" s="9"/>
    </row>
    <row r="15212" spans="4:5">
      <c r="D15212" s="9"/>
      <c r="E15212" s="9"/>
    </row>
    <row r="15213" spans="4:5">
      <c r="D15213" s="9"/>
      <c r="E15213" s="9"/>
    </row>
    <row r="15214" spans="4:5">
      <c r="D15214" s="9"/>
      <c r="E15214" s="9"/>
    </row>
    <row r="15215" spans="4:5">
      <c r="D15215" s="9"/>
      <c r="E15215" s="9"/>
    </row>
    <row r="15216" spans="4:5">
      <c r="D15216" s="9"/>
      <c r="E15216" s="9"/>
    </row>
    <row r="15217" spans="4:5">
      <c r="D15217" s="9"/>
      <c r="E15217" s="9"/>
    </row>
    <row r="15218" spans="4:5">
      <c r="D15218" s="9"/>
      <c r="E15218" s="9"/>
    </row>
    <row r="15219" spans="4:5">
      <c r="D15219" s="9"/>
      <c r="E15219" s="9"/>
    </row>
    <row r="15220" spans="4:5">
      <c r="D15220" s="9"/>
      <c r="E15220" s="9"/>
    </row>
    <row r="15221" spans="4:5">
      <c r="D15221" s="9"/>
      <c r="E15221" s="9"/>
    </row>
    <row r="15222" spans="4:5">
      <c r="D15222" s="9"/>
      <c r="E15222" s="9"/>
    </row>
    <row r="15223" spans="4:5">
      <c r="D15223" s="9"/>
      <c r="E15223" s="9"/>
    </row>
    <row r="15224" spans="4:5">
      <c r="D15224" s="9"/>
      <c r="E15224" s="9"/>
    </row>
    <row r="15225" spans="4:5">
      <c r="D15225" s="9"/>
      <c r="E15225" s="9"/>
    </row>
    <row r="15226" spans="4:5">
      <c r="D15226" s="9"/>
      <c r="E15226" s="9"/>
    </row>
    <row r="15227" spans="4:5">
      <c r="D15227" s="9"/>
      <c r="E15227" s="9"/>
    </row>
    <row r="15228" spans="4:5">
      <c r="D15228" s="9"/>
      <c r="E15228" s="9"/>
    </row>
    <row r="15229" spans="4:5">
      <c r="D15229" s="9"/>
      <c r="E15229" s="9"/>
    </row>
    <row r="15230" spans="4:5">
      <c r="D15230" s="9"/>
      <c r="E15230" s="9"/>
    </row>
    <row r="15231" spans="4:5">
      <c r="D15231" s="9"/>
      <c r="E15231" s="9"/>
    </row>
    <row r="15232" spans="4:5">
      <c r="D15232" s="9"/>
      <c r="E15232" s="9"/>
    </row>
    <row r="15233" spans="4:5">
      <c r="D15233" s="9"/>
      <c r="E15233" s="9"/>
    </row>
    <row r="15234" spans="4:5">
      <c r="D15234" s="9"/>
      <c r="E15234" s="9"/>
    </row>
    <row r="15235" spans="4:5">
      <c r="D15235" s="9"/>
      <c r="E15235" s="9"/>
    </row>
    <row r="15236" spans="4:5">
      <c r="D15236" s="9"/>
      <c r="E15236" s="9"/>
    </row>
    <row r="15237" spans="4:5">
      <c r="D15237" s="9"/>
      <c r="E15237" s="9"/>
    </row>
    <row r="15238" spans="4:5">
      <c r="D15238" s="9"/>
      <c r="E15238" s="9"/>
    </row>
    <row r="15239" spans="4:5">
      <c r="D15239" s="9"/>
      <c r="E15239" s="9"/>
    </row>
    <row r="15240" spans="4:5">
      <c r="D15240" s="9"/>
      <c r="E15240" s="9"/>
    </row>
    <row r="15241" spans="4:5">
      <c r="D15241" s="9"/>
      <c r="E15241" s="9"/>
    </row>
    <row r="15242" spans="4:5">
      <c r="D15242" s="9"/>
      <c r="E15242" s="9"/>
    </row>
    <row r="15243" spans="4:5">
      <c r="D15243" s="9"/>
      <c r="E15243" s="9"/>
    </row>
    <row r="15244" spans="4:5">
      <c r="D15244" s="9"/>
      <c r="E15244" s="9"/>
    </row>
    <row r="15245" spans="4:5">
      <c r="D15245" s="9"/>
      <c r="E15245" s="9"/>
    </row>
    <row r="15246" spans="4:5">
      <c r="D15246" s="9"/>
      <c r="E15246" s="9"/>
    </row>
    <row r="15247" spans="4:5">
      <c r="D15247" s="9"/>
      <c r="E15247" s="9"/>
    </row>
    <row r="15248" spans="4:5">
      <c r="D15248" s="9"/>
      <c r="E15248" s="9"/>
    </row>
    <row r="15249" spans="4:5">
      <c r="D15249" s="9"/>
      <c r="E15249" s="9"/>
    </row>
    <row r="15250" spans="4:5">
      <c r="D15250" s="9"/>
      <c r="E15250" s="9"/>
    </row>
    <row r="15251" spans="4:5">
      <c r="D15251" s="9"/>
      <c r="E15251" s="9"/>
    </row>
    <row r="15252" spans="4:5">
      <c r="D15252" s="9"/>
      <c r="E15252" s="9"/>
    </row>
    <row r="15253" spans="4:5">
      <c r="D15253" s="9"/>
      <c r="E15253" s="9"/>
    </row>
    <row r="15254" spans="4:5">
      <c r="D15254" s="9"/>
      <c r="E15254" s="9"/>
    </row>
    <row r="15255" spans="4:5">
      <c r="D15255" s="9"/>
      <c r="E15255" s="9"/>
    </row>
    <row r="15256" spans="4:5">
      <c r="D15256" s="9"/>
      <c r="E15256" s="9"/>
    </row>
    <row r="15257" spans="4:5">
      <c r="D15257" s="9"/>
      <c r="E15257" s="9"/>
    </row>
    <row r="15258" spans="4:5">
      <c r="D15258" s="9"/>
      <c r="E15258" s="9"/>
    </row>
    <row r="15259" spans="4:5">
      <c r="D15259" s="9"/>
      <c r="E15259" s="9"/>
    </row>
    <row r="15260" spans="4:5">
      <c r="D15260" s="9"/>
      <c r="E15260" s="9"/>
    </row>
    <row r="15261" spans="4:5">
      <c r="D15261" s="9"/>
      <c r="E15261" s="9"/>
    </row>
    <row r="15262" spans="4:5">
      <c r="D15262" s="9"/>
      <c r="E15262" s="9"/>
    </row>
    <row r="15263" spans="4:5">
      <c r="D15263" s="9"/>
      <c r="E15263" s="9"/>
    </row>
    <row r="15264" spans="4:5">
      <c r="D15264" s="9"/>
      <c r="E15264" s="9"/>
    </row>
    <row r="15265" spans="4:5">
      <c r="D15265" s="9"/>
      <c r="E15265" s="9"/>
    </row>
    <row r="15266" spans="4:5">
      <c r="D15266" s="9"/>
      <c r="E15266" s="9"/>
    </row>
    <row r="15267" spans="4:5">
      <c r="D15267" s="9"/>
      <c r="E15267" s="9"/>
    </row>
    <row r="15268" spans="4:5">
      <c r="D15268" s="9"/>
      <c r="E15268" s="9"/>
    </row>
    <row r="15269" spans="4:5">
      <c r="D15269" s="9"/>
      <c r="E15269" s="9"/>
    </row>
    <row r="15270" spans="4:5">
      <c r="D15270" s="9"/>
      <c r="E15270" s="9"/>
    </row>
    <row r="15271" spans="4:5">
      <c r="D15271" s="9"/>
      <c r="E15271" s="9"/>
    </row>
    <row r="15272" spans="4:5">
      <c r="D15272" s="9"/>
      <c r="E15272" s="9"/>
    </row>
    <row r="15273" spans="4:5">
      <c r="D15273" s="9"/>
      <c r="E15273" s="9"/>
    </row>
    <row r="15274" spans="4:5">
      <c r="D15274" s="9"/>
      <c r="E15274" s="9"/>
    </row>
    <row r="15275" spans="4:5">
      <c r="D15275" s="9"/>
      <c r="E15275" s="9"/>
    </row>
    <row r="15276" spans="4:5">
      <c r="D15276" s="9"/>
      <c r="E15276" s="9"/>
    </row>
    <row r="15277" spans="4:5">
      <c r="D15277" s="9"/>
      <c r="E15277" s="9"/>
    </row>
    <row r="15278" spans="4:5">
      <c r="D15278" s="9"/>
      <c r="E15278" s="9"/>
    </row>
    <row r="15279" spans="4:5">
      <c r="D15279" s="9"/>
      <c r="E15279" s="9"/>
    </row>
    <row r="15280" spans="4:5">
      <c r="D15280" s="9"/>
      <c r="E15280" s="9"/>
    </row>
    <row r="15281" spans="4:5">
      <c r="D15281" s="9"/>
      <c r="E15281" s="9"/>
    </row>
    <row r="15282" spans="4:5">
      <c r="D15282" s="9"/>
      <c r="E15282" s="9"/>
    </row>
    <row r="15283" spans="4:5">
      <c r="D15283" s="9"/>
      <c r="E15283" s="9"/>
    </row>
    <row r="15284" spans="4:5">
      <c r="D15284" s="9"/>
      <c r="E15284" s="9"/>
    </row>
    <row r="15285" spans="4:5">
      <c r="D15285" s="9"/>
      <c r="E15285" s="9"/>
    </row>
    <row r="15286" spans="4:5">
      <c r="D15286" s="9"/>
      <c r="E15286" s="9"/>
    </row>
    <row r="15287" spans="4:5">
      <c r="D15287" s="9"/>
      <c r="E15287" s="9"/>
    </row>
    <row r="15288" spans="4:5">
      <c r="D15288" s="9"/>
      <c r="E15288" s="9"/>
    </row>
    <row r="15289" spans="4:5">
      <c r="D15289" s="9"/>
      <c r="E15289" s="9"/>
    </row>
    <row r="15290" spans="4:5">
      <c r="D15290" s="9"/>
      <c r="E15290" s="9"/>
    </row>
    <row r="15291" spans="4:5">
      <c r="D15291" s="9"/>
      <c r="E15291" s="9"/>
    </row>
    <row r="15292" spans="4:5">
      <c r="D15292" s="9"/>
      <c r="E15292" s="9"/>
    </row>
    <row r="15293" spans="4:5">
      <c r="D15293" s="9"/>
      <c r="E15293" s="9"/>
    </row>
    <row r="15294" spans="4:5">
      <c r="D15294" s="9"/>
      <c r="E15294" s="9"/>
    </row>
    <row r="15295" spans="4:5">
      <c r="D15295" s="9"/>
      <c r="E15295" s="9"/>
    </row>
    <row r="15296" spans="4:5">
      <c r="D15296" s="9"/>
      <c r="E15296" s="9"/>
    </row>
    <row r="15297" spans="4:5">
      <c r="D15297" s="9"/>
      <c r="E15297" s="9"/>
    </row>
    <row r="15298" spans="4:5">
      <c r="D15298" s="9"/>
      <c r="E15298" s="9"/>
    </row>
    <row r="15299" spans="4:5">
      <c r="D15299" s="9"/>
      <c r="E15299" s="9"/>
    </row>
    <row r="15300" spans="4:5">
      <c r="D15300" s="9"/>
      <c r="E15300" s="9"/>
    </row>
    <row r="15301" spans="4:5">
      <c r="D15301" s="9"/>
      <c r="E15301" s="9"/>
    </row>
    <row r="15302" spans="4:5">
      <c r="D15302" s="9"/>
      <c r="E15302" s="9"/>
    </row>
    <row r="15303" spans="4:5">
      <c r="D15303" s="9"/>
      <c r="E15303" s="9"/>
    </row>
    <row r="15304" spans="4:5">
      <c r="D15304" s="9"/>
      <c r="E15304" s="9"/>
    </row>
    <row r="15305" spans="4:5">
      <c r="D15305" s="9"/>
      <c r="E15305" s="9"/>
    </row>
    <row r="15306" spans="4:5">
      <c r="D15306" s="9"/>
      <c r="E15306" s="9"/>
    </row>
    <row r="15307" spans="4:5">
      <c r="D15307" s="9"/>
      <c r="E15307" s="9"/>
    </row>
    <row r="15308" spans="4:5">
      <c r="D15308" s="9"/>
      <c r="E15308" s="9"/>
    </row>
    <row r="15309" spans="4:5">
      <c r="D15309" s="9"/>
      <c r="E15309" s="9"/>
    </row>
    <row r="15310" spans="4:5">
      <c r="D15310" s="9"/>
      <c r="E15310" s="9"/>
    </row>
    <row r="15311" spans="4:5">
      <c r="D15311" s="9"/>
      <c r="E15311" s="9"/>
    </row>
    <row r="15312" spans="4:5">
      <c r="D15312" s="9"/>
      <c r="E15312" s="9"/>
    </row>
    <row r="15313" spans="4:5">
      <c r="D15313" s="9"/>
      <c r="E15313" s="9"/>
    </row>
    <row r="15314" spans="4:5">
      <c r="D15314" s="9"/>
      <c r="E15314" s="9"/>
    </row>
    <row r="15315" spans="4:5">
      <c r="D15315" s="9"/>
      <c r="E15315" s="9"/>
    </row>
    <row r="15316" spans="4:5">
      <c r="D15316" s="9"/>
      <c r="E15316" s="9"/>
    </row>
    <row r="15317" spans="4:5">
      <c r="D15317" s="9"/>
      <c r="E15317" s="9"/>
    </row>
    <row r="15318" spans="4:5">
      <c r="D15318" s="9"/>
      <c r="E15318" s="9"/>
    </row>
    <row r="15319" spans="4:5">
      <c r="D15319" s="9"/>
      <c r="E15319" s="9"/>
    </row>
    <row r="15320" spans="4:5">
      <c r="D15320" s="9"/>
      <c r="E15320" s="9"/>
    </row>
    <row r="15321" spans="4:5">
      <c r="D15321" s="9"/>
      <c r="E15321" s="9"/>
    </row>
    <row r="15322" spans="4:5">
      <c r="D15322" s="9"/>
      <c r="E15322" s="9"/>
    </row>
    <row r="15323" spans="4:5">
      <c r="D15323" s="9"/>
      <c r="E15323" s="9"/>
    </row>
    <row r="15324" spans="4:5">
      <c r="D15324" s="9"/>
      <c r="E15324" s="9"/>
    </row>
    <row r="15325" spans="4:5">
      <c r="D15325" s="9"/>
      <c r="E15325" s="9"/>
    </row>
    <row r="15326" spans="4:5">
      <c r="D15326" s="9"/>
      <c r="E15326" s="9"/>
    </row>
    <row r="15327" spans="4:5">
      <c r="D15327" s="9"/>
      <c r="E15327" s="9"/>
    </row>
    <row r="15328" spans="4:5">
      <c r="D15328" s="9"/>
      <c r="E15328" s="9"/>
    </row>
    <row r="15329" spans="4:5">
      <c r="D15329" s="9"/>
      <c r="E15329" s="9"/>
    </row>
    <row r="15330" spans="4:5">
      <c r="D15330" s="9"/>
      <c r="E15330" s="9"/>
    </row>
    <row r="15331" spans="4:5">
      <c r="D15331" s="9"/>
      <c r="E15331" s="9"/>
    </row>
    <row r="15332" spans="4:5">
      <c r="D15332" s="9"/>
      <c r="E15332" s="9"/>
    </row>
    <row r="15333" spans="4:5">
      <c r="D15333" s="9"/>
      <c r="E15333" s="9"/>
    </row>
    <row r="15334" spans="4:5">
      <c r="D15334" s="9"/>
      <c r="E15334" s="9"/>
    </row>
    <row r="15335" spans="4:5">
      <c r="D15335" s="9"/>
      <c r="E15335" s="9"/>
    </row>
    <row r="15336" spans="4:5">
      <c r="D15336" s="9"/>
      <c r="E15336" s="9"/>
    </row>
    <row r="15337" spans="4:5">
      <c r="D15337" s="9"/>
      <c r="E15337" s="9"/>
    </row>
    <row r="15338" spans="4:5">
      <c r="D15338" s="9"/>
      <c r="E15338" s="9"/>
    </row>
    <row r="15339" spans="4:5">
      <c r="D15339" s="9"/>
      <c r="E15339" s="9"/>
    </row>
    <row r="15340" spans="4:5">
      <c r="D15340" s="9"/>
      <c r="E15340" s="9"/>
    </row>
    <row r="15341" spans="4:5">
      <c r="D15341" s="9"/>
      <c r="E15341" s="9"/>
    </row>
    <row r="15342" spans="4:5">
      <c r="D15342" s="9"/>
      <c r="E15342" s="9"/>
    </row>
    <row r="15343" spans="4:5">
      <c r="D15343" s="9"/>
      <c r="E15343" s="9"/>
    </row>
    <row r="15344" spans="4:5">
      <c r="D15344" s="9"/>
      <c r="E15344" s="9"/>
    </row>
    <row r="15345" spans="4:5">
      <c r="D15345" s="9"/>
      <c r="E15345" s="9"/>
    </row>
    <row r="15346" spans="4:5">
      <c r="D15346" s="9"/>
      <c r="E15346" s="9"/>
    </row>
    <row r="15347" spans="4:5">
      <c r="D15347" s="9"/>
      <c r="E15347" s="9"/>
    </row>
    <row r="15348" spans="4:5">
      <c r="D15348" s="9"/>
      <c r="E15348" s="9"/>
    </row>
    <row r="15349" spans="4:5">
      <c r="D15349" s="9"/>
      <c r="E15349" s="9"/>
    </row>
    <row r="15350" spans="4:5">
      <c r="D15350" s="9"/>
      <c r="E15350" s="9"/>
    </row>
    <row r="15351" spans="4:5">
      <c r="D15351" s="9"/>
      <c r="E15351" s="9"/>
    </row>
    <row r="15352" spans="4:5">
      <c r="D15352" s="9"/>
      <c r="E15352" s="9"/>
    </row>
    <row r="15353" spans="4:5">
      <c r="D15353" s="9"/>
      <c r="E15353" s="9"/>
    </row>
    <row r="15354" spans="4:5">
      <c r="D15354" s="9"/>
      <c r="E15354" s="9"/>
    </row>
    <row r="15355" spans="4:5">
      <c r="D15355" s="9"/>
      <c r="E15355" s="9"/>
    </row>
    <row r="15356" spans="4:5">
      <c r="D15356" s="9"/>
      <c r="E15356" s="9"/>
    </row>
    <row r="15357" spans="4:5">
      <c r="D15357" s="9"/>
      <c r="E15357" s="9"/>
    </row>
    <row r="15358" spans="4:5">
      <c r="D15358" s="9"/>
      <c r="E15358" s="9"/>
    </row>
    <row r="15359" spans="4:5">
      <c r="D15359" s="9"/>
      <c r="E15359" s="9"/>
    </row>
    <row r="15360" spans="4:5">
      <c r="D15360" s="9"/>
      <c r="E15360" s="9"/>
    </row>
    <row r="15361" spans="4:5">
      <c r="D15361" s="9"/>
      <c r="E15361" s="9"/>
    </row>
    <row r="15362" spans="4:5">
      <c r="D15362" s="9"/>
      <c r="E15362" s="9"/>
    </row>
    <row r="15363" spans="4:5">
      <c r="D15363" s="9"/>
      <c r="E15363" s="9"/>
    </row>
    <row r="15364" spans="4:5">
      <c r="D15364" s="9"/>
      <c r="E15364" s="9"/>
    </row>
    <row r="15365" spans="4:5">
      <c r="D15365" s="9"/>
      <c r="E15365" s="9"/>
    </row>
    <row r="15366" spans="4:5">
      <c r="D15366" s="9"/>
      <c r="E15366" s="9"/>
    </row>
    <row r="15367" spans="4:5">
      <c r="D15367" s="9"/>
      <c r="E15367" s="9"/>
    </row>
    <row r="15368" spans="4:5">
      <c r="D15368" s="9"/>
      <c r="E15368" s="9"/>
    </row>
    <row r="15369" spans="4:5">
      <c r="D15369" s="9"/>
      <c r="E15369" s="9"/>
    </row>
    <row r="15370" spans="4:5">
      <c r="D15370" s="9"/>
      <c r="E15370" s="9"/>
    </row>
    <row r="15371" spans="4:5">
      <c r="D15371" s="9"/>
      <c r="E15371" s="9"/>
    </row>
    <row r="15372" spans="4:5">
      <c r="D15372" s="9"/>
      <c r="E15372" s="9"/>
    </row>
    <row r="15373" spans="4:5">
      <c r="D15373" s="9"/>
      <c r="E15373" s="9"/>
    </row>
    <row r="15374" spans="4:5">
      <c r="D15374" s="9"/>
      <c r="E15374" s="9"/>
    </row>
    <row r="15375" spans="4:5">
      <c r="D15375" s="9"/>
      <c r="E15375" s="9"/>
    </row>
    <row r="15376" spans="4:5">
      <c r="D15376" s="9"/>
      <c r="E15376" s="9"/>
    </row>
    <row r="15377" spans="4:5">
      <c r="D15377" s="9"/>
      <c r="E15377" s="9"/>
    </row>
    <row r="15378" spans="4:5">
      <c r="D15378" s="9"/>
      <c r="E15378" s="9"/>
    </row>
    <row r="15379" spans="4:5">
      <c r="D15379" s="9"/>
      <c r="E15379" s="9"/>
    </row>
    <row r="15380" spans="4:5">
      <c r="D15380" s="9"/>
      <c r="E15380" s="9"/>
    </row>
    <row r="15381" spans="4:5">
      <c r="D15381" s="9"/>
      <c r="E15381" s="9"/>
    </row>
    <row r="15382" spans="4:5">
      <c r="D15382" s="9"/>
      <c r="E15382" s="9"/>
    </row>
    <row r="15383" spans="4:5">
      <c r="D15383" s="9"/>
      <c r="E15383" s="9"/>
    </row>
    <row r="15384" spans="4:5">
      <c r="D15384" s="9"/>
      <c r="E15384" s="9"/>
    </row>
    <row r="15385" spans="4:5">
      <c r="D15385" s="9"/>
      <c r="E15385" s="9"/>
    </row>
    <row r="15386" spans="4:5">
      <c r="D15386" s="9"/>
      <c r="E15386" s="9"/>
    </row>
    <row r="15387" spans="4:5">
      <c r="D15387" s="9"/>
      <c r="E15387" s="9"/>
    </row>
    <row r="15388" spans="4:5">
      <c r="D15388" s="9"/>
      <c r="E15388" s="9"/>
    </row>
    <row r="15389" spans="4:5">
      <c r="D15389" s="9"/>
      <c r="E15389" s="9"/>
    </row>
    <row r="15390" spans="4:5">
      <c r="D15390" s="9"/>
      <c r="E15390" s="9"/>
    </row>
    <row r="15391" spans="4:5">
      <c r="D15391" s="9"/>
      <c r="E15391" s="9"/>
    </row>
    <row r="15392" spans="4:5">
      <c r="D15392" s="9"/>
      <c r="E15392" s="9"/>
    </row>
    <row r="15393" spans="4:5">
      <c r="D15393" s="9"/>
      <c r="E15393" s="9"/>
    </row>
    <row r="15394" spans="4:5">
      <c r="D15394" s="9"/>
      <c r="E15394" s="9"/>
    </row>
    <row r="15395" spans="4:5">
      <c r="D15395" s="9"/>
      <c r="E15395" s="9"/>
    </row>
    <row r="15396" spans="4:5">
      <c r="D15396" s="9"/>
      <c r="E15396" s="9"/>
    </row>
    <row r="15397" spans="4:5">
      <c r="D15397" s="9"/>
      <c r="E15397" s="9"/>
    </row>
    <row r="15398" spans="4:5">
      <c r="D15398" s="9"/>
      <c r="E15398" s="9"/>
    </row>
    <row r="15399" spans="4:5">
      <c r="D15399" s="9"/>
      <c r="E15399" s="9"/>
    </row>
    <row r="15400" spans="4:5">
      <c r="D15400" s="9"/>
      <c r="E15400" s="9"/>
    </row>
    <row r="15401" spans="4:5">
      <c r="D15401" s="9"/>
      <c r="E15401" s="9"/>
    </row>
    <row r="15402" spans="4:5">
      <c r="D15402" s="9"/>
      <c r="E15402" s="9"/>
    </row>
    <row r="15403" spans="4:5">
      <c r="D15403" s="9"/>
      <c r="E15403" s="9"/>
    </row>
    <row r="15404" spans="4:5">
      <c r="D15404" s="9"/>
      <c r="E15404" s="9"/>
    </row>
    <row r="15405" spans="4:5">
      <c r="D15405" s="9"/>
      <c r="E15405" s="9"/>
    </row>
    <row r="15406" spans="4:5">
      <c r="D15406" s="9"/>
      <c r="E15406" s="9"/>
    </row>
    <row r="15407" spans="4:5">
      <c r="D15407" s="9"/>
      <c r="E15407" s="9"/>
    </row>
    <row r="15408" spans="4:5">
      <c r="D15408" s="9"/>
      <c r="E15408" s="9"/>
    </row>
    <row r="15409" spans="4:5">
      <c r="D15409" s="9"/>
      <c r="E15409" s="9"/>
    </row>
    <row r="15410" spans="4:5">
      <c r="D15410" s="9"/>
      <c r="E15410" s="9"/>
    </row>
    <row r="15411" spans="4:5">
      <c r="D15411" s="9"/>
      <c r="E15411" s="9"/>
    </row>
    <row r="15412" spans="4:5">
      <c r="D15412" s="9"/>
      <c r="E15412" s="9"/>
    </row>
    <row r="15413" spans="4:5">
      <c r="D15413" s="9"/>
      <c r="E15413" s="9"/>
    </row>
    <row r="15414" spans="4:5">
      <c r="D15414" s="9"/>
      <c r="E15414" s="9"/>
    </row>
    <row r="15415" spans="4:5">
      <c r="D15415" s="9"/>
      <c r="E15415" s="9"/>
    </row>
    <row r="15416" spans="4:5">
      <c r="D15416" s="9"/>
      <c r="E15416" s="9"/>
    </row>
    <row r="15417" spans="4:5">
      <c r="D15417" s="9"/>
      <c r="E15417" s="9"/>
    </row>
    <row r="15418" spans="4:5">
      <c r="D15418" s="9"/>
      <c r="E15418" s="9"/>
    </row>
    <row r="15419" spans="4:5">
      <c r="D15419" s="9"/>
      <c r="E15419" s="9"/>
    </row>
    <row r="15420" spans="4:5">
      <c r="D15420" s="9"/>
      <c r="E15420" s="9"/>
    </row>
    <row r="15421" spans="4:5">
      <c r="D15421" s="9"/>
      <c r="E15421" s="9"/>
    </row>
    <row r="15422" spans="4:5">
      <c r="D15422" s="9"/>
      <c r="E15422" s="9"/>
    </row>
    <row r="15423" spans="4:5">
      <c r="D15423" s="9"/>
      <c r="E15423" s="9"/>
    </row>
    <row r="15424" spans="4:5">
      <c r="D15424" s="9"/>
      <c r="E15424" s="9"/>
    </row>
    <row r="15425" spans="4:5">
      <c r="D15425" s="9"/>
      <c r="E15425" s="9"/>
    </row>
    <row r="15426" spans="4:5">
      <c r="D15426" s="9"/>
      <c r="E15426" s="9"/>
    </row>
    <row r="15427" spans="4:5">
      <c r="D15427" s="9"/>
      <c r="E15427" s="9"/>
    </row>
    <row r="15428" spans="4:5">
      <c r="D15428" s="9"/>
      <c r="E15428" s="9"/>
    </row>
    <row r="15429" spans="4:5">
      <c r="D15429" s="9"/>
      <c r="E15429" s="9"/>
    </row>
    <row r="15430" spans="4:5">
      <c r="D15430" s="9"/>
      <c r="E15430" s="9"/>
    </row>
    <row r="15431" spans="4:5">
      <c r="D15431" s="9"/>
      <c r="E15431" s="9"/>
    </row>
    <row r="15432" spans="4:5">
      <c r="D15432" s="9"/>
      <c r="E15432" s="9"/>
    </row>
    <row r="15433" spans="4:5">
      <c r="D15433" s="9"/>
      <c r="E15433" s="9"/>
    </row>
    <row r="15434" spans="4:5">
      <c r="D15434" s="9"/>
      <c r="E15434" s="9"/>
    </row>
    <row r="15435" spans="4:5">
      <c r="D15435" s="9"/>
      <c r="E15435" s="9"/>
    </row>
    <row r="15436" spans="4:5">
      <c r="D15436" s="9"/>
      <c r="E15436" s="9"/>
    </row>
    <row r="15437" spans="4:5">
      <c r="D15437" s="9"/>
      <c r="E15437" s="9"/>
    </row>
    <row r="15438" spans="4:5">
      <c r="D15438" s="9"/>
      <c r="E15438" s="9"/>
    </row>
    <row r="15439" spans="4:5">
      <c r="D15439" s="9"/>
      <c r="E15439" s="9"/>
    </row>
    <row r="15440" spans="4:5">
      <c r="D15440" s="9"/>
      <c r="E15440" s="9"/>
    </row>
    <row r="15441" spans="4:5">
      <c r="D15441" s="9"/>
      <c r="E15441" s="9"/>
    </row>
    <row r="15442" spans="4:5">
      <c r="D15442" s="9"/>
      <c r="E15442" s="9"/>
    </row>
    <row r="15443" spans="4:5">
      <c r="D15443" s="9"/>
      <c r="E15443" s="9"/>
    </row>
    <row r="15444" spans="4:5">
      <c r="D15444" s="9"/>
      <c r="E15444" s="9"/>
    </row>
    <row r="15445" spans="4:5">
      <c r="D15445" s="9"/>
      <c r="E15445" s="9"/>
    </row>
    <row r="15446" spans="4:5">
      <c r="D15446" s="9"/>
      <c r="E15446" s="9"/>
    </row>
    <row r="15447" spans="4:5">
      <c r="D15447" s="9"/>
      <c r="E15447" s="9"/>
    </row>
    <row r="15448" spans="4:5">
      <c r="D15448" s="9"/>
      <c r="E15448" s="9"/>
    </row>
    <row r="15449" spans="4:5">
      <c r="D15449" s="9"/>
      <c r="E15449" s="9"/>
    </row>
    <row r="15450" spans="4:5">
      <c r="D15450" s="9"/>
      <c r="E15450" s="9"/>
    </row>
    <row r="15451" spans="4:5">
      <c r="D15451" s="9"/>
      <c r="E15451" s="9"/>
    </row>
    <row r="15452" spans="4:5">
      <c r="D15452" s="9"/>
      <c r="E15452" s="9"/>
    </row>
    <row r="15453" spans="4:5">
      <c r="D15453" s="9"/>
      <c r="E15453" s="9"/>
    </row>
    <row r="15454" spans="4:5">
      <c r="D15454" s="9"/>
      <c r="E15454" s="9"/>
    </row>
    <row r="15455" spans="4:5">
      <c r="D15455" s="9"/>
      <c r="E15455" s="9"/>
    </row>
    <row r="15456" spans="4:5">
      <c r="D15456" s="9"/>
      <c r="E15456" s="9"/>
    </row>
    <row r="15457" spans="4:5">
      <c r="D15457" s="9"/>
      <c r="E15457" s="9"/>
    </row>
    <row r="15458" spans="4:5">
      <c r="D15458" s="9"/>
      <c r="E15458" s="9"/>
    </row>
    <row r="15459" spans="4:5">
      <c r="D15459" s="9"/>
      <c r="E15459" s="9"/>
    </row>
    <row r="15460" spans="4:5">
      <c r="D15460" s="9"/>
      <c r="E15460" s="9"/>
    </row>
    <row r="15461" spans="4:5">
      <c r="D15461" s="9"/>
      <c r="E15461" s="9"/>
    </row>
    <row r="15462" spans="4:5">
      <c r="D15462" s="9"/>
      <c r="E15462" s="9"/>
    </row>
    <row r="15463" spans="4:5">
      <c r="D15463" s="9"/>
      <c r="E15463" s="9"/>
    </row>
    <row r="15464" spans="4:5">
      <c r="D15464" s="9"/>
      <c r="E15464" s="9"/>
    </row>
    <row r="15465" spans="4:5">
      <c r="D15465" s="9"/>
      <c r="E15465" s="9"/>
    </row>
    <row r="15466" spans="4:5">
      <c r="D15466" s="9"/>
      <c r="E15466" s="9"/>
    </row>
    <row r="15467" spans="4:5">
      <c r="D15467" s="9"/>
      <c r="E15467" s="9"/>
    </row>
    <row r="15468" spans="4:5">
      <c r="D15468" s="9"/>
      <c r="E15468" s="9"/>
    </row>
    <row r="15469" spans="4:5">
      <c r="D15469" s="9"/>
      <c r="E15469" s="9"/>
    </row>
    <row r="15470" spans="4:5">
      <c r="D15470" s="9"/>
      <c r="E15470" s="9"/>
    </row>
    <row r="15471" spans="4:5">
      <c r="D15471" s="9"/>
      <c r="E15471" s="9"/>
    </row>
    <row r="15472" spans="4:5">
      <c r="D15472" s="9"/>
      <c r="E15472" s="9"/>
    </row>
    <row r="15473" spans="4:5">
      <c r="D15473" s="9"/>
      <c r="E15473" s="9"/>
    </row>
    <row r="15474" spans="4:5">
      <c r="D15474" s="9"/>
      <c r="E15474" s="9"/>
    </row>
    <row r="15475" spans="4:5">
      <c r="D15475" s="9"/>
      <c r="E15475" s="9"/>
    </row>
    <row r="15476" spans="4:5">
      <c r="D15476" s="9"/>
      <c r="E15476" s="9"/>
    </row>
    <row r="15477" spans="4:5">
      <c r="D15477" s="9"/>
      <c r="E15477" s="9"/>
    </row>
    <row r="15478" spans="4:5">
      <c r="D15478" s="9"/>
      <c r="E15478" s="9"/>
    </row>
    <row r="15479" spans="4:5">
      <c r="D15479" s="9"/>
      <c r="E15479" s="9"/>
    </row>
    <row r="15480" spans="4:5">
      <c r="D15480" s="9"/>
      <c r="E15480" s="9"/>
    </row>
    <row r="15481" spans="4:5">
      <c r="D15481" s="9"/>
      <c r="E15481" s="9"/>
    </row>
    <row r="15482" spans="4:5">
      <c r="D15482" s="9"/>
      <c r="E15482" s="9"/>
    </row>
    <row r="15483" spans="4:5">
      <c r="D15483" s="9"/>
      <c r="E15483" s="9"/>
    </row>
    <row r="15484" spans="4:5">
      <c r="D15484" s="9"/>
      <c r="E15484" s="9"/>
    </row>
    <row r="15485" spans="4:5">
      <c r="D15485" s="9"/>
      <c r="E15485" s="9"/>
    </row>
    <row r="15486" spans="4:5">
      <c r="D15486" s="9"/>
      <c r="E15486" s="9"/>
    </row>
    <row r="15487" spans="4:5">
      <c r="D15487" s="9"/>
      <c r="E15487" s="9"/>
    </row>
    <row r="15488" spans="4:5">
      <c r="D15488" s="9"/>
      <c r="E15488" s="9"/>
    </row>
    <row r="15489" spans="4:5">
      <c r="D15489" s="9"/>
      <c r="E15489" s="9"/>
    </row>
    <row r="15490" spans="4:5">
      <c r="D15490" s="9"/>
      <c r="E15490" s="9"/>
    </row>
    <row r="15491" spans="4:5">
      <c r="D15491" s="9"/>
      <c r="E15491" s="9"/>
    </row>
    <row r="15492" spans="4:5">
      <c r="D15492" s="9"/>
      <c r="E15492" s="9"/>
    </row>
    <row r="15493" spans="4:5">
      <c r="D15493" s="9"/>
      <c r="E15493" s="9"/>
    </row>
    <row r="15494" spans="4:5">
      <c r="D15494" s="9"/>
      <c r="E15494" s="9"/>
    </row>
    <row r="15495" spans="4:5">
      <c r="D15495" s="9"/>
      <c r="E15495" s="9"/>
    </row>
    <row r="15496" spans="4:5">
      <c r="D15496" s="9"/>
      <c r="E15496" s="9"/>
    </row>
    <row r="15497" spans="4:5">
      <c r="D15497" s="9"/>
      <c r="E15497" s="9"/>
    </row>
    <row r="15498" spans="4:5">
      <c r="D15498" s="9"/>
      <c r="E15498" s="9"/>
    </row>
    <row r="15499" spans="4:5">
      <c r="D15499" s="9"/>
      <c r="E15499" s="9"/>
    </row>
    <row r="15500" spans="4:5">
      <c r="D15500" s="9"/>
      <c r="E15500" s="9"/>
    </row>
    <row r="15501" spans="4:5">
      <c r="D15501" s="9"/>
      <c r="E15501" s="9"/>
    </row>
    <row r="15502" spans="4:5">
      <c r="D15502" s="9"/>
      <c r="E15502" s="9"/>
    </row>
    <row r="15503" spans="4:5">
      <c r="D15503" s="9"/>
      <c r="E15503" s="9"/>
    </row>
    <row r="15504" spans="4:5">
      <c r="D15504" s="9"/>
      <c r="E15504" s="9"/>
    </row>
    <row r="15505" spans="4:5">
      <c r="D15505" s="9"/>
      <c r="E15505" s="9"/>
    </row>
    <row r="15506" spans="4:5">
      <c r="D15506" s="9"/>
      <c r="E15506" s="9"/>
    </row>
    <row r="15507" spans="4:5">
      <c r="D15507" s="9"/>
      <c r="E15507" s="9"/>
    </row>
    <row r="15508" spans="4:5">
      <c r="D15508" s="9"/>
      <c r="E15508" s="9"/>
    </row>
    <row r="15509" spans="4:5">
      <c r="D15509" s="9"/>
      <c r="E15509" s="9"/>
    </row>
    <row r="15510" spans="4:5">
      <c r="D15510" s="9"/>
      <c r="E15510" s="9"/>
    </row>
    <row r="15511" spans="4:5">
      <c r="D15511" s="9"/>
      <c r="E15511" s="9"/>
    </row>
    <row r="15512" spans="4:5">
      <c r="D15512" s="9"/>
      <c r="E15512" s="9"/>
    </row>
    <row r="15513" spans="4:5">
      <c r="D15513" s="9"/>
      <c r="E15513" s="9"/>
    </row>
    <row r="15514" spans="4:5">
      <c r="D15514" s="9"/>
      <c r="E15514" s="9"/>
    </row>
    <row r="15515" spans="4:5">
      <c r="D15515" s="9"/>
      <c r="E15515" s="9"/>
    </row>
    <row r="15516" spans="4:5">
      <c r="D15516" s="9"/>
      <c r="E15516" s="9"/>
    </row>
    <row r="15517" spans="4:5">
      <c r="D15517" s="9"/>
      <c r="E15517" s="9"/>
    </row>
    <row r="15518" spans="4:5">
      <c r="D15518" s="9"/>
      <c r="E15518" s="9"/>
    </row>
    <row r="15519" spans="4:5">
      <c r="D15519" s="9"/>
      <c r="E15519" s="9"/>
    </row>
    <row r="15520" spans="4:5">
      <c r="D15520" s="9"/>
      <c r="E15520" s="9"/>
    </row>
    <row r="15521" spans="4:5">
      <c r="D15521" s="9"/>
      <c r="E15521" s="9"/>
    </row>
    <row r="15522" spans="4:5">
      <c r="D15522" s="9"/>
      <c r="E15522" s="9"/>
    </row>
    <row r="15523" spans="4:5">
      <c r="D15523" s="9"/>
      <c r="E15523" s="9"/>
    </row>
    <row r="15524" spans="4:5">
      <c r="D15524" s="9"/>
      <c r="E15524" s="9"/>
    </row>
    <row r="15525" spans="4:5">
      <c r="D15525" s="9"/>
      <c r="E15525" s="9"/>
    </row>
    <row r="15526" spans="4:5">
      <c r="D15526" s="9"/>
      <c r="E15526" s="9"/>
    </row>
    <row r="15527" spans="4:5">
      <c r="D15527" s="9"/>
      <c r="E15527" s="9"/>
    </row>
    <row r="15528" spans="4:5">
      <c r="D15528" s="9"/>
      <c r="E15528" s="9"/>
    </row>
    <row r="15529" spans="4:5">
      <c r="D15529" s="9"/>
      <c r="E15529" s="9"/>
    </row>
    <row r="15530" spans="4:5">
      <c r="D15530" s="9"/>
      <c r="E15530" s="9"/>
    </row>
    <row r="15531" spans="4:5">
      <c r="D15531" s="9"/>
      <c r="E15531" s="9"/>
    </row>
    <row r="15532" spans="4:5">
      <c r="D15532" s="9"/>
      <c r="E15532" s="9"/>
    </row>
    <row r="15533" spans="4:5">
      <c r="D15533" s="9"/>
      <c r="E15533" s="9"/>
    </row>
    <row r="15534" spans="4:5">
      <c r="D15534" s="9"/>
      <c r="E15534" s="9"/>
    </row>
    <row r="15535" spans="4:5">
      <c r="D15535" s="9"/>
      <c r="E15535" s="9"/>
    </row>
    <row r="15536" spans="4:5">
      <c r="D15536" s="9"/>
      <c r="E15536" s="9"/>
    </row>
    <row r="15537" spans="4:5">
      <c r="D15537" s="9"/>
      <c r="E15537" s="9"/>
    </row>
    <row r="15538" spans="4:5">
      <c r="D15538" s="9"/>
      <c r="E15538" s="9"/>
    </row>
    <row r="15539" spans="4:5">
      <c r="D15539" s="9"/>
      <c r="E15539" s="9"/>
    </row>
    <row r="15540" spans="4:5">
      <c r="D15540" s="9"/>
      <c r="E15540" s="9"/>
    </row>
    <row r="15541" spans="4:5">
      <c r="D15541" s="9"/>
      <c r="E15541" s="9"/>
    </row>
    <row r="15542" spans="4:5">
      <c r="D15542" s="9"/>
      <c r="E15542" s="9"/>
    </row>
    <row r="15543" spans="4:5">
      <c r="D15543" s="9"/>
      <c r="E15543" s="9"/>
    </row>
    <row r="15544" spans="4:5">
      <c r="D15544" s="9"/>
      <c r="E15544" s="9"/>
    </row>
    <row r="15545" spans="4:5">
      <c r="D15545" s="9"/>
      <c r="E15545" s="9"/>
    </row>
    <row r="15546" spans="4:5">
      <c r="D15546" s="9"/>
      <c r="E15546" s="9"/>
    </row>
    <row r="15547" spans="4:5">
      <c r="D15547" s="9"/>
      <c r="E15547" s="9"/>
    </row>
    <row r="15548" spans="4:5">
      <c r="D15548" s="9"/>
      <c r="E15548" s="9"/>
    </row>
    <row r="15549" spans="4:5">
      <c r="D15549" s="9"/>
      <c r="E15549" s="9"/>
    </row>
    <row r="15550" spans="4:5">
      <c r="D15550" s="9"/>
      <c r="E15550" s="9"/>
    </row>
    <row r="15551" spans="4:5">
      <c r="D15551" s="9"/>
      <c r="E15551" s="9"/>
    </row>
    <row r="15552" spans="4:5">
      <c r="D15552" s="9"/>
      <c r="E15552" s="9"/>
    </row>
    <row r="15553" spans="4:5">
      <c r="D15553" s="9"/>
      <c r="E15553" s="9"/>
    </row>
    <row r="15554" spans="4:5">
      <c r="D15554" s="9"/>
      <c r="E15554" s="9"/>
    </row>
    <row r="15555" spans="4:5">
      <c r="D15555" s="9"/>
      <c r="E15555" s="9"/>
    </row>
    <row r="15556" spans="4:5">
      <c r="D15556" s="9"/>
      <c r="E15556" s="9"/>
    </row>
    <row r="15557" spans="4:5">
      <c r="D15557" s="9"/>
      <c r="E15557" s="9"/>
    </row>
    <row r="15558" spans="4:5">
      <c r="D15558" s="9"/>
      <c r="E15558" s="9"/>
    </row>
    <row r="15559" spans="4:5">
      <c r="D15559" s="9"/>
      <c r="E15559" s="9"/>
    </row>
    <row r="15560" spans="4:5">
      <c r="D15560" s="9"/>
      <c r="E15560" s="9"/>
    </row>
    <row r="15561" spans="4:5">
      <c r="D15561" s="9"/>
      <c r="E15561" s="9"/>
    </row>
    <row r="15562" spans="4:5">
      <c r="D15562" s="9"/>
      <c r="E15562" s="9"/>
    </row>
    <row r="15563" spans="4:5">
      <c r="D15563" s="9"/>
      <c r="E15563" s="9"/>
    </row>
    <row r="15564" spans="4:5">
      <c r="D15564" s="9"/>
      <c r="E15564" s="9"/>
    </row>
    <row r="15565" spans="4:5">
      <c r="D15565" s="9"/>
      <c r="E15565" s="9"/>
    </row>
    <row r="15566" spans="4:5">
      <c r="D15566" s="9"/>
      <c r="E15566" s="9"/>
    </row>
    <row r="15567" spans="4:5">
      <c r="D15567" s="9"/>
      <c r="E15567" s="9"/>
    </row>
    <row r="15568" spans="4:5">
      <c r="D15568" s="9"/>
      <c r="E15568" s="9"/>
    </row>
    <row r="15569" spans="4:5">
      <c r="D15569" s="9"/>
      <c r="E15569" s="9"/>
    </row>
    <row r="15570" spans="4:5">
      <c r="D15570" s="9"/>
      <c r="E15570" s="9"/>
    </row>
    <row r="15571" spans="4:5">
      <c r="D15571" s="9"/>
      <c r="E15571" s="9"/>
    </row>
    <row r="15572" spans="4:5">
      <c r="D15572" s="9"/>
      <c r="E15572" s="9"/>
    </row>
    <row r="15573" spans="4:5">
      <c r="D15573" s="9"/>
      <c r="E15573" s="9"/>
    </row>
    <row r="15574" spans="4:5">
      <c r="D15574" s="9"/>
      <c r="E15574" s="9"/>
    </row>
    <row r="15575" spans="4:5">
      <c r="D15575" s="9"/>
      <c r="E15575" s="9"/>
    </row>
    <row r="15576" spans="4:5">
      <c r="D15576" s="9"/>
      <c r="E15576" s="9"/>
    </row>
    <row r="15577" spans="4:5">
      <c r="D15577" s="9"/>
      <c r="E15577" s="9"/>
    </row>
    <row r="15578" spans="4:5">
      <c r="D15578" s="9"/>
      <c r="E15578" s="9"/>
    </row>
    <row r="15579" spans="4:5">
      <c r="D15579" s="9"/>
      <c r="E15579" s="9"/>
    </row>
    <row r="15580" spans="4:5">
      <c r="D15580" s="9"/>
      <c r="E15580" s="9"/>
    </row>
    <row r="15581" spans="4:5">
      <c r="D15581" s="9"/>
      <c r="E15581" s="9"/>
    </row>
    <row r="15582" spans="4:5">
      <c r="D15582" s="9"/>
      <c r="E15582" s="9"/>
    </row>
    <row r="15583" spans="4:5">
      <c r="D15583" s="9"/>
      <c r="E15583" s="9"/>
    </row>
    <row r="15584" spans="4:5">
      <c r="D15584" s="9"/>
      <c r="E15584" s="9"/>
    </row>
    <row r="15585" spans="4:5">
      <c r="D15585" s="9"/>
      <c r="E15585" s="9"/>
    </row>
    <row r="15586" spans="4:5">
      <c r="D15586" s="9"/>
      <c r="E15586" s="9"/>
    </row>
    <row r="15587" spans="4:5">
      <c r="D15587" s="9"/>
      <c r="E15587" s="9"/>
    </row>
    <row r="15588" spans="4:5">
      <c r="D15588" s="9"/>
      <c r="E15588" s="9"/>
    </row>
    <row r="15589" spans="4:5">
      <c r="D15589" s="9"/>
      <c r="E15589" s="9"/>
    </row>
    <row r="15590" spans="4:5">
      <c r="D15590" s="9"/>
      <c r="E15590" s="9"/>
    </row>
    <row r="15591" spans="4:5">
      <c r="D15591" s="9"/>
      <c r="E15591" s="9"/>
    </row>
    <row r="15592" spans="4:5">
      <c r="D15592" s="9"/>
      <c r="E15592" s="9"/>
    </row>
    <row r="15593" spans="4:5">
      <c r="D15593" s="9"/>
      <c r="E15593" s="9"/>
    </row>
    <row r="15594" spans="4:5">
      <c r="D15594" s="9"/>
      <c r="E15594" s="9"/>
    </row>
    <row r="15595" spans="4:5">
      <c r="D15595" s="9"/>
      <c r="E15595" s="9"/>
    </row>
    <row r="15596" spans="4:5">
      <c r="D15596" s="9"/>
      <c r="E15596" s="9"/>
    </row>
    <row r="15597" spans="4:5">
      <c r="D15597" s="9"/>
      <c r="E15597" s="9"/>
    </row>
    <row r="15598" spans="4:5">
      <c r="D15598" s="9"/>
      <c r="E15598" s="9"/>
    </row>
    <row r="15599" spans="4:5">
      <c r="D15599" s="9"/>
      <c r="E15599" s="9"/>
    </row>
    <row r="15600" spans="4:5">
      <c r="D15600" s="9"/>
      <c r="E15600" s="9"/>
    </row>
    <row r="15601" spans="4:5">
      <c r="D15601" s="9"/>
      <c r="E15601" s="9"/>
    </row>
    <row r="15602" spans="4:5">
      <c r="D15602" s="9"/>
      <c r="E15602" s="9"/>
    </row>
    <row r="15603" spans="4:5">
      <c r="D15603" s="9"/>
      <c r="E15603" s="9"/>
    </row>
    <row r="15604" spans="4:5">
      <c r="D15604" s="9"/>
      <c r="E15604" s="9"/>
    </row>
    <row r="15605" spans="4:5">
      <c r="D15605" s="9"/>
      <c r="E15605" s="9"/>
    </row>
    <row r="15606" spans="4:5">
      <c r="D15606" s="9"/>
      <c r="E15606" s="9"/>
    </row>
    <row r="15607" spans="4:5">
      <c r="D15607" s="9"/>
      <c r="E15607" s="9"/>
    </row>
    <row r="15608" spans="4:5">
      <c r="D15608" s="9"/>
      <c r="E15608" s="9"/>
    </row>
    <row r="15609" spans="4:5">
      <c r="D15609" s="9"/>
      <c r="E15609" s="9"/>
    </row>
    <row r="15610" spans="4:5">
      <c r="D15610" s="9"/>
      <c r="E15610" s="9"/>
    </row>
    <row r="15611" spans="4:5">
      <c r="D15611" s="9"/>
      <c r="E15611" s="9"/>
    </row>
    <row r="15612" spans="4:5">
      <c r="D15612" s="9"/>
      <c r="E15612" s="9"/>
    </row>
    <row r="15613" spans="4:5">
      <c r="D15613" s="9"/>
      <c r="E15613" s="9"/>
    </row>
    <row r="15614" spans="4:5">
      <c r="D15614" s="9"/>
      <c r="E15614" s="9"/>
    </row>
    <row r="15615" spans="4:5">
      <c r="D15615" s="9"/>
      <c r="E15615" s="9"/>
    </row>
    <row r="15616" spans="4:5">
      <c r="D15616" s="9"/>
      <c r="E15616" s="9"/>
    </row>
    <row r="15617" spans="4:5">
      <c r="D15617" s="9"/>
      <c r="E15617" s="9"/>
    </row>
    <row r="15618" spans="4:5">
      <c r="D15618" s="9"/>
      <c r="E15618" s="9"/>
    </row>
    <row r="15619" spans="4:5">
      <c r="D15619" s="9"/>
      <c r="E15619" s="9"/>
    </row>
    <row r="15620" spans="4:5">
      <c r="D15620" s="9"/>
      <c r="E15620" s="9"/>
    </row>
    <row r="15621" spans="4:5">
      <c r="D15621" s="9"/>
      <c r="E15621" s="9"/>
    </row>
    <row r="15622" spans="4:5">
      <c r="D15622" s="9"/>
      <c r="E15622" s="9"/>
    </row>
    <row r="15623" spans="4:5">
      <c r="D15623" s="9"/>
      <c r="E15623" s="9"/>
    </row>
    <row r="15624" spans="4:5">
      <c r="D15624" s="9"/>
      <c r="E15624" s="9"/>
    </row>
    <row r="15625" spans="4:5">
      <c r="D15625" s="9"/>
      <c r="E15625" s="9"/>
    </row>
    <row r="15626" spans="4:5">
      <c r="D15626" s="9"/>
      <c r="E15626" s="9"/>
    </row>
    <row r="15627" spans="4:5">
      <c r="D15627" s="9"/>
      <c r="E15627" s="9"/>
    </row>
    <row r="15628" spans="4:5">
      <c r="D15628" s="9"/>
      <c r="E15628" s="9"/>
    </row>
    <row r="15629" spans="4:5">
      <c r="D15629" s="9"/>
      <c r="E15629" s="9"/>
    </row>
    <row r="15630" spans="4:5">
      <c r="D15630" s="9"/>
      <c r="E15630" s="9"/>
    </row>
    <row r="15631" spans="4:5">
      <c r="D15631" s="9"/>
      <c r="E15631" s="9"/>
    </row>
    <row r="15632" spans="4:5">
      <c r="D15632" s="9"/>
      <c r="E15632" s="9"/>
    </row>
    <row r="15633" spans="4:5">
      <c r="D15633" s="9"/>
      <c r="E15633" s="9"/>
    </row>
    <row r="15634" spans="4:5">
      <c r="D15634" s="9"/>
      <c r="E15634" s="9"/>
    </row>
    <row r="15635" spans="4:5">
      <c r="D15635" s="9"/>
      <c r="E15635" s="9"/>
    </row>
    <row r="15636" spans="4:5">
      <c r="D15636" s="9"/>
      <c r="E15636" s="9"/>
    </row>
    <row r="15637" spans="4:5">
      <c r="D15637" s="9"/>
      <c r="E15637" s="9"/>
    </row>
    <row r="15638" spans="4:5">
      <c r="D15638" s="9"/>
      <c r="E15638" s="9"/>
    </row>
    <row r="15639" spans="4:5">
      <c r="D15639" s="9"/>
      <c r="E15639" s="9"/>
    </row>
    <row r="15640" spans="4:5">
      <c r="D15640" s="9"/>
      <c r="E15640" s="9"/>
    </row>
    <row r="15641" spans="4:5">
      <c r="D15641" s="9"/>
      <c r="E15641" s="9"/>
    </row>
    <row r="15642" spans="4:5">
      <c r="D15642" s="9"/>
      <c r="E15642" s="9"/>
    </row>
    <row r="15643" spans="4:5">
      <c r="D15643" s="9"/>
      <c r="E15643" s="9"/>
    </row>
    <row r="15644" spans="4:5">
      <c r="D15644" s="9"/>
      <c r="E15644" s="9"/>
    </row>
    <row r="15645" spans="4:5">
      <c r="D15645" s="9"/>
      <c r="E15645" s="9"/>
    </row>
    <row r="15646" spans="4:5">
      <c r="D15646" s="9"/>
      <c r="E15646" s="9"/>
    </row>
    <row r="15647" spans="4:5">
      <c r="D15647" s="9"/>
      <c r="E15647" s="9"/>
    </row>
    <row r="15648" spans="4:5">
      <c r="D15648" s="9"/>
      <c r="E15648" s="9"/>
    </row>
    <row r="15649" spans="4:5">
      <c r="D15649" s="9"/>
      <c r="E15649" s="9"/>
    </row>
    <row r="15650" spans="4:5">
      <c r="D15650" s="9"/>
      <c r="E15650" s="9"/>
    </row>
    <row r="15651" spans="4:5">
      <c r="D15651" s="9"/>
      <c r="E15651" s="9"/>
    </row>
    <row r="15652" spans="4:5">
      <c r="D15652" s="9"/>
      <c r="E15652" s="9"/>
    </row>
    <row r="15653" spans="4:5">
      <c r="D15653" s="9"/>
      <c r="E15653" s="9"/>
    </row>
    <row r="15654" spans="4:5">
      <c r="D15654" s="9"/>
      <c r="E15654" s="9"/>
    </row>
    <row r="15655" spans="4:5">
      <c r="D15655" s="9"/>
      <c r="E15655" s="9"/>
    </row>
    <row r="15656" spans="4:5">
      <c r="D15656" s="9"/>
      <c r="E15656" s="9"/>
    </row>
    <row r="15657" spans="4:5">
      <c r="D15657" s="9"/>
      <c r="E15657" s="9"/>
    </row>
    <row r="15658" spans="4:5">
      <c r="D15658" s="9"/>
      <c r="E15658" s="9"/>
    </row>
    <row r="15659" spans="4:5">
      <c r="D15659" s="9"/>
      <c r="E15659" s="9"/>
    </row>
    <row r="15660" spans="4:5">
      <c r="D15660" s="9"/>
      <c r="E15660" s="9"/>
    </row>
    <row r="15661" spans="4:5">
      <c r="D15661" s="9"/>
      <c r="E15661" s="9"/>
    </row>
    <row r="15662" spans="4:5">
      <c r="D15662" s="9"/>
      <c r="E15662" s="9"/>
    </row>
    <row r="15663" spans="4:5">
      <c r="D15663" s="9"/>
      <c r="E15663" s="9"/>
    </row>
    <row r="15664" spans="4:5">
      <c r="D15664" s="9"/>
      <c r="E15664" s="9"/>
    </row>
    <row r="15665" spans="4:5">
      <c r="D15665" s="9"/>
      <c r="E15665" s="9"/>
    </row>
    <row r="15666" spans="4:5">
      <c r="D15666" s="9"/>
      <c r="E15666" s="9"/>
    </row>
    <row r="15667" spans="4:5">
      <c r="D15667" s="9"/>
      <c r="E15667" s="9"/>
    </row>
    <row r="15668" spans="4:5">
      <c r="D15668" s="9"/>
      <c r="E15668" s="9"/>
    </row>
    <row r="15669" spans="4:5">
      <c r="D15669" s="9"/>
      <c r="E15669" s="9"/>
    </row>
    <row r="15670" spans="4:5">
      <c r="D15670" s="9"/>
      <c r="E15670" s="9"/>
    </row>
    <row r="15671" spans="4:5">
      <c r="D15671" s="9"/>
      <c r="E15671" s="9"/>
    </row>
    <row r="15672" spans="4:5">
      <c r="D15672" s="9"/>
      <c r="E15672" s="9"/>
    </row>
    <row r="15673" spans="4:5">
      <c r="D15673" s="9"/>
      <c r="E15673" s="9"/>
    </row>
    <row r="15674" spans="4:5">
      <c r="D15674" s="9"/>
      <c r="E15674" s="9"/>
    </row>
    <row r="15675" spans="4:5">
      <c r="D15675" s="9"/>
      <c r="E15675" s="9"/>
    </row>
    <row r="15676" spans="4:5">
      <c r="D15676" s="9"/>
      <c r="E15676" s="9"/>
    </row>
    <row r="15677" spans="4:5">
      <c r="D15677" s="9"/>
      <c r="E15677" s="9"/>
    </row>
    <row r="15678" spans="4:5">
      <c r="D15678" s="9"/>
      <c r="E15678" s="9"/>
    </row>
    <row r="15679" spans="4:5">
      <c r="D15679" s="9"/>
      <c r="E15679" s="9"/>
    </row>
    <row r="15680" spans="4:5">
      <c r="D15680" s="9"/>
      <c r="E15680" s="9"/>
    </row>
    <row r="15681" spans="4:5">
      <c r="D15681" s="9"/>
      <c r="E15681" s="9"/>
    </row>
    <row r="15682" spans="4:5">
      <c r="D15682" s="9"/>
      <c r="E15682" s="9"/>
    </row>
    <row r="15683" spans="4:5">
      <c r="D15683" s="9"/>
      <c r="E15683" s="9"/>
    </row>
    <row r="15684" spans="4:5">
      <c r="D15684" s="9"/>
      <c r="E15684" s="9"/>
    </row>
    <row r="15685" spans="4:5">
      <c r="D15685" s="9"/>
      <c r="E15685" s="9"/>
    </row>
    <row r="15686" spans="4:5">
      <c r="D15686" s="9"/>
      <c r="E15686" s="9"/>
    </row>
    <row r="15687" spans="4:5">
      <c r="D15687" s="9"/>
      <c r="E15687" s="9"/>
    </row>
    <row r="15688" spans="4:5">
      <c r="D15688" s="9"/>
      <c r="E15688" s="9"/>
    </row>
    <row r="15689" spans="4:5">
      <c r="D15689" s="9"/>
      <c r="E15689" s="9"/>
    </row>
    <row r="15690" spans="4:5">
      <c r="D15690" s="9"/>
      <c r="E15690" s="9"/>
    </row>
    <row r="15691" spans="4:5">
      <c r="D15691" s="9"/>
      <c r="E15691" s="9"/>
    </row>
    <row r="15692" spans="4:5">
      <c r="D15692" s="9"/>
      <c r="E15692" s="9"/>
    </row>
    <row r="15693" spans="4:5">
      <c r="D15693" s="9"/>
      <c r="E15693" s="9"/>
    </row>
    <row r="15694" spans="4:5">
      <c r="D15694" s="9"/>
      <c r="E15694" s="9"/>
    </row>
    <row r="15695" spans="4:5">
      <c r="D15695" s="9"/>
      <c r="E15695" s="9"/>
    </row>
    <row r="15696" spans="4:5">
      <c r="D15696" s="9"/>
      <c r="E15696" s="9"/>
    </row>
    <row r="15697" spans="4:5">
      <c r="D15697" s="9"/>
      <c r="E15697" s="9"/>
    </row>
    <row r="15698" spans="4:5">
      <c r="D15698" s="9"/>
      <c r="E15698" s="9"/>
    </row>
    <row r="15699" spans="4:5">
      <c r="D15699" s="9"/>
      <c r="E15699" s="9"/>
    </row>
    <row r="15700" spans="4:5">
      <c r="D15700" s="9"/>
      <c r="E15700" s="9"/>
    </row>
    <row r="15701" spans="4:5">
      <c r="D15701" s="9"/>
      <c r="E15701" s="9"/>
    </row>
    <row r="15702" spans="4:5">
      <c r="D15702" s="9"/>
      <c r="E15702" s="9"/>
    </row>
    <row r="15703" spans="4:5">
      <c r="D15703" s="9"/>
      <c r="E15703" s="9"/>
    </row>
    <row r="15704" spans="4:5">
      <c r="D15704" s="9"/>
      <c r="E15704" s="9"/>
    </row>
    <row r="15705" spans="4:5">
      <c r="D15705" s="9"/>
      <c r="E15705" s="9"/>
    </row>
    <row r="15706" spans="4:5">
      <c r="D15706" s="9"/>
      <c r="E15706" s="9"/>
    </row>
    <row r="15707" spans="4:5">
      <c r="D15707" s="9"/>
      <c r="E15707" s="9"/>
    </row>
    <row r="15708" spans="4:5">
      <c r="D15708" s="9"/>
      <c r="E15708" s="9"/>
    </row>
    <row r="15709" spans="4:5">
      <c r="D15709" s="9"/>
      <c r="E15709" s="9"/>
    </row>
    <row r="15710" spans="4:5">
      <c r="D15710" s="9"/>
      <c r="E15710" s="9"/>
    </row>
    <row r="15711" spans="4:5">
      <c r="D15711" s="9"/>
      <c r="E15711" s="9"/>
    </row>
    <row r="15712" spans="4:5">
      <c r="D15712" s="9"/>
      <c r="E15712" s="9"/>
    </row>
    <row r="15713" spans="4:5">
      <c r="D15713" s="9"/>
      <c r="E15713" s="9"/>
    </row>
    <row r="15714" spans="4:5">
      <c r="D15714" s="9"/>
      <c r="E15714" s="9"/>
    </row>
    <row r="15715" spans="4:5">
      <c r="D15715" s="9"/>
      <c r="E15715" s="9"/>
    </row>
    <row r="15716" spans="4:5">
      <c r="D15716" s="9"/>
      <c r="E15716" s="9"/>
    </row>
    <row r="15717" spans="4:5">
      <c r="D15717" s="9"/>
      <c r="E15717" s="9"/>
    </row>
    <row r="15718" spans="4:5">
      <c r="D15718" s="9"/>
      <c r="E15718" s="9"/>
    </row>
    <row r="15719" spans="4:5">
      <c r="D15719" s="9"/>
      <c r="E15719" s="9"/>
    </row>
    <row r="15720" spans="4:5">
      <c r="D15720" s="9"/>
      <c r="E15720" s="9"/>
    </row>
    <row r="15721" spans="4:5">
      <c r="D15721" s="9"/>
      <c r="E15721" s="9"/>
    </row>
    <row r="15722" spans="4:5">
      <c r="D15722" s="9"/>
      <c r="E15722" s="9"/>
    </row>
    <row r="15723" spans="4:5">
      <c r="D15723" s="9"/>
      <c r="E15723" s="9"/>
    </row>
    <row r="15724" spans="4:5">
      <c r="D15724" s="9"/>
      <c r="E15724" s="9"/>
    </row>
    <row r="15725" spans="4:5">
      <c r="D15725" s="9"/>
      <c r="E15725" s="9"/>
    </row>
    <row r="15726" spans="4:5">
      <c r="D15726" s="9"/>
      <c r="E15726" s="9"/>
    </row>
    <row r="15727" spans="4:5">
      <c r="D15727" s="9"/>
      <c r="E15727" s="9"/>
    </row>
    <row r="15728" spans="4:5">
      <c r="D15728" s="9"/>
      <c r="E15728" s="9"/>
    </row>
    <row r="15729" spans="4:5">
      <c r="D15729" s="9"/>
      <c r="E15729" s="9"/>
    </row>
    <row r="15730" spans="4:5">
      <c r="D15730" s="9"/>
      <c r="E15730" s="9"/>
    </row>
    <row r="15731" spans="4:5">
      <c r="D15731" s="9"/>
      <c r="E15731" s="9"/>
    </row>
    <row r="15732" spans="4:5">
      <c r="D15732" s="9"/>
      <c r="E15732" s="9"/>
    </row>
    <row r="15733" spans="4:5">
      <c r="D15733" s="9"/>
      <c r="E15733" s="9"/>
    </row>
    <row r="15734" spans="4:5">
      <c r="D15734" s="9"/>
      <c r="E15734" s="9"/>
    </row>
    <row r="15735" spans="4:5">
      <c r="D15735" s="9"/>
      <c r="E15735" s="9"/>
    </row>
    <row r="15736" spans="4:5">
      <c r="D15736" s="9"/>
      <c r="E15736" s="9"/>
    </row>
    <row r="15737" spans="4:5">
      <c r="D15737" s="9"/>
      <c r="E15737" s="9"/>
    </row>
    <row r="15738" spans="4:5">
      <c r="D15738" s="9"/>
      <c r="E15738" s="9"/>
    </row>
    <row r="15739" spans="4:5">
      <c r="D15739" s="9"/>
      <c r="E15739" s="9"/>
    </row>
    <row r="15740" spans="4:5">
      <c r="D15740" s="9"/>
      <c r="E15740" s="9"/>
    </row>
    <row r="15741" spans="4:5">
      <c r="D15741" s="9"/>
      <c r="E15741" s="9"/>
    </row>
    <row r="15742" spans="4:5">
      <c r="D15742" s="9"/>
      <c r="E15742" s="9"/>
    </row>
    <row r="15743" spans="4:5">
      <c r="D15743" s="9"/>
      <c r="E15743" s="9"/>
    </row>
    <row r="15744" spans="4:5">
      <c r="D15744" s="9"/>
      <c r="E15744" s="9"/>
    </row>
    <row r="15745" spans="4:5">
      <c r="D15745" s="9"/>
      <c r="E15745" s="9"/>
    </row>
    <row r="15746" spans="4:5">
      <c r="D15746" s="9"/>
      <c r="E15746" s="9"/>
    </row>
    <row r="15747" spans="4:5">
      <c r="D15747" s="9"/>
      <c r="E15747" s="9"/>
    </row>
    <row r="15748" spans="4:5">
      <c r="D15748" s="9"/>
      <c r="E15748" s="9"/>
    </row>
    <row r="15749" spans="4:5">
      <c r="D15749" s="9"/>
      <c r="E15749" s="9"/>
    </row>
    <row r="15750" spans="4:5">
      <c r="D15750" s="9"/>
      <c r="E15750" s="9"/>
    </row>
    <row r="15751" spans="4:5">
      <c r="D15751" s="9"/>
      <c r="E15751" s="9"/>
    </row>
    <row r="15752" spans="4:5">
      <c r="D15752" s="9"/>
      <c r="E15752" s="9"/>
    </row>
    <row r="15753" spans="4:5">
      <c r="D15753" s="9"/>
      <c r="E15753" s="9"/>
    </row>
    <row r="15754" spans="4:5">
      <c r="D15754" s="9"/>
      <c r="E15754" s="9"/>
    </row>
    <row r="15755" spans="4:5">
      <c r="D15755" s="9"/>
      <c r="E15755" s="9"/>
    </row>
    <row r="15756" spans="4:5">
      <c r="D15756" s="9"/>
      <c r="E15756" s="9"/>
    </row>
    <row r="15757" spans="4:5">
      <c r="D15757" s="9"/>
      <c r="E15757" s="9"/>
    </row>
    <row r="15758" spans="4:5">
      <c r="D15758" s="9"/>
      <c r="E15758" s="9"/>
    </row>
    <row r="15759" spans="4:5">
      <c r="D15759" s="9"/>
      <c r="E15759" s="9"/>
    </row>
    <row r="15760" spans="4:5">
      <c r="D15760" s="9"/>
      <c r="E15760" s="9"/>
    </row>
    <row r="15761" spans="4:5">
      <c r="D15761" s="9"/>
      <c r="E15761" s="9"/>
    </row>
    <row r="15762" spans="4:5">
      <c r="D15762" s="9"/>
      <c r="E15762" s="9"/>
    </row>
    <row r="15763" spans="4:5">
      <c r="D15763" s="9"/>
      <c r="E15763" s="9"/>
    </row>
    <row r="15764" spans="4:5">
      <c r="D15764" s="9"/>
      <c r="E15764" s="9"/>
    </row>
    <row r="15765" spans="4:5">
      <c r="D15765" s="9"/>
      <c r="E15765" s="9"/>
    </row>
    <row r="15766" spans="4:5">
      <c r="D15766" s="9"/>
      <c r="E15766" s="9"/>
    </row>
    <row r="15767" spans="4:5">
      <c r="D15767" s="9"/>
      <c r="E15767" s="9"/>
    </row>
    <row r="15768" spans="4:5">
      <c r="D15768" s="9"/>
      <c r="E15768" s="9"/>
    </row>
    <row r="15769" spans="4:5">
      <c r="D15769" s="9"/>
      <c r="E15769" s="9"/>
    </row>
    <row r="15770" spans="4:5">
      <c r="D15770" s="9"/>
      <c r="E15770" s="9"/>
    </row>
    <row r="15771" spans="4:5">
      <c r="D15771" s="9"/>
      <c r="E15771" s="9"/>
    </row>
    <row r="15772" spans="4:5">
      <c r="D15772" s="9"/>
      <c r="E15772" s="9"/>
    </row>
    <row r="15773" spans="4:5">
      <c r="D15773" s="9"/>
      <c r="E15773" s="9"/>
    </row>
    <row r="15774" spans="4:5">
      <c r="D15774" s="9"/>
      <c r="E15774" s="9"/>
    </row>
    <row r="15775" spans="4:5">
      <c r="D15775" s="9"/>
      <c r="E15775" s="9"/>
    </row>
    <row r="15776" spans="4:5">
      <c r="D15776" s="9"/>
      <c r="E15776" s="9"/>
    </row>
    <row r="15777" spans="4:5">
      <c r="D15777" s="9"/>
      <c r="E15777" s="9"/>
    </row>
    <row r="15778" spans="4:5">
      <c r="D15778" s="9"/>
      <c r="E15778" s="9"/>
    </row>
    <row r="15779" spans="4:5">
      <c r="D15779" s="9"/>
      <c r="E15779" s="9"/>
    </row>
    <row r="15780" spans="4:5">
      <c r="D15780" s="9"/>
      <c r="E15780" s="9"/>
    </row>
    <row r="15781" spans="4:5">
      <c r="D15781" s="9"/>
      <c r="E15781" s="9"/>
    </row>
    <row r="15782" spans="4:5">
      <c r="D15782" s="9"/>
      <c r="E15782" s="9"/>
    </row>
    <row r="15783" spans="4:5">
      <c r="D15783" s="9"/>
      <c r="E15783" s="9"/>
    </row>
    <row r="15784" spans="4:5">
      <c r="D15784" s="9"/>
      <c r="E15784" s="9"/>
    </row>
    <row r="15785" spans="4:5">
      <c r="D15785" s="9"/>
      <c r="E15785" s="9"/>
    </row>
    <row r="15786" spans="4:5">
      <c r="D15786" s="9"/>
      <c r="E15786" s="9"/>
    </row>
    <row r="15787" spans="4:5">
      <c r="D15787" s="9"/>
      <c r="E15787" s="9"/>
    </row>
    <row r="15788" spans="4:5">
      <c r="D15788" s="9"/>
      <c r="E15788" s="9"/>
    </row>
    <row r="15789" spans="4:5">
      <c r="D15789" s="9"/>
      <c r="E15789" s="9"/>
    </row>
    <row r="15790" spans="4:5">
      <c r="D15790" s="9"/>
      <c r="E15790" s="9"/>
    </row>
    <row r="15791" spans="4:5">
      <c r="D15791" s="9"/>
      <c r="E15791" s="9"/>
    </row>
    <row r="15792" spans="4:5">
      <c r="D15792" s="9"/>
      <c r="E15792" s="9"/>
    </row>
    <row r="15793" spans="4:5">
      <c r="D15793" s="9"/>
      <c r="E15793" s="9"/>
    </row>
    <row r="15794" spans="4:5">
      <c r="D15794" s="9"/>
      <c r="E15794" s="9"/>
    </row>
    <row r="15795" spans="4:5">
      <c r="D15795" s="9"/>
      <c r="E15795" s="9"/>
    </row>
    <row r="15796" spans="4:5">
      <c r="D15796" s="9"/>
      <c r="E15796" s="9"/>
    </row>
    <row r="15797" spans="4:5">
      <c r="D15797" s="9"/>
      <c r="E15797" s="9"/>
    </row>
    <row r="15798" spans="4:5">
      <c r="D15798" s="9"/>
      <c r="E15798" s="9"/>
    </row>
    <row r="15799" spans="4:5">
      <c r="D15799" s="9"/>
      <c r="E15799" s="9"/>
    </row>
    <row r="15800" spans="4:5">
      <c r="D15800" s="9"/>
      <c r="E15800" s="9"/>
    </row>
    <row r="15801" spans="4:5">
      <c r="D15801" s="9"/>
      <c r="E15801" s="9"/>
    </row>
    <row r="15802" spans="4:5">
      <c r="D15802" s="9"/>
      <c r="E15802" s="9"/>
    </row>
    <row r="15803" spans="4:5">
      <c r="D15803" s="9"/>
      <c r="E15803" s="9"/>
    </row>
    <row r="15804" spans="4:5">
      <c r="D15804" s="9"/>
      <c r="E15804" s="9"/>
    </row>
    <row r="15805" spans="4:5">
      <c r="D15805" s="9"/>
      <c r="E15805" s="9"/>
    </row>
    <row r="15806" spans="4:5">
      <c r="D15806" s="9"/>
      <c r="E15806" s="9"/>
    </row>
    <row r="15807" spans="4:5">
      <c r="D15807" s="9"/>
      <c r="E15807" s="9"/>
    </row>
    <row r="15808" spans="4:5">
      <c r="D15808" s="9"/>
      <c r="E15808" s="9"/>
    </row>
    <row r="15809" spans="4:5">
      <c r="D15809" s="9"/>
      <c r="E15809" s="9"/>
    </row>
    <row r="15810" spans="4:5">
      <c r="D15810" s="9"/>
      <c r="E15810" s="9"/>
    </row>
    <row r="15811" spans="4:5">
      <c r="D15811" s="9"/>
      <c r="E15811" s="9"/>
    </row>
    <row r="15812" spans="4:5">
      <c r="D15812" s="9"/>
      <c r="E15812" s="9"/>
    </row>
    <row r="15813" spans="4:5">
      <c r="D15813" s="9"/>
      <c r="E15813" s="9"/>
    </row>
    <row r="15814" spans="4:5">
      <c r="D15814" s="9"/>
      <c r="E15814" s="9"/>
    </row>
    <row r="15815" spans="4:5">
      <c r="D15815" s="9"/>
      <c r="E15815" s="9"/>
    </row>
    <row r="15816" spans="4:5">
      <c r="D15816" s="9"/>
      <c r="E15816" s="9"/>
    </row>
    <row r="15817" spans="4:5">
      <c r="D15817" s="9"/>
      <c r="E15817" s="9"/>
    </row>
    <row r="15818" spans="4:5">
      <c r="D15818" s="9"/>
      <c r="E15818" s="9"/>
    </row>
    <row r="15819" spans="4:5">
      <c r="D15819" s="9"/>
      <c r="E15819" s="9"/>
    </row>
    <row r="15820" spans="4:5">
      <c r="D15820" s="9"/>
      <c r="E15820" s="9"/>
    </row>
    <row r="15821" spans="4:5">
      <c r="D15821" s="9"/>
      <c r="E15821" s="9"/>
    </row>
    <row r="15822" spans="4:5">
      <c r="D15822" s="9"/>
      <c r="E15822" s="9"/>
    </row>
    <row r="15823" spans="4:5">
      <c r="D15823" s="9"/>
      <c r="E15823" s="9"/>
    </row>
    <row r="15824" spans="4:5">
      <c r="D15824" s="9"/>
      <c r="E15824" s="9"/>
    </row>
    <row r="15825" spans="4:5">
      <c r="D15825" s="9"/>
      <c r="E15825" s="9"/>
    </row>
    <row r="15826" spans="4:5">
      <c r="D15826" s="9"/>
      <c r="E15826" s="9"/>
    </row>
    <row r="15827" spans="4:5">
      <c r="D15827" s="9"/>
      <c r="E15827" s="9"/>
    </row>
    <row r="15828" spans="4:5">
      <c r="D15828" s="9"/>
      <c r="E15828" s="9"/>
    </row>
    <row r="15829" spans="4:5">
      <c r="D15829" s="9"/>
      <c r="E15829" s="9"/>
    </row>
    <row r="15830" spans="4:5">
      <c r="D15830" s="9"/>
      <c r="E15830" s="9"/>
    </row>
    <row r="15831" spans="4:5">
      <c r="D15831" s="9"/>
      <c r="E15831" s="9"/>
    </row>
    <row r="15832" spans="4:5">
      <c r="D15832" s="9"/>
      <c r="E15832" s="9"/>
    </row>
    <row r="15833" spans="4:5">
      <c r="D15833" s="9"/>
      <c r="E15833" s="9"/>
    </row>
    <row r="15834" spans="4:5">
      <c r="D15834" s="9"/>
      <c r="E15834" s="9"/>
    </row>
    <row r="15835" spans="4:5">
      <c r="D15835" s="9"/>
      <c r="E15835" s="9"/>
    </row>
    <row r="15836" spans="4:5">
      <c r="D15836" s="9"/>
      <c r="E15836" s="9"/>
    </row>
    <row r="15837" spans="4:5">
      <c r="D15837" s="9"/>
      <c r="E15837" s="9"/>
    </row>
    <row r="15838" spans="4:5">
      <c r="D15838" s="9"/>
      <c r="E15838" s="9"/>
    </row>
    <row r="15839" spans="4:5">
      <c r="D15839" s="9"/>
      <c r="E15839" s="9"/>
    </row>
    <row r="15840" spans="4:5">
      <c r="D15840" s="9"/>
      <c r="E15840" s="9"/>
    </row>
    <row r="15841" spans="4:5">
      <c r="D15841" s="9"/>
      <c r="E15841" s="9"/>
    </row>
    <row r="15842" spans="4:5">
      <c r="D15842" s="9"/>
      <c r="E15842" s="9"/>
    </row>
    <row r="15843" spans="4:5">
      <c r="D15843" s="9"/>
      <c r="E15843" s="9"/>
    </row>
    <row r="15844" spans="4:5">
      <c r="D15844" s="9"/>
      <c r="E15844" s="9"/>
    </row>
    <row r="15845" spans="4:5">
      <c r="D15845" s="9"/>
      <c r="E15845" s="9"/>
    </row>
    <row r="15846" spans="4:5">
      <c r="D15846" s="9"/>
      <c r="E15846" s="9"/>
    </row>
    <row r="15847" spans="4:5">
      <c r="D15847" s="9"/>
      <c r="E15847" s="9"/>
    </row>
    <row r="15848" spans="4:5">
      <c r="D15848" s="9"/>
      <c r="E15848" s="9"/>
    </row>
    <row r="15849" spans="4:5">
      <c r="D15849" s="9"/>
      <c r="E15849" s="9"/>
    </row>
    <row r="15850" spans="4:5">
      <c r="D15850" s="9"/>
      <c r="E15850" s="9"/>
    </row>
    <row r="15851" spans="4:5">
      <c r="D15851" s="9"/>
      <c r="E15851" s="9"/>
    </row>
    <row r="15852" spans="4:5">
      <c r="D15852" s="9"/>
      <c r="E15852" s="9"/>
    </row>
    <row r="15853" spans="4:5">
      <c r="D15853" s="9"/>
      <c r="E15853" s="9"/>
    </row>
    <row r="15854" spans="4:5">
      <c r="D15854" s="9"/>
      <c r="E15854" s="9"/>
    </row>
    <row r="15855" spans="4:5">
      <c r="D15855" s="9"/>
      <c r="E15855" s="9"/>
    </row>
    <row r="15856" spans="4:5">
      <c r="D15856" s="9"/>
      <c r="E15856" s="9"/>
    </row>
    <row r="15857" spans="4:5">
      <c r="D15857" s="9"/>
      <c r="E15857" s="9"/>
    </row>
    <row r="15858" spans="4:5">
      <c r="D15858" s="9"/>
      <c r="E15858" s="9"/>
    </row>
    <row r="15859" spans="4:5">
      <c r="D15859" s="9"/>
      <c r="E15859" s="9"/>
    </row>
    <row r="15860" spans="4:5">
      <c r="D15860" s="9"/>
      <c r="E15860" s="9"/>
    </row>
    <row r="15861" spans="4:5">
      <c r="D15861" s="9"/>
      <c r="E15861" s="9"/>
    </row>
    <row r="15862" spans="4:5">
      <c r="D15862" s="9"/>
      <c r="E15862" s="9"/>
    </row>
    <row r="15863" spans="4:5">
      <c r="D15863" s="9"/>
      <c r="E15863" s="9"/>
    </row>
    <row r="15864" spans="4:5">
      <c r="D15864" s="9"/>
      <c r="E15864" s="9"/>
    </row>
    <row r="15865" spans="4:5">
      <c r="D15865" s="9"/>
      <c r="E15865" s="9"/>
    </row>
    <row r="15866" spans="4:5">
      <c r="D15866" s="9"/>
      <c r="E15866" s="9"/>
    </row>
    <row r="15867" spans="4:5">
      <c r="D15867" s="9"/>
      <c r="E15867" s="9"/>
    </row>
    <row r="15868" spans="4:5">
      <c r="D15868" s="9"/>
      <c r="E15868" s="9"/>
    </row>
    <row r="15869" spans="4:5">
      <c r="D15869" s="9"/>
      <c r="E15869" s="9"/>
    </row>
    <row r="15870" spans="4:5">
      <c r="D15870" s="9"/>
      <c r="E15870" s="9"/>
    </row>
    <row r="15871" spans="4:5">
      <c r="D15871" s="9"/>
      <c r="E15871" s="9"/>
    </row>
    <row r="15872" spans="4:5">
      <c r="D15872" s="9"/>
      <c r="E15872" s="9"/>
    </row>
    <row r="15873" spans="4:5">
      <c r="D15873" s="9"/>
      <c r="E15873" s="9"/>
    </row>
    <row r="15874" spans="4:5">
      <c r="D15874" s="9"/>
      <c r="E15874" s="9"/>
    </row>
    <row r="15875" spans="4:5">
      <c r="D15875" s="9"/>
      <c r="E15875" s="9"/>
    </row>
    <row r="15876" spans="4:5">
      <c r="D15876" s="9"/>
      <c r="E15876" s="9"/>
    </row>
    <row r="15877" spans="4:5">
      <c r="D15877" s="9"/>
      <c r="E15877" s="9"/>
    </row>
    <row r="15878" spans="4:5">
      <c r="D15878" s="9"/>
      <c r="E15878" s="9"/>
    </row>
    <row r="15879" spans="4:5">
      <c r="D15879" s="9"/>
      <c r="E15879" s="9"/>
    </row>
    <row r="15880" spans="4:5">
      <c r="D15880" s="9"/>
      <c r="E15880" s="9"/>
    </row>
    <row r="15881" spans="4:5">
      <c r="D15881" s="9"/>
      <c r="E15881" s="9"/>
    </row>
    <row r="15882" spans="4:5">
      <c r="D15882" s="9"/>
      <c r="E15882" s="9"/>
    </row>
    <row r="15883" spans="4:5">
      <c r="D15883" s="9"/>
      <c r="E15883" s="9"/>
    </row>
    <row r="15884" spans="4:5">
      <c r="D15884" s="9"/>
      <c r="E15884" s="9"/>
    </row>
    <row r="15885" spans="4:5">
      <c r="D15885" s="9"/>
      <c r="E15885" s="9"/>
    </row>
    <row r="15886" spans="4:5">
      <c r="D15886" s="9"/>
      <c r="E15886" s="9"/>
    </row>
    <row r="15887" spans="4:5">
      <c r="D15887" s="9"/>
      <c r="E15887" s="9"/>
    </row>
    <row r="15888" spans="4:5">
      <c r="D15888" s="9"/>
      <c r="E15888" s="9"/>
    </row>
    <row r="15889" spans="4:5">
      <c r="D15889" s="9"/>
      <c r="E15889" s="9"/>
    </row>
    <row r="15890" spans="4:5">
      <c r="D15890" s="9"/>
      <c r="E15890" s="9"/>
    </row>
    <row r="15891" spans="4:5">
      <c r="D15891" s="9"/>
      <c r="E15891" s="9"/>
    </row>
    <row r="15892" spans="4:5">
      <c r="D15892" s="9"/>
      <c r="E15892" s="9"/>
    </row>
    <row r="15893" spans="4:5">
      <c r="D15893" s="9"/>
      <c r="E15893" s="9"/>
    </row>
    <row r="15894" spans="4:5">
      <c r="D15894" s="9"/>
      <c r="E15894" s="9"/>
    </row>
    <row r="15895" spans="4:5">
      <c r="D15895" s="9"/>
      <c r="E15895" s="9"/>
    </row>
    <row r="15896" spans="4:5">
      <c r="D15896" s="9"/>
      <c r="E15896" s="9"/>
    </row>
    <row r="15897" spans="4:5">
      <c r="D15897" s="9"/>
      <c r="E15897" s="9"/>
    </row>
    <row r="15898" spans="4:5">
      <c r="D15898" s="9"/>
      <c r="E15898" s="9"/>
    </row>
    <row r="15899" spans="4:5">
      <c r="D15899" s="9"/>
      <c r="E15899" s="9"/>
    </row>
    <row r="15900" spans="4:5">
      <c r="D15900" s="9"/>
      <c r="E15900" s="9"/>
    </row>
    <row r="15901" spans="4:5">
      <c r="D15901" s="9"/>
      <c r="E15901" s="9"/>
    </row>
    <row r="15902" spans="4:5">
      <c r="D15902" s="9"/>
      <c r="E15902" s="9"/>
    </row>
    <row r="15903" spans="4:5">
      <c r="D15903" s="9"/>
      <c r="E15903" s="9"/>
    </row>
    <row r="15904" spans="4:5">
      <c r="D15904" s="9"/>
      <c r="E15904" s="9"/>
    </row>
    <row r="15905" spans="4:5">
      <c r="D15905" s="9"/>
      <c r="E15905" s="9"/>
    </row>
    <row r="15906" spans="4:5">
      <c r="D15906" s="9"/>
      <c r="E15906" s="9"/>
    </row>
    <row r="15907" spans="4:5">
      <c r="D15907" s="9"/>
      <c r="E15907" s="9"/>
    </row>
    <row r="15908" spans="4:5">
      <c r="D15908" s="9"/>
      <c r="E15908" s="9"/>
    </row>
    <row r="15909" spans="4:5">
      <c r="D15909" s="9"/>
      <c r="E15909" s="9"/>
    </row>
    <row r="15910" spans="4:5">
      <c r="D15910" s="9"/>
      <c r="E15910" s="9"/>
    </row>
    <row r="15911" spans="4:5">
      <c r="D15911" s="9"/>
      <c r="E15911" s="9"/>
    </row>
    <row r="15912" spans="4:5">
      <c r="D15912" s="9"/>
      <c r="E15912" s="9"/>
    </row>
    <row r="15913" spans="4:5">
      <c r="D15913" s="9"/>
      <c r="E15913" s="9"/>
    </row>
    <row r="15914" spans="4:5">
      <c r="D15914" s="9"/>
      <c r="E15914" s="9"/>
    </row>
    <row r="15915" spans="4:5">
      <c r="D15915" s="9"/>
      <c r="E15915" s="9"/>
    </row>
    <row r="15916" spans="4:5">
      <c r="D15916" s="9"/>
      <c r="E15916" s="9"/>
    </row>
    <row r="15917" spans="4:5">
      <c r="D15917" s="9"/>
      <c r="E15917" s="9"/>
    </row>
    <row r="15918" spans="4:5">
      <c r="D15918" s="9"/>
      <c r="E15918" s="9"/>
    </row>
    <row r="15919" spans="4:5">
      <c r="D15919" s="9"/>
      <c r="E15919" s="9"/>
    </row>
    <row r="15920" spans="4:5">
      <c r="D15920" s="9"/>
      <c r="E15920" s="9"/>
    </row>
    <row r="15921" spans="4:5">
      <c r="D15921" s="9"/>
      <c r="E15921" s="9"/>
    </row>
    <row r="15922" spans="4:5">
      <c r="D15922" s="9"/>
      <c r="E15922" s="9"/>
    </row>
    <row r="15923" spans="4:5">
      <c r="D15923" s="9"/>
      <c r="E15923" s="9"/>
    </row>
    <row r="15924" spans="4:5">
      <c r="D15924" s="9"/>
      <c r="E15924" s="9"/>
    </row>
    <row r="15925" spans="4:5">
      <c r="D15925" s="9"/>
      <c r="E15925" s="9"/>
    </row>
    <row r="15926" spans="4:5">
      <c r="D15926" s="9"/>
      <c r="E15926" s="9"/>
    </row>
    <row r="15927" spans="4:5">
      <c r="D15927" s="9"/>
      <c r="E15927" s="9"/>
    </row>
    <row r="15928" spans="4:5">
      <c r="D15928" s="9"/>
      <c r="E15928" s="9"/>
    </row>
    <row r="15929" spans="4:5">
      <c r="D15929" s="9"/>
      <c r="E15929" s="9"/>
    </row>
    <row r="15930" spans="4:5">
      <c r="D15930" s="9"/>
      <c r="E15930" s="9"/>
    </row>
    <row r="15931" spans="4:5">
      <c r="D15931" s="9"/>
      <c r="E15931" s="9"/>
    </row>
    <row r="15932" spans="4:5">
      <c r="D15932" s="9"/>
      <c r="E15932" s="9"/>
    </row>
    <row r="15933" spans="4:5">
      <c r="D15933" s="9"/>
      <c r="E15933" s="9"/>
    </row>
    <row r="15934" spans="4:5">
      <c r="D15934" s="9"/>
      <c r="E15934" s="9"/>
    </row>
    <row r="15935" spans="4:5">
      <c r="D15935" s="9"/>
      <c r="E15935" s="9"/>
    </row>
    <row r="15936" spans="4:5">
      <c r="D15936" s="9"/>
      <c r="E15936" s="9"/>
    </row>
    <row r="15937" spans="4:5">
      <c r="D15937" s="9"/>
      <c r="E15937" s="9"/>
    </row>
    <row r="15938" spans="4:5">
      <c r="D15938" s="9"/>
      <c r="E15938" s="9"/>
    </row>
    <row r="15939" spans="4:5">
      <c r="D15939" s="9"/>
      <c r="E15939" s="9"/>
    </row>
    <row r="15940" spans="4:5">
      <c r="D15940" s="9"/>
      <c r="E15940" s="9"/>
    </row>
    <row r="15941" spans="4:5">
      <c r="D15941" s="9"/>
      <c r="E15941" s="9"/>
    </row>
    <row r="15942" spans="4:5">
      <c r="D15942" s="9"/>
      <c r="E15942" s="9"/>
    </row>
    <row r="15943" spans="4:5">
      <c r="D15943" s="9"/>
      <c r="E15943" s="9"/>
    </row>
    <row r="15944" spans="4:5">
      <c r="D15944" s="9"/>
      <c r="E15944" s="9"/>
    </row>
    <row r="15945" spans="4:5">
      <c r="D15945" s="9"/>
      <c r="E15945" s="9"/>
    </row>
    <row r="15946" spans="4:5">
      <c r="D15946" s="9"/>
      <c r="E15946" s="9"/>
    </row>
    <row r="15947" spans="4:5">
      <c r="D15947" s="9"/>
      <c r="E15947" s="9"/>
    </row>
    <row r="15948" spans="4:5">
      <c r="D15948" s="9"/>
      <c r="E15948" s="9"/>
    </row>
    <row r="15949" spans="4:5">
      <c r="D15949" s="9"/>
      <c r="E15949" s="9"/>
    </row>
    <row r="15950" spans="4:5">
      <c r="D15950" s="9"/>
      <c r="E15950" s="9"/>
    </row>
    <row r="15951" spans="4:5">
      <c r="D15951" s="9"/>
      <c r="E15951" s="9"/>
    </row>
    <row r="15952" spans="4:5">
      <c r="D15952" s="9"/>
      <c r="E15952" s="9"/>
    </row>
    <row r="15953" spans="4:5">
      <c r="D15953" s="9"/>
      <c r="E15953" s="9"/>
    </row>
    <row r="15954" spans="4:5">
      <c r="D15954" s="9"/>
      <c r="E15954" s="9"/>
    </row>
    <row r="15955" spans="4:5">
      <c r="D15955" s="9"/>
      <c r="E15955" s="9"/>
    </row>
    <row r="15956" spans="4:5">
      <c r="D15956" s="9"/>
      <c r="E15956" s="9"/>
    </row>
    <row r="15957" spans="4:5">
      <c r="D15957" s="9"/>
      <c r="E15957" s="9"/>
    </row>
    <row r="15958" spans="4:5">
      <c r="D15958" s="9"/>
      <c r="E15958" s="9"/>
    </row>
    <row r="15959" spans="4:5">
      <c r="D15959" s="9"/>
      <c r="E15959" s="9"/>
    </row>
    <row r="15960" spans="4:5">
      <c r="D15960" s="9"/>
      <c r="E15960" s="9"/>
    </row>
    <row r="15961" spans="4:5">
      <c r="D15961" s="9"/>
      <c r="E15961" s="9"/>
    </row>
    <row r="15962" spans="4:5">
      <c r="D15962" s="9"/>
      <c r="E15962" s="9"/>
    </row>
    <row r="15963" spans="4:5">
      <c r="D15963" s="9"/>
      <c r="E15963" s="9"/>
    </row>
    <row r="15964" spans="4:5">
      <c r="D15964" s="9"/>
      <c r="E15964" s="9"/>
    </row>
    <row r="15965" spans="4:5">
      <c r="D15965" s="9"/>
      <c r="E15965" s="9"/>
    </row>
    <row r="15966" spans="4:5">
      <c r="D15966" s="9"/>
      <c r="E15966" s="9"/>
    </row>
    <row r="15967" spans="4:5">
      <c r="D15967" s="9"/>
      <c r="E15967" s="9"/>
    </row>
    <row r="15968" spans="4:5">
      <c r="D15968" s="9"/>
      <c r="E15968" s="9"/>
    </row>
    <row r="15969" spans="4:5">
      <c r="D15969" s="9"/>
      <c r="E15969" s="9"/>
    </row>
    <row r="15970" spans="4:5">
      <c r="D15970" s="9"/>
      <c r="E15970" s="9"/>
    </row>
    <row r="15971" spans="4:5">
      <c r="D15971" s="9"/>
      <c r="E15971" s="9"/>
    </row>
    <row r="15972" spans="4:5">
      <c r="D15972" s="9"/>
      <c r="E15972" s="9"/>
    </row>
    <row r="15973" spans="4:5">
      <c r="D15973" s="9"/>
      <c r="E15973" s="9"/>
    </row>
    <row r="15974" spans="4:5">
      <c r="D15974" s="9"/>
      <c r="E15974" s="9"/>
    </row>
    <row r="15975" spans="4:5">
      <c r="D15975" s="9"/>
      <c r="E15975" s="9"/>
    </row>
    <row r="15976" spans="4:5">
      <c r="D15976" s="9"/>
      <c r="E15976" s="9"/>
    </row>
    <row r="15977" spans="4:5">
      <c r="D15977" s="9"/>
      <c r="E15977" s="9"/>
    </row>
    <row r="15978" spans="4:5">
      <c r="D15978" s="9"/>
      <c r="E15978" s="9"/>
    </row>
    <row r="15979" spans="4:5">
      <c r="D15979" s="9"/>
      <c r="E15979" s="9"/>
    </row>
    <row r="15980" spans="4:5">
      <c r="D15980" s="9"/>
      <c r="E15980" s="9"/>
    </row>
    <row r="15981" spans="4:5">
      <c r="D15981" s="9"/>
      <c r="E15981" s="9"/>
    </row>
    <row r="15982" spans="4:5">
      <c r="D15982" s="9"/>
      <c r="E15982" s="9"/>
    </row>
    <row r="15983" spans="4:5">
      <c r="D15983" s="9"/>
      <c r="E15983" s="9"/>
    </row>
    <row r="15984" spans="4:5">
      <c r="D15984" s="9"/>
      <c r="E15984" s="9"/>
    </row>
    <row r="15985" spans="4:5">
      <c r="D15985" s="9"/>
      <c r="E15985" s="9"/>
    </row>
    <row r="15986" spans="4:5">
      <c r="D15986" s="9"/>
      <c r="E15986" s="9"/>
    </row>
    <row r="15987" spans="4:5">
      <c r="D15987" s="9"/>
      <c r="E15987" s="9"/>
    </row>
    <row r="15988" spans="4:5">
      <c r="D15988" s="9"/>
      <c r="E15988" s="9"/>
    </row>
    <row r="15989" spans="4:5">
      <c r="D15989" s="9"/>
      <c r="E15989" s="9"/>
    </row>
    <row r="15990" spans="4:5">
      <c r="D15990" s="9"/>
      <c r="E15990" s="9"/>
    </row>
    <row r="15991" spans="4:5">
      <c r="D15991" s="9"/>
      <c r="E15991" s="9"/>
    </row>
    <row r="15992" spans="4:5">
      <c r="D15992" s="9"/>
      <c r="E15992" s="9"/>
    </row>
    <row r="15993" spans="4:5">
      <c r="D15993" s="9"/>
      <c r="E15993" s="9"/>
    </row>
    <row r="15994" spans="4:5">
      <c r="D15994" s="9"/>
      <c r="E15994" s="9"/>
    </row>
    <row r="15995" spans="4:5">
      <c r="D15995" s="9"/>
      <c r="E15995" s="9"/>
    </row>
    <row r="15996" spans="4:5">
      <c r="D15996" s="9"/>
      <c r="E15996" s="9"/>
    </row>
    <row r="15997" spans="4:5">
      <c r="D15997" s="9"/>
      <c r="E15997" s="9"/>
    </row>
    <row r="15998" spans="4:5">
      <c r="D15998" s="9"/>
      <c r="E15998" s="9"/>
    </row>
    <row r="15999" spans="4:5">
      <c r="D15999" s="9"/>
      <c r="E15999" s="9"/>
    </row>
    <row r="16000" spans="4:5">
      <c r="D16000" s="9"/>
      <c r="E16000" s="9"/>
    </row>
    <row r="16001" spans="4:5">
      <c r="D16001" s="9"/>
      <c r="E16001" s="9"/>
    </row>
    <row r="16002" spans="4:5">
      <c r="D16002" s="9"/>
      <c r="E16002" s="9"/>
    </row>
    <row r="16003" spans="4:5">
      <c r="D16003" s="9"/>
      <c r="E16003" s="9"/>
    </row>
    <row r="16004" spans="4:5">
      <c r="D16004" s="9"/>
      <c r="E16004" s="9"/>
    </row>
    <row r="16005" spans="4:5">
      <c r="D16005" s="9"/>
      <c r="E16005" s="9"/>
    </row>
    <row r="16006" spans="4:5">
      <c r="D16006" s="9"/>
      <c r="E16006" s="9"/>
    </row>
    <row r="16007" spans="4:5">
      <c r="D16007" s="9"/>
      <c r="E16007" s="9"/>
    </row>
    <row r="16008" spans="4:5">
      <c r="D16008" s="9"/>
      <c r="E16008" s="9"/>
    </row>
    <row r="16009" spans="4:5">
      <c r="D16009" s="9"/>
      <c r="E16009" s="9"/>
    </row>
    <row r="16010" spans="4:5">
      <c r="D16010" s="9"/>
      <c r="E16010" s="9"/>
    </row>
    <row r="16011" spans="4:5">
      <c r="D16011" s="9"/>
      <c r="E16011" s="9"/>
    </row>
    <row r="16012" spans="4:5">
      <c r="D16012" s="9"/>
      <c r="E16012" s="9"/>
    </row>
    <row r="16013" spans="4:5">
      <c r="D16013" s="9"/>
      <c r="E16013" s="9"/>
    </row>
    <row r="16014" spans="4:5">
      <c r="D16014" s="9"/>
      <c r="E16014" s="9"/>
    </row>
    <row r="16015" spans="4:5">
      <c r="D16015" s="9"/>
      <c r="E16015" s="9"/>
    </row>
    <row r="16016" spans="4:5">
      <c r="D16016" s="9"/>
      <c r="E16016" s="9"/>
    </row>
    <row r="16017" spans="4:5">
      <c r="D16017" s="9"/>
      <c r="E16017" s="9"/>
    </row>
    <row r="16018" spans="4:5">
      <c r="D16018" s="9"/>
      <c r="E16018" s="9"/>
    </row>
    <row r="16019" spans="4:5">
      <c r="D16019" s="9"/>
      <c r="E16019" s="9"/>
    </row>
    <row r="16020" spans="4:5">
      <c r="D16020" s="9"/>
      <c r="E16020" s="9"/>
    </row>
    <row r="16021" spans="4:5">
      <c r="D16021" s="9"/>
      <c r="E16021" s="9"/>
    </row>
    <row r="16022" spans="4:5">
      <c r="D16022" s="9"/>
      <c r="E16022" s="9"/>
    </row>
    <row r="16023" spans="4:5">
      <c r="D16023" s="9"/>
      <c r="E16023" s="9"/>
    </row>
    <row r="16024" spans="4:5">
      <c r="D16024" s="9"/>
      <c r="E16024" s="9"/>
    </row>
    <row r="16025" spans="4:5">
      <c r="D16025" s="9"/>
      <c r="E16025" s="9"/>
    </row>
    <row r="16026" spans="4:5">
      <c r="D16026" s="9"/>
      <c r="E16026" s="9"/>
    </row>
    <row r="16027" spans="4:5">
      <c r="D16027" s="9"/>
      <c r="E16027" s="9"/>
    </row>
    <row r="16028" spans="4:5">
      <c r="D16028" s="9"/>
      <c r="E16028" s="9"/>
    </row>
    <row r="16029" spans="4:5">
      <c r="D16029" s="9"/>
      <c r="E16029" s="9"/>
    </row>
    <row r="16030" spans="4:5">
      <c r="D16030" s="9"/>
      <c r="E16030" s="9"/>
    </row>
    <row r="16031" spans="4:5">
      <c r="D16031" s="9"/>
      <c r="E16031" s="9"/>
    </row>
    <row r="16032" spans="4:5">
      <c r="D16032" s="9"/>
      <c r="E16032" s="9"/>
    </row>
    <row r="16033" spans="4:5">
      <c r="D16033" s="9"/>
      <c r="E16033" s="9"/>
    </row>
    <row r="16034" spans="4:5">
      <c r="D16034" s="9"/>
      <c r="E16034" s="9"/>
    </row>
    <row r="16035" spans="4:5">
      <c r="D16035" s="9"/>
      <c r="E16035" s="9"/>
    </row>
    <row r="16036" spans="4:5">
      <c r="D16036" s="9"/>
      <c r="E16036" s="9"/>
    </row>
    <row r="16037" spans="4:5">
      <c r="D16037" s="9"/>
      <c r="E16037" s="9"/>
    </row>
    <row r="16038" spans="4:5">
      <c r="D16038" s="9"/>
      <c r="E16038" s="9"/>
    </row>
    <row r="16039" spans="4:5">
      <c r="D16039" s="9"/>
      <c r="E16039" s="9"/>
    </row>
    <row r="16040" spans="4:5">
      <c r="D16040" s="9"/>
      <c r="E16040" s="9"/>
    </row>
    <row r="16041" spans="4:5">
      <c r="D16041" s="9"/>
      <c r="E16041" s="9"/>
    </row>
    <row r="16042" spans="4:5">
      <c r="D16042" s="9"/>
      <c r="E16042" s="9"/>
    </row>
    <row r="16043" spans="4:5">
      <c r="D16043" s="9"/>
      <c r="E16043" s="9"/>
    </row>
    <row r="16044" spans="4:5">
      <c r="D16044" s="9"/>
      <c r="E16044" s="9"/>
    </row>
    <row r="16045" spans="4:5">
      <c r="D16045" s="9"/>
      <c r="E16045" s="9"/>
    </row>
    <row r="16046" spans="4:5">
      <c r="D16046" s="9"/>
      <c r="E16046" s="9"/>
    </row>
    <row r="16047" spans="4:5">
      <c r="D16047" s="9"/>
      <c r="E16047" s="9"/>
    </row>
    <row r="16048" spans="4:5">
      <c r="D16048" s="9"/>
      <c r="E16048" s="9"/>
    </row>
    <row r="16049" spans="4:5">
      <c r="D16049" s="9"/>
      <c r="E16049" s="9"/>
    </row>
    <row r="16050" spans="4:5">
      <c r="D16050" s="9"/>
      <c r="E16050" s="9"/>
    </row>
    <row r="16051" spans="4:5">
      <c r="D16051" s="9"/>
      <c r="E16051" s="9"/>
    </row>
    <row r="16052" spans="4:5">
      <c r="D16052" s="9"/>
      <c r="E16052" s="9"/>
    </row>
    <row r="16053" spans="4:5">
      <c r="D16053" s="9"/>
      <c r="E16053" s="9"/>
    </row>
    <row r="16054" spans="4:5">
      <c r="D16054" s="9"/>
      <c r="E16054" s="9"/>
    </row>
    <row r="16055" spans="4:5">
      <c r="D16055" s="9"/>
      <c r="E16055" s="9"/>
    </row>
    <row r="16056" spans="4:5">
      <c r="D16056" s="9"/>
      <c r="E16056" s="9"/>
    </row>
    <row r="16057" spans="4:5">
      <c r="D16057" s="9"/>
      <c r="E16057" s="9"/>
    </row>
    <row r="16058" spans="4:5">
      <c r="D16058" s="9"/>
      <c r="E16058" s="9"/>
    </row>
    <row r="16059" spans="4:5">
      <c r="D16059" s="9"/>
      <c r="E16059" s="9"/>
    </row>
    <row r="16060" spans="4:5">
      <c r="D16060" s="9"/>
      <c r="E16060" s="9"/>
    </row>
    <row r="16061" spans="4:5">
      <c r="D16061" s="9"/>
      <c r="E16061" s="9"/>
    </row>
    <row r="16062" spans="4:5">
      <c r="D16062" s="9"/>
      <c r="E16062" s="9"/>
    </row>
    <row r="16063" spans="4:5">
      <c r="D16063" s="9"/>
      <c r="E16063" s="9"/>
    </row>
    <row r="16064" spans="4:5">
      <c r="D16064" s="9"/>
      <c r="E16064" s="9"/>
    </row>
    <row r="16065" spans="4:5">
      <c r="D16065" s="9"/>
      <c r="E16065" s="9"/>
    </row>
    <row r="16066" spans="4:5">
      <c r="D16066" s="9"/>
      <c r="E16066" s="9"/>
    </row>
    <row r="16067" spans="4:5">
      <c r="D16067" s="9"/>
      <c r="E16067" s="9"/>
    </row>
    <row r="16068" spans="4:5">
      <c r="D16068" s="9"/>
      <c r="E16068" s="9"/>
    </row>
    <row r="16069" spans="4:5">
      <c r="D16069" s="9"/>
      <c r="E16069" s="9"/>
    </row>
    <row r="16070" spans="4:5">
      <c r="D16070" s="9"/>
      <c r="E16070" s="9"/>
    </row>
    <row r="16071" spans="4:5">
      <c r="D16071" s="9"/>
      <c r="E16071" s="9"/>
    </row>
    <row r="16072" spans="4:5">
      <c r="D16072" s="9"/>
      <c r="E16072" s="9"/>
    </row>
    <row r="16073" spans="4:5">
      <c r="D16073" s="9"/>
      <c r="E16073" s="9"/>
    </row>
    <row r="16074" spans="4:5">
      <c r="D16074" s="9"/>
      <c r="E16074" s="9"/>
    </row>
    <row r="16075" spans="4:5">
      <c r="D16075" s="9"/>
      <c r="E16075" s="9"/>
    </row>
    <row r="16076" spans="4:5">
      <c r="D16076" s="9"/>
      <c r="E16076" s="9"/>
    </row>
    <row r="16077" spans="4:5">
      <c r="D16077" s="9"/>
      <c r="E16077" s="9"/>
    </row>
    <row r="16078" spans="4:5">
      <c r="D16078" s="9"/>
      <c r="E16078" s="9"/>
    </row>
    <row r="16079" spans="4:5">
      <c r="D16079" s="9"/>
      <c r="E16079" s="9"/>
    </row>
    <row r="16080" spans="4:5">
      <c r="D16080" s="9"/>
      <c r="E16080" s="9"/>
    </row>
    <row r="16081" spans="4:5">
      <c r="D16081" s="9"/>
      <c r="E16081" s="9"/>
    </row>
    <row r="16082" spans="4:5">
      <c r="D16082" s="9"/>
      <c r="E16082" s="9"/>
    </row>
    <row r="16083" spans="4:5">
      <c r="D16083" s="9"/>
      <c r="E16083" s="9"/>
    </row>
    <row r="16084" spans="4:5">
      <c r="D16084" s="9"/>
      <c r="E16084" s="9"/>
    </row>
    <row r="16085" spans="4:5">
      <c r="D16085" s="9"/>
      <c r="E16085" s="9"/>
    </row>
    <row r="16086" spans="4:5">
      <c r="D16086" s="9"/>
      <c r="E16086" s="9"/>
    </row>
    <row r="16087" spans="4:5">
      <c r="D16087" s="9"/>
      <c r="E16087" s="9"/>
    </row>
    <row r="16088" spans="4:5">
      <c r="D16088" s="9"/>
      <c r="E16088" s="9"/>
    </row>
    <row r="16089" spans="4:5">
      <c r="D16089" s="9"/>
      <c r="E16089" s="9"/>
    </row>
    <row r="16090" spans="4:5">
      <c r="D16090" s="9"/>
      <c r="E16090" s="9"/>
    </row>
    <row r="16091" spans="4:5">
      <c r="D16091" s="9"/>
      <c r="E16091" s="9"/>
    </row>
    <row r="16092" spans="4:5">
      <c r="D16092" s="9"/>
      <c r="E16092" s="9"/>
    </row>
    <row r="16093" spans="4:5">
      <c r="D16093" s="9"/>
      <c r="E16093" s="9"/>
    </row>
    <row r="16094" spans="4:5">
      <c r="D16094" s="9"/>
      <c r="E16094" s="9"/>
    </row>
    <row r="16095" spans="4:5">
      <c r="D16095" s="9"/>
      <c r="E16095" s="9"/>
    </row>
    <row r="16096" spans="4:5">
      <c r="D16096" s="9"/>
      <c r="E16096" s="9"/>
    </row>
    <row r="16097" spans="4:5">
      <c r="D16097" s="9"/>
      <c r="E16097" s="9"/>
    </row>
    <row r="16098" spans="4:5">
      <c r="D16098" s="9"/>
      <c r="E16098" s="9"/>
    </row>
    <row r="16099" spans="4:5">
      <c r="D16099" s="9"/>
      <c r="E16099" s="9"/>
    </row>
    <row r="16100" spans="4:5">
      <c r="D16100" s="9"/>
      <c r="E16100" s="9"/>
    </row>
    <row r="16101" spans="4:5">
      <c r="D16101" s="9"/>
      <c r="E16101" s="9"/>
    </row>
    <row r="16102" spans="4:5">
      <c r="D16102" s="9"/>
      <c r="E16102" s="9"/>
    </row>
    <row r="16103" spans="4:5">
      <c r="D16103" s="9"/>
      <c r="E16103" s="9"/>
    </row>
    <row r="16104" spans="4:5">
      <c r="D16104" s="9"/>
      <c r="E16104" s="9"/>
    </row>
    <row r="16105" spans="4:5">
      <c r="D16105" s="9"/>
      <c r="E16105" s="9"/>
    </row>
    <row r="16106" spans="4:5">
      <c r="D16106" s="9"/>
      <c r="E16106" s="9"/>
    </row>
    <row r="16107" spans="4:5">
      <c r="D16107" s="9"/>
      <c r="E16107" s="9"/>
    </row>
    <row r="16108" spans="4:5">
      <c r="D16108" s="9"/>
      <c r="E16108" s="9"/>
    </row>
    <row r="16109" spans="4:5">
      <c r="D16109" s="9"/>
      <c r="E16109" s="9"/>
    </row>
    <row r="16110" spans="4:5">
      <c r="D16110" s="9"/>
      <c r="E16110" s="9"/>
    </row>
    <row r="16111" spans="4:5">
      <c r="D16111" s="9"/>
      <c r="E16111" s="9"/>
    </row>
    <row r="16112" spans="4:5">
      <c r="D16112" s="9"/>
      <c r="E16112" s="9"/>
    </row>
    <row r="16113" spans="4:5">
      <c r="D16113" s="9"/>
      <c r="E16113" s="9"/>
    </row>
    <row r="16114" spans="4:5">
      <c r="D16114" s="9"/>
      <c r="E16114" s="9"/>
    </row>
    <row r="16115" spans="4:5">
      <c r="D16115" s="9"/>
      <c r="E16115" s="9"/>
    </row>
    <row r="16116" spans="4:5">
      <c r="D16116" s="9"/>
      <c r="E16116" s="9"/>
    </row>
    <row r="16117" spans="4:5">
      <c r="D16117" s="9"/>
      <c r="E16117" s="9"/>
    </row>
    <row r="16118" spans="4:5">
      <c r="D16118" s="9"/>
      <c r="E16118" s="9"/>
    </row>
    <row r="16119" spans="4:5">
      <c r="D16119" s="9"/>
      <c r="E16119" s="9"/>
    </row>
    <row r="16120" spans="4:5">
      <c r="D16120" s="9"/>
      <c r="E16120" s="9"/>
    </row>
    <row r="16121" spans="4:5">
      <c r="D16121" s="9"/>
      <c r="E16121" s="9"/>
    </row>
    <row r="16122" spans="4:5">
      <c r="D16122" s="9"/>
      <c r="E16122" s="9"/>
    </row>
    <row r="16123" spans="4:5">
      <c r="D16123" s="9"/>
      <c r="E16123" s="9"/>
    </row>
    <row r="16124" spans="4:5">
      <c r="D16124" s="9"/>
      <c r="E16124" s="9"/>
    </row>
    <row r="16125" spans="4:5">
      <c r="D16125" s="9"/>
      <c r="E16125" s="9"/>
    </row>
    <row r="16126" spans="4:5">
      <c r="D16126" s="9"/>
      <c r="E16126" s="9"/>
    </row>
    <row r="16127" spans="4:5">
      <c r="D16127" s="9"/>
      <c r="E16127" s="9"/>
    </row>
    <row r="16128" spans="4:5">
      <c r="D16128" s="9"/>
      <c r="E16128" s="9"/>
    </row>
    <row r="16129" spans="4:5">
      <c r="D16129" s="9"/>
      <c r="E16129" s="9"/>
    </row>
    <row r="16130" spans="4:5">
      <c r="D16130" s="9"/>
      <c r="E16130" s="9"/>
    </row>
    <row r="16131" spans="4:5">
      <c r="D16131" s="9"/>
      <c r="E16131" s="9"/>
    </row>
    <row r="16132" spans="4:5">
      <c r="D16132" s="9"/>
      <c r="E16132" s="9"/>
    </row>
    <row r="16133" spans="4:5">
      <c r="D16133" s="9"/>
      <c r="E16133" s="9"/>
    </row>
    <row r="16134" spans="4:5">
      <c r="D16134" s="9"/>
      <c r="E16134" s="9"/>
    </row>
    <row r="16135" spans="4:5">
      <c r="D16135" s="9"/>
      <c r="E16135" s="9"/>
    </row>
    <row r="16136" spans="4:5">
      <c r="D16136" s="9"/>
      <c r="E16136" s="9"/>
    </row>
    <row r="16137" spans="4:5">
      <c r="D16137" s="9"/>
      <c r="E16137" s="9"/>
    </row>
    <row r="16138" spans="4:5">
      <c r="D16138" s="9"/>
      <c r="E16138" s="9"/>
    </row>
    <row r="16139" spans="4:5">
      <c r="D16139" s="9"/>
      <c r="E16139" s="9"/>
    </row>
    <row r="16140" spans="4:5">
      <c r="D16140" s="9"/>
      <c r="E16140" s="9"/>
    </row>
    <row r="16141" spans="4:5">
      <c r="D16141" s="9"/>
      <c r="E16141" s="9"/>
    </row>
    <row r="16142" spans="4:5">
      <c r="D16142" s="9"/>
      <c r="E16142" s="9"/>
    </row>
    <row r="16143" spans="4:5">
      <c r="D16143" s="9"/>
      <c r="E16143" s="9"/>
    </row>
    <row r="16144" spans="4:5">
      <c r="D16144" s="9"/>
      <c r="E16144" s="9"/>
    </row>
    <row r="16145" spans="4:5">
      <c r="D16145" s="9"/>
      <c r="E16145" s="9"/>
    </row>
    <row r="16146" spans="4:5">
      <c r="D16146" s="9"/>
      <c r="E16146" s="9"/>
    </row>
    <row r="16147" spans="4:5">
      <c r="D16147" s="9"/>
      <c r="E16147" s="9"/>
    </row>
    <row r="16148" spans="4:5">
      <c r="D16148" s="9"/>
      <c r="E16148" s="9"/>
    </row>
    <row r="16149" spans="4:5">
      <c r="D16149" s="9"/>
      <c r="E16149" s="9"/>
    </row>
    <row r="16150" spans="4:5">
      <c r="D16150" s="9"/>
      <c r="E16150" s="9"/>
    </row>
    <row r="16151" spans="4:5">
      <c r="D16151" s="9"/>
      <c r="E16151" s="9"/>
    </row>
    <row r="16152" spans="4:5">
      <c r="D16152" s="9"/>
      <c r="E16152" s="9"/>
    </row>
    <row r="16153" spans="4:5">
      <c r="D16153" s="9"/>
      <c r="E16153" s="9"/>
    </row>
    <row r="16154" spans="4:5">
      <c r="D16154" s="9"/>
      <c r="E16154" s="9"/>
    </row>
    <row r="16155" spans="4:5">
      <c r="D16155" s="9"/>
      <c r="E16155" s="9"/>
    </row>
    <row r="16156" spans="4:5">
      <c r="D16156" s="9"/>
      <c r="E16156" s="9"/>
    </row>
    <row r="16157" spans="4:5">
      <c r="D16157" s="9"/>
      <c r="E16157" s="9"/>
    </row>
    <row r="16158" spans="4:5">
      <c r="D16158" s="9"/>
      <c r="E16158" s="9"/>
    </row>
    <row r="16159" spans="4:5">
      <c r="D16159" s="9"/>
      <c r="E16159" s="9"/>
    </row>
    <row r="16160" spans="4:5">
      <c r="D16160" s="9"/>
      <c r="E16160" s="9"/>
    </row>
    <row r="16161" spans="4:5">
      <c r="D16161" s="9"/>
      <c r="E16161" s="9"/>
    </row>
    <row r="16162" spans="4:5">
      <c r="D16162" s="9"/>
      <c r="E16162" s="9"/>
    </row>
    <row r="16163" spans="4:5">
      <c r="D16163" s="9"/>
      <c r="E16163" s="9"/>
    </row>
    <row r="16164" spans="4:5">
      <c r="D16164" s="9"/>
      <c r="E16164" s="9"/>
    </row>
    <row r="16165" spans="4:5">
      <c r="D16165" s="9"/>
      <c r="E16165" s="9"/>
    </row>
    <row r="16166" spans="4:5">
      <c r="D16166" s="9"/>
      <c r="E16166" s="9"/>
    </row>
    <row r="16167" spans="4:5">
      <c r="D16167" s="9"/>
      <c r="E16167" s="9"/>
    </row>
    <row r="16168" spans="4:5">
      <c r="D16168" s="9"/>
      <c r="E16168" s="9"/>
    </row>
    <row r="16169" spans="4:5">
      <c r="D16169" s="9"/>
      <c r="E16169" s="9"/>
    </row>
    <row r="16170" spans="4:5">
      <c r="D16170" s="9"/>
      <c r="E16170" s="9"/>
    </row>
    <row r="16171" spans="4:5">
      <c r="D16171" s="9"/>
      <c r="E16171" s="9"/>
    </row>
    <row r="16172" spans="4:5">
      <c r="D16172" s="9"/>
      <c r="E16172" s="9"/>
    </row>
    <row r="16173" spans="4:5">
      <c r="D16173" s="9"/>
      <c r="E16173" s="9"/>
    </row>
    <row r="16174" spans="4:5">
      <c r="D16174" s="9"/>
      <c r="E16174" s="9"/>
    </row>
    <row r="16175" spans="4:5">
      <c r="D16175" s="9"/>
      <c r="E16175" s="9"/>
    </row>
    <row r="16176" spans="4:5">
      <c r="D16176" s="9"/>
      <c r="E16176" s="9"/>
    </row>
    <row r="16177" spans="4:5">
      <c r="D16177" s="9"/>
      <c r="E16177" s="9"/>
    </row>
    <row r="16178" spans="4:5">
      <c r="D16178" s="9"/>
      <c r="E16178" s="9"/>
    </row>
    <row r="16179" spans="4:5">
      <c r="D16179" s="9"/>
      <c r="E16179" s="9"/>
    </row>
    <row r="16180" spans="4:5">
      <c r="D16180" s="9"/>
      <c r="E16180" s="9"/>
    </row>
    <row r="16181" spans="4:5">
      <c r="D16181" s="9"/>
      <c r="E16181" s="9"/>
    </row>
    <row r="16182" spans="4:5">
      <c r="D16182" s="9"/>
      <c r="E16182" s="9"/>
    </row>
    <row r="16183" spans="4:5">
      <c r="D16183" s="9"/>
      <c r="E16183" s="9"/>
    </row>
    <row r="16184" spans="4:5">
      <c r="D16184" s="9"/>
      <c r="E16184" s="9"/>
    </row>
    <row r="16185" spans="4:5">
      <c r="D16185" s="9"/>
      <c r="E16185" s="9"/>
    </row>
    <row r="16186" spans="4:5">
      <c r="D16186" s="9"/>
      <c r="E16186" s="9"/>
    </row>
    <row r="16187" spans="4:5">
      <c r="D16187" s="9"/>
      <c r="E16187" s="9"/>
    </row>
    <row r="16188" spans="4:5">
      <c r="D16188" s="9"/>
      <c r="E16188" s="9"/>
    </row>
    <row r="16189" spans="4:5">
      <c r="D16189" s="9"/>
      <c r="E16189" s="9"/>
    </row>
    <row r="16190" spans="4:5">
      <c r="D16190" s="9"/>
      <c r="E16190" s="9"/>
    </row>
    <row r="16191" spans="4:5">
      <c r="D16191" s="9"/>
      <c r="E16191" s="9"/>
    </row>
    <row r="16192" spans="4:5">
      <c r="D16192" s="9"/>
      <c r="E16192" s="9"/>
    </row>
    <row r="16193" spans="4:5">
      <c r="D16193" s="9"/>
      <c r="E16193" s="9"/>
    </row>
    <row r="16194" spans="4:5">
      <c r="D16194" s="9"/>
      <c r="E16194" s="9"/>
    </row>
    <row r="16195" spans="4:5">
      <c r="D16195" s="9"/>
      <c r="E16195" s="9"/>
    </row>
    <row r="16196" spans="4:5">
      <c r="D16196" s="9"/>
      <c r="E16196" s="9"/>
    </row>
    <row r="16197" spans="4:5">
      <c r="D16197" s="9"/>
      <c r="E16197" s="9"/>
    </row>
    <row r="16198" spans="4:5">
      <c r="D16198" s="9"/>
      <c r="E16198" s="9"/>
    </row>
    <row r="16199" spans="4:5">
      <c r="D16199" s="9"/>
      <c r="E16199" s="9"/>
    </row>
    <row r="16200" spans="4:5">
      <c r="D16200" s="9"/>
      <c r="E16200" s="9"/>
    </row>
    <row r="16201" spans="4:5">
      <c r="D16201" s="9"/>
      <c r="E16201" s="9"/>
    </row>
    <row r="16202" spans="4:5">
      <c r="D16202" s="9"/>
      <c r="E16202" s="9"/>
    </row>
    <row r="16203" spans="4:5">
      <c r="D16203" s="9"/>
      <c r="E16203" s="9"/>
    </row>
    <row r="16204" spans="4:5">
      <c r="D16204" s="9"/>
      <c r="E16204" s="9"/>
    </row>
    <row r="16205" spans="4:5">
      <c r="D16205" s="9"/>
      <c r="E16205" s="9"/>
    </row>
    <row r="16206" spans="4:5">
      <c r="D16206" s="9"/>
      <c r="E16206" s="9"/>
    </row>
    <row r="16207" spans="4:5">
      <c r="D16207" s="9"/>
      <c r="E16207" s="9"/>
    </row>
    <row r="16208" spans="4:5">
      <c r="D16208" s="9"/>
      <c r="E16208" s="9"/>
    </row>
    <row r="16209" spans="4:5">
      <c r="D16209" s="9"/>
      <c r="E16209" s="9"/>
    </row>
    <row r="16210" spans="4:5">
      <c r="D16210" s="9"/>
      <c r="E16210" s="9"/>
    </row>
    <row r="16211" spans="4:5">
      <c r="D16211" s="9"/>
      <c r="E16211" s="9"/>
    </row>
    <row r="16212" spans="4:5">
      <c r="D16212" s="9"/>
      <c r="E16212" s="9"/>
    </row>
    <row r="16213" spans="4:5">
      <c r="D16213" s="9"/>
      <c r="E16213" s="9"/>
    </row>
    <row r="16214" spans="4:5">
      <c r="D16214" s="9"/>
      <c r="E16214" s="9"/>
    </row>
    <row r="16215" spans="4:5">
      <c r="D16215" s="9"/>
      <c r="E16215" s="9"/>
    </row>
    <row r="16216" spans="4:5">
      <c r="D16216" s="9"/>
      <c r="E16216" s="9"/>
    </row>
    <row r="16217" spans="4:5">
      <c r="D16217" s="9"/>
      <c r="E16217" s="9"/>
    </row>
    <row r="16218" spans="4:5">
      <c r="D16218" s="9"/>
      <c r="E16218" s="9"/>
    </row>
    <row r="16219" spans="4:5">
      <c r="D16219" s="9"/>
      <c r="E16219" s="9"/>
    </row>
    <row r="16220" spans="4:5">
      <c r="D16220" s="9"/>
      <c r="E16220" s="9"/>
    </row>
    <row r="16221" spans="4:5">
      <c r="D16221" s="9"/>
      <c r="E16221" s="9"/>
    </row>
    <row r="16222" spans="4:5">
      <c r="D16222" s="9"/>
      <c r="E16222" s="9"/>
    </row>
    <row r="16223" spans="4:5">
      <c r="D16223" s="9"/>
      <c r="E16223" s="9"/>
    </row>
    <row r="16224" spans="4:5">
      <c r="D16224" s="9"/>
      <c r="E16224" s="9"/>
    </row>
    <row r="16225" spans="4:5">
      <c r="D16225" s="9"/>
      <c r="E16225" s="9"/>
    </row>
    <row r="16226" spans="4:5">
      <c r="D16226" s="9"/>
      <c r="E16226" s="9"/>
    </row>
    <row r="16227" spans="4:5">
      <c r="D16227" s="9"/>
      <c r="E16227" s="9"/>
    </row>
    <row r="16228" spans="4:5">
      <c r="D16228" s="9"/>
      <c r="E16228" s="9"/>
    </row>
    <row r="16229" spans="4:5">
      <c r="D16229" s="9"/>
      <c r="E16229" s="9"/>
    </row>
    <row r="16230" spans="4:5">
      <c r="D16230" s="9"/>
      <c r="E16230" s="9"/>
    </row>
    <row r="16231" spans="4:5">
      <c r="D16231" s="9"/>
      <c r="E16231" s="9"/>
    </row>
    <row r="16232" spans="4:5">
      <c r="D16232" s="9"/>
      <c r="E16232" s="9"/>
    </row>
    <row r="16233" spans="4:5">
      <c r="D16233" s="9"/>
      <c r="E16233" s="9"/>
    </row>
    <row r="16234" spans="4:5">
      <c r="D16234" s="9"/>
      <c r="E16234" s="9"/>
    </row>
    <row r="16235" spans="4:5">
      <c r="D16235" s="9"/>
      <c r="E16235" s="9"/>
    </row>
    <row r="16236" spans="4:5">
      <c r="D16236" s="9"/>
      <c r="E16236" s="9"/>
    </row>
    <row r="16237" spans="4:5">
      <c r="D16237" s="9"/>
      <c r="E16237" s="9"/>
    </row>
    <row r="16238" spans="4:5">
      <c r="D16238" s="9"/>
      <c r="E16238" s="9"/>
    </row>
    <row r="16239" spans="4:5">
      <c r="D16239" s="9"/>
      <c r="E16239" s="9"/>
    </row>
    <row r="16240" spans="4:5">
      <c r="D16240" s="9"/>
      <c r="E16240" s="9"/>
    </row>
    <row r="16241" spans="4:5">
      <c r="D16241" s="9"/>
      <c r="E16241" s="9"/>
    </row>
    <row r="16242" spans="4:5">
      <c r="D16242" s="9"/>
      <c r="E16242" s="9"/>
    </row>
    <row r="16243" spans="4:5">
      <c r="D16243" s="9"/>
      <c r="E16243" s="9"/>
    </row>
    <row r="16244" spans="4:5">
      <c r="D16244" s="9"/>
      <c r="E16244" s="9"/>
    </row>
    <row r="16245" spans="4:5">
      <c r="D16245" s="9"/>
      <c r="E16245" s="9"/>
    </row>
    <row r="16246" spans="4:5">
      <c r="D16246" s="9"/>
      <c r="E16246" s="9"/>
    </row>
    <row r="16247" spans="4:5">
      <c r="D16247" s="9"/>
      <c r="E16247" s="9"/>
    </row>
    <row r="16248" spans="4:5">
      <c r="D16248" s="9"/>
      <c r="E16248" s="9"/>
    </row>
    <row r="16249" spans="4:5">
      <c r="D16249" s="9"/>
      <c r="E16249" s="9"/>
    </row>
    <row r="16250" spans="4:5">
      <c r="D16250" s="9"/>
      <c r="E16250" s="9"/>
    </row>
    <row r="16251" spans="4:5">
      <c r="D16251" s="9"/>
      <c r="E16251" s="9"/>
    </row>
    <row r="16252" spans="4:5">
      <c r="D16252" s="9"/>
      <c r="E16252" s="9"/>
    </row>
    <row r="16253" spans="4:5">
      <c r="D16253" s="9"/>
      <c r="E16253" s="9"/>
    </row>
    <row r="16254" spans="4:5">
      <c r="D16254" s="9"/>
      <c r="E16254" s="9"/>
    </row>
    <row r="16255" spans="4:5">
      <c r="D16255" s="9"/>
      <c r="E16255" s="9"/>
    </row>
    <row r="16256" spans="4:5">
      <c r="D16256" s="9"/>
      <c r="E16256" s="9"/>
    </row>
    <row r="16257" spans="4:5">
      <c r="D16257" s="9"/>
      <c r="E16257" s="9"/>
    </row>
    <row r="16258" spans="4:5">
      <c r="D16258" s="9"/>
      <c r="E16258" s="9"/>
    </row>
    <row r="16259" spans="4:5">
      <c r="D16259" s="9"/>
      <c r="E16259" s="9"/>
    </row>
    <row r="16260" spans="4:5">
      <c r="D16260" s="9"/>
      <c r="E16260" s="9"/>
    </row>
    <row r="16261" spans="4:5">
      <c r="D16261" s="9"/>
      <c r="E16261" s="9"/>
    </row>
    <row r="16262" spans="4:5">
      <c r="D16262" s="9"/>
      <c r="E16262" s="9"/>
    </row>
    <row r="16263" spans="4:5">
      <c r="D16263" s="9"/>
      <c r="E16263" s="9"/>
    </row>
    <row r="16264" spans="4:5">
      <c r="D16264" s="9"/>
      <c r="E16264" s="9"/>
    </row>
    <row r="16265" spans="4:5">
      <c r="D16265" s="9"/>
      <c r="E16265" s="9"/>
    </row>
    <row r="16266" spans="4:5">
      <c r="D16266" s="9"/>
      <c r="E16266" s="9"/>
    </row>
    <row r="16267" spans="4:5">
      <c r="D16267" s="9"/>
      <c r="E16267" s="9"/>
    </row>
    <row r="16268" spans="4:5">
      <c r="D16268" s="9"/>
      <c r="E16268" s="9"/>
    </row>
    <row r="16269" spans="4:5">
      <c r="D16269" s="9"/>
      <c r="E16269" s="9"/>
    </row>
    <row r="16270" spans="4:5">
      <c r="D16270" s="9"/>
      <c r="E16270" s="9"/>
    </row>
    <row r="16271" spans="4:5">
      <c r="D16271" s="9"/>
      <c r="E16271" s="9"/>
    </row>
    <row r="16272" spans="4:5">
      <c r="D16272" s="9"/>
      <c r="E16272" s="9"/>
    </row>
    <row r="16273" spans="4:5">
      <c r="D16273" s="9"/>
      <c r="E16273" s="9"/>
    </row>
    <row r="16274" spans="4:5">
      <c r="D16274" s="9"/>
      <c r="E16274" s="9"/>
    </row>
    <row r="16275" spans="4:5">
      <c r="D16275" s="9"/>
      <c r="E16275" s="9"/>
    </row>
    <row r="16276" spans="4:5">
      <c r="D16276" s="9"/>
      <c r="E16276" s="9"/>
    </row>
    <row r="16277" spans="4:5">
      <c r="D16277" s="9"/>
      <c r="E16277" s="9"/>
    </row>
    <row r="16278" spans="4:5">
      <c r="D16278" s="9"/>
      <c r="E16278" s="9"/>
    </row>
    <row r="16279" spans="4:5">
      <c r="D16279" s="9"/>
      <c r="E16279" s="9"/>
    </row>
    <row r="16280" spans="4:5">
      <c r="D16280" s="9"/>
      <c r="E16280" s="9"/>
    </row>
    <row r="16281" spans="4:5">
      <c r="D16281" s="9"/>
      <c r="E16281" s="9"/>
    </row>
    <row r="16282" spans="4:5">
      <c r="D16282" s="9"/>
      <c r="E16282" s="9"/>
    </row>
    <row r="16283" spans="4:5">
      <c r="D16283" s="9"/>
      <c r="E16283" s="9"/>
    </row>
    <row r="16284" spans="4:5">
      <c r="D16284" s="9"/>
      <c r="E16284" s="9"/>
    </row>
    <row r="16285" spans="4:5">
      <c r="D16285" s="9"/>
      <c r="E16285" s="9"/>
    </row>
    <row r="16286" spans="4:5">
      <c r="D16286" s="9"/>
      <c r="E16286" s="9"/>
    </row>
    <row r="16287" spans="4:5">
      <c r="D16287" s="9"/>
      <c r="E16287" s="9"/>
    </row>
    <row r="16288" spans="4:5">
      <c r="D16288" s="9"/>
      <c r="E16288" s="9"/>
    </row>
    <row r="16289" spans="4:5">
      <c r="D16289" s="9"/>
      <c r="E16289" s="9"/>
    </row>
    <row r="16290" spans="4:5">
      <c r="D16290" s="9"/>
      <c r="E16290" s="9"/>
    </row>
    <row r="16291" spans="4:5">
      <c r="D16291" s="9"/>
      <c r="E16291" s="9"/>
    </row>
    <row r="16292" spans="4:5">
      <c r="D16292" s="9"/>
      <c r="E16292" s="9"/>
    </row>
    <row r="16293" spans="4:5">
      <c r="D16293" s="9"/>
      <c r="E16293" s="9"/>
    </row>
    <row r="16294" spans="4:5">
      <c r="D16294" s="9"/>
      <c r="E16294" s="9"/>
    </row>
    <row r="16295" spans="4:5">
      <c r="D16295" s="9"/>
      <c r="E16295" s="9"/>
    </row>
    <row r="16296" spans="4:5">
      <c r="D16296" s="9"/>
      <c r="E16296" s="9"/>
    </row>
    <row r="16297" spans="4:5">
      <c r="D16297" s="9"/>
      <c r="E16297" s="9"/>
    </row>
    <row r="16298" spans="4:5">
      <c r="D16298" s="9"/>
      <c r="E16298" s="9"/>
    </row>
    <row r="16299" spans="4:5">
      <c r="D16299" s="9"/>
      <c r="E16299" s="9"/>
    </row>
    <row r="16300" spans="4:5">
      <c r="D16300" s="9"/>
      <c r="E16300" s="9"/>
    </row>
    <row r="16301" spans="4:5">
      <c r="D16301" s="9"/>
      <c r="E16301" s="9"/>
    </row>
    <row r="16302" spans="4:5">
      <c r="D16302" s="9"/>
      <c r="E16302" s="9"/>
    </row>
    <row r="16303" spans="4:5">
      <c r="D16303" s="9"/>
      <c r="E16303" s="9"/>
    </row>
    <row r="16304" spans="4:5">
      <c r="D16304" s="9"/>
      <c r="E16304" s="9"/>
    </row>
    <row r="16305" spans="4:5">
      <c r="D16305" s="9"/>
      <c r="E16305" s="9"/>
    </row>
    <row r="16306" spans="4:5">
      <c r="D16306" s="9"/>
      <c r="E16306" s="9"/>
    </row>
    <row r="16307" spans="4:5">
      <c r="D16307" s="9"/>
      <c r="E16307" s="9"/>
    </row>
    <row r="16308" spans="4:5">
      <c r="D16308" s="9"/>
      <c r="E16308" s="9"/>
    </row>
    <row r="16309" spans="4:5">
      <c r="D16309" s="9"/>
      <c r="E16309" s="9"/>
    </row>
    <row r="16310" spans="4:5">
      <c r="D16310" s="9"/>
      <c r="E16310" s="9"/>
    </row>
    <row r="16311" spans="4:5">
      <c r="D16311" s="9"/>
      <c r="E16311" s="9"/>
    </row>
    <row r="16312" spans="4:5">
      <c r="D16312" s="9"/>
      <c r="E16312" s="9"/>
    </row>
    <row r="16313" spans="4:5">
      <c r="D16313" s="9"/>
      <c r="E16313" s="9"/>
    </row>
    <row r="16314" spans="4:5">
      <c r="D16314" s="9"/>
      <c r="E16314" s="9"/>
    </row>
    <row r="16315" spans="4:5">
      <c r="D16315" s="9"/>
      <c r="E16315" s="9"/>
    </row>
    <row r="16316" spans="4:5">
      <c r="D16316" s="9"/>
      <c r="E16316" s="9"/>
    </row>
    <row r="16317" spans="4:5">
      <c r="D16317" s="9"/>
      <c r="E16317" s="9"/>
    </row>
    <row r="16318" spans="4:5">
      <c r="D16318" s="9"/>
      <c r="E16318" s="9"/>
    </row>
    <row r="16319" spans="4:5">
      <c r="D16319" s="9"/>
      <c r="E16319" s="9"/>
    </row>
    <row r="16320" spans="4:5">
      <c r="D16320" s="9"/>
      <c r="E16320" s="9"/>
    </row>
    <row r="16321" spans="4:5">
      <c r="D16321" s="9"/>
      <c r="E16321" s="9"/>
    </row>
    <row r="16322" spans="4:5">
      <c r="D16322" s="9"/>
      <c r="E16322" s="9"/>
    </row>
    <row r="16323" spans="4:5">
      <c r="D16323" s="9"/>
      <c r="E16323" s="9"/>
    </row>
    <row r="16324" spans="4:5">
      <c r="D16324" s="9"/>
      <c r="E16324" s="9"/>
    </row>
    <row r="16325" spans="4:5">
      <c r="D16325" s="9"/>
      <c r="E16325" s="9"/>
    </row>
    <row r="16326" spans="4:5">
      <c r="D16326" s="9"/>
      <c r="E16326" s="9"/>
    </row>
    <row r="16327" spans="4:5">
      <c r="D16327" s="9"/>
      <c r="E16327" s="9"/>
    </row>
    <row r="16328" spans="4:5">
      <c r="D16328" s="9"/>
      <c r="E16328" s="9"/>
    </row>
    <row r="16329" spans="4:5">
      <c r="D16329" s="9"/>
      <c r="E16329" s="9"/>
    </row>
    <row r="16330" spans="4:5">
      <c r="D16330" s="9"/>
      <c r="E16330" s="9"/>
    </row>
    <row r="16331" spans="4:5">
      <c r="D16331" s="9"/>
      <c r="E16331" s="9"/>
    </row>
    <row r="16332" spans="4:5">
      <c r="D16332" s="9"/>
      <c r="E16332" s="9"/>
    </row>
    <row r="16333" spans="4:5">
      <c r="D16333" s="9"/>
      <c r="E16333" s="9"/>
    </row>
    <row r="16334" spans="4:5">
      <c r="D16334" s="9"/>
      <c r="E16334" s="9"/>
    </row>
    <row r="16335" spans="4:5">
      <c r="D16335" s="9"/>
      <c r="E16335" s="9"/>
    </row>
    <row r="16336" spans="4:5">
      <c r="D16336" s="9"/>
      <c r="E16336" s="9"/>
    </row>
    <row r="16337" spans="4:5">
      <c r="D16337" s="9"/>
      <c r="E16337" s="9"/>
    </row>
    <row r="16338" spans="4:5">
      <c r="D16338" s="9"/>
      <c r="E16338" s="9"/>
    </row>
    <row r="16339" spans="4:5">
      <c r="D16339" s="9"/>
      <c r="E16339" s="9"/>
    </row>
    <row r="16340" spans="4:5">
      <c r="D16340" s="9"/>
      <c r="E16340" s="9"/>
    </row>
    <row r="16341" spans="4:5">
      <c r="D16341" s="9"/>
      <c r="E16341" s="9"/>
    </row>
    <row r="16342" spans="4:5">
      <c r="D16342" s="9"/>
      <c r="E16342" s="9"/>
    </row>
    <row r="16343" spans="4:5">
      <c r="D16343" s="9"/>
      <c r="E16343" s="9"/>
    </row>
    <row r="16344" spans="4:5">
      <c r="D16344" s="9"/>
      <c r="E16344" s="9"/>
    </row>
    <row r="16345" spans="4:5">
      <c r="D16345" s="9"/>
      <c r="E16345" s="9"/>
    </row>
    <row r="16346" spans="4:5">
      <c r="D16346" s="9"/>
      <c r="E16346" s="9"/>
    </row>
    <row r="16347" spans="4:5">
      <c r="D16347" s="9"/>
      <c r="E16347" s="9"/>
    </row>
    <row r="16348" spans="4:5">
      <c r="D16348" s="9"/>
      <c r="E16348" s="9"/>
    </row>
    <row r="16349" spans="4:5">
      <c r="D16349" s="9"/>
      <c r="E16349" s="9"/>
    </row>
    <row r="16350" spans="4:5">
      <c r="D16350" s="9"/>
      <c r="E16350" s="9"/>
    </row>
    <row r="16351" spans="4:5">
      <c r="D16351" s="9"/>
      <c r="E16351" s="9"/>
    </row>
    <row r="16352" spans="4:5">
      <c r="D16352" s="9"/>
      <c r="E16352" s="9"/>
    </row>
    <row r="16353" spans="4:5">
      <c r="D16353" s="9"/>
      <c r="E16353" s="9"/>
    </row>
    <row r="16354" spans="4:5">
      <c r="D16354" s="9"/>
      <c r="E16354" s="9"/>
    </row>
    <row r="16355" spans="4:5">
      <c r="D16355" s="9"/>
      <c r="E16355" s="9"/>
    </row>
    <row r="16356" spans="4:5">
      <c r="D16356" s="9"/>
      <c r="E16356" s="9"/>
    </row>
    <row r="16357" spans="4:5">
      <c r="D16357" s="9"/>
      <c r="E16357" s="9"/>
    </row>
    <row r="16358" spans="4:5">
      <c r="D16358" s="9"/>
      <c r="E16358" s="9"/>
    </row>
    <row r="16359" spans="4:5">
      <c r="D16359" s="9"/>
      <c r="E16359" s="9"/>
    </row>
    <row r="16360" spans="4:5">
      <c r="D16360" s="9"/>
      <c r="E16360" s="9"/>
    </row>
    <row r="16361" spans="4:5">
      <c r="D16361" s="9"/>
      <c r="E16361" s="9"/>
    </row>
    <row r="16362" spans="4:5">
      <c r="D16362" s="9"/>
      <c r="E16362" s="9"/>
    </row>
    <row r="16363" spans="4:5">
      <c r="D16363" s="9"/>
      <c r="E16363" s="9"/>
    </row>
    <row r="16364" spans="4:5">
      <c r="D16364" s="9"/>
      <c r="E16364" s="9"/>
    </row>
    <row r="16365" spans="4:5">
      <c r="D16365" s="9"/>
      <c r="E16365" s="9"/>
    </row>
    <row r="16366" spans="4:5">
      <c r="D16366" s="9"/>
      <c r="E16366" s="9"/>
    </row>
    <row r="16367" spans="4:5">
      <c r="D16367" s="9"/>
      <c r="E16367" s="9"/>
    </row>
    <row r="16368" spans="4:5">
      <c r="D16368" s="9"/>
      <c r="E16368" s="9"/>
    </row>
    <row r="16369" spans="4:5">
      <c r="D16369" s="9"/>
      <c r="E16369" s="9"/>
    </row>
    <row r="16370" spans="4:5">
      <c r="D16370" s="9"/>
      <c r="E16370" s="9"/>
    </row>
    <row r="16371" spans="4:5">
      <c r="D16371" s="9"/>
      <c r="E16371" s="9"/>
    </row>
    <row r="16372" spans="4:5">
      <c r="D16372" s="9"/>
      <c r="E16372" s="9"/>
    </row>
    <row r="16373" spans="4:5">
      <c r="D16373" s="9"/>
      <c r="E16373" s="9"/>
    </row>
    <row r="16374" spans="4:5">
      <c r="D16374" s="9"/>
      <c r="E16374" s="9"/>
    </row>
    <row r="16375" spans="4:5">
      <c r="D16375" s="9"/>
      <c r="E16375" s="9"/>
    </row>
    <row r="16376" spans="4:5">
      <c r="D16376" s="9"/>
      <c r="E16376" s="9"/>
    </row>
    <row r="16377" spans="4:5">
      <c r="D16377" s="9"/>
      <c r="E16377" s="9"/>
    </row>
    <row r="16378" spans="4:5">
      <c r="D16378" s="9"/>
      <c r="E16378" s="9"/>
    </row>
    <row r="16379" spans="4:5">
      <c r="D16379" s="9"/>
      <c r="E16379" s="9"/>
    </row>
    <row r="16380" spans="4:5">
      <c r="D16380" s="9"/>
      <c r="E16380" s="9"/>
    </row>
    <row r="16381" spans="4:5">
      <c r="D16381" s="9"/>
      <c r="E16381" s="9"/>
    </row>
    <row r="16382" spans="4:5">
      <c r="D16382" s="9"/>
      <c r="E16382" s="9"/>
    </row>
    <row r="16383" spans="4:5">
      <c r="D16383" s="9"/>
      <c r="E16383" s="9"/>
    </row>
    <row r="16384" spans="4:5">
      <c r="D16384" s="9"/>
      <c r="E16384" s="9"/>
    </row>
    <row r="16385" spans="4:5">
      <c r="D16385" s="9"/>
      <c r="E16385" s="9"/>
    </row>
    <row r="16386" spans="4:5">
      <c r="D16386" s="9"/>
      <c r="E16386" s="9"/>
    </row>
    <row r="16387" spans="4:5">
      <c r="D16387" s="9"/>
      <c r="E16387" s="9"/>
    </row>
    <row r="16388" spans="4:5">
      <c r="D16388" s="9"/>
      <c r="E16388" s="9"/>
    </row>
    <row r="16389" spans="4:5">
      <c r="D16389" s="9"/>
      <c r="E16389" s="9"/>
    </row>
    <row r="16390" spans="4:5">
      <c r="D16390" s="9"/>
      <c r="E16390" s="9"/>
    </row>
    <row r="16391" spans="4:5">
      <c r="D16391" s="9"/>
      <c r="E16391" s="9"/>
    </row>
    <row r="16392" spans="4:5">
      <c r="D16392" s="9"/>
      <c r="E16392" s="9"/>
    </row>
    <row r="16393" spans="4:5">
      <c r="D16393" s="9"/>
      <c r="E16393" s="9"/>
    </row>
    <row r="16394" spans="4:5">
      <c r="D16394" s="9"/>
      <c r="E16394" s="9"/>
    </row>
    <row r="16395" spans="4:5">
      <c r="D16395" s="9"/>
      <c r="E16395" s="9"/>
    </row>
    <row r="16396" spans="4:5">
      <c r="D16396" s="9"/>
      <c r="E16396" s="9"/>
    </row>
    <row r="16397" spans="4:5">
      <c r="D16397" s="9"/>
      <c r="E16397" s="9"/>
    </row>
    <row r="16398" spans="4:5">
      <c r="D16398" s="9"/>
      <c r="E16398" s="9"/>
    </row>
    <row r="16399" spans="4:5">
      <c r="D16399" s="9"/>
      <c r="E16399" s="9"/>
    </row>
    <row r="16400" spans="4:5">
      <c r="D16400" s="9"/>
      <c r="E16400" s="9"/>
    </row>
    <row r="16401" spans="4:5">
      <c r="D16401" s="9"/>
      <c r="E16401" s="9"/>
    </row>
    <row r="16402" spans="4:5">
      <c r="D16402" s="9"/>
      <c r="E16402" s="9"/>
    </row>
    <row r="16403" spans="4:5">
      <c r="D16403" s="9"/>
      <c r="E16403" s="9"/>
    </row>
    <row r="16404" spans="4:5">
      <c r="D16404" s="9"/>
      <c r="E16404" s="9"/>
    </row>
    <row r="16405" spans="4:5">
      <c r="D16405" s="9"/>
      <c r="E16405" s="9"/>
    </row>
    <row r="16406" spans="4:5">
      <c r="D16406" s="9"/>
      <c r="E16406" s="9"/>
    </row>
    <row r="16407" spans="4:5">
      <c r="D16407" s="9"/>
      <c r="E16407" s="9"/>
    </row>
    <row r="16408" spans="4:5">
      <c r="D16408" s="9"/>
      <c r="E16408" s="9"/>
    </row>
    <row r="16409" spans="4:5">
      <c r="D16409" s="9"/>
      <c r="E16409" s="9"/>
    </row>
    <row r="16410" spans="4:5">
      <c r="D16410" s="9"/>
      <c r="E16410" s="9"/>
    </row>
    <row r="16411" spans="4:5">
      <c r="D16411" s="9"/>
      <c r="E16411" s="9"/>
    </row>
    <row r="16412" spans="4:5">
      <c r="D16412" s="9"/>
      <c r="E16412" s="9"/>
    </row>
    <row r="16413" spans="4:5">
      <c r="D16413" s="9"/>
      <c r="E16413" s="9"/>
    </row>
    <row r="16414" spans="4:5">
      <c r="D16414" s="9"/>
      <c r="E16414" s="9"/>
    </row>
    <row r="16415" spans="4:5">
      <c r="D16415" s="9"/>
      <c r="E16415" s="9"/>
    </row>
    <row r="16416" spans="4:5">
      <c r="D16416" s="9"/>
      <c r="E16416" s="9"/>
    </row>
    <row r="16417" spans="4:5">
      <c r="D16417" s="9"/>
      <c r="E16417" s="9"/>
    </row>
    <row r="16418" spans="4:5">
      <c r="D16418" s="9"/>
      <c r="E16418" s="9"/>
    </row>
    <row r="16419" spans="4:5">
      <c r="D16419" s="9"/>
      <c r="E16419" s="9"/>
    </row>
    <row r="16420" spans="4:5">
      <c r="D16420" s="9"/>
      <c r="E16420" s="9"/>
    </row>
    <row r="16421" spans="4:5">
      <c r="D16421" s="9"/>
      <c r="E16421" s="9"/>
    </row>
    <row r="16422" spans="4:5">
      <c r="D16422" s="9"/>
      <c r="E16422" s="9"/>
    </row>
    <row r="16423" spans="4:5">
      <c r="D16423" s="9"/>
      <c r="E16423" s="9"/>
    </row>
    <row r="16424" spans="4:5">
      <c r="D16424" s="9"/>
      <c r="E16424" s="9"/>
    </row>
    <row r="16425" spans="4:5">
      <c r="D16425" s="9"/>
      <c r="E16425" s="9"/>
    </row>
    <row r="16426" spans="4:5">
      <c r="D16426" s="9"/>
      <c r="E16426" s="9"/>
    </row>
    <row r="16427" spans="4:5">
      <c r="D16427" s="9"/>
      <c r="E16427" s="9"/>
    </row>
    <row r="16428" spans="4:5">
      <c r="D16428" s="9"/>
      <c r="E16428" s="9"/>
    </row>
    <row r="16429" spans="4:5">
      <c r="D16429" s="9"/>
      <c r="E16429" s="9"/>
    </row>
    <row r="16430" spans="4:5">
      <c r="D16430" s="9"/>
      <c r="E16430" s="9"/>
    </row>
    <row r="16431" spans="4:5">
      <c r="D16431" s="9"/>
      <c r="E16431" s="9"/>
    </row>
    <row r="16432" spans="4:5">
      <c r="D16432" s="9"/>
      <c r="E16432" s="9"/>
    </row>
    <row r="16433" spans="4:5">
      <c r="D16433" s="9"/>
      <c r="E16433" s="9"/>
    </row>
    <row r="16434" spans="4:5">
      <c r="D16434" s="9"/>
      <c r="E16434" s="9"/>
    </row>
    <row r="16435" spans="4:5">
      <c r="D16435" s="9"/>
      <c r="E16435" s="9"/>
    </row>
    <row r="16436" spans="4:5">
      <c r="D16436" s="9"/>
      <c r="E16436" s="9"/>
    </row>
    <row r="16437" spans="4:5">
      <c r="D16437" s="9"/>
      <c r="E16437" s="9"/>
    </row>
    <row r="16438" spans="4:5">
      <c r="D16438" s="9"/>
      <c r="E16438" s="9"/>
    </row>
    <row r="16439" spans="4:5">
      <c r="D16439" s="9"/>
      <c r="E16439" s="9"/>
    </row>
    <row r="16440" spans="4:5">
      <c r="D16440" s="9"/>
      <c r="E16440" s="9"/>
    </row>
  </sheetData>
  <hyperlinks>
    <hyperlink ref="A2" location="Contents!A1" display="Click here to return to contents page" xr:uid="{00000000-0004-0000-1600-000000000000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AP16440"/>
  <sheetViews>
    <sheetView topLeftCell="B1" zoomScale="55" zoomScaleNormal="55" workbookViewId="0">
      <selection activeCell="AE40" sqref="AE40"/>
    </sheetView>
  </sheetViews>
  <sheetFormatPr defaultColWidth="9.140625" defaultRowHeight="15"/>
  <cols>
    <col min="1" max="1" width="22.85546875" style="7" customWidth="1"/>
    <col min="2" max="2" width="20.140625" style="2" customWidth="1"/>
    <col min="3" max="3" width="19" style="2" customWidth="1"/>
    <col min="4" max="4" width="21.140625" style="2" customWidth="1"/>
    <col min="5" max="7" width="18.5703125" customWidth="1"/>
    <col min="8" max="29" width="10.5703125" bestFit="1" customWidth="1"/>
    <col min="30" max="32" width="9.42578125" bestFit="1" customWidth="1"/>
  </cols>
  <sheetData>
    <row r="1" spans="1:22" ht="18.75">
      <c r="A1" s="26" t="str">
        <f>'Figure 1'!A1</f>
        <v>Quarterly Update of Australia's National Greenhouse Gas Inventory | Figures and Tables for the September Quarter 2021</v>
      </c>
      <c r="B1" s="1"/>
      <c r="C1" s="1"/>
      <c r="D1"/>
    </row>
    <row r="2" spans="1:22">
      <c r="A2" s="19" t="s">
        <v>10</v>
      </c>
      <c r="B2" s="1"/>
      <c r="C2" s="1"/>
      <c r="D2"/>
    </row>
    <row r="3" spans="1:22" ht="18.75">
      <c r="A3" s="13"/>
      <c r="B3" s="1"/>
      <c r="C3" s="1"/>
      <c r="D3"/>
    </row>
    <row r="4" spans="1:22" ht="14.45" customHeight="1">
      <c r="A4" s="87" t="s">
        <v>114</v>
      </c>
      <c r="B4" s="87"/>
      <c r="C4" s="87"/>
      <c r="D4" s="87"/>
      <c r="E4" s="87"/>
      <c r="F4" s="87"/>
      <c r="G4" s="87"/>
      <c r="H4" s="87"/>
      <c r="I4" s="87"/>
      <c r="J4" s="87"/>
    </row>
    <row r="5" spans="1:22" ht="45">
      <c r="A5" s="24" t="s">
        <v>12</v>
      </c>
      <c r="B5" s="33" t="s">
        <v>13</v>
      </c>
      <c r="C5" s="33" t="s">
        <v>13</v>
      </c>
      <c r="D5" s="33" t="s">
        <v>13</v>
      </c>
      <c r="E5" s="33" t="s">
        <v>13</v>
      </c>
      <c r="F5" s="33" t="s">
        <v>13</v>
      </c>
      <c r="G5" s="33" t="s">
        <v>13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ht="60">
      <c r="A6" s="21" t="s">
        <v>14</v>
      </c>
      <c r="B6" s="83" t="s">
        <v>115</v>
      </c>
      <c r="C6" s="83" t="s">
        <v>116</v>
      </c>
      <c r="D6" s="83" t="s">
        <v>117</v>
      </c>
      <c r="E6" s="83" t="s">
        <v>118</v>
      </c>
      <c r="F6" s="83" t="s">
        <v>119</v>
      </c>
      <c r="G6" s="83" t="s">
        <v>120</v>
      </c>
    </row>
    <row r="7" spans="1:22">
      <c r="A7" s="10">
        <v>33117</v>
      </c>
      <c r="B7" s="84">
        <v>9.9220000000000006</v>
      </c>
      <c r="C7" s="84">
        <v>20.930299999999999</v>
      </c>
      <c r="D7" s="84">
        <v>9.8067650767710788</v>
      </c>
      <c r="E7" s="84">
        <v>21.177586715434551</v>
      </c>
      <c r="F7" s="84">
        <v>17.8065</v>
      </c>
      <c r="G7" s="84">
        <v>18.082646516084484</v>
      </c>
    </row>
    <row r="8" spans="1:22">
      <c r="A8" s="10">
        <v>33208</v>
      </c>
      <c r="B8" s="84">
        <v>9.7882000000000016</v>
      </c>
      <c r="C8" s="84">
        <v>22.908999999999999</v>
      </c>
      <c r="D8" s="84">
        <v>9.6998246111241357</v>
      </c>
      <c r="E8" s="84">
        <v>22.229830928990172</v>
      </c>
      <c r="F8" s="84">
        <v>19.619799999999998</v>
      </c>
      <c r="G8" s="84">
        <v>19.005017133388282</v>
      </c>
    </row>
    <row r="9" spans="1:22">
      <c r="A9" s="10">
        <v>33298</v>
      </c>
      <c r="B9" s="84">
        <v>9.6898</v>
      </c>
      <c r="C9" s="84">
        <v>22.6843</v>
      </c>
      <c r="D9" s="84">
        <v>9.7536934753969629</v>
      </c>
      <c r="E9" s="84">
        <v>23.550761624432841</v>
      </c>
      <c r="F9" s="84">
        <v>19.387400000000003</v>
      </c>
      <c r="G9" s="84">
        <v>20.196573298596199</v>
      </c>
      <c r="H9" s="2"/>
      <c r="I9" s="2"/>
      <c r="J9" s="2"/>
      <c r="K9" s="2"/>
    </row>
    <row r="10" spans="1:22">
      <c r="A10" s="10">
        <v>33390</v>
      </c>
      <c r="B10" s="84">
        <v>9.741299999999999</v>
      </c>
      <c r="C10" s="84">
        <v>25.177400000000002</v>
      </c>
      <c r="D10" s="84">
        <v>9.9773858828145183</v>
      </c>
      <c r="E10" s="84">
        <v>24.717026243006885</v>
      </c>
      <c r="F10" s="84">
        <v>21.729299999999999</v>
      </c>
      <c r="G10" s="84">
        <v>21.24716293010227</v>
      </c>
      <c r="H10" s="2"/>
      <c r="I10" s="2"/>
      <c r="J10" s="2"/>
      <c r="K10" s="2"/>
      <c r="L10" s="6"/>
      <c r="M10" s="6"/>
    </row>
    <row r="11" spans="1:22">
      <c r="A11" s="10">
        <v>33482</v>
      </c>
      <c r="B11" s="84">
        <v>10.3729</v>
      </c>
      <c r="C11" s="84">
        <v>25.219000000000001</v>
      </c>
      <c r="D11" s="84">
        <v>10.276118797976608</v>
      </c>
      <c r="E11" s="84">
        <v>25.40984310150456</v>
      </c>
      <c r="F11" s="84">
        <v>21.669599999999999</v>
      </c>
      <c r="G11" s="84">
        <v>21.847159446186062</v>
      </c>
      <c r="H11" s="2"/>
      <c r="I11" s="2"/>
      <c r="J11" s="2"/>
      <c r="K11" s="2"/>
      <c r="L11" s="6"/>
      <c r="M11" s="6"/>
    </row>
    <row r="12" spans="1:22">
      <c r="A12" s="10">
        <v>33573</v>
      </c>
      <c r="B12" s="84">
        <v>10.922700000000001</v>
      </c>
      <c r="C12" s="84">
        <v>26.537400000000002</v>
      </c>
      <c r="D12" s="84">
        <v>10.584858437580342</v>
      </c>
      <c r="E12" s="84">
        <v>25.68869318347555</v>
      </c>
      <c r="F12" s="84">
        <v>22.755099999999999</v>
      </c>
      <c r="G12" s="84">
        <v>22.05713842601844</v>
      </c>
      <c r="H12" s="2"/>
      <c r="I12" s="2"/>
      <c r="J12" s="2"/>
      <c r="K12" s="2"/>
      <c r="L12" s="6"/>
      <c r="M12" s="6"/>
    </row>
    <row r="13" spans="1:22">
      <c r="A13" s="10">
        <v>33664</v>
      </c>
      <c r="B13" s="84">
        <v>10.7074</v>
      </c>
      <c r="C13" s="84">
        <v>24.791400000000003</v>
      </c>
      <c r="D13" s="84">
        <v>10.882525912734017</v>
      </c>
      <c r="E13" s="84">
        <v>25.858316490330768</v>
      </c>
      <c r="F13" s="84">
        <v>21.254900000000003</v>
      </c>
      <c r="G13" s="84">
        <v>22.15885527200631</v>
      </c>
      <c r="H13" s="2"/>
      <c r="I13" s="2"/>
      <c r="J13" s="2"/>
      <c r="K13" s="2"/>
      <c r="L13" s="6"/>
      <c r="M13" s="6"/>
    </row>
    <row r="14" spans="1:22">
      <c r="A14" s="10">
        <v>33756</v>
      </c>
      <c r="B14" s="84">
        <v>10.422000000000001</v>
      </c>
      <c r="C14" s="84">
        <v>26.440900000000003</v>
      </c>
      <c r="D14" s="84">
        <v>11.114881577337902</v>
      </c>
      <c r="E14" s="84">
        <v>26.101188297007607</v>
      </c>
      <c r="F14" s="84">
        <v>22.656099999999999</v>
      </c>
      <c r="G14" s="84">
        <v>22.34677426216339</v>
      </c>
      <c r="H14" s="2"/>
      <c r="I14" s="2"/>
      <c r="J14" s="2"/>
      <c r="K14" s="2"/>
      <c r="L14" s="6"/>
      <c r="M14" s="6"/>
    </row>
    <row r="15" spans="1:22">
      <c r="A15" s="10">
        <v>33848</v>
      </c>
      <c r="B15" s="84">
        <v>12.094100000000001</v>
      </c>
      <c r="C15" s="84">
        <v>26.0913</v>
      </c>
      <c r="D15" s="84">
        <v>11.294147684590062</v>
      </c>
      <c r="E15" s="84">
        <v>26.250018685029318</v>
      </c>
      <c r="F15" s="84">
        <v>22.295900000000003</v>
      </c>
      <c r="G15" s="84">
        <v>22.474354743383333</v>
      </c>
      <c r="H15" s="2"/>
      <c r="I15" s="2"/>
      <c r="J15" s="2"/>
      <c r="K15" s="2"/>
      <c r="L15" s="6"/>
      <c r="M15" s="6"/>
    </row>
    <row r="16" spans="1:22">
      <c r="A16" s="10">
        <v>33939</v>
      </c>
      <c r="B16" s="84">
        <v>11.6326</v>
      </c>
      <c r="C16" s="84">
        <v>28.0411</v>
      </c>
      <c r="D16" s="84">
        <v>11.439705364944407</v>
      </c>
      <c r="E16" s="84">
        <v>26.204418369810334</v>
      </c>
      <c r="F16" s="84">
        <v>24.0198</v>
      </c>
      <c r="G16" s="84">
        <v>22.440694611731502</v>
      </c>
      <c r="H16" s="2"/>
      <c r="I16" s="2"/>
      <c r="J16" s="2"/>
      <c r="K16" s="2"/>
      <c r="L16" s="6"/>
      <c r="M16" s="6"/>
    </row>
    <row r="17" spans="1:15">
      <c r="A17" s="10">
        <v>34029</v>
      </c>
      <c r="B17" s="84">
        <v>11.3454</v>
      </c>
      <c r="C17" s="84">
        <v>25.205599999999997</v>
      </c>
      <c r="D17" s="84">
        <v>11.555561881263236</v>
      </c>
      <c r="E17" s="84">
        <v>26.241586104227292</v>
      </c>
      <c r="F17" s="84">
        <v>21.605</v>
      </c>
      <c r="G17" s="84">
        <v>22.487269826865894</v>
      </c>
      <c r="H17" s="2"/>
      <c r="I17" s="2"/>
      <c r="J17" s="2"/>
      <c r="K17" s="2"/>
      <c r="L17" s="6"/>
      <c r="M17" s="6"/>
    </row>
    <row r="18" spans="1:15">
      <c r="A18" s="10">
        <v>34121</v>
      </c>
      <c r="B18" s="84">
        <v>11.3446</v>
      </c>
      <c r="C18" s="84">
        <v>26.725200000000001</v>
      </c>
      <c r="D18" s="84">
        <v>11.712920250255587</v>
      </c>
      <c r="E18" s="84">
        <v>26.668500846777643</v>
      </c>
      <c r="F18" s="84">
        <v>22.9176</v>
      </c>
      <c r="G18" s="84">
        <v>22.880135797475283</v>
      </c>
      <c r="H18" s="2"/>
      <c r="I18" s="2"/>
      <c r="J18" s="2"/>
      <c r="K18" s="2"/>
      <c r="L18" s="6"/>
      <c r="M18" s="6"/>
    </row>
    <row r="19" spans="1:15">
      <c r="A19" s="10">
        <v>34213</v>
      </c>
      <c r="B19" s="84">
        <v>12.227399999999999</v>
      </c>
      <c r="C19" s="84">
        <v>27.424400000000002</v>
      </c>
      <c r="D19" s="84">
        <v>11.831709113970643</v>
      </c>
      <c r="E19" s="84">
        <v>27.438292056009701</v>
      </c>
      <c r="F19" s="84">
        <v>23.5398</v>
      </c>
      <c r="G19" s="84">
        <v>23.591573223671151</v>
      </c>
    </row>
    <row r="20" spans="1:15">
      <c r="A20" s="10">
        <v>34304</v>
      </c>
      <c r="B20" s="84">
        <v>12.167200000000001</v>
      </c>
      <c r="C20" s="84">
        <v>28.968599999999999</v>
      </c>
      <c r="D20" s="84">
        <v>11.857876774186904</v>
      </c>
      <c r="E20" s="84">
        <v>28.189842741878863</v>
      </c>
      <c r="F20" s="84">
        <v>24.999299999999998</v>
      </c>
      <c r="G20" s="84">
        <v>24.284310451116173</v>
      </c>
    </row>
    <row r="21" spans="1:15">
      <c r="A21" s="10">
        <v>34394</v>
      </c>
      <c r="B21" s="84">
        <v>11.566000000000001</v>
      </c>
      <c r="C21" s="84">
        <v>27.8431</v>
      </c>
      <c r="D21" s="84">
        <v>12.001008776123093</v>
      </c>
      <c r="E21" s="84">
        <v>28.520123003977659</v>
      </c>
      <c r="F21" s="84">
        <v>24.016599999999997</v>
      </c>
      <c r="G21" s="84">
        <v>24.579502354485282</v>
      </c>
      <c r="H21" s="6"/>
      <c r="I21" s="6"/>
      <c r="J21" s="6"/>
      <c r="K21" s="6"/>
      <c r="L21" s="6"/>
      <c r="M21" s="6"/>
      <c r="N21" s="6"/>
      <c r="O21" s="6"/>
    </row>
    <row r="22" spans="1:15">
      <c r="A22" s="10">
        <v>34486</v>
      </c>
      <c r="B22" s="84">
        <v>12.008299999999998</v>
      </c>
      <c r="C22" s="84">
        <v>28.731400000000001</v>
      </c>
      <c r="D22" s="84">
        <v>12.307876618809372</v>
      </c>
      <c r="E22" s="84">
        <v>28.521763261744802</v>
      </c>
      <c r="F22" s="84">
        <v>24.724299999999999</v>
      </c>
      <c r="G22" s="84">
        <v>24.565965325031478</v>
      </c>
      <c r="H22" s="6"/>
      <c r="I22" s="6"/>
      <c r="J22" s="6"/>
      <c r="K22" s="6"/>
      <c r="L22" s="6"/>
      <c r="M22" s="6"/>
      <c r="N22" s="6"/>
      <c r="O22" s="6"/>
    </row>
    <row r="23" spans="1:15">
      <c r="A23" s="10">
        <v>34578</v>
      </c>
      <c r="B23" s="84">
        <v>13.327299999999999</v>
      </c>
      <c r="C23" s="84">
        <v>28.078400000000002</v>
      </c>
      <c r="D23" s="84">
        <v>12.780535661554225</v>
      </c>
      <c r="E23" s="84">
        <v>28.4846874874669</v>
      </c>
      <c r="F23" s="84">
        <v>24.1172</v>
      </c>
      <c r="G23" s="84">
        <v>24.509354658344872</v>
      </c>
    </row>
    <row r="24" spans="1:15">
      <c r="A24" s="10">
        <v>34669</v>
      </c>
      <c r="B24" s="84">
        <v>13.075799999999999</v>
      </c>
      <c r="C24" s="84">
        <v>29.434000000000001</v>
      </c>
      <c r="D24" s="84">
        <v>13.211368060165626</v>
      </c>
      <c r="E24" s="84">
        <v>28.501549333201297</v>
      </c>
      <c r="F24" s="84">
        <v>25.3565</v>
      </c>
      <c r="G24" s="84">
        <v>24.487539334025939</v>
      </c>
      <c r="H24" s="6"/>
      <c r="I24" s="6"/>
      <c r="J24" s="6"/>
      <c r="K24" s="6"/>
      <c r="L24" s="6"/>
      <c r="M24" s="6"/>
      <c r="N24" s="6"/>
      <c r="O24" s="6"/>
    </row>
    <row r="25" spans="1:15">
      <c r="A25" s="10">
        <v>34759</v>
      </c>
      <c r="B25" s="84">
        <v>13.590999999999999</v>
      </c>
      <c r="C25" s="84">
        <v>28.017400000000002</v>
      </c>
      <c r="D25" s="84">
        <v>13.459232806255425</v>
      </c>
      <c r="E25" s="84">
        <v>28.752613955451434</v>
      </c>
      <c r="F25" s="84">
        <v>24.0274</v>
      </c>
      <c r="G25" s="84">
        <v>24.673131318272553</v>
      </c>
      <c r="H25" s="6"/>
      <c r="I25" s="6"/>
      <c r="J25" s="6"/>
      <c r="K25" s="6"/>
      <c r="L25" s="6"/>
      <c r="M25" s="6"/>
      <c r="N25" s="6"/>
      <c r="O25" s="6"/>
    </row>
    <row r="26" spans="1:15">
      <c r="A26" s="10">
        <v>34851</v>
      </c>
      <c r="B26" s="84">
        <v>13.148299999999999</v>
      </c>
      <c r="C26" s="84">
        <v>27.8813</v>
      </c>
      <c r="D26" s="84">
        <v>13.531553130821802</v>
      </c>
      <c r="E26" s="84">
        <v>29.145093819682025</v>
      </c>
      <c r="F26" s="84">
        <v>23.910400000000003</v>
      </c>
      <c r="G26" s="84">
        <v>24.996685487270401</v>
      </c>
    </row>
    <row r="27" spans="1:15">
      <c r="A27" s="10">
        <v>34943</v>
      </c>
      <c r="B27" s="84">
        <v>13.808399999999999</v>
      </c>
      <c r="C27" s="84">
        <v>29.8582</v>
      </c>
      <c r="D27" s="84">
        <v>13.543617173381078</v>
      </c>
      <c r="E27" s="84">
        <v>29.800769597543269</v>
      </c>
      <c r="F27" s="84">
        <v>25.617999999999999</v>
      </c>
      <c r="G27" s="84">
        <v>25.577278202318084</v>
      </c>
      <c r="H27" s="6"/>
      <c r="I27" s="6"/>
      <c r="J27" s="6"/>
      <c r="K27" s="6"/>
      <c r="L27" s="6"/>
      <c r="M27" s="6"/>
      <c r="N27" s="6"/>
      <c r="O27" s="6"/>
    </row>
    <row r="28" spans="1:15">
      <c r="A28" s="10">
        <v>35034</v>
      </c>
      <c r="B28" s="84">
        <v>13.659700000000001</v>
      </c>
      <c r="C28" s="84">
        <v>31.113799999999998</v>
      </c>
      <c r="D28" s="84">
        <v>13.665281740857527</v>
      </c>
      <c r="E28" s="84">
        <v>30.796577767697869</v>
      </c>
      <c r="F28" s="84">
        <v>26.691200000000002</v>
      </c>
      <c r="G28" s="84">
        <v>26.474987582288485</v>
      </c>
      <c r="H28" s="2"/>
      <c r="I28" s="2"/>
      <c r="J28" s="2"/>
      <c r="K28" s="2"/>
      <c r="L28" s="2"/>
      <c r="M28" s="2"/>
      <c r="N28" s="2"/>
      <c r="O28" s="2"/>
    </row>
    <row r="29" spans="1:15">
      <c r="A29" s="10">
        <v>35125</v>
      </c>
      <c r="B29" s="84">
        <v>13.9672</v>
      </c>
      <c r="C29" s="84">
        <v>31.1661</v>
      </c>
      <c r="D29" s="84">
        <v>13.890004448965696</v>
      </c>
      <c r="E29" s="84">
        <v>31.666418301332598</v>
      </c>
      <c r="F29" s="84">
        <v>26.8491</v>
      </c>
      <c r="G29" s="84">
        <v>27.245195444868827</v>
      </c>
    </row>
    <row r="30" spans="1:15">
      <c r="A30" s="10">
        <v>35217</v>
      </c>
      <c r="B30" s="84">
        <v>13.8939</v>
      </c>
      <c r="C30" s="84">
        <v>32.677</v>
      </c>
      <c r="D30" s="84">
        <v>14.152748141259291</v>
      </c>
      <c r="E30" s="84">
        <v>32.06396445383573</v>
      </c>
      <c r="F30" s="84">
        <v>28.085900000000002</v>
      </c>
      <c r="G30" s="84">
        <v>27.568693190173558</v>
      </c>
    </row>
    <row r="31" spans="1:15">
      <c r="A31" s="10">
        <v>35309</v>
      </c>
      <c r="B31" s="84">
        <v>14.206</v>
      </c>
      <c r="C31" s="84">
        <v>31.496599999999997</v>
      </c>
      <c r="D31" s="84">
        <v>14.357115758949268</v>
      </c>
      <c r="E31" s="84">
        <v>32.279999097747677</v>
      </c>
      <c r="F31" s="84">
        <v>27.035299999999999</v>
      </c>
      <c r="G31" s="84">
        <v>27.717298638685445</v>
      </c>
    </row>
    <row r="32" spans="1:15">
      <c r="A32" s="10">
        <v>35400</v>
      </c>
      <c r="B32" s="84">
        <v>15.264700000000001</v>
      </c>
      <c r="C32" s="84">
        <v>33.508300000000006</v>
      </c>
      <c r="D32" s="84">
        <v>14.510883265277753</v>
      </c>
      <c r="E32" s="84">
        <v>32.797226485363154</v>
      </c>
      <c r="F32" s="84">
        <v>28.749500000000001</v>
      </c>
      <c r="G32" s="84">
        <v>28.135568826283599</v>
      </c>
    </row>
    <row r="33" spans="1:42">
      <c r="A33" s="10">
        <v>35490</v>
      </c>
      <c r="B33" s="84">
        <v>14.2904</v>
      </c>
      <c r="C33" s="84">
        <v>33.051300000000005</v>
      </c>
      <c r="D33" s="84">
        <v>14.719130028630518</v>
      </c>
      <c r="E33" s="84">
        <v>33.747305855182844</v>
      </c>
      <c r="F33" s="84">
        <v>28.418099999999999</v>
      </c>
      <c r="G33" s="84">
        <v>28.957619154986816</v>
      </c>
    </row>
    <row r="34" spans="1:42">
      <c r="A34" s="10">
        <v>35582</v>
      </c>
      <c r="B34" s="84">
        <v>14.686200000000001</v>
      </c>
      <c r="C34" s="84">
        <v>34.906999999999996</v>
      </c>
      <c r="D34" s="84">
        <v>14.864673608226649</v>
      </c>
      <c r="E34" s="84">
        <v>34.677613095350537</v>
      </c>
      <c r="F34" s="84">
        <v>29.9678</v>
      </c>
      <c r="G34" s="84">
        <v>29.782742756350824</v>
      </c>
    </row>
    <row r="35" spans="1:42" s="7" customFormat="1">
      <c r="A35" s="10">
        <v>35674</v>
      </c>
      <c r="B35" s="84">
        <v>15.3544</v>
      </c>
      <c r="C35" s="84">
        <v>34.880600000000001</v>
      </c>
      <c r="D35" s="84">
        <v>15.210461702689512</v>
      </c>
      <c r="E35" s="84">
        <v>35.207930148602564</v>
      </c>
      <c r="F35" s="84">
        <v>29.908099999999997</v>
      </c>
      <c r="G35" s="84">
        <v>30.258700276114006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7" customFormat="1">
      <c r="A36" s="10">
        <v>35765</v>
      </c>
      <c r="B36" s="84">
        <v>15.701799999999999</v>
      </c>
      <c r="C36" s="84">
        <v>36.926699999999997</v>
      </c>
      <c r="D36" s="84">
        <v>15.840820845602938</v>
      </c>
      <c r="E36" s="84">
        <v>35.556212181982509</v>
      </c>
      <c r="F36" s="84">
        <v>31.8203</v>
      </c>
      <c r="G36" s="84">
        <v>30.575459097964224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7" customFormat="1">
      <c r="A37" s="10">
        <v>35855</v>
      </c>
      <c r="B37" s="84">
        <v>16.916</v>
      </c>
      <c r="C37" s="84">
        <v>33.229900000000001</v>
      </c>
      <c r="D37" s="84">
        <v>16.498617421188261</v>
      </c>
      <c r="E37" s="84">
        <v>35.905210576719313</v>
      </c>
      <c r="F37" s="84">
        <v>28.5839</v>
      </c>
      <c r="G37" s="84">
        <v>30.887888826372933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7" customFormat="1">
      <c r="A38" s="10">
        <v>35947</v>
      </c>
      <c r="B38" s="84">
        <v>16.514200000000002</v>
      </c>
      <c r="C38" s="84">
        <v>36.266100000000002</v>
      </c>
      <c r="D38" s="84">
        <v>17.134887648239328</v>
      </c>
      <c r="E38" s="84">
        <v>36.234511887118984</v>
      </c>
      <c r="F38" s="84">
        <v>31.215199999999999</v>
      </c>
      <c r="G38" s="84">
        <v>31.19148297181744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7" customFormat="1">
      <c r="A39" s="10">
        <v>36039</v>
      </c>
      <c r="B39" s="84">
        <v>17.4863</v>
      </c>
      <c r="C39" s="84">
        <v>36.384</v>
      </c>
      <c r="D39" s="84">
        <v>17.396918113102984</v>
      </c>
      <c r="E39" s="84">
        <v>36.187516013776737</v>
      </c>
      <c r="F39" s="84">
        <v>31.313500000000001</v>
      </c>
      <c r="G39" s="84">
        <v>31.210381693317863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7" customFormat="1">
      <c r="A40" s="10">
        <v>36130</v>
      </c>
      <c r="B40" s="84">
        <v>18.0853</v>
      </c>
      <c r="C40" s="84">
        <v>37.2742</v>
      </c>
      <c r="D40" s="84">
        <v>17.210968900325376</v>
      </c>
      <c r="E40" s="84">
        <v>35.606125440952077</v>
      </c>
      <c r="F40" s="84">
        <v>32.272599999999997</v>
      </c>
      <c r="G40" s="84">
        <v>30.784042330317437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7" customFormat="1">
      <c r="A41" s="10">
        <v>36220</v>
      </c>
      <c r="B41" s="84">
        <v>16.482400000000002</v>
      </c>
      <c r="C41" s="84">
        <v>33.2622</v>
      </c>
      <c r="D41" s="84">
        <v>16.994152123659912</v>
      </c>
      <c r="E41" s="84">
        <v>35.026480885319309</v>
      </c>
      <c r="F41" s="84">
        <v>28.822400000000002</v>
      </c>
      <c r="G41" s="84">
        <v>30.327031437638432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7" customFormat="1">
      <c r="A42" s="10">
        <v>36312</v>
      </c>
      <c r="B42" s="84">
        <v>16.579000000000001</v>
      </c>
      <c r="C42" s="84">
        <v>34.178599999999996</v>
      </c>
      <c r="D42" s="84">
        <v>17.134030653654168</v>
      </c>
      <c r="E42" s="84">
        <v>35.180393288690034</v>
      </c>
      <c r="F42" s="84">
        <v>29.5838</v>
      </c>
      <c r="G42" s="84">
        <v>30.438283245879504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7" customFormat="1">
      <c r="A43" s="10">
        <v>36404</v>
      </c>
      <c r="B43" s="84">
        <v>17.887599999999999</v>
      </c>
      <c r="C43" s="84">
        <v>36.954900000000002</v>
      </c>
      <c r="D43" s="84">
        <v>17.738925888943978</v>
      </c>
      <c r="E43" s="84">
        <v>36.19090368299797</v>
      </c>
      <c r="F43" s="84">
        <v>31.871400000000001</v>
      </c>
      <c r="G43" s="84">
        <v>31.190311567840638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7" customFormat="1">
      <c r="A44" s="10">
        <v>36495</v>
      </c>
      <c r="B44" s="84">
        <v>20.575800000000001</v>
      </c>
      <c r="C44" s="84">
        <v>38.549699999999994</v>
      </c>
      <c r="D44" s="84">
        <v>18.379605638413377</v>
      </c>
      <c r="E44" s="84">
        <v>37.415096413972989</v>
      </c>
      <c r="F44" s="84">
        <v>33.079800000000006</v>
      </c>
      <c r="G44" s="84">
        <v>32.07878773200747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7" customFormat="1">
      <c r="A45" s="10">
        <v>36586</v>
      </c>
      <c r="B45" s="84">
        <v>17.7806</v>
      </c>
      <c r="C45" s="84">
        <v>36.8414</v>
      </c>
      <c r="D45" s="84">
        <v>18.551306338351779</v>
      </c>
      <c r="E45" s="84">
        <v>38.12397305919631</v>
      </c>
      <c r="F45" s="84">
        <v>31.372499999999999</v>
      </c>
      <c r="G45" s="84">
        <v>32.540731561811469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7" customFormat="1">
      <c r="A46" s="10">
        <v>36678</v>
      </c>
      <c r="B46" s="84">
        <v>18.145</v>
      </c>
      <c r="C46" s="84">
        <v>38.116900000000001</v>
      </c>
      <c r="D46" s="84">
        <v>18.155817588050123</v>
      </c>
      <c r="E46" s="84">
        <v>38.456179116110114</v>
      </c>
      <c r="F46" s="84">
        <v>32.499700000000004</v>
      </c>
      <c r="G46" s="84">
        <v>32.728475654676451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7" customFormat="1">
      <c r="A47" s="10">
        <v>36770</v>
      </c>
      <c r="B47" s="84">
        <v>17.463900000000002</v>
      </c>
      <c r="C47" s="84">
        <v>39.064500000000002</v>
      </c>
      <c r="D47" s="84">
        <v>17.46827403175315</v>
      </c>
      <c r="E47" s="84">
        <v>38.6343860004962</v>
      </c>
      <c r="F47" s="84">
        <v>33.199800000000003</v>
      </c>
      <c r="G47" s="84">
        <v>32.861942371931946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7" customFormat="1">
      <c r="A48" s="10">
        <v>36861</v>
      </c>
      <c r="B48" s="84">
        <v>17.0684</v>
      </c>
      <c r="C48" s="84">
        <v>40.169400000000003</v>
      </c>
      <c r="D48" s="84">
        <v>17.01704395019576</v>
      </c>
      <c r="E48" s="84">
        <v>38.754896416333061</v>
      </c>
      <c r="F48" s="84">
        <v>34.162800000000004</v>
      </c>
      <c r="G48" s="84">
        <v>32.993092714443037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7" customFormat="1">
      <c r="A49" s="10">
        <v>36951</v>
      </c>
      <c r="B49" s="84">
        <v>16.8278</v>
      </c>
      <c r="C49" s="84">
        <v>37.118199999999995</v>
      </c>
      <c r="D49" s="84">
        <v>16.97656853533838</v>
      </c>
      <c r="E49" s="84">
        <v>39.026695447141115</v>
      </c>
      <c r="F49" s="84">
        <v>31.712599999999998</v>
      </c>
      <c r="G49" s="84">
        <v>33.302162322825808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7" customFormat="1">
      <c r="A50" s="10">
        <v>37043</v>
      </c>
      <c r="B50" s="84">
        <v>17.4726</v>
      </c>
      <c r="C50" s="84">
        <v>39.091900000000003</v>
      </c>
      <c r="D50" s="84">
        <v>17.216610056385907</v>
      </c>
      <c r="E50" s="84">
        <v>39.029321088046672</v>
      </c>
      <c r="F50" s="84">
        <v>33.424599999999998</v>
      </c>
      <c r="G50" s="84">
        <v>33.389372244794089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7" customFormat="1">
      <c r="A51" s="10">
        <v>37135</v>
      </c>
      <c r="B51" s="84">
        <v>17.061599999999999</v>
      </c>
      <c r="C51" s="84">
        <v>39.651800000000001</v>
      </c>
      <c r="D51" s="84">
        <v>17.473047820404801</v>
      </c>
      <c r="E51" s="84">
        <v>38.648349636193657</v>
      </c>
      <c r="F51" s="84">
        <v>33.963000000000001</v>
      </c>
      <c r="G51" s="84">
        <v>33.068014122421253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7" customFormat="1">
      <c r="A52" s="10">
        <v>37226</v>
      </c>
      <c r="B52" s="84">
        <v>18.1479</v>
      </c>
      <c r="C52" s="84">
        <v>38.132199999999997</v>
      </c>
      <c r="D52" s="84">
        <v>17.675241235052383</v>
      </c>
      <c r="E52" s="84">
        <v>37.985193035875682</v>
      </c>
      <c r="F52" s="84">
        <v>32.5623</v>
      </c>
      <c r="G52" s="84">
        <v>32.432059824495802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7" customFormat="1">
      <c r="A53" s="10">
        <v>37316</v>
      </c>
      <c r="B53" s="84">
        <v>18.122499999999999</v>
      </c>
      <c r="C53" s="84">
        <v>36.211199999999998</v>
      </c>
      <c r="D53" s="84">
        <v>17.997199158111979</v>
      </c>
      <c r="E53" s="84">
        <v>37.492085524957062</v>
      </c>
      <c r="F53" s="84">
        <v>30.8155</v>
      </c>
      <c r="G53" s="84">
        <v>31.93063227807119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7" customFormat="1">
      <c r="A54" s="10">
        <v>37408</v>
      </c>
      <c r="B54" s="84">
        <v>18.1189</v>
      </c>
      <c r="C54" s="84">
        <v>37.476800000000004</v>
      </c>
      <c r="D54" s="84">
        <v>18.639003506831294</v>
      </c>
      <c r="E54" s="84">
        <v>37.585488923803432</v>
      </c>
      <c r="F54" s="84">
        <v>31.930700000000002</v>
      </c>
      <c r="G54" s="84">
        <v>31.983078001254192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7" customFormat="1">
      <c r="A55" s="10">
        <v>37500</v>
      </c>
      <c r="B55" s="84">
        <v>19.23</v>
      </c>
      <c r="C55" s="84">
        <v>38.395400000000002</v>
      </c>
      <c r="D55" s="84">
        <v>19.524197091172567</v>
      </c>
      <c r="E55" s="84">
        <v>37.991868370526376</v>
      </c>
      <c r="F55" s="84">
        <v>32.639699999999998</v>
      </c>
      <c r="G55" s="84">
        <v>32.396434606214996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7" customFormat="1">
      <c r="A56" s="10">
        <v>37591</v>
      </c>
      <c r="B56" s="84">
        <v>21.234299999999998</v>
      </c>
      <c r="C56" s="84">
        <v>39.081300000000006</v>
      </c>
      <c r="D56" s="84">
        <v>20.352756277138813</v>
      </c>
      <c r="E56" s="84">
        <v>37.930067220017101</v>
      </c>
      <c r="F56" s="84">
        <v>33.439099999999996</v>
      </c>
      <c r="G56" s="84">
        <v>32.394243493786533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7" customFormat="1">
      <c r="A57" s="10">
        <v>37681</v>
      </c>
      <c r="B57" s="84">
        <v>20.73</v>
      </c>
      <c r="C57" s="84">
        <v>36.028300000000002</v>
      </c>
      <c r="D57" s="84">
        <v>20.743410570950203</v>
      </c>
      <c r="E57" s="84">
        <v>37.184718247233597</v>
      </c>
      <c r="F57" s="84">
        <v>30.856900000000003</v>
      </c>
      <c r="G57" s="84">
        <v>31.721733310391922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7" customFormat="1">
      <c r="A58" s="10">
        <v>37773</v>
      </c>
      <c r="B58" s="84">
        <v>20.1691</v>
      </c>
      <c r="C58" s="84">
        <v>35.3626</v>
      </c>
      <c r="D58" s="84">
        <v>20.633131772848955</v>
      </c>
      <c r="E58" s="84">
        <v>36.220549120575811</v>
      </c>
      <c r="F58" s="84">
        <v>30.222099999999998</v>
      </c>
      <c r="G58" s="84">
        <v>30.827233933516929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7" customFormat="1">
      <c r="A59" s="10">
        <v>37865</v>
      </c>
      <c r="B59" s="84">
        <v>20.545400000000001</v>
      </c>
      <c r="C59" s="84">
        <v>35.852199999999996</v>
      </c>
      <c r="D59" s="84">
        <v>20.562563778652429</v>
      </c>
      <c r="E59" s="84">
        <v>36.022972053199737</v>
      </c>
      <c r="F59" s="84">
        <v>30.411999999999999</v>
      </c>
      <c r="G59" s="84">
        <v>30.648227228357278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7" customFormat="1">
      <c r="A60" s="10">
        <v>37956</v>
      </c>
      <c r="B60" s="84">
        <v>21.1493</v>
      </c>
      <c r="C60" s="84">
        <v>37.882300000000001</v>
      </c>
      <c r="D60" s="84">
        <v>20.910115497928139</v>
      </c>
      <c r="E60" s="84">
        <v>36.978410835179957</v>
      </c>
      <c r="F60" s="84">
        <v>32.4343</v>
      </c>
      <c r="G60" s="84">
        <v>31.596217192385033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7" customFormat="1">
      <c r="A61" s="10">
        <v>38047</v>
      </c>
      <c r="B61" s="84">
        <v>21.576700000000002</v>
      </c>
      <c r="C61" s="84">
        <v>36.735800000000005</v>
      </c>
      <c r="D61" s="84">
        <v>21.562193528624054</v>
      </c>
      <c r="E61" s="84">
        <v>38.270857749396846</v>
      </c>
      <c r="F61" s="84">
        <v>31.512</v>
      </c>
      <c r="G61" s="84">
        <v>32.895706319184377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7" customFormat="1">
      <c r="A62" s="10">
        <v>38139</v>
      </c>
      <c r="B62" s="84">
        <v>21.977799999999998</v>
      </c>
      <c r="C62" s="84">
        <v>40.174599999999998</v>
      </c>
      <c r="D62" s="84">
        <v>22.307974470340877</v>
      </c>
      <c r="E62" s="84">
        <v>38.917653669708393</v>
      </c>
      <c r="F62" s="84">
        <v>34.7898</v>
      </c>
      <c r="G62" s="84">
        <v>33.575818240615469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7" customFormat="1">
      <c r="A63" s="10">
        <v>38231</v>
      </c>
      <c r="B63" s="84">
        <v>22.8948</v>
      </c>
      <c r="C63" s="84">
        <v>38.602599999999995</v>
      </c>
      <c r="D63" s="84">
        <v>22.854593000321007</v>
      </c>
      <c r="E63" s="84">
        <v>38.870592003108413</v>
      </c>
      <c r="F63" s="84">
        <v>33.260400000000004</v>
      </c>
      <c r="G63" s="84">
        <v>33.561503453106994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7" customFormat="1">
      <c r="A64" s="10">
        <v>38322</v>
      </c>
      <c r="B64" s="84">
        <v>23.8474</v>
      </c>
      <c r="C64" s="84">
        <v>39.615199999999994</v>
      </c>
      <c r="D64" s="84">
        <v>23.222769720832776</v>
      </c>
      <c r="E64" s="84">
        <v>38.870179495580722</v>
      </c>
      <c r="F64" s="84">
        <v>34.171199999999999</v>
      </c>
      <c r="G64" s="84">
        <v>33.523254320523691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7" customFormat="1">
      <c r="A65" s="10">
        <v>38412</v>
      </c>
      <c r="B65" s="84">
        <v>22.9816</v>
      </c>
      <c r="C65" s="84">
        <v>37.271599999999999</v>
      </c>
      <c r="D65" s="84">
        <v>23.591019114505148</v>
      </c>
      <c r="E65" s="84">
        <v>39.130157801607851</v>
      </c>
      <c r="F65" s="84">
        <v>32.054600000000001</v>
      </c>
      <c r="G65" s="84">
        <v>33.703975898236486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7" customFormat="1">
      <c r="A66" s="10">
        <v>38504</v>
      </c>
      <c r="B66" s="84">
        <v>23.9664</v>
      </c>
      <c r="C66" s="84">
        <v>40.845399999999998</v>
      </c>
      <c r="D66" s="84">
        <v>23.859960143468854</v>
      </c>
      <c r="E66" s="84">
        <v>39.501317120890036</v>
      </c>
      <c r="F66" s="84">
        <v>35.284300000000002</v>
      </c>
      <c r="G66" s="84">
        <v>34.019719878411713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7" customFormat="1">
      <c r="A67" s="10">
        <v>38596</v>
      </c>
      <c r="B67" s="84">
        <v>24.244599999999998</v>
      </c>
      <c r="C67" s="84">
        <v>39.281500000000001</v>
      </c>
      <c r="D67" s="84">
        <v>24.091730039428892</v>
      </c>
      <c r="E67" s="84">
        <v>39.620517720887634</v>
      </c>
      <c r="F67" s="84">
        <v>33.7682</v>
      </c>
      <c r="G67" s="84">
        <v>34.131730251758455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7" customFormat="1">
      <c r="A68" s="10">
        <v>38687</v>
      </c>
      <c r="B68" s="84">
        <v>24.4452</v>
      </c>
      <c r="C68" s="84">
        <v>41.05</v>
      </c>
      <c r="D68" s="84">
        <v>24.377429602074184</v>
      </c>
      <c r="E68" s="84">
        <v>39.782620127682605</v>
      </c>
      <c r="F68" s="84">
        <v>35.414099999999998</v>
      </c>
      <c r="G68" s="84">
        <v>34.318228207858823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7" customFormat="1">
      <c r="A69" s="10">
        <v>38777</v>
      </c>
      <c r="B69" s="84">
        <v>24.662800000000001</v>
      </c>
      <c r="C69" s="84">
        <v>37.948399999999999</v>
      </c>
      <c r="D69" s="84">
        <v>24.79543404807438</v>
      </c>
      <c r="E69" s="84">
        <v>40.459452165239114</v>
      </c>
      <c r="F69" s="84">
        <v>32.825600000000001</v>
      </c>
      <c r="G69" s="84">
        <v>34.990086330325475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7" customFormat="1">
      <c r="A70" s="10">
        <v>38869</v>
      </c>
      <c r="B70" s="84">
        <v>26.015099999999997</v>
      </c>
      <c r="C70" s="84">
        <v>42.3551</v>
      </c>
      <c r="D70" s="84">
        <v>25.393464472374141</v>
      </c>
      <c r="E70" s="84">
        <v>41.475366535538285</v>
      </c>
      <c r="F70" s="84">
        <v>36.855400000000003</v>
      </c>
      <c r="G70" s="84">
        <v>35.943059716248555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7" customFormat="1">
      <c r="A71" s="10">
        <v>38961</v>
      </c>
      <c r="B71" s="84">
        <v>25.0641</v>
      </c>
      <c r="C71" s="84">
        <v>43.152800000000006</v>
      </c>
      <c r="D71" s="84">
        <v>26.047222373438117</v>
      </c>
      <c r="E71" s="84">
        <v>42.226960511576934</v>
      </c>
      <c r="F71" s="84">
        <v>37.292999999999999</v>
      </c>
      <c r="G71" s="84">
        <v>36.596376643429068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7" customFormat="1">
      <c r="A72" s="10">
        <v>39052</v>
      </c>
      <c r="B72" s="84">
        <v>27.375599999999999</v>
      </c>
      <c r="C72" s="84">
        <v>43.122099999999996</v>
      </c>
      <c r="D72" s="84">
        <v>26.74075170030553</v>
      </c>
      <c r="E72" s="84">
        <v>42.421359980700814</v>
      </c>
      <c r="F72" s="84">
        <v>37.283799999999999</v>
      </c>
      <c r="G72" s="84">
        <v>36.687916951466065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7" customFormat="1">
      <c r="A73" s="10">
        <v>39142</v>
      </c>
      <c r="B73" s="84">
        <v>27.0672</v>
      </c>
      <c r="C73" s="84">
        <v>40.002800000000001</v>
      </c>
      <c r="D73" s="84">
        <v>27.507551702704422</v>
      </c>
      <c r="E73" s="84">
        <v>42.137405314171247</v>
      </c>
      <c r="F73" s="84">
        <v>34.487099999999998</v>
      </c>
      <c r="G73" s="84">
        <v>36.343252437680476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7" customFormat="1">
      <c r="A74" s="10">
        <v>39234</v>
      </c>
      <c r="B74" s="84">
        <v>27.446099999999998</v>
      </c>
      <c r="C74" s="84">
        <v>42.502099999999999</v>
      </c>
      <c r="D74" s="84">
        <v>28.034620693182742</v>
      </c>
      <c r="E74" s="84">
        <v>41.834597026684591</v>
      </c>
      <c r="F74" s="84">
        <v>36.642099999999999</v>
      </c>
      <c r="G74" s="84">
        <v>36.015984874572581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7" customFormat="1">
      <c r="A75" s="10">
        <v>39326</v>
      </c>
      <c r="B75" s="84">
        <v>29.053900000000002</v>
      </c>
      <c r="C75" s="84">
        <v>42.413400000000003</v>
      </c>
      <c r="D75" s="84">
        <v>28.387771751383806</v>
      </c>
      <c r="E75" s="84">
        <v>41.799204018412063</v>
      </c>
      <c r="F75" s="84">
        <v>36.416800000000002</v>
      </c>
      <c r="G75" s="84">
        <v>35.948520958702488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7" customFormat="1">
      <c r="A76" s="10">
        <v>39417</v>
      </c>
      <c r="B76" s="84">
        <v>29.3857</v>
      </c>
      <c r="C76" s="84">
        <v>42.6357</v>
      </c>
      <c r="D76" s="84">
        <v>28.947595366212703</v>
      </c>
      <c r="E76" s="84">
        <v>41.929441544809883</v>
      </c>
      <c r="F76" s="84">
        <v>36.656400000000005</v>
      </c>
      <c r="G76" s="84">
        <v>36.033674946141041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7" customFormat="1">
      <c r="A77" s="10">
        <v>39508</v>
      </c>
      <c r="B77" s="84">
        <v>29.285299999999999</v>
      </c>
      <c r="C77" s="84">
        <v>40.020199999999996</v>
      </c>
      <c r="D77" s="84">
        <v>30.10106276000305</v>
      </c>
      <c r="E77" s="84">
        <v>42.090987241751165</v>
      </c>
      <c r="F77" s="84">
        <v>34.348300000000002</v>
      </c>
      <c r="G77" s="84">
        <v>36.120382502796893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7" customFormat="1">
      <c r="A78" s="10">
        <v>39600</v>
      </c>
      <c r="B78" s="84">
        <v>30.758500000000002</v>
      </c>
      <c r="C78" s="84">
        <v>42.697800000000001</v>
      </c>
      <c r="D78" s="84">
        <v>31.549929753183754</v>
      </c>
      <c r="E78" s="84">
        <v>42.030311188245349</v>
      </c>
      <c r="F78" s="84">
        <v>36.637099999999997</v>
      </c>
      <c r="G78" s="84">
        <v>36.010554886821311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7" customFormat="1">
      <c r="A79" s="10">
        <v>39692</v>
      </c>
      <c r="B79" s="84">
        <v>33.247999999999998</v>
      </c>
      <c r="C79" s="84">
        <v>42.294400000000003</v>
      </c>
      <c r="D79" s="84">
        <v>32.290984589230547</v>
      </c>
      <c r="E79" s="84">
        <v>41.683220761558367</v>
      </c>
      <c r="F79" s="84">
        <v>36.0657</v>
      </c>
      <c r="G79" s="84">
        <v>35.649909147313139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7" customFormat="1">
      <c r="A80" s="10">
        <v>39783</v>
      </c>
      <c r="B80" s="84">
        <v>33.052900000000001</v>
      </c>
      <c r="C80" s="84">
        <v>42.199300000000001</v>
      </c>
      <c r="D80" s="84">
        <v>31.591182113848003</v>
      </c>
      <c r="E80" s="84">
        <v>40.957337408861498</v>
      </c>
      <c r="F80" s="84">
        <v>36.125</v>
      </c>
      <c r="G80" s="84">
        <v>34.95495886384353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7" customFormat="1">
      <c r="A81" s="10">
        <v>39873</v>
      </c>
      <c r="B81" s="84">
        <v>28.7807</v>
      </c>
      <c r="C81" s="84">
        <v>37.905999999999999</v>
      </c>
      <c r="D81" s="84">
        <v>29.848166816915789</v>
      </c>
      <c r="E81" s="84">
        <v>40.282362300532625</v>
      </c>
      <c r="F81" s="84">
        <v>32.258600000000001</v>
      </c>
      <c r="G81" s="84">
        <v>34.362852408602926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7" customFormat="1">
      <c r="A82" s="10">
        <v>39965</v>
      </c>
      <c r="B82" s="84">
        <v>26.187099999999997</v>
      </c>
      <c r="C82" s="84">
        <v>39.482199999999999</v>
      </c>
      <c r="D82" s="84">
        <v>28.395057035225861</v>
      </c>
      <c r="E82" s="84">
        <v>40.016470244821797</v>
      </c>
      <c r="F82" s="84">
        <v>33.9116</v>
      </c>
      <c r="G82" s="84">
        <v>34.179760504840111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7" customFormat="1">
      <c r="A83" s="10">
        <v>40057</v>
      </c>
      <c r="B83" s="84">
        <v>28.169400000000003</v>
      </c>
      <c r="C83" s="84">
        <v>41.497500000000002</v>
      </c>
      <c r="D83" s="84">
        <v>28.19222121814229</v>
      </c>
      <c r="E83" s="84">
        <v>40.60714064211016</v>
      </c>
      <c r="F83" s="84">
        <v>35.5732</v>
      </c>
      <c r="G83" s="84">
        <v>34.771264001756826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7" customFormat="1">
      <c r="A84" s="10">
        <v>40148</v>
      </c>
      <c r="B84" s="84">
        <v>31.0929</v>
      </c>
      <c r="C84" s="84">
        <v>42.924300000000002</v>
      </c>
      <c r="D84" s="84">
        <v>29.137503719463687</v>
      </c>
      <c r="E84" s="84">
        <v>42.086959666966145</v>
      </c>
      <c r="F84" s="84">
        <v>36.713900000000002</v>
      </c>
      <c r="G84" s="84">
        <v>36.097015987773098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7" customFormat="1">
      <c r="A85" s="10">
        <v>40238</v>
      </c>
      <c r="B85" s="84">
        <v>29.077400000000001</v>
      </c>
      <c r="C85" s="84">
        <v>40.983800000000002</v>
      </c>
      <c r="D85" s="84">
        <v>30.177977826988645</v>
      </c>
      <c r="E85" s="84">
        <v>43.645876446054515</v>
      </c>
      <c r="F85" s="84">
        <v>35.223399999999998</v>
      </c>
      <c r="G85" s="84">
        <v>37.373356484463798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7" customFormat="1">
      <c r="A86" s="10">
        <v>40330</v>
      </c>
      <c r="B86" s="84">
        <v>30.220299999999998</v>
      </c>
      <c r="C86" s="84">
        <v>46.0214</v>
      </c>
      <c r="D86" s="84">
        <v>30.628673297278013</v>
      </c>
      <c r="E86" s="84">
        <v>44.670412870623885</v>
      </c>
      <c r="F86" s="84">
        <v>39.342400000000005</v>
      </c>
      <c r="G86" s="84">
        <v>38.145954285130387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7" customFormat="1">
      <c r="A87" s="10">
        <v>40422</v>
      </c>
      <c r="B87" s="84">
        <v>30.734000000000002</v>
      </c>
      <c r="C87" s="84">
        <v>44.1006</v>
      </c>
      <c r="D87" s="84">
        <v>30.565334207934107</v>
      </c>
      <c r="E87" s="84">
        <v>44.829839110321544</v>
      </c>
      <c r="F87" s="84">
        <v>37.639499999999998</v>
      </c>
      <c r="G87" s="84">
        <v>38.226076065924865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7" customFormat="1">
      <c r="A88" s="10">
        <v>40513</v>
      </c>
      <c r="B88" s="84">
        <v>32.023299999999999</v>
      </c>
      <c r="C88" s="84">
        <v>46.244099999999996</v>
      </c>
      <c r="D88" s="84">
        <v>30.499533165840386</v>
      </c>
      <c r="E88" s="84">
        <v>44.242821572606815</v>
      </c>
      <c r="F88" s="84">
        <v>39.540599999999998</v>
      </c>
      <c r="G88" s="84">
        <v>37.745298079482687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7" customFormat="1">
      <c r="A89" s="10">
        <v>40603</v>
      </c>
      <c r="B89" s="84">
        <v>29.578900000000001</v>
      </c>
      <c r="C89" s="84">
        <v>40.244599999999998</v>
      </c>
      <c r="D89" s="84">
        <v>30.834264987026852</v>
      </c>
      <c r="E89" s="84">
        <v>43.656697903811441</v>
      </c>
      <c r="F89" s="84">
        <v>34.503599999999999</v>
      </c>
      <c r="G89" s="84">
        <v>37.329424381758585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7" customFormat="1">
      <c r="A90" s="10">
        <v>40695</v>
      </c>
      <c r="B90" s="84">
        <v>30.3186</v>
      </c>
      <c r="C90" s="84">
        <v>44.2834</v>
      </c>
      <c r="D90" s="84">
        <v>31.522848921104089</v>
      </c>
      <c r="E90" s="84">
        <v>43.518082442073215</v>
      </c>
      <c r="F90" s="84">
        <v>37.948</v>
      </c>
      <c r="G90" s="84">
        <v>37.255991509607796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7" customFormat="1">
      <c r="A91" s="10">
        <v>40787</v>
      </c>
      <c r="B91" s="84">
        <v>33.458800000000004</v>
      </c>
      <c r="C91" s="84">
        <v>44.585699999999996</v>
      </c>
      <c r="D91" s="84">
        <v>32.122251904560692</v>
      </c>
      <c r="E91" s="84">
        <v>43.529813871620405</v>
      </c>
      <c r="F91" s="84">
        <v>38.0685</v>
      </c>
      <c r="G91" s="84">
        <v>37.261092063717996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7" customFormat="1">
      <c r="A92" s="10">
        <v>40878</v>
      </c>
      <c r="B92" s="84">
        <v>33.540900000000001</v>
      </c>
      <c r="C92" s="84">
        <v>45.158300000000004</v>
      </c>
      <c r="D92" s="84">
        <v>32.390436409286906</v>
      </c>
      <c r="E92" s="84">
        <v>43.621878570461533</v>
      </c>
      <c r="F92" s="84">
        <v>38.619300000000003</v>
      </c>
      <c r="G92" s="84">
        <v>37.326632722611087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7" customFormat="1">
      <c r="A93" s="10">
        <v>40969</v>
      </c>
      <c r="B93" s="84">
        <v>31.1386</v>
      </c>
      <c r="C93" s="84">
        <v>40.134300000000003</v>
      </c>
      <c r="D93" s="84">
        <v>32.301030830953188</v>
      </c>
      <c r="E93" s="84">
        <v>43.715681384488697</v>
      </c>
      <c r="F93" s="84">
        <v>34.257899999999999</v>
      </c>
      <c r="G93" s="84">
        <v>37.397318897701716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7" customFormat="1">
      <c r="A94" s="10">
        <v>41061</v>
      </c>
      <c r="B94" s="84">
        <v>31.048200000000001</v>
      </c>
      <c r="C94" s="84">
        <v>45.427300000000002</v>
      </c>
      <c r="D94" s="84">
        <v>32.249966318647928</v>
      </c>
      <c r="E94" s="84">
        <v>44.119956222889058</v>
      </c>
      <c r="F94" s="84">
        <v>38.8932</v>
      </c>
      <c r="G94" s="84">
        <v>37.740392271209657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7" customFormat="1">
      <c r="A95" s="10">
        <v>41153</v>
      </c>
      <c r="B95" s="84">
        <v>33.424699999999994</v>
      </c>
      <c r="C95" s="84">
        <v>45.473500000000001</v>
      </c>
      <c r="D95" s="84">
        <v>32.304860993399558</v>
      </c>
      <c r="E95" s="84">
        <v>44.587093414511656</v>
      </c>
      <c r="F95" s="84">
        <v>38.841200000000001</v>
      </c>
      <c r="G95" s="84">
        <v>38.184190609262771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7" customFormat="1">
      <c r="A96" s="10">
        <v>41244</v>
      </c>
      <c r="B96" s="84">
        <v>33.5349</v>
      </c>
      <c r="C96" s="84">
        <v>46.288499999999999</v>
      </c>
      <c r="D96" s="84">
        <v>32.143606372213156</v>
      </c>
      <c r="E96" s="84">
        <v>45.145452730222928</v>
      </c>
      <c r="F96" s="84">
        <v>39.7134</v>
      </c>
      <c r="G96" s="84">
        <v>38.779305952830413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7" customFormat="1">
      <c r="A97" s="10">
        <v>41334</v>
      </c>
      <c r="B97" s="84">
        <v>29.374599999999997</v>
      </c>
      <c r="C97" s="84">
        <v>42.498400000000004</v>
      </c>
      <c r="D97" s="84">
        <v>31.840461704307536</v>
      </c>
      <c r="E97" s="84">
        <v>45.826754042734436</v>
      </c>
      <c r="F97" s="84">
        <v>36.728699999999996</v>
      </c>
      <c r="G97" s="84">
        <v>39.501821962620227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7" customFormat="1">
      <c r="A98" s="10">
        <v>41426</v>
      </c>
      <c r="B98" s="84">
        <v>30.660799999999998</v>
      </c>
      <c r="C98" s="84">
        <v>48.321199999999997</v>
      </c>
      <c r="D98" s="84">
        <v>31.594833187351831</v>
      </c>
      <c r="E98" s="84">
        <v>46.647181948819217</v>
      </c>
      <c r="F98" s="84">
        <v>41.765300000000003</v>
      </c>
      <c r="G98" s="84">
        <v>40.303396559243161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7" customFormat="1">
      <c r="A99" s="10">
        <v>41518</v>
      </c>
      <c r="B99" s="84">
        <v>32.975900000000003</v>
      </c>
      <c r="C99" s="84">
        <v>47.869399999999999</v>
      </c>
      <c r="D99" s="84">
        <v>31.699447486360977</v>
      </c>
      <c r="E99" s="84">
        <v>47.452893629646617</v>
      </c>
      <c r="F99" s="84">
        <v>41.252699999999997</v>
      </c>
      <c r="G99" s="84">
        <v>41.019978246638061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7" customFormat="1">
      <c r="A100" s="10">
        <v>41609</v>
      </c>
      <c r="B100" s="84">
        <v>32.816600000000001</v>
      </c>
      <c r="C100" s="84">
        <v>48.889600000000002</v>
      </c>
      <c r="D100" s="84">
        <v>32.104509905490211</v>
      </c>
      <c r="E100" s="84">
        <v>47.975955279655288</v>
      </c>
      <c r="F100" s="84">
        <v>42.285800000000002</v>
      </c>
      <c r="G100" s="84">
        <v>41.441628781479217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7" customFormat="1">
      <c r="A101" s="10">
        <v>41699</v>
      </c>
      <c r="B101" s="84">
        <v>31.263300000000001</v>
      </c>
      <c r="C101" s="84">
        <v>46.263500000000001</v>
      </c>
      <c r="D101" s="84">
        <v>32.480352236779737</v>
      </c>
      <c r="E101" s="84">
        <v>48.215026454358018</v>
      </c>
      <c r="F101" s="84">
        <v>39.926900000000003</v>
      </c>
      <c r="G101" s="84">
        <v>41.619329062923477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>
      <c r="A102" s="10">
        <v>41791</v>
      </c>
      <c r="B102" s="84">
        <v>32.204700000000003</v>
      </c>
      <c r="C102" s="84">
        <v>48.404699999999998</v>
      </c>
      <c r="D102" s="84">
        <v>32.673896710700078</v>
      </c>
      <c r="E102" s="84">
        <v>48.33053672916914</v>
      </c>
      <c r="F102" s="84">
        <v>41.776400000000002</v>
      </c>
      <c r="G102" s="84">
        <v>41.686157059242873</v>
      </c>
    </row>
    <row r="103" spans="1:42">
      <c r="A103" s="10">
        <v>41883</v>
      </c>
      <c r="B103" s="84">
        <v>33.947800000000001</v>
      </c>
      <c r="C103" s="84">
        <v>49.4724</v>
      </c>
      <c r="D103" s="84">
        <v>32.929758580019261</v>
      </c>
      <c r="E103" s="84">
        <v>48.558291671793405</v>
      </c>
      <c r="F103" s="84">
        <v>42.582800000000006</v>
      </c>
      <c r="G103" s="84">
        <v>41.808085338964283</v>
      </c>
    </row>
    <row r="104" spans="1:42">
      <c r="A104" s="10">
        <v>41974</v>
      </c>
      <c r="B104" s="84">
        <v>32.853099999999998</v>
      </c>
      <c r="C104" s="84">
        <v>49.753500000000003</v>
      </c>
      <c r="D104" s="84">
        <v>33.396862432302626</v>
      </c>
      <c r="E104" s="84">
        <v>48.951160058620935</v>
      </c>
      <c r="F104" s="84">
        <v>42.7547</v>
      </c>
      <c r="G104" s="84">
        <v>42.046755906666121</v>
      </c>
    </row>
    <row r="105" spans="1:42">
      <c r="A105" s="10">
        <v>42064</v>
      </c>
      <c r="B105" s="84">
        <v>33.019400000000005</v>
      </c>
      <c r="C105" s="84">
        <v>47.740600000000001</v>
      </c>
      <c r="D105" s="84">
        <v>34.043025574586409</v>
      </c>
      <c r="E105" s="84">
        <v>49.333556562989997</v>
      </c>
      <c r="F105" s="84">
        <v>41.1721</v>
      </c>
      <c r="G105" s="84">
        <v>42.305592312893026</v>
      </c>
    </row>
    <row r="106" spans="1:42">
      <c r="A106" s="10">
        <v>42156</v>
      </c>
      <c r="B106" s="84">
        <v>33.786900000000003</v>
      </c>
      <c r="C106" s="84">
        <v>48.066900000000004</v>
      </c>
      <c r="D106" s="84">
        <v>34.453981555635458</v>
      </c>
      <c r="E106" s="84">
        <v>49.490099565457982</v>
      </c>
      <c r="F106" s="84">
        <v>41.563499999999998</v>
      </c>
      <c r="G106" s="84">
        <v>42.45778911152069</v>
      </c>
    </row>
    <row r="107" spans="1:42">
      <c r="A107" s="10">
        <v>42248</v>
      </c>
      <c r="B107" s="84">
        <v>35.773900000000005</v>
      </c>
      <c r="C107" s="84">
        <v>51.110199999999999</v>
      </c>
      <c r="D107" s="84">
        <v>34.313252656182549</v>
      </c>
      <c r="E107" s="84">
        <v>49.859304792590052</v>
      </c>
      <c r="F107" s="84">
        <v>43.9099</v>
      </c>
      <c r="G107" s="84">
        <v>42.85320035538701</v>
      </c>
    </row>
    <row r="108" spans="1:42">
      <c r="A108" s="10">
        <v>42339</v>
      </c>
      <c r="B108" s="84">
        <v>34.349899999999998</v>
      </c>
      <c r="C108" s="84">
        <v>51.372800000000005</v>
      </c>
      <c r="D108" s="84">
        <v>33.804162171836388</v>
      </c>
      <c r="E108" s="84">
        <v>50.658716313523179</v>
      </c>
      <c r="F108" s="84">
        <v>44.247900000000001</v>
      </c>
      <c r="G108" s="84">
        <v>43.624912993808941</v>
      </c>
    </row>
    <row r="109" spans="1:42">
      <c r="A109" s="10">
        <v>42430</v>
      </c>
      <c r="B109" s="84">
        <v>31.8917</v>
      </c>
      <c r="C109" s="84">
        <v>49.678800000000003</v>
      </c>
      <c r="D109" s="84">
        <v>33.339510564712221</v>
      </c>
      <c r="E109" s="84">
        <v>51.659604363133852</v>
      </c>
      <c r="F109" s="84">
        <v>42.838900000000002</v>
      </c>
      <c r="G109" s="84">
        <v>44.560709491367021</v>
      </c>
    </row>
    <row r="110" spans="1:42">
      <c r="A110" s="10">
        <v>42522</v>
      </c>
      <c r="B110" s="84">
        <v>32.653500000000001</v>
      </c>
      <c r="C110" s="84">
        <v>52.870800000000003</v>
      </c>
      <c r="D110" s="84">
        <v>33.025696987825455</v>
      </c>
      <c r="E110" s="84">
        <v>52.730327003358859</v>
      </c>
      <c r="F110" s="84">
        <v>45.738800000000005</v>
      </c>
      <c r="G110" s="84">
        <v>45.573392924307633</v>
      </c>
    </row>
    <row r="111" spans="1:42">
      <c r="A111" s="10">
        <v>42614</v>
      </c>
      <c r="B111" s="84">
        <v>34.466999999999999</v>
      </c>
      <c r="C111" s="84">
        <v>54.369199999999999</v>
      </c>
      <c r="D111" s="84">
        <v>33.083384256942971</v>
      </c>
      <c r="E111" s="84">
        <v>53.657715281582703</v>
      </c>
      <c r="F111" s="84">
        <v>47.025500000000001</v>
      </c>
      <c r="G111" s="84">
        <v>46.476597839864297</v>
      </c>
    </row>
    <row r="112" spans="1:42">
      <c r="A112" s="10">
        <v>42705</v>
      </c>
      <c r="B112" s="84">
        <v>34.085500000000003</v>
      </c>
      <c r="C112" s="84">
        <v>56.383699999999997</v>
      </c>
      <c r="D112" s="84">
        <v>33.959381876087043</v>
      </c>
      <c r="E112" s="84">
        <v>54.142068030487181</v>
      </c>
      <c r="F112" s="84">
        <v>48.7654</v>
      </c>
      <c r="G112" s="84">
        <v>46.971490994577437</v>
      </c>
    </row>
    <row r="113" spans="1:7">
      <c r="A113" s="10">
        <v>42795</v>
      </c>
      <c r="B113" s="84">
        <v>33.726500000000001</v>
      </c>
      <c r="C113" s="84">
        <v>51.576000000000001</v>
      </c>
      <c r="D113" s="84">
        <v>35.760811538748477</v>
      </c>
      <c r="E113" s="84">
        <v>54.526802267696908</v>
      </c>
      <c r="F113" s="84">
        <v>44.8185</v>
      </c>
      <c r="G113" s="84">
        <v>47.319389554206502</v>
      </c>
    </row>
    <row r="114" spans="1:7">
      <c r="A114" s="10">
        <v>42887</v>
      </c>
      <c r="B114" s="84">
        <v>37.929600000000001</v>
      </c>
      <c r="C114" s="84">
        <v>54.917199999999994</v>
      </c>
      <c r="D114" s="84">
        <v>37.784955146613846</v>
      </c>
      <c r="E114" s="84">
        <v>54.725146783149782</v>
      </c>
      <c r="F114" s="84">
        <v>47.613800000000005</v>
      </c>
      <c r="G114" s="84">
        <v>47.469739768398718</v>
      </c>
    </row>
    <row r="115" spans="1:7">
      <c r="A115" s="10">
        <v>42979</v>
      </c>
      <c r="B115" s="84">
        <v>44.111800000000002</v>
      </c>
      <c r="C115" s="84">
        <v>56.729399999999998</v>
      </c>
      <c r="D115" s="84">
        <v>38.901087186014962</v>
      </c>
      <c r="E115" s="84">
        <v>55.026636758079015</v>
      </c>
      <c r="F115" s="84">
        <v>49.107800000000005</v>
      </c>
      <c r="G115" s="84">
        <v>47.700081508775476</v>
      </c>
    </row>
    <row r="116" spans="1:7">
      <c r="A116" s="10">
        <v>43070</v>
      </c>
      <c r="B116" s="84">
        <v>36.262699999999995</v>
      </c>
      <c r="C116" s="84">
        <v>55.676199999999994</v>
      </c>
      <c r="D116" s="84">
        <v>38.679277384065308</v>
      </c>
      <c r="E116" s="84">
        <v>55.651371111013866</v>
      </c>
      <c r="F116" s="84">
        <v>48.3294</v>
      </c>
      <c r="G116" s="84">
        <v>48.239722698241344</v>
      </c>
    </row>
    <row r="117" spans="1:7">
      <c r="A117" s="10">
        <v>43160</v>
      </c>
      <c r="B117" s="84">
        <v>36.077300000000001</v>
      </c>
      <c r="C117" s="84">
        <v>54.828400000000002</v>
      </c>
      <c r="D117" s="84">
        <v>37.675763734904763</v>
      </c>
      <c r="E117" s="84">
        <v>56.431478852655076</v>
      </c>
      <c r="F117" s="84">
        <v>47.545999999999999</v>
      </c>
      <c r="G117" s="84">
        <v>48.967678764666466</v>
      </c>
    </row>
    <row r="118" spans="1:7">
      <c r="A118" s="10">
        <v>43252</v>
      </c>
      <c r="B118" s="84">
        <v>36.329599999999999</v>
      </c>
      <c r="C118" s="84">
        <v>57.270800000000001</v>
      </c>
      <c r="D118" s="84">
        <v>36.746995200905722</v>
      </c>
      <c r="E118" s="84">
        <v>57.344667960852298</v>
      </c>
      <c r="F118" s="84">
        <v>49.742699999999999</v>
      </c>
      <c r="G118" s="84">
        <v>49.806549840110442</v>
      </c>
    </row>
    <row r="119" spans="1:7">
      <c r="A119" s="10">
        <v>43344</v>
      </c>
      <c r="B119" s="84">
        <v>35.947099999999999</v>
      </c>
      <c r="C119" s="84">
        <v>58.941499999999998</v>
      </c>
      <c r="D119" s="84">
        <v>36.21372083751222</v>
      </c>
      <c r="E119" s="84">
        <v>57.702368153478432</v>
      </c>
      <c r="F119" s="84">
        <v>51.254300000000001</v>
      </c>
      <c r="G119" s="84">
        <v>50.138288987400337</v>
      </c>
    </row>
    <row r="120" spans="1:7">
      <c r="A120" s="10">
        <v>43435</v>
      </c>
      <c r="B120" s="84">
        <v>37.166599999999995</v>
      </c>
      <c r="C120" s="84">
        <v>58.818800000000003</v>
      </c>
      <c r="D120" s="84">
        <v>35.8725730768831</v>
      </c>
      <c r="E120" s="84">
        <v>57.765777511199865</v>
      </c>
      <c r="F120" s="84">
        <v>51.042499999999997</v>
      </c>
      <c r="G120" s="84">
        <v>50.203187157714673</v>
      </c>
    </row>
    <row r="121" spans="1:7">
      <c r="A121" s="10">
        <v>43525</v>
      </c>
      <c r="B121" s="84">
        <v>34.410899999999998</v>
      </c>
      <c r="C121" s="84">
        <v>55.602499999999999</v>
      </c>
      <c r="D121" s="84">
        <v>35.542208461782145</v>
      </c>
      <c r="E121" s="84">
        <v>58.179373067379835</v>
      </c>
      <c r="F121" s="84">
        <v>48.3718</v>
      </c>
      <c r="G121" s="84">
        <v>50.553049408850775</v>
      </c>
    </row>
    <row r="122" spans="1:7">
      <c r="A122" s="10">
        <v>43617</v>
      </c>
      <c r="B122" s="84">
        <v>34.332800000000006</v>
      </c>
      <c r="C122" s="84">
        <v>59.230899999999998</v>
      </c>
      <c r="D122" s="84">
        <v>35.277652773159481</v>
      </c>
      <c r="E122" s="84">
        <v>58.780134096325526</v>
      </c>
      <c r="F122" s="84">
        <v>51.453300000000006</v>
      </c>
      <c r="G122" s="84">
        <v>51.019744281441689</v>
      </c>
    </row>
    <row r="123" spans="1:7">
      <c r="A123" s="10">
        <v>43709</v>
      </c>
      <c r="B123" s="84">
        <v>35.939900000000002</v>
      </c>
      <c r="C123" s="84">
        <v>59.756</v>
      </c>
      <c r="D123" s="84">
        <v>35.057564798915415</v>
      </c>
      <c r="E123" s="84">
        <v>59.104073893597956</v>
      </c>
      <c r="F123" s="84">
        <v>51.7408</v>
      </c>
      <c r="G123" s="84">
        <v>51.255951404075191</v>
      </c>
    </row>
    <row r="124" spans="1:7">
      <c r="A124" s="10">
        <v>43800</v>
      </c>
      <c r="B124" s="84">
        <v>36.069099999999999</v>
      </c>
      <c r="C124" s="84">
        <v>59.837300000000006</v>
      </c>
      <c r="D124" s="84">
        <v>34.774292625367785</v>
      </c>
      <c r="E124" s="84">
        <v>58.382154894730469</v>
      </c>
      <c r="F124" s="84">
        <v>51.783300000000004</v>
      </c>
      <c r="G124" s="84">
        <v>50.589626081897649</v>
      </c>
    </row>
    <row r="125" spans="1:7">
      <c r="A125" s="10">
        <v>43891</v>
      </c>
      <c r="B125" s="84">
        <v>33.210099999999997</v>
      </c>
      <c r="C125" s="84">
        <v>55.558800000000005</v>
      </c>
      <c r="D125" s="84">
        <v>34.369279050014761</v>
      </c>
      <c r="E125" s="84">
        <v>56.742898002965603</v>
      </c>
      <c r="F125" s="84">
        <v>48.332000000000001</v>
      </c>
      <c r="G125" s="84">
        <v>49.13574270542059</v>
      </c>
    </row>
    <row r="126" spans="1:7">
      <c r="A126" s="10">
        <v>43983</v>
      </c>
      <c r="B126" s="84">
        <v>33.470199999999998</v>
      </c>
      <c r="C126" s="84">
        <v>54.271599999999999</v>
      </c>
      <c r="D126" s="84">
        <v>34.241825828697984</v>
      </c>
      <c r="E126" s="84">
        <v>55.408455889791938</v>
      </c>
      <c r="F126" s="84">
        <v>46.8294</v>
      </c>
      <c r="G126" s="84">
        <v>47.989736426410062</v>
      </c>
    </row>
    <row r="127" spans="1:7">
      <c r="A127" s="10">
        <v>44075</v>
      </c>
      <c r="B127" s="5">
        <v>35.328300000000006</v>
      </c>
      <c r="C127" s="5">
        <v>52.847000000000001</v>
      </c>
      <c r="D127" s="67">
        <v>34.930365183581806</v>
      </c>
      <c r="E127" s="67">
        <v>55.347871762499672</v>
      </c>
      <c r="F127" s="84">
        <v>45.483899999999998</v>
      </c>
      <c r="G127" s="84">
        <v>47.923437000791324</v>
      </c>
    </row>
    <row r="128" spans="1:7">
      <c r="A128" s="10">
        <v>44166</v>
      </c>
      <c r="B128" s="5">
        <v>37.372800000000005</v>
      </c>
      <c r="C128" s="5">
        <v>57.897599999999997</v>
      </c>
      <c r="D128" s="5">
        <v>36.268918780827669</v>
      </c>
      <c r="E128" s="5">
        <v>56.379281175117008</v>
      </c>
      <c r="F128" s="84">
        <v>50.3887</v>
      </c>
      <c r="G128" s="84">
        <v>48.808860810735396</v>
      </c>
    </row>
    <row r="129" spans="1:7">
      <c r="A129" s="10">
        <v>44256</v>
      </c>
      <c r="B129" s="5">
        <v>36.528100000000002</v>
      </c>
      <c r="C129" s="5">
        <v>57.176099999999998</v>
      </c>
      <c r="D129" s="5">
        <v>37.289339451601322</v>
      </c>
      <c r="E129" s="5">
        <v>57.445832861485471</v>
      </c>
      <c r="F129" s="84">
        <v>49.951300000000003</v>
      </c>
      <c r="G129" s="84">
        <v>49.78448689725915</v>
      </c>
    </row>
    <row r="130" spans="1:7">
      <c r="A130" s="10">
        <v>44348</v>
      </c>
      <c r="B130" s="5">
        <v>37.279800000000002</v>
      </c>
      <c r="C130" s="5">
        <v>56.6798</v>
      </c>
      <c r="D130" s="5">
        <v>37.513867568659052</v>
      </c>
      <c r="E130" s="5">
        <v>57.854255789346055</v>
      </c>
      <c r="F130" s="5">
        <v>49.235900000000001</v>
      </c>
      <c r="G130" s="5">
        <v>50.196055804977206</v>
      </c>
    </row>
    <row r="131" spans="1:7">
      <c r="A131" s="10">
        <v>44440</v>
      </c>
      <c r="B131" s="5">
        <v>36.689900000000002</v>
      </c>
      <c r="C131" s="5">
        <v>59.0642</v>
      </c>
      <c r="D131" s="5">
        <v>37.230160446986162</v>
      </c>
      <c r="E131" s="5">
        <v>57.878900588431414</v>
      </c>
      <c r="F131" s="5">
        <v>51.351999999999997</v>
      </c>
      <c r="G131" s="5">
        <v>50.28533252569602</v>
      </c>
    </row>
    <row r="132" spans="1:7">
      <c r="A132"/>
      <c r="B132"/>
      <c r="C132"/>
      <c r="D132"/>
    </row>
    <row r="133" spans="1:7">
      <c r="A133" s="7" t="s">
        <v>23</v>
      </c>
      <c r="B133"/>
      <c r="C133"/>
      <c r="D133"/>
    </row>
    <row r="134" spans="1:7">
      <c r="A134"/>
      <c r="B134"/>
      <c r="C134"/>
      <c r="D134"/>
    </row>
    <row r="135" spans="1:7">
      <c r="A135"/>
      <c r="B135"/>
      <c r="C135"/>
      <c r="D135"/>
    </row>
    <row r="136" spans="1:7">
      <c r="A136"/>
      <c r="B136"/>
      <c r="C136"/>
      <c r="D136"/>
    </row>
    <row r="137" spans="1:7">
      <c r="A137"/>
      <c r="B137"/>
      <c r="C137"/>
      <c r="D137"/>
    </row>
    <row r="138" spans="1:7">
      <c r="A138"/>
      <c r="B138"/>
      <c r="C138"/>
      <c r="D138"/>
      <c r="E138" s="5"/>
    </row>
    <row r="139" spans="1:7">
      <c r="A139"/>
      <c r="B139"/>
      <c r="C139"/>
      <c r="D139"/>
    </row>
    <row r="140" spans="1:7">
      <c r="A140"/>
      <c r="B140"/>
      <c r="C140"/>
      <c r="D140"/>
    </row>
    <row r="141" spans="1:7">
      <c r="A141"/>
      <c r="B141"/>
      <c r="C141"/>
      <c r="D141"/>
    </row>
    <row r="142" spans="1:7">
      <c r="A142"/>
      <c r="B142"/>
      <c r="C142"/>
      <c r="D142"/>
    </row>
    <row r="143" spans="1:7">
      <c r="A143"/>
      <c r="B143"/>
      <c r="C143"/>
      <c r="D143"/>
    </row>
    <row r="144" spans="1:7">
      <c r="A144"/>
      <c r="B144"/>
      <c r="C144"/>
      <c r="D144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spans="4:5" customFormat="1"/>
    <row r="226" spans="4:5" customFormat="1"/>
    <row r="227" spans="4:5" customFormat="1"/>
    <row r="228" spans="4:5" customFormat="1"/>
    <row r="229" spans="4:5" customFormat="1"/>
    <row r="230" spans="4:5" customFormat="1"/>
    <row r="231" spans="4:5" customFormat="1"/>
    <row r="232" spans="4:5" customFormat="1"/>
    <row r="233" spans="4:5" customFormat="1"/>
    <row r="234" spans="4:5" customFormat="1"/>
    <row r="235" spans="4:5" customFormat="1"/>
    <row r="236" spans="4:5" customFormat="1"/>
    <row r="237" spans="4:5" customFormat="1"/>
    <row r="238" spans="4:5" customFormat="1"/>
    <row r="239" spans="4:5" customFormat="1"/>
    <row r="240" spans="4:5">
      <c r="D240" s="9"/>
      <c r="E240" s="9"/>
    </row>
    <row r="241" spans="4:5">
      <c r="D241" s="9"/>
      <c r="E241" s="9"/>
    </row>
    <row r="242" spans="4:5">
      <c r="D242" s="9"/>
      <c r="E242" s="9"/>
    </row>
    <row r="243" spans="4:5">
      <c r="D243" s="9"/>
      <c r="E243" s="9"/>
    </row>
    <row r="244" spans="4:5">
      <c r="D244" s="9"/>
      <c r="E244" s="9"/>
    </row>
    <row r="245" spans="4:5">
      <c r="D245" s="9"/>
      <c r="E245" s="9"/>
    </row>
    <row r="246" spans="4:5">
      <c r="D246" s="9"/>
      <c r="E246" s="9"/>
    </row>
    <row r="247" spans="4:5">
      <c r="D247" s="9"/>
      <c r="E247" s="9"/>
    </row>
    <row r="248" spans="4:5">
      <c r="D248" s="9"/>
      <c r="E248" s="9"/>
    </row>
    <row r="249" spans="4:5">
      <c r="D249" s="9"/>
      <c r="E249" s="9"/>
    </row>
    <row r="250" spans="4:5">
      <c r="D250" s="9"/>
      <c r="E250" s="9"/>
    </row>
    <row r="251" spans="4:5">
      <c r="D251" s="9"/>
      <c r="E251" s="9"/>
    </row>
    <row r="252" spans="4:5">
      <c r="D252" s="9"/>
      <c r="E252" s="9"/>
    </row>
    <row r="253" spans="4:5">
      <c r="D253" s="9"/>
      <c r="E253" s="9"/>
    </row>
    <row r="254" spans="4:5">
      <c r="D254" s="9"/>
      <c r="E254" s="9"/>
    </row>
    <row r="255" spans="4:5">
      <c r="D255" s="9"/>
      <c r="E255" s="9"/>
    </row>
    <row r="256" spans="4:5">
      <c r="D256" s="9"/>
      <c r="E256" s="9"/>
    </row>
    <row r="257" spans="4:5">
      <c r="D257" s="9"/>
      <c r="E257" s="9"/>
    </row>
    <row r="258" spans="4:5">
      <c r="D258" s="9"/>
      <c r="E258" s="9"/>
    </row>
    <row r="259" spans="4:5">
      <c r="D259" s="9"/>
      <c r="E259" s="9"/>
    </row>
    <row r="260" spans="4:5">
      <c r="D260" s="9"/>
      <c r="E260" s="9"/>
    </row>
    <row r="261" spans="4:5">
      <c r="D261" s="9"/>
      <c r="E261" s="9"/>
    </row>
    <row r="262" spans="4:5">
      <c r="D262" s="9"/>
      <c r="E262" s="9"/>
    </row>
    <row r="263" spans="4:5">
      <c r="D263" s="9"/>
      <c r="E263" s="9"/>
    </row>
    <row r="264" spans="4:5">
      <c r="D264" s="9"/>
      <c r="E264" s="9"/>
    </row>
    <row r="265" spans="4:5">
      <c r="D265" s="9"/>
      <c r="E265" s="9"/>
    </row>
    <row r="266" spans="4:5">
      <c r="D266" s="9"/>
      <c r="E266" s="9"/>
    </row>
    <row r="267" spans="4:5">
      <c r="D267" s="9"/>
      <c r="E267" s="9"/>
    </row>
    <row r="268" spans="4:5">
      <c r="D268" s="9"/>
      <c r="E268" s="9"/>
    </row>
    <row r="269" spans="4:5">
      <c r="D269" s="9"/>
      <c r="E269" s="9"/>
    </row>
    <row r="270" spans="4:5">
      <c r="D270" s="9"/>
      <c r="E270" s="9"/>
    </row>
    <row r="271" spans="4:5">
      <c r="D271" s="9"/>
      <c r="E271" s="9"/>
    </row>
    <row r="272" spans="4:5">
      <c r="D272" s="9"/>
      <c r="E272" s="9"/>
    </row>
    <row r="273" spans="4:5">
      <c r="D273" s="9"/>
      <c r="E273" s="9"/>
    </row>
    <row r="274" spans="4:5">
      <c r="D274" s="9"/>
      <c r="E274" s="9"/>
    </row>
    <row r="275" spans="4:5">
      <c r="D275" s="9"/>
      <c r="E275" s="9"/>
    </row>
    <row r="276" spans="4:5">
      <c r="D276" s="9"/>
      <c r="E276" s="9"/>
    </row>
    <row r="277" spans="4:5">
      <c r="D277" s="9"/>
      <c r="E277" s="9"/>
    </row>
    <row r="278" spans="4:5">
      <c r="D278" s="9"/>
      <c r="E278" s="9"/>
    </row>
    <row r="279" spans="4:5">
      <c r="D279" s="9"/>
      <c r="E279" s="9"/>
    </row>
    <row r="280" spans="4:5">
      <c r="D280" s="9"/>
      <c r="E280" s="9"/>
    </row>
    <row r="281" spans="4:5">
      <c r="D281" s="9"/>
      <c r="E281" s="9"/>
    </row>
    <row r="282" spans="4:5">
      <c r="D282" s="9"/>
      <c r="E282" s="9"/>
    </row>
    <row r="283" spans="4:5">
      <c r="D283" s="9"/>
      <c r="E283" s="9"/>
    </row>
    <row r="284" spans="4:5">
      <c r="D284" s="9"/>
      <c r="E284" s="9"/>
    </row>
    <row r="285" spans="4:5">
      <c r="D285" s="9"/>
      <c r="E285" s="9"/>
    </row>
    <row r="286" spans="4:5">
      <c r="D286" s="9"/>
      <c r="E286" s="9"/>
    </row>
    <row r="287" spans="4:5">
      <c r="D287" s="9"/>
      <c r="E287" s="9"/>
    </row>
    <row r="288" spans="4:5">
      <c r="D288" s="9"/>
      <c r="E288" s="9"/>
    </row>
    <row r="289" spans="4:5">
      <c r="D289" s="9"/>
      <c r="E289" s="9"/>
    </row>
    <row r="290" spans="4:5">
      <c r="D290" s="9"/>
      <c r="E290" s="9"/>
    </row>
    <row r="291" spans="4:5">
      <c r="D291" s="9"/>
      <c r="E291" s="9"/>
    </row>
    <row r="292" spans="4:5">
      <c r="D292" s="9"/>
      <c r="E292" s="9"/>
    </row>
    <row r="293" spans="4:5">
      <c r="D293" s="9"/>
      <c r="E293" s="9"/>
    </row>
    <row r="294" spans="4:5">
      <c r="D294" s="9"/>
      <c r="E294" s="9"/>
    </row>
    <row r="295" spans="4:5">
      <c r="D295" s="9"/>
      <c r="E295" s="9"/>
    </row>
    <row r="296" spans="4:5">
      <c r="D296" s="9"/>
      <c r="E296" s="9"/>
    </row>
    <row r="297" spans="4:5">
      <c r="D297" s="9"/>
      <c r="E297" s="9"/>
    </row>
    <row r="298" spans="4:5">
      <c r="D298" s="9"/>
      <c r="E298" s="9"/>
    </row>
    <row r="299" spans="4:5">
      <c r="D299" s="9"/>
      <c r="E299" s="9"/>
    </row>
    <row r="300" spans="4:5">
      <c r="D300" s="9"/>
      <c r="E300" s="9"/>
    </row>
    <row r="301" spans="4:5">
      <c r="D301" s="9"/>
      <c r="E301" s="9"/>
    </row>
    <row r="302" spans="4:5">
      <c r="D302" s="9"/>
      <c r="E302" s="9"/>
    </row>
    <row r="303" spans="4:5">
      <c r="D303" s="9"/>
      <c r="E303" s="9"/>
    </row>
    <row r="304" spans="4:5">
      <c r="D304" s="9"/>
      <c r="E304" s="9"/>
    </row>
    <row r="305" spans="4:5">
      <c r="D305" s="9"/>
      <c r="E305" s="9"/>
    </row>
    <row r="306" spans="4:5">
      <c r="D306" s="9"/>
      <c r="E306" s="9"/>
    </row>
    <row r="307" spans="4:5">
      <c r="D307" s="9"/>
      <c r="E307" s="9"/>
    </row>
    <row r="308" spans="4:5">
      <c r="D308" s="9"/>
      <c r="E308" s="9"/>
    </row>
    <row r="309" spans="4:5">
      <c r="D309" s="9"/>
      <c r="E309" s="9"/>
    </row>
    <row r="310" spans="4:5">
      <c r="D310" s="9"/>
      <c r="E310" s="9"/>
    </row>
    <row r="311" spans="4:5">
      <c r="D311" s="9"/>
      <c r="E311" s="9"/>
    </row>
    <row r="312" spans="4:5">
      <c r="D312" s="9"/>
      <c r="E312" s="9"/>
    </row>
    <row r="313" spans="4:5">
      <c r="D313" s="9"/>
      <c r="E313" s="9"/>
    </row>
    <row r="314" spans="4:5">
      <c r="D314" s="9"/>
      <c r="E314" s="9"/>
    </row>
    <row r="315" spans="4:5">
      <c r="D315" s="9"/>
      <c r="E315" s="9"/>
    </row>
    <row r="316" spans="4:5">
      <c r="D316" s="9"/>
      <c r="E316" s="9"/>
    </row>
    <row r="317" spans="4:5">
      <c r="D317" s="9"/>
      <c r="E317" s="9"/>
    </row>
    <row r="318" spans="4:5">
      <c r="D318" s="9"/>
      <c r="E318" s="9"/>
    </row>
    <row r="319" spans="4:5">
      <c r="D319" s="9"/>
      <c r="E319" s="9"/>
    </row>
    <row r="320" spans="4:5">
      <c r="D320" s="9"/>
      <c r="E320" s="9"/>
    </row>
    <row r="321" spans="4:5">
      <c r="D321" s="9"/>
      <c r="E321" s="9"/>
    </row>
    <row r="322" spans="4:5">
      <c r="D322" s="9"/>
      <c r="E322" s="9"/>
    </row>
    <row r="323" spans="4:5">
      <c r="D323" s="9"/>
      <c r="E323" s="9"/>
    </row>
    <row r="324" spans="4:5">
      <c r="D324" s="9"/>
      <c r="E324" s="9"/>
    </row>
    <row r="325" spans="4:5">
      <c r="D325" s="9"/>
      <c r="E325" s="9"/>
    </row>
    <row r="326" spans="4:5">
      <c r="D326" s="9"/>
      <c r="E326" s="9"/>
    </row>
    <row r="327" spans="4:5">
      <c r="D327" s="9"/>
      <c r="E327" s="9"/>
    </row>
    <row r="328" spans="4:5">
      <c r="D328" s="9"/>
      <c r="E328" s="9"/>
    </row>
    <row r="329" spans="4:5">
      <c r="D329" s="9"/>
      <c r="E329" s="9"/>
    </row>
    <row r="330" spans="4:5">
      <c r="D330" s="9"/>
      <c r="E330" s="9"/>
    </row>
    <row r="331" spans="4:5">
      <c r="D331" s="9"/>
      <c r="E331" s="9"/>
    </row>
    <row r="332" spans="4:5">
      <c r="D332" s="9"/>
      <c r="E332" s="9"/>
    </row>
    <row r="333" spans="4:5">
      <c r="D333" s="9"/>
      <c r="E333" s="9"/>
    </row>
    <row r="334" spans="4:5">
      <c r="D334" s="9"/>
      <c r="E334" s="9"/>
    </row>
    <row r="335" spans="4:5">
      <c r="D335" s="9"/>
      <c r="E335" s="9"/>
    </row>
    <row r="336" spans="4:5">
      <c r="D336" s="9"/>
      <c r="E336" s="9"/>
    </row>
    <row r="337" spans="4:5">
      <c r="D337" s="9"/>
      <c r="E337" s="9"/>
    </row>
    <row r="338" spans="4:5">
      <c r="D338" s="9"/>
      <c r="E338" s="9"/>
    </row>
    <row r="339" spans="4:5">
      <c r="D339" s="9"/>
      <c r="E339" s="9"/>
    </row>
    <row r="340" spans="4:5">
      <c r="D340" s="9"/>
      <c r="E340" s="9"/>
    </row>
    <row r="341" spans="4:5">
      <c r="D341" s="9"/>
      <c r="E341" s="9"/>
    </row>
    <row r="342" spans="4:5">
      <c r="D342" s="9"/>
      <c r="E342" s="9"/>
    </row>
    <row r="343" spans="4:5">
      <c r="D343" s="9"/>
      <c r="E343" s="9"/>
    </row>
    <row r="344" spans="4:5">
      <c r="D344" s="9"/>
      <c r="E344" s="9"/>
    </row>
    <row r="345" spans="4:5">
      <c r="D345" s="9"/>
      <c r="E345" s="9"/>
    </row>
    <row r="346" spans="4:5">
      <c r="D346" s="9"/>
      <c r="E346" s="9"/>
    </row>
    <row r="347" spans="4:5">
      <c r="D347" s="9"/>
      <c r="E347" s="9"/>
    </row>
    <row r="348" spans="4:5">
      <c r="D348" s="9"/>
      <c r="E348" s="9"/>
    </row>
    <row r="349" spans="4:5">
      <c r="D349" s="9"/>
      <c r="E349" s="9"/>
    </row>
    <row r="350" spans="4:5">
      <c r="D350" s="9"/>
      <c r="E350" s="9"/>
    </row>
    <row r="351" spans="4:5">
      <c r="D351" s="9"/>
      <c r="E351" s="9"/>
    </row>
    <row r="352" spans="4:5">
      <c r="D352" s="9"/>
      <c r="E352" s="9"/>
    </row>
    <row r="353" spans="4:5">
      <c r="D353" s="9"/>
      <c r="E353" s="9"/>
    </row>
    <row r="354" spans="4:5">
      <c r="D354" s="9"/>
      <c r="E354" s="9"/>
    </row>
    <row r="355" spans="4:5">
      <c r="D355" s="9"/>
      <c r="E355" s="9"/>
    </row>
    <row r="356" spans="4:5">
      <c r="D356" s="9"/>
      <c r="E356" s="9"/>
    </row>
    <row r="357" spans="4:5">
      <c r="D357" s="9"/>
      <c r="E357" s="9"/>
    </row>
    <row r="358" spans="4:5">
      <c r="D358" s="9"/>
      <c r="E358" s="9"/>
    </row>
    <row r="359" spans="4:5">
      <c r="D359" s="9"/>
      <c r="E359" s="9"/>
    </row>
    <row r="360" spans="4:5">
      <c r="D360" s="9"/>
      <c r="E360" s="9"/>
    </row>
    <row r="361" spans="4:5">
      <c r="D361" s="9"/>
      <c r="E361" s="9"/>
    </row>
    <row r="362" spans="4:5">
      <c r="D362" s="9"/>
      <c r="E362" s="9"/>
    </row>
    <row r="363" spans="4:5">
      <c r="D363" s="9"/>
      <c r="E363" s="9"/>
    </row>
    <row r="364" spans="4:5">
      <c r="D364" s="9"/>
      <c r="E364" s="9"/>
    </row>
    <row r="365" spans="4:5">
      <c r="D365" s="9"/>
      <c r="E365" s="9"/>
    </row>
    <row r="366" spans="4:5">
      <c r="D366" s="9"/>
      <c r="E366" s="9"/>
    </row>
    <row r="367" spans="4:5">
      <c r="D367" s="9"/>
      <c r="E367" s="9"/>
    </row>
    <row r="368" spans="4:5">
      <c r="D368" s="9"/>
      <c r="E368" s="9"/>
    </row>
    <row r="369" spans="4:5">
      <c r="D369" s="9"/>
      <c r="E369" s="9"/>
    </row>
    <row r="370" spans="4:5">
      <c r="D370" s="9"/>
      <c r="E370" s="9"/>
    </row>
    <row r="371" spans="4:5">
      <c r="D371" s="9"/>
      <c r="E371" s="9"/>
    </row>
    <row r="372" spans="4:5">
      <c r="D372" s="9"/>
      <c r="E372" s="9"/>
    </row>
    <row r="373" spans="4:5">
      <c r="D373" s="9"/>
      <c r="E373" s="9"/>
    </row>
    <row r="374" spans="4:5">
      <c r="D374" s="9"/>
      <c r="E374" s="9"/>
    </row>
    <row r="375" spans="4:5">
      <c r="D375" s="9"/>
      <c r="E375" s="9"/>
    </row>
    <row r="376" spans="4:5">
      <c r="D376" s="9"/>
      <c r="E376" s="9"/>
    </row>
    <row r="377" spans="4:5">
      <c r="D377" s="9"/>
      <c r="E377" s="9"/>
    </row>
    <row r="378" spans="4:5">
      <c r="D378" s="9"/>
      <c r="E378" s="9"/>
    </row>
    <row r="379" spans="4:5">
      <c r="D379" s="9"/>
      <c r="E379" s="9"/>
    </row>
    <row r="380" spans="4:5">
      <c r="D380" s="9"/>
      <c r="E380" s="9"/>
    </row>
    <row r="381" spans="4:5">
      <c r="D381" s="9"/>
      <c r="E381" s="9"/>
    </row>
    <row r="382" spans="4:5">
      <c r="D382" s="9"/>
      <c r="E382" s="9"/>
    </row>
    <row r="383" spans="4:5">
      <c r="D383" s="9"/>
      <c r="E383" s="9"/>
    </row>
    <row r="384" spans="4:5">
      <c r="D384" s="9"/>
      <c r="E384" s="9"/>
    </row>
    <row r="385" spans="4:5">
      <c r="D385" s="9"/>
      <c r="E385" s="9"/>
    </row>
    <row r="386" spans="4:5">
      <c r="D386" s="9"/>
      <c r="E386" s="9"/>
    </row>
    <row r="387" spans="4:5">
      <c r="D387" s="9"/>
      <c r="E387" s="9"/>
    </row>
    <row r="388" spans="4:5">
      <c r="D388" s="9"/>
      <c r="E388" s="9"/>
    </row>
    <row r="389" spans="4:5">
      <c r="D389" s="9"/>
      <c r="E389" s="9"/>
    </row>
    <row r="390" spans="4:5">
      <c r="D390" s="9"/>
      <c r="E390" s="9"/>
    </row>
    <row r="391" spans="4:5">
      <c r="D391" s="9"/>
      <c r="E391" s="9"/>
    </row>
    <row r="392" spans="4:5">
      <c r="D392" s="9"/>
      <c r="E392" s="9"/>
    </row>
    <row r="393" spans="4:5">
      <c r="D393" s="9"/>
      <c r="E393" s="9"/>
    </row>
    <row r="394" spans="4:5">
      <c r="D394" s="9"/>
      <c r="E394" s="9"/>
    </row>
    <row r="395" spans="4:5">
      <c r="D395" s="9"/>
      <c r="E395" s="9"/>
    </row>
    <row r="396" spans="4:5">
      <c r="D396" s="9"/>
      <c r="E396" s="9"/>
    </row>
    <row r="397" spans="4:5">
      <c r="D397" s="9"/>
      <c r="E397" s="9"/>
    </row>
    <row r="398" spans="4:5">
      <c r="D398" s="9"/>
      <c r="E398" s="9"/>
    </row>
    <row r="399" spans="4:5">
      <c r="D399" s="9"/>
      <c r="E399" s="9"/>
    </row>
    <row r="400" spans="4:5">
      <c r="D400" s="9"/>
      <c r="E400" s="9"/>
    </row>
    <row r="401" spans="4:5">
      <c r="D401" s="9"/>
      <c r="E401" s="9"/>
    </row>
    <row r="402" spans="4:5">
      <c r="D402" s="9"/>
      <c r="E402" s="9"/>
    </row>
    <row r="403" spans="4:5">
      <c r="D403" s="9"/>
      <c r="E403" s="9"/>
    </row>
    <row r="404" spans="4:5">
      <c r="D404" s="9"/>
      <c r="E404" s="9"/>
    </row>
    <row r="405" spans="4:5">
      <c r="D405" s="9"/>
      <c r="E405" s="9"/>
    </row>
    <row r="406" spans="4:5">
      <c r="D406" s="9"/>
      <c r="E406" s="9"/>
    </row>
    <row r="407" spans="4:5">
      <c r="D407" s="9"/>
      <c r="E407" s="9"/>
    </row>
    <row r="408" spans="4:5">
      <c r="D408" s="9"/>
      <c r="E408" s="9"/>
    </row>
    <row r="409" spans="4:5">
      <c r="D409" s="9"/>
      <c r="E409" s="9"/>
    </row>
    <row r="410" spans="4:5">
      <c r="D410" s="9"/>
      <c r="E410" s="9"/>
    </row>
    <row r="411" spans="4:5">
      <c r="D411" s="9"/>
      <c r="E411" s="9"/>
    </row>
    <row r="412" spans="4:5">
      <c r="D412" s="9"/>
      <c r="E412" s="9"/>
    </row>
    <row r="413" spans="4:5">
      <c r="D413" s="9"/>
      <c r="E413" s="9"/>
    </row>
    <row r="414" spans="4:5">
      <c r="D414" s="9"/>
      <c r="E414" s="9"/>
    </row>
    <row r="415" spans="4:5">
      <c r="D415" s="9"/>
      <c r="E415" s="9"/>
    </row>
    <row r="416" spans="4:5">
      <c r="D416" s="9"/>
      <c r="E416" s="9"/>
    </row>
    <row r="417" spans="4:5">
      <c r="D417" s="9"/>
      <c r="E417" s="9"/>
    </row>
    <row r="418" spans="4:5">
      <c r="D418" s="9"/>
      <c r="E418" s="9"/>
    </row>
    <row r="419" spans="4:5">
      <c r="D419" s="9"/>
      <c r="E419" s="9"/>
    </row>
    <row r="420" spans="4:5">
      <c r="D420" s="9"/>
      <c r="E420" s="9"/>
    </row>
    <row r="421" spans="4:5">
      <c r="D421" s="9"/>
      <c r="E421" s="9"/>
    </row>
    <row r="422" spans="4:5">
      <c r="D422" s="9"/>
      <c r="E422" s="9"/>
    </row>
    <row r="423" spans="4:5">
      <c r="D423" s="9"/>
      <c r="E423" s="9"/>
    </row>
    <row r="424" spans="4:5">
      <c r="D424" s="9"/>
      <c r="E424" s="9"/>
    </row>
    <row r="425" spans="4:5">
      <c r="D425" s="9"/>
      <c r="E425" s="9"/>
    </row>
    <row r="426" spans="4:5">
      <c r="D426" s="9"/>
      <c r="E426" s="9"/>
    </row>
    <row r="427" spans="4:5">
      <c r="D427" s="9"/>
      <c r="E427" s="9"/>
    </row>
    <row r="428" spans="4:5">
      <c r="D428" s="9"/>
      <c r="E428" s="9"/>
    </row>
    <row r="429" spans="4:5">
      <c r="D429" s="9"/>
      <c r="E429" s="9"/>
    </row>
    <row r="430" spans="4:5">
      <c r="D430" s="9"/>
      <c r="E430" s="9"/>
    </row>
    <row r="431" spans="4:5">
      <c r="D431" s="9"/>
      <c r="E431" s="9"/>
    </row>
    <row r="432" spans="4:5">
      <c r="D432" s="9"/>
      <c r="E432" s="9"/>
    </row>
    <row r="433" spans="4:5">
      <c r="D433" s="9"/>
      <c r="E433" s="9"/>
    </row>
    <row r="434" spans="4:5">
      <c r="D434" s="9"/>
      <c r="E434" s="9"/>
    </row>
    <row r="435" spans="4:5">
      <c r="D435" s="9"/>
      <c r="E435" s="9"/>
    </row>
    <row r="436" spans="4:5">
      <c r="D436" s="9"/>
      <c r="E436" s="9"/>
    </row>
    <row r="437" spans="4:5">
      <c r="D437" s="9"/>
      <c r="E437" s="9"/>
    </row>
    <row r="438" spans="4:5">
      <c r="D438" s="9"/>
      <c r="E438" s="9"/>
    </row>
    <row r="439" spans="4:5">
      <c r="D439" s="9"/>
      <c r="E439" s="9"/>
    </row>
    <row r="440" spans="4:5">
      <c r="D440" s="9"/>
      <c r="E440" s="9"/>
    </row>
    <row r="441" spans="4:5">
      <c r="D441" s="9"/>
      <c r="E441" s="9"/>
    </row>
    <row r="442" spans="4:5">
      <c r="D442" s="9"/>
      <c r="E442" s="9"/>
    </row>
    <row r="443" spans="4:5">
      <c r="D443" s="9"/>
      <c r="E443" s="9"/>
    </row>
    <row r="444" spans="4:5">
      <c r="D444" s="9"/>
      <c r="E444" s="9"/>
    </row>
    <row r="445" spans="4:5">
      <c r="D445" s="9"/>
      <c r="E445" s="9"/>
    </row>
    <row r="446" spans="4:5">
      <c r="D446" s="9"/>
      <c r="E446" s="9"/>
    </row>
    <row r="447" spans="4:5">
      <c r="D447" s="9"/>
      <c r="E447" s="9"/>
    </row>
    <row r="448" spans="4:5">
      <c r="D448" s="9"/>
      <c r="E448" s="9"/>
    </row>
    <row r="449" spans="4:5">
      <c r="D449" s="9"/>
      <c r="E449" s="9"/>
    </row>
    <row r="450" spans="4:5">
      <c r="D450" s="9"/>
      <c r="E450" s="9"/>
    </row>
    <row r="451" spans="4:5">
      <c r="D451" s="9"/>
      <c r="E451" s="9"/>
    </row>
    <row r="452" spans="4:5">
      <c r="D452" s="9"/>
      <c r="E452" s="9"/>
    </row>
    <row r="453" spans="4:5">
      <c r="D453" s="9"/>
      <c r="E453" s="9"/>
    </row>
    <row r="454" spans="4:5">
      <c r="D454" s="9"/>
      <c r="E454" s="9"/>
    </row>
    <row r="455" spans="4:5">
      <c r="D455" s="9"/>
      <c r="E455" s="9"/>
    </row>
    <row r="456" spans="4:5">
      <c r="D456" s="9"/>
      <c r="E456" s="9"/>
    </row>
    <row r="457" spans="4:5">
      <c r="D457" s="9"/>
      <c r="E457" s="9"/>
    </row>
    <row r="458" spans="4:5">
      <c r="D458" s="9"/>
      <c r="E458" s="9"/>
    </row>
    <row r="459" spans="4:5">
      <c r="D459" s="9"/>
      <c r="E459" s="9"/>
    </row>
    <row r="460" spans="4:5">
      <c r="D460" s="9"/>
      <c r="E460" s="9"/>
    </row>
    <row r="461" spans="4:5">
      <c r="D461" s="9"/>
      <c r="E461" s="9"/>
    </row>
    <row r="462" spans="4:5">
      <c r="D462" s="9"/>
      <c r="E462" s="9"/>
    </row>
    <row r="463" spans="4:5">
      <c r="D463" s="9"/>
      <c r="E463" s="9"/>
    </row>
    <row r="464" spans="4:5">
      <c r="D464" s="9"/>
      <c r="E464" s="9"/>
    </row>
    <row r="465" spans="4:5">
      <c r="D465" s="9"/>
      <c r="E465" s="9"/>
    </row>
    <row r="466" spans="4:5">
      <c r="D466" s="9"/>
      <c r="E466" s="9"/>
    </row>
    <row r="467" spans="4:5">
      <c r="D467" s="9"/>
      <c r="E467" s="9"/>
    </row>
    <row r="468" spans="4:5">
      <c r="D468" s="9"/>
      <c r="E468" s="9"/>
    </row>
    <row r="469" spans="4:5">
      <c r="D469" s="9"/>
      <c r="E469" s="9"/>
    </row>
    <row r="470" spans="4:5">
      <c r="D470" s="9"/>
      <c r="E470" s="9"/>
    </row>
    <row r="471" spans="4:5">
      <c r="D471" s="9"/>
      <c r="E471" s="9"/>
    </row>
    <row r="472" spans="4:5">
      <c r="D472" s="9"/>
      <c r="E472" s="9"/>
    </row>
    <row r="473" spans="4:5">
      <c r="D473" s="9"/>
      <c r="E473" s="9"/>
    </row>
    <row r="474" spans="4:5">
      <c r="D474" s="9"/>
      <c r="E474" s="9"/>
    </row>
    <row r="475" spans="4:5">
      <c r="D475" s="9"/>
      <c r="E475" s="9"/>
    </row>
    <row r="476" spans="4:5">
      <c r="D476" s="9"/>
      <c r="E476" s="9"/>
    </row>
    <row r="477" spans="4:5">
      <c r="D477" s="9"/>
      <c r="E477" s="9"/>
    </row>
    <row r="478" spans="4:5">
      <c r="D478" s="9"/>
      <c r="E478" s="9"/>
    </row>
    <row r="479" spans="4:5">
      <c r="D479" s="9"/>
      <c r="E479" s="9"/>
    </row>
    <row r="480" spans="4:5">
      <c r="D480" s="9"/>
      <c r="E480" s="9"/>
    </row>
    <row r="481" spans="4:5">
      <c r="D481" s="9"/>
      <c r="E481" s="9"/>
    </row>
    <row r="482" spans="4:5">
      <c r="D482" s="9"/>
      <c r="E482" s="9"/>
    </row>
    <row r="483" spans="4:5">
      <c r="D483" s="9"/>
      <c r="E483" s="9"/>
    </row>
    <row r="484" spans="4:5">
      <c r="D484" s="9"/>
      <c r="E484" s="9"/>
    </row>
    <row r="485" spans="4:5">
      <c r="D485" s="9"/>
      <c r="E485" s="9"/>
    </row>
    <row r="486" spans="4:5">
      <c r="D486" s="9"/>
      <c r="E486" s="9"/>
    </row>
    <row r="487" spans="4:5">
      <c r="D487" s="9"/>
      <c r="E487" s="9"/>
    </row>
    <row r="488" spans="4:5">
      <c r="D488" s="9"/>
      <c r="E488" s="9"/>
    </row>
    <row r="489" spans="4:5">
      <c r="D489" s="9"/>
      <c r="E489" s="9"/>
    </row>
    <row r="490" spans="4:5">
      <c r="D490" s="9"/>
      <c r="E490" s="9"/>
    </row>
    <row r="491" spans="4:5">
      <c r="D491" s="9"/>
      <c r="E491" s="9"/>
    </row>
    <row r="492" spans="4:5">
      <c r="D492" s="9"/>
      <c r="E492" s="9"/>
    </row>
    <row r="493" spans="4:5">
      <c r="D493" s="9"/>
      <c r="E493" s="9"/>
    </row>
    <row r="494" spans="4:5">
      <c r="D494" s="9"/>
      <c r="E494" s="9"/>
    </row>
    <row r="495" spans="4:5">
      <c r="D495" s="9"/>
      <c r="E495" s="9"/>
    </row>
    <row r="496" spans="4:5">
      <c r="D496" s="9"/>
      <c r="E496" s="9"/>
    </row>
    <row r="497" spans="4:5">
      <c r="D497" s="9"/>
      <c r="E497" s="9"/>
    </row>
    <row r="498" spans="4:5">
      <c r="D498" s="9"/>
      <c r="E498" s="9"/>
    </row>
    <row r="499" spans="4:5">
      <c r="D499" s="9"/>
      <c r="E499" s="9"/>
    </row>
    <row r="500" spans="4:5">
      <c r="D500" s="9"/>
      <c r="E500" s="9"/>
    </row>
    <row r="501" spans="4:5">
      <c r="D501" s="9"/>
      <c r="E501" s="9"/>
    </row>
    <row r="502" spans="4:5">
      <c r="D502" s="9"/>
      <c r="E502" s="9"/>
    </row>
    <row r="503" spans="4:5">
      <c r="D503" s="9"/>
      <c r="E503" s="9"/>
    </row>
    <row r="504" spans="4:5">
      <c r="D504" s="9"/>
      <c r="E504" s="9"/>
    </row>
    <row r="505" spans="4:5">
      <c r="D505" s="9"/>
      <c r="E505" s="9"/>
    </row>
    <row r="506" spans="4:5">
      <c r="D506" s="9"/>
      <c r="E506" s="9"/>
    </row>
    <row r="507" spans="4:5">
      <c r="D507" s="9"/>
      <c r="E507" s="9"/>
    </row>
    <row r="508" spans="4:5">
      <c r="D508" s="9"/>
      <c r="E508" s="9"/>
    </row>
    <row r="509" spans="4:5">
      <c r="D509" s="9"/>
      <c r="E509" s="9"/>
    </row>
    <row r="510" spans="4:5">
      <c r="D510" s="9"/>
      <c r="E510" s="9"/>
    </row>
    <row r="511" spans="4:5">
      <c r="D511" s="9"/>
      <c r="E511" s="9"/>
    </row>
    <row r="512" spans="4:5">
      <c r="D512" s="9"/>
      <c r="E512" s="9"/>
    </row>
    <row r="513" spans="4:5">
      <c r="D513" s="9"/>
      <c r="E513" s="9"/>
    </row>
    <row r="514" spans="4:5">
      <c r="D514" s="9"/>
      <c r="E514" s="9"/>
    </row>
    <row r="515" spans="4:5">
      <c r="D515" s="9"/>
      <c r="E515" s="9"/>
    </row>
    <row r="516" spans="4:5">
      <c r="D516" s="9"/>
      <c r="E516" s="9"/>
    </row>
    <row r="517" spans="4:5">
      <c r="D517" s="9"/>
      <c r="E517" s="9"/>
    </row>
    <row r="518" spans="4:5">
      <c r="D518" s="9"/>
      <c r="E518" s="9"/>
    </row>
    <row r="519" spans="4:5">
      <c r="D519" s="9"/>
      <c r="E519" s="9"/>
    </row>
    <row r="520" spans="4:5">
      <c r="D520" s="9"/>
      <c r="E520" s="9"/>
    </row>
    <row r="521" spans="4:5">
      <c r="D521" s="9"/>
      <c r="E521" s="9"/>
    </row>
    <row r="522" spans="4:5">
      <c r="D522" s="9"/>
      <c r="E522" s="9"/>
    </row>
    <row r="523" spans="4:5">
      <c r="D523" s="9"/>
      <c r="E523" s="9"/>
    </row>
    <row r="524" spans="4:5">
      <c r="D524" s="9"/>
      <c r="E524" s="9"/>
    </row>
    <row r="525" spans="4:5">
      <c r="D525" s="9"/>
      <c r="E525" s="9"/>
    </row>
    <row r="526" spans="4:5">
      <c r="D526" s="9"/>
      <c r="E526" s="9"/>
    </row>
    <row r="527" spans="4:5">
      <c r="D527" s="9"/>
      <c r="E527" s="9"/>
    </row>
    <row r="528" spans="4:5">
      <c r="D528" s="9"/>
      <c r="E528" s="9"/>
    </row>
    <row r="529" spans="4:5">
      <c r="D529" s="9"/>
      <c r="E529" s="9"/>
    </row>
    <row r="530" spans="4:5">
      <c r="D530" s="9"/>
      <c r="E530" s="9"/>
    </row>
    <row r="531" spans="4:5">
      <c r="D531" s="9"/>
      <c r="E531" s="9"/>
    </row>
    <row r="532" spans="4:5">
      <c r="D532" s="9"/>
      <c r="E532" s="9"/>
    </row>
    <row r="533" spans="4:5">
      <c r="D533" s="9"/>
      <c r="E533" s="9"/>
    </row>
    <row r="534" spans="4:5">
      <c r="D534" s="9"/>
      <c r="E534" s="9"/>
    </row>
    <row r="535" spans="4:5">
      <c r="D535" s="9"/>
      <c r="E535" s="9"/>
    </row>
    <row r="536" spans="4:5">
      <c r="D536" s="9"/>
      <c r="E536" s="9"/>
    </row>
    <row r="537" spans="4:5">
      <c r="D537" s="9"/>
      <c r="E537" s="9"/>
    </row>
    <row r="538" spans="4:5">
      <c r="D538" s="9"/>
      <c r="E538" s="9"/>
    </row>
    <row r="539" spans="4:5">
      <c r="D539" s="9"/>
      <c r="E539" s="9"/>
    </row>
    <row r="540" spans="4:5">
      <c r="D540" s="9"/>
      <c r="E540" s="9"/>
    </row>
    <row r="541" spans="4:5">
      <c r="D541" s="9"/>
      <c r="E541" s="9"/>
    </row>
    <row r="542" spans="4:5">
      <c r="D542" s="9"/>
      <c r="E542" s="9"/>
    </row>
    <row r="543" spans="4:5">
      <c r="D543" s="9"/>
      <c r="E543" s="9"/>
    </row>
    <row r="544" spans="4:5">
      <c r="D544" s="9"/>
      <c r="E544" s="9"/>
    </row>
    <row r="545" spans="4:5">
      <c r="D545" s="9"/>
      <c r="E545" s="9"/>
    </row>
    <row r="546" spans="4:5">
      <c r="D546" s="9"/>
      <c r="E546" s="9"/>
    </row>
    <row r="547" spans="4:5">
      <c r="D547" s="9"/>
      <c r="E547" s="9"/>
    </row>
    <row r="548" spans="4:5">
      <c r="D548" s="9"/>
      <c r="E548" s="9"/>
    </row>
    <row r="549" spans="4:5">
      <c r="D549" s="9"/>
      <c r="E549" s="9"/>
    </row>
    <row r="550" spans="4:5">
      <c r="D550" s="9"/>
      <c r="E550" s="9"/>
    </row>
    <row r="551" spans="4:5">
      <c r="D551" s="9"/>
      <c r="E551" s="9"/>
    </row>
    <row r="552" spans="4:5">
      <c r="D552" s="9"/>
      <c r="E552" s="9"/>
    </row>
    <row r="553" spans="4:5">
      <c r="D553" s="9"/>
      <c r="E553" s="9"/>
    </row>
    <row r="554" spans="4:5">
      <c r="D554" s="9"/>
      <c r="E554" s="9"/>
    </row>
    <row r="555" spans="4:5">
      <c r="D555" s="9"/>
      <c r="E555" s="9"/>
    </row>
    <row r="556" spans="4:5">
      <c r="D556" s="9"/>
      <c r="E556" s="9"/>
    </row>
    <row r="557" spans="4:5">
      <c r="D557" s="9"/>
      <c r="E557" s="9"/>
    </row>
    <row r="558" spans="4:5">
      <c r="D558" s="9"/>
      <c r="E558" s="9"/>
    </row>
    <row r="559" spans="4:5">
      <c r="D559" s="9"/>
      <c r="E559" s="9"/>
    </row>
    <row r="560" spans="4:5">
      <c r="D560" s="9"/>
      <c r="E560" s="9"/>
    </row>
    <row r="561" spans="4:5">
      <c r="D561" s="9"/>
      <c r="E561" s="9"/>
    </row>
    <row r="562" spans="4:5">
      <c r="D562" s="9"/>
      <c r="E562" s="9"/>
    </row>
    <row r="563" spans="4:5">
      <c r="D563" s="9"/>
      <c r="E563" s="9"/>
    </row>
    <row r="564" spans="4:5">
      <c r="D564" s="9"/>
      <c r="E564" s="9"/>
    </row>
    <row r="565" spans="4:5">
      <c r="D565" s="9"/>
      <c r="E565" s="9"/>
    </row>
    <row r="566" spans="4:5">
      <c r="D566" s="9"/>
      <c r="E566" s="9"/>
    </row>
    <row r="567" spans="4:5">
      <c r="D567" s="9"/>
      <c r="E567" s="9"/>
    </row>
    <row r="568" spans="4:5">
      <c r="D568" s="9"/>
      <c r="E568" s="9"/>
    </row>
    <row r="569" spans="4:5">
      <c r="D569" s="9"/>
      <c r="E569" s="9"/>
    </row>
    <row r="570" spans="4:5">
      <c r="D570" s="9"/>
      <c r="E570" s="9"/>
    </row>
    <row r="571" spans="4:5">
      <c r="D571" s="9"/>
      <c r="E571" s="9"/>
    </row>
    <row r="572" spans="4:5">
      <c r="D572" s="9"/>
      <c r="E572" s="9"/>
    </row>
    <row r="573" spans="4:5">
      <c r="D573" s="9"/>
      <c r="E573" s="9"/>
    </row>
    <row r="574" spans="4:5">
      <c r="D574" s="9"/>
      <c r="E574" s="9"/>
    </row>
    <row r="575" spans="4:5">
      <c r="D575" s="9"/>
      <c r="E575" s="9"/>
    </row>
    <row r="576" spans="4:5">
      <c r="D576" s="9"/>
      <c r="E576" s="9"/>
    </row>
    <row r="577" spans="4:5">
      <c r="D577" s="9"/>
      <c r="E577" s="9"/>
    </row>
    <row r="578" spans="4:5">
      <c r="D578" s="9"/>
      <c r="E578" s="9"/>
    </row>
    <row r="579" spans="4:5">
      <c r="D579" s="9"/>
      <c r="E579" s="9"/>
    </row>
    <row r="580" spans="4:5">
      <c r="D580" s="9"/>
      <c r="E580" s="9"/>
    </row>
    <row r="581" spans="4:5">
      <c r="D581" s="9"/>
      <c r="E581" s="9"/>
    </row>
    <row r="582" spans="4:5">
      <c r="D582" s="9"/>
      <c r="E582" s="9"/>
    </row>
    <row r="583" spans="4:5">
      <c r="D583" s="9"/>
      <c r="E583" s="9"/>
    </row>
    <row r="584" spans="4:5">
      <c r="D584" s="9"/>
      <c r="E584" s="9"/>
    </row>
    <row r="585" spans="4:5">
      <c r="D585" s="9"/>
      <c r="E585" s="9"/>
    </row>
    <row r="586" spans="4:5">
      <c r="D586" s="9"/>
      <c r="E586" s="9"/>
    </row>
    <row r="587" spans="4:5">
      <c r="D587" s="9"/>
      <c r="E587" s="9"/>
    </row>
    <row r="588" spans="4:5">
      <c r="D588" s="9"/>
      <c r="E588" s="9"/>
    </row>
    <row r="589" spans="4:5">
      <c r="D589" s="9"/>
      <c r="E589" s="9"/>
    </row>
    <row r="590" spans="4:5">
      <c r="D590" s="9"/>
      <c r="E590" s="9"/>
    </row>
    <row r="591" spans="4:5">
      <c r="D591" s="9"/>
      <c r="E591" s="9"/>
    </row>
    <row r="592" spans="4:5">
      <c r="D592" s="9"/>
      <c r="E592" s="9"/>
    </row>
    <row r="593" spans="4:5">
      <c r="D593" s="9"/>
      <c r="E593" s="9"/>
    </row>
    <row r="594" spans="4:5">
      <c r="D594" s="9"/>
      <c r="E594" s="9"/>
    </row>
    <row r="595" spans="4:5">
      <c r="D595" s="9"/>
      <c r="E595" s="9"/>
    </row>
    <row r="596" spans="4:5">
      <c r="D596" s="9"/>
      <c r="E596" s="9"/>
    </row>
    <row r="597" spans="4:5">
      <c r="D597" s="9"/>
      <c r="E597" s="9"/>
    </row>
    <row r="598" spans="4:5">
      <c r="D598" s="9"/>
      <c r="E598" s="9"/>
    </row>
    <row r="599" spans="4:5">
      <c r="D599" s="9"/>
      <c r="E599" s="9"/>
    </row>
    <row r="600" spans="4:5">
      <c r="D600" s="9"/>
      <c r="E600" s="9"/>
    </row>
    <row r="601" spans="4:5">
      <c r="D601" s="9"/>
      <c r="E601" s="9"/>
    </row>
    <row r="602" spans="4:5">
      <c r="D602" s="9"/>
      <c r="E602" s="9"/>
    </row>
    <row r="603" spans="4:5">
      <c r="D603" s="9"/>
      <c r="E603" s="9"/>
    </row>
    <row r="604" spans="4:5">
      <c r="D604" s="9"/>
      <c r="E604" s="9"/>
    </row>
    <row r="605" spans="4:5">
      <c r="D605" s="9"/>
      <c r="E605" s="9"/>
    </row>
    <row r="606" spans="4:5">
      <c r="D606" s="9"/>
      <c r="E606" s="9"/>
    </row>
    <row r="607" spans="4:5">
      <c r="D607" s="9"/>
      <c r="E607" s="9"/>
    </row>
    <row r="608" spans="4:5">
      <c r="D608" s="9"/>
      <c r="E608" s="9"/>
    </row>
    <row r="609" spans="4:5">
      <c r="D609" s="9"/>
      <c r="E609" s="9"/>
    </row>
    <row r="610" spans="4:5">
      <c r="D610" s="9"/>
      <c r="E610" s="9"/>
    </row>
    <row r="611" spans="4:5">
      <c r="D611" s="9"/>
      <c r="E611" s="9"/>
    </row>
    <row r="612" spans="4:5">
      <c r="D612" s="9"/>
      <c r="E612" s="9"/>
    </row>
    <row r="613" spans="4:5">
      <c r="D613" s="9"/>
      <c r="E613" s="9"/>
    </row>
    <row r="614" spans="4:5">
      <c r="D614" s="9"/>
      <c r="E614" s="9"/>
    </row>
    <row r="615" spans="4:5">
      <c r="D615" s="9"/>
      <c r="E615" s="9"/>
    </row>
    <row r="616" spans="4:5">
      <c r="D616" s="9"/>
      <c r="E616" s="9"/>
    </row>
    <row r="617" spans="4:5">
      <c r="D617" s="9"/>
      <c r="E617" s="9"/>
    </row>
    <row r="618" spans="4:5">
      <c r="D618" s="9"/>
      <c r="E618" s="9"/>
    </row>
    <row r="619" spans="4:5">
      <c r="D619" s="9"/>
      <c r="E619" s="9"/>
    </row>
    <row r="620" spans="4:5">
      <c r="D620" s="9"/>
      <c r="E620" s="9"/>
    </row>
    <row r="621" spans="4:5">
      <c r="D621" s="9"/>
      <c r="E621" s="9"/>
    </row>
    <row r="622" spans="4:5">
      <c r="D622" s="9"/>
      <c r="E622" s="9"/>
    </row>
    <row r="623" spans="4:5">
      <c r="D623" s="9"/>
      <c r="E623" s="9"/>
    </row>
    <row r="624" spans="4:5">
      <c r="D624" s="9"/>
      <c r="E624" s="9"/>
    </row>
    <row r="625" spans="4:5">
      <c r="D625" s="9"/>
      <c r="E625" s="9"/>
    </row>
    <row r="626" spans="4:5">
      <c r="D626" s="9"/>
      <c r="E626" s="9"/>
    </row>
    <row r="627" spans="4:5">
      <c r="D627" s="9"/>
      <c r="E627" s="9"/>
    </row>
    <row r="628" spans="4:5">
      <c r="D628" s="9"/>
      <c r="E628" s="9"/>
    </row>
    <row r="629" spans="4:5">
      <c r="D629" s="9"/>
      <c r="E629" s="9"/>
    </row>
    <row r="630" spans="4:5">
      <c r="D630" s="9"/>
      <c r="E630" s="9"/>
    </row>
    <row r="631" spans="4:5">
      <c r="D631" s="9"/>
      <c r="E631" s="9"/>
    </row>
    <row r="632" spans="4:5">
      <c r="D632" s="9"/>
      <c r="E632" s="9"/>
    </row>
    <row r="633" spans="4:5">
      <c r="D633" s="9"/>
      <c r="E633" s="9"/>
    </row>
    <row r="634" spans="4:5">
      <c r="D634" s="9"/>
      <c r="E634" s="9"/>
    </row>
    <row r="635" spans="4:5">
      <c r="D635" s="9"/>
      <c r="E635" s="9"/>
    </row>
    <row r="636" spans="4:5">
      <c r="D636" s="9"/>
      <c r="E636" s="9"/>
    </row>
    <row r="637" spans="4:5">
      <c r="D637" s="9"/>
      <c r="E637" s="9"/>
    </row>
    <row r="638" spans="4:5">
      <c r="D638" s="9"/>
      <c r="E638" s="9"/>
    </row>
    <row r="639" spans="4:5">
      <c r="D639" s="9"/>
      <c r="E639" s="9"/>
    </row>
    <row r="640" spans="4:5">
      <c r="D640" s="9"/>
      <c r="E640" s="9"/>
    </row>
    <row r="641" spans="4:5">
      <c r="D641" s="9"/>
      <c r="E641" s="9"/>
    </row>
    <row r="642" spans="4:5">
      <c r="D642" s="9"/>
      <c r="E642" s="9"/>
    </row>
    <row r="643" spans="4:5">
      <c r="D643" s="9"/>
      <c r="E643" s="9"/>
    </row>
    <row r="644" spans="4:5">
      <c r="D644" s="9"/>
      <c r="E644" s="9"/>
    </row>
    <row r="645" spans="4:5">
      <c r="D645" s="9"/>
      <c r="E645" s="9"/>
    </row>
    <row r="646" spans="4:5">
      <c r="D646" s="9"/>
      <c r="E646" s="9"/>
    </row>
    <row r="647" spans="4:5">
      <c r="D647" s="9"/>
      <c r="E647" s="9"/>
    </row>
    <row r="648" spans="4:5">
      <c r="D648" s="9"/>
      <c r="E648" s="9"/>
    </row>
    <row r="649" spans="4:5">
      <c r="D649" s="9"/>
      <c r="E649" s="9"/>
    </row>
    <row r="650" spans="4:5">
      <c r="D650" s="9"/>
      <c r="E650" s="9"/>
    </row>
    <row r="651" spans="4:5">
      <c r="D651" s="9"/>
      <c r="E651" s="9"/>
    </row>
    <row r="652" spans="4:5">
      <c r="D652" s="9"/>
      <c r="E652" s="9"/>
    </row>
    <row r="653" spans="4:5">
      <c r="D653" s="9"/>
      <c r="E653" s="9"/>
    </row>
    <row r="654" spans="4:5">
      <c r="D654" s="9"/>
      <c r="E654" s="9"/>
    </row>
    <row r="655" spans="4:5">
      <c r="D655" s="9"/>
      <c r="E655" s="9"/>
    </row>
    <row r="656" spans="4:5">
      <c r="D656" s="9"/>
      <c r="E656" s="9"/>
    </row>
    <row r="657" spans="4:5">
      <c r="D657" s="9"/>
      <c r="E657" s="9"/>
    </row>
    <row r="658" spans="4:5">
      <c r="D658" s="9"/>
      <c r="E658" s="9"/>
    </row>
    <row r="659" spans="4:5">
      <c r="D659" s="9"/>
      <c r="E659" s="9"/>
    </row>
    <row r="660" spans="4:5">
      <c r="D660" s="9"/>
      <c r="E660" s="9"/>
    </row>
    <row r="661" spans="4:5">
      <c r="D661" s="9"/>
      <c r="E661" s="9"/>
    </row>
    <row r="662" spans="4:5">
      <c r="D662" s="9"/>
      <c r="E662" s="9"/>
    </row>
    <row r="663" spans="4:5">
      <c r="D663" s="9"/>
      <c r="E663" s="9"/>
    </row>
    <row r="664" spans="4:5">
      <c r="D664" s="9"/>
      <c r="E664" s="9"/>
    </row>
    <row r="665" spans="4:5">
      <c r="D665" s="9"/>
      <c r="E665" s="9"/>
    </row>
    <row r="666" spans="4:5">
      <c r="D666" s="9"/>
      <c r="E666" s="9"/>
    </row>
    <row r="667" spans="4:5">
      <c r="D667" s="9"/>
      <c r="E667" s="9"/>
    </row>
    <row r="668" spans="4:5">
      <c r="D668" s="9"/>
      <c r="E668" s="9"/>
    </row>
    <row r="669" spans="4:5">
      <c r="D669" s="9"/>
      <c r="E669" s="9"/>
    </row>
    <row r="670" spans="4:5">
      <c r="D670" s="9"/>
      <c r="E670" s="9"/>
    </row>
    <row r="671" spans="4:5">
      <c r="D671" s="9"/>
      <c r="E671" s="9"/>
    </row>
    <row r="672" spans="4:5">
      <c r="D672" s="9"/>
      <c r="E672" s="9"/>
    </row>
    <row r="673" spans="4:5">
      <c r="D673" s="9"/>
      <c r="E673" s="9"/>
    </row>
    <row r="674" spans="4:5">
      <c r="D674" s="9"/>
      <c r="E674" s="9"/>
    </row>
    <row r="675" spans="4:5">
      <c r="D675" s="9"/>
      <c r="E675" s="9"/>
    </row>
    <row r="676" spans="4:5">
      <c r="D676" s="9"/>
      <c r="E676" s="9"/>
    </row>
    <row r="677" spans="4:5">
      <c r="D677" s="9"/>
      <c r="E677" s="9"/>
    </row>
    <row r="678" spans="4:5">
      <c r="D678" s="9"/>
      <c r="E678" s="9"/>
    </row>
    <row r="679" spans="4:5">
      <c r="D679" s="9"/>
      <c r="E679" s="9"/>
    </row>
    <row r="680" spans="4:5">
      <c r="D680" s="9"/>
      <c r="E680" s="9"/>
    </row>
    <row r="681" spans="4:5">
      <c r="D681" s="9"/>
      <c r="E681" s="9"/>
    </row>
    <row r="682" spans="4:5">
      <c r="D682" s="9"/>
      <c r="E682" s="9"/>
    </row>
    <row r="683" spans="4:5">
      <c r="D683" s="9"/>
      <c r="E683" s="9"/>
    </row>
    <row r="684" spans="4:5">
      <c r="D684" s="9"/>
      <c r="E684" s="9"/>
    </row>
    <row r="685" spans="4:5">
      <c r="D685" s="9"/>
      <c r="E685" s="9"/>
    </row>
    <row r="686" spans="4:5">
      <c r="D686" s="9"/>
      <c r="E686" s="9"/>
    </row>
    <row r="687" spans="4:5">
      <c r="D687" s="9"/>
      <c r="E687" s="9"/>
    </row>
    <row r="688" spans="4:5">
      <c r="D688" s="9"/>
      <c r="E688" s="9"/>
    </row>
    <row r="689" spans="4:5">
      <c r="D689" s="9"/>
      <c r="E689" s="9"/>
    </row>
    <row r="690" spans="4:5">
      <c r="D690" s="9"/>
      <c r="E690" s="9"/>
    </row>
    <row r="691" spans="4:5">
      <c r="D691" s="9"/>
      <c r="E691" s="9"/>
    </row>
    <row r="692" spans="4:5">
      <c r="D692" s="9"/>
      <c r="E692" s="9"/>
    </row>
    <row r="693" spans="4:5">
      <c r="D693" s="9"/>
      <c r="E693" s="9"/>
    </row>
    <row r="694" spans="4:5">
      <c r="D694" s="9"/>
      <c r="E694" s="9"/>
    </row>
    <row r="695" spans="4:5">
      <c r="D695" s="9"/>
      <c r="E695" s="9"/>
    </row>
    <row r="696" spans="4:5">
      <c r="D696" s="9"/>
      <c r="E696" s="9"/>
    </row>
    <row r="697" spans="4:5">
      <c r="D697" s="9"/>
      <c r="E697" s="9"/>
    </row>
    <row r="698" spans="4:5">
      <c r="D698" s="9"/>
      <c r="E698" s="9"/>
    </row>
    <row r="699" spans="4:5">
      <c r="D699" s="9"/>
      <c r="E699" s="9"/>
    </row>
    <row r="700" spans="4:5">
      <c r="D700" s="9"/>
      <c r="E700" s="9"/>
    </row>
    <row r="701" spans="4:5">
      <c r="D701" s="9"/>
      <c r="E701" s="9"/>
    </row>
    <row r="702" spans="4:5">
      <c r="D702" s="9"/>
      <c r="E702" s="9"/>
    </row>
    <row r="703" spans="4:5">
      <c r="D703" s="9"/>
      <c r="E703" s="9"/>
    </row>
    <row r="704" spans="4:5">
      <c r="D704" s="9"/>
      <c r="E704" s="9"/>
    </row>
    <row r="705" spans="4:5">
      <c r="D705" s="9"/>
      <c r="E705" s="9"/>
    </row>
    <row r="706" spans="4:5">
      <c r="D706" s="9"/>
      <c r="E706" s="9"/>
    </row>
    <row r="707" spans="4:5">
      <c r="D707" s="9"/>
      <c r="E707" s="9"/>
    </row>
    <row r="708" spans="4:5">
      <c r="D708" s="9"/>
      <c r="E708" s="9"/>
    </row>
    <row r="709" spans="4:5">
      <c r="D709" s="9"/>
      <c r="E709" s="9"/>
    </row>
    <row r="710" spans="4:5">
      <c r="D710" s="9"/>
      <c r="E710" s="9"/>
    </row>
    <row r="711" spans="4:5">
      <c r="D711" s="9"/>
      <c r="E711" s="9"/>
    </row>
    <row r="712" spans="4:5">
      <c r="D712" s="9"/>
      <c r="E712" s="9"/>
    </row>
    <row r="713" spans="4:5">
      <c r="D713" s="9"/>
      <c r="E713" s="9"/>
    </row>
    <row r="714" spans="4:5">
      <c r="D714" s="9"/>
      <c r="E714" s="9"/>
    </row>
    <row r="715" spans="4:5">
      <c r="D715" s="9"/>
      <c r="E715" s="9"/>
    </row>
    <row r="716" spans="4:5">
      <c r="D716" s="9"/>
      <c r="E716" s="9"/>
    </row>
    <row r="717" spans="4:5">
      <c r="D717" s="9"/>
      <c r="E717" s="9"/>
    </row>
    <row r="718" spans="4:5">
      <c r="D718" s="9"/>
      <c r="E718" s="9"/>
    </row>
    <row r="719" spans="4:5">
      <c r="D719" s="9"/>
      <c r="E719" s="9"/>
    </row>
    <row r="720" spans="4:5">
      <c r="D720" s="9"/>
      <c r="E720" s="9"/>
    </row>
    <row r="721" spans="4:5">
      <c r="D721" s="9"/>
      <c r="E721" s="9"/>
    </row>
    <row r="722" spans="4:5">
      <c r="D722" s="9"/>
      <c r="E722" s="9"/>
    </row>
    <row r="723" spans="4:5">
      <c r="D723" s="9"/>
      <c r="E723" s="9"/>
    </row>
    <row r="724" spans="4:5">
      <c r="D724" s="9"/>
      <c r="E724" s="9"/>
    </row>
    <row r="725" spans="4:5">
      <c r="D725" s="9"/>
      <c r="E725" s="9"/>
    </row>
    <row r="726" spans="4:5">
      <c r="D726" s="9"/>
      <c r="E726" s="9"/>
    </row>
    <row r="727" spans="4:5">
      <c r="D727" s="9"/>
      <c r="E727" s="9"/>
    </row>
    <row r="728" spans="4:5">
      <c r="D728" s="9"/>
      <c r="E728" s="9"/>
    </row>
    <row r="729" spans="4:5">
      <c r="D729" s="9"/>
      <c r="E729" s="9"/>
    </row>
    <row r="730" spans="4:5">
      <c r="D730" s="9"/>
      <c r="E730" s="9"/>
    </row>
    <row r="731" spans="4:5">
      <c r="D731" s="9"/>
      <c r="E731" s="9"/>
    </row>
    <row r="732" spans="4:5">
      <c r="D732" s="9"/>
      <c r="E732" s="9"/>
    </row>
    <row r="733" spans="4:5">
      <c r="D733" s="9"/>
      <c r="E733" s="9"/>
    </row>
    <row r="734" spans="4:5">
      <c r="D734" s="9"/>
      <c r="E734" s="9"/>
    </row>
    <row r="735" spans="4:5">
      <c r="D735" s="9"/>
      <c r="E735" s="9"/>
    </row>
    <row r="736" spans="4:5">
      <c r="D736" s="9"/>
      <c r="E736" s="9"/>
    </row>
    <row r="737" spans="4:5">
      <c r="D737" s="9"/>
      <c r="E737" s="9"/>
    </row>
    <row r="738" spans="4:5">
      <c r="D738" s="9"/>
      <c r="E738" s="9"/>
    </row>
    <row r="739" spans="4:5">
      <c r="D739" s="9"/>
      <c r="E739" s="9"/>
    </row>
    <row r="740" spans="4:5">
      <c r="D740" s="9"/>
      <c r="E740" s="9"/>
    </row>
    <row r="741" spans="4:5">
      <c r="D741" s="9"/>
      <c r="E741" s="9"/>
    </row>
    <row r="742" spans="4:5">
      <c r="D742" s="9"/>
      <c r="E742" s="9"/>
    </row>
    <row r="743" spans="4:5">
      <c r="D743" s="9"/>
      <c r="E743" s="9"/>
    </row>
    <row r="744" spans="4:5">
      <c r="D744" s="9"/>
      <c r="E744" s="9"/>
    </row>
    <row r="745" spans="4:5">
      <c r="D745" s="9"/>
      <c r="E745" s="9"/>
    </row>
    <row r="746" spans="4:5">
      <c r="D746" s="9"/>
      <c r="E746" s="9"/>
    </row>
    <row r="747" spans="4:5">
      <c r="D747" s="9"/>
      <c r="E747" s="9"/>
    </row>
    <row r="748" spans="4:5">
      <c r="D748" s="9"/>
      <c r="E748" s="9"/>
    </row>
    <row r="749" spans="4:5">
      <c r="D749" s="9"/>
      <c r="E749" s="9"/>
    </row>
    <row r="750" spans="4:5">
      <c r="D750" s="9"/>
      <c r="E750" s="9"/>
    </row>
    <row r="751" spans="4:5">
      <c r="D751" s="9"/>
      <c r="E751" s="9"/>
    </row>
    <row r="752" spans="4:5">
      <c r="D752" s="9"/>
      <c r="E752" s="9"/>
    </row>
    <row r="753" spans="4:5">
      <c r="D753" s="9"/>
      <c r="E753" s="9"/>
    </row>
    <row r="754" spans="4:5">
      <c r="D754" s="9"/>
      <c r="E754" s="9"/>
    </row>
    <row r="755" spans="4:5">
      <c r="D755" s="9"/>
      <c r="E755" s="9"/>
    </row>
    <row r="756" spans="4:5">
      <c r="D756" s="9"/>
      <c r="E756" s="9"/>
    </row>
    <row r="757" spans="4:5">
      <c r="D757" s="9"/>
      <c r="E757" s="9"/>
    </row>
    <row r="758" spans="4:5">
      <c r="D758" s="9"/>
      <c r="E758" s="9"/>
    </row>
    <row r="759" spans="4:5">
      <c r="D759" s="9"/>
      <c r="E759" s="9"/>
    </row>
    <row r="760" spans="4:5">
      <c r="D760" s="9"/>
      <c r="E760" s="9"/>
    </row>
    <row r="761" spans="4:5">
      <c r="D761" s="9"/>
      <c r="E761" s="9"/>
    </row>
    <row r="762" spans="4:5">
      <c r="D762" s="9"/>
      <c r="E762" s="9"/>
    </row>
    <row r="763" spans="4:5">
      <c r="D763" s="9"/>
      <c r="E763" s="9"/>
    </row>
    <row r="764" spans="4:5">
      <c r="D764" s="9"/>
      <c r="E764" s="9"/>
    </row>
    <row r="765" spans="4:5">
      <c r="D765" s="9"/>
      <c r="E765" s="9"/>
    </row>
    <row r="766" spans="4:5">
      <c r="D766" s="9"/>
      <c r="E766" s="9"/>
    </row>
    <row r="767" spans="4:5">
      <c r="D767" s="9"/>
      <c r="E767" s="9"/>
    </row>
    <row r="768" spans="4:5">
      <c r="D768" s="9"/>
      <c r="E768" s="9"/>
    </row>
    <row r="769" spans="4:5">
      <c r="D769" s="9"/>
      <c r="E769" s="9"/>
    </row>
    <row r="770" spans="4:5">
      <c r="D770" s="9"/>
      <c r="E770" s="9"/>
    </row>
    <row r="771" spans="4:5">
      <c r="D771" s="9"/>
      <c r="E771" s="9"/>
    </row>
    <row r="772" spans="4:5">
      <c r="D772" s="9"/>
      <c r="E772" s="9"/>
    </row>
    <row r="773" spans="4:5">
      <c r="D773" s="9"/>
      <c r="E773" s="9"/>
    </row>
    <row r="774" spans="4:5">
      <c r="D774" s="9"/>
      <c r="E774" s="9"/>
    </row>
    <row r="775" spans="4:5">
      <c r="D775" s="9"/>
      <c r="E775" s="9"/>
    </row>
    <row r="776" spans="4:5">
      <c r="D776" s="9"/>
      <c r="E776" s="9"/>
    </row>
    <row r="777" spans="4:5">
      <c r="D777" s="9"/>
      <c r="E777" s="9"/>
    </row>
    <row r="778" spans="4:5">
      <c r="D778" s="9"/>
      <c r="E778" s="9"/>
    </row>
    <row r="779" spans="4:5">
      <c r="D779" s="9"/>
      <c r="E779" s="9"/>
    </row>
    <row r="780" spans="4:5">
      <c r="D780" s="9"/>
      <c r="E780" s="9"/>
    </row>
    <row r="781" spans="4:5">
      <c r="D781" s="9"/>
      <c r="E781" s="9"/>
    </row>
    <row r="782" spans="4:5">
      <c r="D782" s="9"/>
      <c r="E782" s="9"/>
    </row>
    <row r="783" spans="4:5">
      <c r="D783" s="9"/>
      <c r="E783" s="9"/>
    </row>
    <row r="784" spans="4:5">
      <c r="D784" s="9"/>
      <c r="E784" s="9"/>
    </row>
    <row r="785" spans="4:5">
      <c r="D785" s="9"/>
      <c r="E785" s="9"/>
    </row>
    <row r="786" spans="4:5">
      <c r="D786" s="9"/>
      <c r="E786" s="9"/>
    </row>
    <row r="787" spans="4:5">
      <c r="D787" s="9"/>
      <c r="E787" s="9"/>
    </row>
    <row r="788" spans="4:5">
      <c r="D788" s="9"/>
      <c r="E788" s="9"/>
    </row>
    <row r="789" spans="4:5">
      <c r="D789" s="9"/>
      <c r="E789" s="9"/>
    </row>
    <row r="790" spans="4:5">
      <c r="D790" s="9"/>
      <c r="E790" s="9"/>
    </row>
    <row r="791" spans="4:5">
      <c r="D791" s="9"/>
      <c r="E791" s="9"/>
    </row>
    <row r="792" spans="4:5">
      <c r="D792" s="9"/>
      <c r="E792" s="9"/>
    </row>
    <row r="793" spans="4:5">
      <c r="D793" s="9"/>
      <c r="E793" s="9"/>
    </row>
    <row r="794" spans="4:5">
      <c r="D794" s="9"/>
      <c r="E794" s="9"/>
    </row>
    <row r="795" spans="4:5">
      <c r="D795" s="9"/>
      <c r="E795" s="9"/>
    </row>
    <row r="796" spans="4:5">
      <c r="D796" s="9"/>
      <c r="E796" s="9"/>
    </row>
    <row r="797" spans="4:5">
      <c r="D797" s="9"/>
      <c r="E797" s="9"/>
    </row>
    <row r="798" spans="4:5">
      <c r="D798" s="9"/>
      <c r="E798" s="9"/>
    </row>
    <row r="799" spans="4:5">
      <c r="D799" s="9"/>
      <c r="E799" s="9"/>
    </row>
    <row r="800" spans="4:5">
      <c r="D800" s="9"/>
      <c r="E800" s="9"/>
    </row>
    <row r="801" spans="4:5">
      <c r="D801" s="9"/>
      <c r="E801" s="9"/>
    </row>
    <row r="802" spans="4:5">
      <c r="D802" s="9"/>
      <c r="E802" s="9"/>
    </row>
    <row r="803" spans="4:5">
      <c r="D803" s="9"/>
      <c r="E803" s="9"/>
    </row>
    <row r="804" spans="4:5">
      <c r="D804" s="9"/>
      <c r="E804" s="9"/>
    </row>
    <row r="805" spans="4:5">
      <c r="D805" s="9"/>
      <c r="E805" s="9"/>
    </row>
    <row r="806" spans="4:5">
      <c r="D806" s="9"/>
      <c r="E806" s="9"/>
    </row>
    <row r="807" spans="4:5">
      <c r="D807" s="9"/>
      <c r="E807" s="9"/>
    </row>
    <row r="808" spans="4:5">
      <c r="D808" s="9"/>
      <c r="E808" s="9"/>
    </row>
    <row r="809" spans="4:5">
      <c r="D809" s="9"/>
      <c r="E809" s="9"/>
    </row>
    <row r="810" spans="4:5">
      <c r="D810" s="9"/>
      <c r="E810" s="9"/>
    </row>
    <row r="811" spans="4:5">
      <c r="D811" s="9"/>
      <c r="E811" s="9"/>
    </row>
    <row r="812" spans="4:5">
      <c r="D812" s="9"/>
      <c r="E812" s="9"/>
    </row>
    <row r="813" spans="4:5">
      <c r="D813" s="9"/>
      <c r="E813" s="9"/>
    </row>
    <row r="814" spans="4:5">
      <c r="D814" s="9"/>
      <c r="E814" s="9"/>
    </row>
    <row r="815" spans="4:5">
      <c r="D815" s="9"/>
      <c r="E815" s="9"/>
    </row>
    <row r="816" spans="4:5">
      <c r="D816" s="9"/>
      <c r="E816" s="9"/>
    </row>
    <row r="817" spans="4:5">
      <c r="D817" s="9"/>
      <c r="E817" s="9"/>
    </row>
    <row r="818" spans="4:5">
      <c r="D818" s="9"/>
      <c r="E818" s="9"/>
    </row>
    <row r="819" spans="4:5">
      <c r="D819" s="9"/>
      <c r="E819" s="9"/>
    </row>
    <row r="820" spans="4:5">
      <c r="D820" s="9"/>
      <c r="E820" s="9"/>
    </row>
    <row r="821" spans="4:5">
      <c r="D821" s="9"/>
      <c r="E821" s="9"/>
    </row>
    <row r="822" spans="4:5">
      <c r="D822" s="9"/>
      <c r="E822" s="9"/>
    </row>
    <row r="823" spans="4:5">
      <c r="D823" s="9"/>
      <c r="E823" s="9"/>
    </row>
    <row r="824" spans="4:5">
      <c r="D824" s="9"/>
      <c r="E824" s="9"/>
    </row>
    <row r="825" spans="4:5">
      <c r="D825" s="9"/>
      <c r="E825" s="9"/>
    </row>
    <row r="826" spans="4:5">
      <c r="D826" s="9"/>
      <c r="E826" s="9"/>
    </row>
    <row r="827" spans="4:5">
      <c r="D827" s="9"/>
      <c r="E827" s="9"/>
    </row>
    <row r="828" spans="4:5">
      <c r="D828" s="9"/>
      <c r="E828" s="9"/>
    </row>
    <row r="829" spans="4:5">
      <c r="D829" s="9"/>
      <c r="E829" s="9"/>
    </row>
    <row r="830" spans="4:5">
      <c r="D830" s="9"/>
      <c r="E830" s="9"/>
    </row>
    <row r="831" spans="4:5">
      <c r="D831" s="9"/>
      <c r="E831" s="9"/>
    </row>
    <row r="832" spans="4:5">
      <c r="D832" s="9"/>
      <c r="E832" s="9"/>
    </row>
    <row r="833" spans="4:5">
      <c r="D833" s="9"/>
      <c r="E833" s="9"/>
    </row>
    <row r="834" spans="4:5">
      <c r="D834" s="9"/>
      <c r="E834" s="9"/>
    </row>
    <row r="835" spans="4:5">
      <c r="D835" s="9"/>
      <c r="E835" s="9"/>
    </row>
    <row r="836" spans="4:5">
      <c r="D836" s="9"/>
      <c r="E836" s="9"/>
    </row>
    <row r="837" spans="4:5">
      <c r="D837" s="9"/>
      <c r="E837" s="9"/>
    </row>
    <row r="838" spans="4:5">
      <c r="D838" s="9"/>
      <c r="E838" s="9"/>
    </row>
    <row r="839" spans="4:5">
      <c r="D839" s="9"/>
      <c r="E839" s="9"/>
    </row>
    <row r="840" spans="4:5">
      <c r="D840" s="9"/>
      <c r="E840" s="9"/>
    </row>
    <row r="841" spans="4:5">
      <c r="D841" s="9"/>
      <c r="E841" s="9"/>
    </row>
    <row r="842" spans="4:5">
      <c r="D842" s="9"/>
      <c r="E842" s="9"/>
    </row>
    <row r="843" spans="4:5">
      <c r="D843" s="9"/>
      <c r="E843" s="9"/>
    </row>
    <row r="844" spans="4:5">
      <c r="D844" s="9"/>
      <c r="E844" s="9"/>
    </row>
    <row r="845" spans="4:5">
      <c r="D845" s="9"/>
      <c r="E845" s="9"/>
    </row>
    <row r="846" spans="4:5">
      <c r="D846" s="9"/>
      <c r="E846" s="9"/>
    </row>
    <row r="847" spans="4:5">
      <c r="D847" s="9"/>
      <c r="E847" s="9"/>
    </row>
    <row r="848" spans="4:5">
      <c r="D848" s="9"/>
      <c r="E848" s="9"/>
    </row>
    <row r="849" spans="4:5">
      <c r="D849" s="9"/>
      <c r="E849" s="9"/>
    </row>
    <row r="850" spans="4:5">
      <c r="D850" s="9"/>
      <c r="E850" s="9"/>
    </row>
    <row r="851" spans="4:5">
      <c r="D851" s="9"/>
      <c r="E851" s="9"/>
    </row>
    <row r="852" spans="4:5">
      <c r="D852" s="9"/>
      <c r="E852" s="9"/>
    </row>
    <row r="853" spans="4:5">
      <c r="D853" s="9"/>
      <c r="E853" s="9"/>
    </row>
    <row r="854" spans="4:5">
      <c r="D854" s="9"/>
      <c r="E854" s="9"/>
    </row>
    <row r="855" spans="4:5">
      <c r="D855" s="9"/>
      <c r="E855" s="9"/>
    </row>
    <row r="856" spans="4:5">
      <c r="D856" s="9"/>
      <c r="E856" s="9"/>
    </row>
    <row r="857" spans="4:5">
      <c r="D857" s="9"/>
      <c r="E857" s="9"/>
    </row>
    <row r="858" spans="4:5">
      <c r="D858" s="9"/>
      <c r="E858" s="9"/>
    </row>
    <row r="859" spans="4:5">
      <c r="D859" s="9"/>
      <c r="E859" s="9"/>
    </row>
    <row r="860" spans="4:5">
      <c r="D860" s="9"/>
      <c r="E860" s="9"/>
    </row>
    <row r="861" spans="4:5">
      <c r="D861" s="9"/>
      <c r="E861" s="9"/>
    </row>
    <row r="862" spans="4:5">
      <c r="D862" s="9"/>
      <c r="E862" s="9"/>
    </row>
    <row r="863" spans="4:5">
      <c r="D863" s="9"/>
      <c r="E863" s="9"/>
    </row>
    <row r="864" spans="4:5">
      <c r="D864" s="9"/>
      <c r="E864" s="9"/>
    </row>
    <row r="865" spans="4:5">
      <c r="D865" s="9"/>
      <c r="E865" s="9"/>
    </row>
    <row r="866" spans="4:5">
      <c r="D866" s="9"/>
      <c r="E866" s="9"/>
    </row>
    <row r="867" spans="4:5">
      <c r="D867" s="9"/>
      <c r="E867" s="9"/>
    </row>
    <row r="868" spans="4:5">
      <c r="D868" s="9"/>
      <c r="E868" s="9"/>
    </row>
    <row r="869" spans="4:5">
      <c r="D869" s="9"/>
      <c r="E869" s="9"/>
    </row>
    <row r="870" spans="4:5">
      <c r="D870" s="9"/>
      <c r="E870" s="9"/>
    </row>
    <row r="871" spans="4:5">
      <c r="D871" s="9"/>
      <c r="E871" s="9"/>
    </row>
    <row r="872" spans="4:5">
      <c r="D872" s="9"/>
      <c r="E872" s="9"/>
    </row>
    <row r="873" spans="4:5">
      <c r="D873" s="9"/>
      <c r="E873" s="9"/>
    </row>
    <row r="874" spans="4:5">
      <c r="D874" s="9"/>
      <c r="E874" s="9"/>
    </row>
    <row r="875" spans="4:5">
      <c r="D875" s="9"/>
      <c r="E875" s="9"/>
    </row>
    <row r="876" spans="4:5">
      <c r="D876" s="9"/>
      <c r="E876" s="9"/>
    </row>
    <row r="877" spans="4:5">
      <c r="D877" s="9"/>
      <c r="E877" s="9"/>
    </row>
    <row r="878" spans="4:5">
      <c r="D878" s="9"/>
      <c r="E878" s="9"/>
    </row>
    <row r="879" spans="4:5">
      <c r="D879" s="9"/>
      <c r="E879" s="9"/>
    </row>
    <row r="880" spans="4:5">
      <c r="D880" s="9"/>
      <c r="E880" s="9"/>
    </row>
    <row r="881" spans="4:5">
      <c r="D881" s="9"/>
      <c r="E881" s="9"/>
    </row>
    <row r="882" spans="4:5">
      <c r="D882" s="9"/>
      <c r="E882" s="9"/>
    </row>
    <row r="883" spans="4:5">
      <c r="D883" s="9"/>
      <c r="E883" s="9"/>
    </row>
    <row r="884" spans="4:5">
      <c r="D884" s="9"/>
      <c r="E884" s="9"/>
    </row>
    <row r="885" spans="4:5">
      <c r="D885" s="9"/>
      <c r="E885" s="9"/>
    </row>
    <row r="886" spans="4:5">
      <c r="D886" s="9"/>
      <c r="E886" s="9"/>
    </row>
    <row r="887" spans="4:5">
      <c r="D887" s="9"/>
      <c r="E887" s="9"/>
    </row>
    <row r="888" spans="4:5">
      <c r="D888" s="9"/>
      <c r="E888" s="9"/>
    </row>
    <row r="889" spans="4:5">
      <c r="D889" s="9"/>
      <c r="E889" s="9"/>
    </row>
    <row r="890" spans="4:5">
      <c r="D890" s="9"/>
      <c r="E890" s="9"/>
    </row>
    <row r="891" spans="4:5">
      <c r="D891" s="9"/>
      <c r="E891" s="9"/>
    </row>
    <row r="892" spans="4:5">
      <c r="D892" s="9"/>
      <c r="E892" s="9"/>
    </row>
    <row r="893" spans="4:5">
      <c r="D893" s="9"/>
      <c r="E893" s="9"/>
    </row>
    <row r="894" spans="4:5">
      <c r="D894" s="9"/>
      <c r="E894" s="9"/>
    </row>
    <row r="895" spans="4:5">
      <c r="D895" s="9"/>
      <c r="E895" s="9"/>
    </row>
    <row r="896" spans="4:5">
      <c r="D896" s="9"/>
      <c r="E896" s="9"/>
    </row>
    <row r="897" spans="4:5">
      <c r="D897" s="9"/>
      <c r="E897" s="9"/>
    </row>
    <row r="898" spans="4:5">
      <c r="D898" s="9"/>
      <c r="E898" s="9"/>
    </row>
    <row r="899" spans="4:5">
      <c r="D899" s="9"/>
      <c r="E899" s="9"/>
    </row>
    <row r="900" spans="4:5">
      <c r="D900" s="9"/>
      <c r="E900" s="9"/>
    </row>
    <row r="901" spans="4:5">
      <c r="D901" s="9"/>
      <c r="E901" s="9"/>
    </row>
    <row r="902" spans="4:5">
      <c r="D902" s="9"/>
      <c r="E902" s="9"/>
    </row>
    <row r="903" spans="4:5">
      <c r="D903" s="9"/>
      <c r="E903" s="9"/>
    </row>
    <row r="904" spans="4:5">
      <c r="D904" s="9"/>
      <c r="E904" s="9"/>
    </row>
    <row r="905" spans="4:5">
      <c r="D905" s="9"/>
      <c r="E905" s="9"/>
    </row>
    <row r="906" spans="4:5">
      <c r="D906" s="9"/>
      <c r="E906" s="9"/>
    </row>
    <row r="907" spans="4:5">
      <c r="D907" s="9"/>
      <c r="E907" s="9"/>
    </row>
    <row r="908" spans="4:5">
      <c r="D908" s="9"/>
      <c r="E908" s="9"/>
    </row>
    <row r="909" spans="4:5">
      <c r="D909" s="9"/>
      <c r="E909" s="9"/>
    </row>
    <row r="910" spans="4:5">
      <c r="D910" s="9"/>
      <c r="E910" s="9"/>
    </row>
    <row r="911" spans="4:5">
      <c r="D911" s="9"/>
      <c r="E911" s="9"/>
    </row>
    <row r="912" spans="4:5">
      <c r="D912" s="9"/>
      <c r="E912" s="9"/>
    </row>
    <row r="913" spans="4:5">
      <c r="D913" s="9"/>
      <c r="E913" s="9"/>
    </row>
    <row r="914" spans="4:5">
      <c r="D914" s="9"/>
      <c r="E914" s="9"/>
    </row>
    <row r="915" spans="4:5">
      <c r="D915" s="9"/>
      <c r="E915" s="9"/>
    </row>
    <row r="916" spans="4:5">
      <c r="D916" s="9"/>
      <c r="E916" s="9"/>
    </row>
    <row r="917" spans="4:5">
      <c r="D917" s="9"/>
      <c r="E917" s="9"/>
    </row>
    <row r="918" spans="4:5">
      <c r="D918" s="9"/>
      <c r="E918" s="9"/>
    </row>
    <row r="919" spans="4:5">
      <c r="D919" s="9"/>
      <c r="E919" s="9"/>
    </row>
    <row r="920" spans="4:5">
      <c r="D920" s="9"/>
      <c r="E920" s="9"/>
    </row>
    <row r="921" spans="4:5">
      <c r="D921" s="9"/>
      <c r="E921" s="9"/>
    </row>
    <row r="922" spans="4:5">
      <c r="D922" s="9"/>
      <c r="E922" s="9"/>
    </row>
    <row r="923" spans="4:5">
      <c r="D923" s="9"/>
      <c r="E923" s="9"/>
    </row>
    <row r="924" spans="4:5">
      <c r="D924" s="9"/>
      <c r="E924" s="9"/>
    </row>
    <row r="925" spans="4:5">
      <c r="D925" s="9"/>
      <c r="E925" s="9"/>
    </row>
    <row r="926" spans="4:5">
      <c r="D926" s="9"/>
      <c r="E926" s="9"/>
    </row>
    <row r="927" spans="4:5">
      <c r="D927" s="9"/>
      <c r="E927" s="9"/>
    </row>
    <row r="928" spans="4:5">
      <c r="D928" s="9"/>
      <c r="E928" s="9"/>
    </row>
    <row r="929" spans="4:5">
      <c r="D929" s="9"/>
      <c r="E929" s="9"/>
    </row>
    <row r="930" spans="4:5">
      <c r="D930" s="9"/>
      <c r="E930" s="9"/>
    </row>
    <row r="931" spans="4:5">
      <c r="D931" s="9"/>
      <c r="E931" s="9"/>
    </row>
    <row r="932" spans="4:5">
      <c r="D932" s="9"/>
      <c r="E932" s="9"/>
    </row>
    <row r="933" spans="4:5">
      <c r="D933" s="9"/>
      <c r="E933" s="9"/>
    </row>
    <row r="934" spans="4:5">
      <c r="D934" s="9"/>
      <c r="E934" s="9"/>
    </row>
    <row r="935" spans="4:5">
      <c r="D935" s="9"/>
      <c r="E935" s="9"/>
    </row>
    <row r="936" spans="4:5">
      <c r="D936" s="9"/>
      <c r="E936" s="9"/>
    </row>
    <row r="937" spans="4:5">
      <c r="D937" s="9"/>
      <c r="E937" s="9"/>
    </row>
    <row r="938" spans="4:5">
      <c r="D938" s="9"/>
      <c r="E938" s="9"/>
    </row>
    <row r="939" spans="4:5">
      <c r="D939" s="9"/>
      <c r="E939" s="9"/>
    </row>
    <row r="940" spans="4:5">
      <c r="D940" s="9"/>
      <c r="E940" s="9"/>
    </row>
    <row r="941" spans="4:5">
      <c r="D941" s="9"/>
      <c r="E941" s="9"/>
    </row>
    <row r="942" spans="4:5">
      <c r="D942" s="9"/>
      <c r="E942" s="9"/>
    </row>
    <row r="943" spans="4:5">
      <c r="D943" s="9"/>
      <c r="E943" s="9"/>
    </row>
    <row r="944" spans="4:5">
      <c r="D944" s="9"/>
      <c r="E944" s="9"/>
    </row>
    <row r="945" spans="4:5">
      <c r="D945" s="9"/>
      <c r="E945" s="9"/>
    </row>
    <row r="946" spans="4:5">
      <c r="D946" s="9"/>
      <c r="E946" s="9"/>
    </row>
    <row r="947" spans="4:5">
      <c r="D947" s="9"/>
      <c r="E947" s="9"/>
    </row>
    <row r="948" spans="4:5">
      <c r="D948" s="9"/>
      <c r="E948" s="9"/>
    </row>
    <row r="949" spans="4:5">
      <c r="D949" s="9"/>
      <c r="E949" s="9"/>
    </row>
    <row r="950" spans="4:5">
      <c r="D950" s="9"/>
      <c r="E950" s="9"/>
    </row>
    <row r="951" spans="4:5">
      <c r="D951" s="9"/>
      <c r="E951" s="9"/>
    </row>
    <row r="952" spans="4:5">
      <c r="D952" s="9"/>
      <c r="E952" s="9"/>
    </row>
    <row r="953" spans="4:5">
      <c r="D953" s="9"/>
      <c r="E953" s="9"/>
    </row>
    <row r="954" spans="4:5">
      <c r="D954" s="9"/>
      <c r="E954" s="9"/>
    </row>
    <row r="955" spans="4:5">
      <c r="D955" s="9"/>
      <c r="E955" s="9"/>
    </row>
    <row r="956" spans="4:5">
      <c r="D956" s="9"/>
      <c r="E956" s="9"/>
    </row>
    <row r="957" spans="4:5">
      <c r="D957" s="9"/>
      <c r="E957" s="9"/>
    </row>
    <row r="958" spans="4:5">
      <c r="D958" s="9"/>
      <c r="E958" s="9"/>
    </row>
    <row r="959" spans="4:5">
      <c r="D959" s="9"/>
      <c r="E959" s="9"/>
    </row>
    <row r="960" spans="4:5">
      <c r="D960" s="9"/>
      <c r="E960" s="9"/>
    </row>
    <row r="961" spans="4:5">
      <c r="D961" s="9"/>
      <c r="E961" s="9"/>
    </row>
    <row r="962" spans="4:5">
      <c r="D962" s="9"/>
      <c r="E962" s="9"/>
    </row>
    <row r="963" spans="4:5">
      <c r="D963" s="9"/>
      <c r="E963" s="9"/>
    </row>
    <row r="964" spans="4:5">
      <c r="D964" s="9"/>
      <c r="E964" s="9"/>
    </row>
    <row r="965" spans="4:5">
      <c r="D965" s="9"/>
      <c r="E965" s="9"/>
    </row>
    <row r="966" spans="4:5">
      <c r="D966" s="9"/>
      <c r="E966" s="9"/>
    </row>
    <row r="967" spans="4:5">
      <c r="D967" s="9"/>
      <c r="E967" s="9"/>
    </row>
    <row r="968" spans="4:5">
      <c r="D968" s="9"/>
      <c r="E968" s="9"/>
    </row>
    <row r="969" spans="4:5">
      <c r="D969" s="9"/>
      <c r="E969" s="9"/>
    </row>
    <row r="970" spans="4:5">
      <c r="D970" s="9"/>
      <c r="E970" s="9"/>
    </row>
    <row r="971" spans="4:5">
      <c r="D971" s="9"/>
      <c r="E971" s="9"/>
    </row>
    <row r="972" spans="4:5">
      <c r="D972" s="9"/>
      <c r="E972" s="9"/>
    </row>
    <row r="973" spans="4:5">
      <c r="D973" s="9"/>
      <c r="E973" s="9"/>
    </row>
    <row r="974" spans="4:5">
      <c r="D974" s="9"/>
      <c r="E974" s="9"/>
    </row>
    <row r="975" spans="4:5">
      <c r="D975" s="9"/>
      <c r="E975" s="9"/>
    </row>
    <row r="976" spans="4:5">
      <c r="D976" s="9"/>
      <c r="E976" s="9"/>
    </row>
    <row r="977" spans="4:5">
      <c r="D977" s="9"/>
      <c r="E977" s="9"/>
    </row>
    <row r="978" spans="4:5">
      <c r="D978" s="9"/>
      <c r="E978" s="9"/>
    </row>
    <row r="979" spans="4:5">
      <c r="D979" s="9"/>
      <c r="E979" s="9"/>
    </row>
    <row r="980" spans="4:5">
      <c r="D980" s="9"/>
      <c r="E980" s="9"/>
    </row>
    <row r="981" spans="4:5">
      <c r="D981" s="9"/>
      <c r="E981" s="9"/>
    </row>
    <row r="982" spans="4:5">
      <c r="D982" s="9"/>
      <c r="E982" s="9"/>
    </row>
    <row r="983" spans="4:5">
      <c r="D983" s="9"/>
      <c r="E983" s="9"/>
    </row>
    <row r="984" spans="4:5">
      <c r="D984" s="9"/>
      <c r="E984" s="9"/>
    </row>
    <row r="985" spans="4:5">
      <c r="D985" s="9"/>
      <c r="E985" s="9"/>
    </row>
    <row r="986" spans="4:5">
      <c r="D986" s="9"/>
      <c r="E986" s="9"/>
    </row>
    <row r="987" spans="4:5">
      <c r="D987" s="9"/>
      <c r="E987" s="9"/>
    </row>
    <row r="988" spans="4:5">
      <c r="D988" s="9"/>
      <c r="E988" s="9"/>
    </row>
    <row r="989" spans="4:5">
      <c r="D989" s="9"/>
      <c r="E989" s="9"/>
    </row>
    <row r="990" spans="4:5">
      <c r="D990" s="9"/>
      <c r="E990" s="9"/>
    </row>
    <row r="991" spans="4:5">
      <c r="D991" s="9"/>
      <c r="E991" s="9"/>
    </row>
    <row r="992" spans="4:5">
      <c r="D992" s="9"/>
      <c r="E992" s="9"/>
    </row>
    <row r="993" spans="4:5">
      <c r="D993" s="9"/>
      <c r="E993" s="9"/>
    </row>
    <row r="994" spans="4:5">
      <c r="D994" s="9"/>
      <c r="E994" s="9"/>
    </row>
    <row r="995" spans="4:5">
      <c r="D995" s="9"/>
      <c r="E995" s="9"/>
    </row>
    <row r="996" spans="4:5">
      <c r="D996" s="9"/>
      <c r="E996" s="9"/>
    </row>
    <row r="997" spans="4:5">
      <c r="D997" s="9"/>
      <c r="E997" s="9"/>
    </row>
    <row r="998" spans="4:5">
      <c r="D998" s="9"/>
      <c r="E998" s="9"/>
    </row>
    <row r="999" spans="4:5">
      <c r="D999" s="9"/>
      <c r="E999" s="9"/>
    </row>
    <row r="1000" spans="4:5">
      <c r="D1000" s="9"/>
      <c r="E1000" s="9"/>
    </row>
    <row r="1001" spans="4:5">
      <c r="D1001" s="9"/>
      <c r="E1001" s="9"/>
    </row>
    <row r="1002" spans="4:5">
      <c r="D1002" s="9"/>
      <c r="E1002" s="9"/>
    </row>
    <row r="1003" spans="4:5">
      <c r="D1003" s="9"/>
      <c r="E1003" s="9"/>
    </row>
    <row r="1004" spans="4:5">
      <c r="D1004" s="9"/>
      <c r="E1004" s="9"/>
    </row>
    <row r="1005" spans="4:5">
      <c r="D1005" s="9"/>
      <c r="E1005" s="9"/>
    </row>
    <row r="1006" spans="4:5">
      <c r="D1006" s="9"/>
      <c r="E1006" s="9"/>
    </row>
    <row r="1007" spans="4:5">
      <c r="D1007" s="9"/>
      <c r="E1007" s="9"/>
    </row>
    <row r="1008" spans="4:5">
      <c r="D1008" s="9"/>
      <c r="E1008" s="9"/>
    </row>
    <row r="1009" spans="4:5">
      <c r="D1009" s="9"/>
      <c r="E1009" s="9"/>
    </row>
    <row r="1010" spans="4:5">
      <c r="D1010" s="9"/>
      <c r="E1010" s="9"/>
    </row>
    <row r="1011" spans="4:5">
      <c r="D1011" s="9"/>
      <c r="E1011" s="9"/>
    </row>
    <row r="1012" spans="4:5">
      <c r="D1012" s="9"/>
      <c r="E1012" s="9"/>
    </row>
    <row r="1013" spans="4:5">
      <c r="D1013" s="9"/>
      <c r="E1013" s="9"/>
    </row>
    <row r="1014" spans="4:5">
      <c r="D1014" s="9"/>
      <c r="E1014" s="9"/>
    </row>
    <row r="1015" spans="4:5">
      <c r="D1015" s="9"/>
      <c r="E1015" s="9"/>
    </row>
    <row r="1016" spans="4:5">
      <c r="D1016" s="9"/>
      <c r="E1016" s="9"/>
    </row>
    <row r="1017" spans="4:5">
      <c r="D1017" s="9"/>
      <c r="E1017" s="9"/>
    </row>
    <row r="1018" spans="4:5">
      <c r="D1018" s="9"/>
      <c r="E1018" s="9"/>
    </row>
    <row r="1019" spans="4:5">
      <c r="D1019" s="9"/>
      <c r="E1019" s="9"/>
    </row>
    <row r="1020" spans="4:5">
      <c r="D1020" s="9"/>
      <c r="E1020" s="9"/>
    </row>
    <row r="1021" spans="4:5">
      <c r="D1021" s="9"/>
      <c r="E1021" s="9"/>
    </row>
    <row r="1022" spans="4:5">
      <c r="D1022" s="9"/>
      <c r="E1022" s="9"/>
    </row>
    <row r="1023" spans="4:5">
      <c r="D1023" s="9"/>
      <c r="E1023" s="9"/>
    </row>
    <row r="1024" spans="4:5">
      <c r="D1024" s="9"/>
      <c r="E1024" s="9"/>
    </row>
    <row r="1025" spans="4:5">
      <c r="D1025" s="9"/>
      <c r="E1025" s="9"/>
    </row>
    <row r="1026" spans="4:5">
      <c r="D1026" s="9"/>
      <c r="E1026" s="9"/>
    </row>
    <row r="1027" spans="4:5">
      <c r="D1027" s="9"/>
      <c r="E1027" s="9"/>
    </row>
    <row r="1028" spans="4:5">
      <c r="D1028" s="9"/>
      <c r="E1028" s="9"/>
    </row>
    <row r="1029" spans="4:5">
      <c r="D1029" s="9"/>
      <c r="E1029" s="9"/>
    </row>
    <row r="1030" spans="4:5">
      <c r="D1030" s="9"/>
      <c r="E1030" s="9"/>
    </row>
    <row r="1031" spans="4:5">
      <c r="D1031" s="9"/>
      <c r="E1031" s="9"/>
    </row>
    <row r="1032" spans="4:5">
      <c r="D1032" s="9"/>
      <c r="E1032" s="9"/>
    </row>
    <row r="1033" spans="4:5">
      <c r="D1033" s="9"/>
      <c r="E1033" s="9"/>
    </row>
    <row r="1034" spans="4:5">
      <c r="D1034" s="9"/>
      <c r="E1034" s="9"/>
    </row>
    <row r="1035" spans="4:5">
      <c r="D1035" s="9"/>
      <c r="E1035" s="9"/>
    </row>
    <row r="1036" spans="4:5">
      <c r="D1036" s="9"/>
      <c r="E1036" s="9"/>
    </row>
    <row r="1037" spans="4:5">
      <c r="D1037" s="9"/>
      <c r="E1037" s="9"/>
    </row>
    <row r="1038" spans="4:5">
      <c r="D1038" s="9"/>
      <c r="E1038" s="9"/>
    </row>
    <row r="1039" spans="4:5">
      <c r="D1039" s="9"/>
      <c r="E1039" s="9"/>
    </row>
    <row r="1040" spans="4:5">
      <c r="D1040" s="9"/>
      <c r="E1040" s="9"/>
    </row>
    <row r="1041" spans="4:5">
      <c r="D1041" s="9"/>
      <c r="E1041" s="9"/>
    </row>
    <row r="1042" spans="4:5">
      <c r="D1042" s="9"/>
      <c r="E1042" s="9"/>
    </row>
    <row r="1043" spans="4:5">
      <c r="D1043" s="9"/>
      <c r="E1043" s="9"/>
    </row>
    <row r="1044" spans="4:5">
      <c r="D1044" s="9"/>
      <c r="E1044" s="9"/>
    </row>
    <row r="1045" spans="4:5">
      <c r="D1045" s="9"/>
      <c r="E1045" s="9"/>
    </row>
    <row r="1046" spans="4:5">
      <c r="D1046" s="9"/>
      <c r="E1046" s="9"/>
    </row>
    <row r="1047" spans="4:5">
      <c r="D1047" s="9"/>
      <c r="E1047" s="9"/>
    </row>
    <row r="1048" spans="4:5">
      <c r="D1048" s="9"/>
      <c r="E1048" s="9"/>
    </row>
    <row r="1049" spans="4:5">
      <c r="D1049" s="9"/>
      <c r="E1049" s="9"/>
    </row>
    <row r="1050" spans="4:5">
      <c r="D1050" s="9"/>
      <c r="E1050" s="9"/>
    </row>
    <row r="1051" spans="4:5">
      <c r="D1051" s="9"/>
      <c r="E1051" s="9"/>
    </row>
    <row r="1052" spans="4:5">
      <c r="D1052" s="9"/>
      <c r="E1052" s="9"/>
    </row>
    <row r="1053" spans="4:5">
      <c r="D1053" s="9"/>
      <c r="E1053" s="9"/>
    </row>
    <row r="1054" spans="4:5">
      <c r="D1054" s="9"/>
      <c r="E1054" s="9"/>
    </row>
    <row r="1055" spans="4:5">
      <c r="D1055" s="9"/>
      <c r="E1055" s="9"/>
    </row>
    <row r="1056" spans="4:5">
      <c r="D1056" s="9"/>
      <c r="E1056" s="9"/>
    </row>
    <row r="1057" spans="4:5">
      <c r="D1057" s="9"/>
      <c r="E1057" s="9"/>
    </row>
    <row r="1058" spans="4:5">
      <c r="D1058" s="9"/>
      <c r="E1058" s="9"/>
    </row>
    <row r="1059" spans="4:5">
      <c r="D1059" s="9"/>
      <c r="E1059" s="9"/>
    </row>
    <row r="1060" spans="4:5">
      <c r="D1060" s="9"/>
      <c r="E1060" s="9"/>
    </row>
    <row r="1061" spans="4:5">
      <c r="D1061" s="9"/>
      <c r="E1061" s="9"/>
    </row>
    <row r="1062" spans="4:5">
      <c r="D1062" s="9"/>
      <c r="E1062" s="9"/>
    </row>
    <row r="1063" spans="4:5">
      <c r="D1063" s="9"/>
      <c r="E1063" s="9"/>
    </row>
    <row r="1064" spans="4:5">
      <c r="D1064" s="9"/>
      <c r="E1064" s="9"/>
    </row>
    <row r="1065" spans="4:5">
      <c r="D1065" s="9"/>
      <c r="E1065" s="9"/>
    </row>
    <row r="1066" spans="4:5">
      <c r="D1066" s="9"/>
      <c r="E1066" s="9"/>
    </row>
    <row r="1067" spans="4:5">
      <c r="D1067" s="9"/>
      <c r="E1067" s="9"/>
    </row>
    <row r="1068" spans="4:5">
      <c r="D1068" s="9"/>
      <c r="E1068" s="9"/>
    </row>
    <row r="1069" spans="4:5">
      <c r="D1069" s="9"/>
      <c r="E1069" s="9"/>
    </row>
    <row r="1070" spans="4:5">
      <c r="D1070" s="9"/>
      <c r="E1070" s="9"/>
    </row>
    <row r="1071" spans="4:5">
      <c r="D1071" s="9"/>
      <c r="E1071" s="9"/>
    </row>
    <row r="1072" spans="4:5">
      <c r="D1072" s="9"/>
      <c r="E1072" s="9"/>
    </row>
    <row r="1073" spans="4:5">
      <c r="D1073" s="9"/>
      <c r="E1073" s="9"/>
    </row>
    <row r="1074" spans="4:5">
      <c r="D1074" s="9"/>
      <c r="E1074" s="9"/>
    </row>
    <row r="1075" spans="4:5">
      <c r="D1075" s="9"/>
      <c r="E1075" s="9"/>
    </row>
    <row r="1076" spans="4:5">
      <c r="D1076" s="9"/>
      <c r="E1076" s="9"/>
    </row>
    <row r="1077" spans="4:5">
      <c r="D1077" s="9"/>
      <c r="E1077" s="9"/>
    </row>
    <row r="1078" spans="4:5">
      <c r="D1078" s="9"/>
      <c r="E1078" s="9"/>
    </row>
    <row r="1079" spans="4:5">
      <c r="D1079" s="9"/>
      <c r="E1079" s="9"/>
    </row>
    <row r="1080" spans="4:5">
      <c r="D1080" s="9"/>
      <c r="E1080" s="9"/>
    </row>
    <row r="1081" spans="4:5">
      <c r="D1081" s="9"/>
      <c r="E1081" s="9"/>
    </row>
    <row r="1082" spans="4:5">
      <c r="D1082" s="9"/>
      <c r="E1082" s="9"/>
    </row>
    <row r="1083" spans="4:5">
      <c r="D1083" s="9"/>
      <c r="E1083" s="9"/>
    </row>
    <row r="1084" spans="4:5">
      <c r="D1084" s="9"/>
      <c r="E1084" s="9"/>
    </row>
    <row r="1085" spans="4:5">
      <c r="D1085" s="9"/>
      <c r="E1085" s="9"/>
    </row>
    <row r="1086" spans="4:5">
      <c r="D1086" s="9"/>
      <c r="E1086" s="9"/>
    </row>
    <row r="1087" spans="4:5">
      <c r="D1087" s="9"/>
      <c r="E1087" s="9"/>
    </row>
    <row r="1088" spans="4:5">
      <c r="D1088" s="9"/>
      <c r="E1088" s="9"/>
    </row>
    <row r="1089" spans="4:5">
      <c r="D1089" s="9"/>
      <c r="E1089" s="9"/>
    </row>
    <row r="1090" spans="4:5">
      <c r="D1090" s="9"/>
      <c r="E1090" s="9"/>
    </row>
    <row r="1091" spans="4:5">
      <c r="D1091" s="9"/>
      <c r="E1091" s="9"/>
    </row>
    <row r="1092" spans="4:5">
      <c r="D1092" s="9"/>
      <c r="E1092" s="9"/>
    </row>
    <row r="1093" spans="4:5">
      <c r="D1093" s="9"/>
      <c r="E1093" s="9"/>
    </row>
    <row r="1094" spans="4:5">
      <c r="D1094" s="9"/>
      <c r="E1094" s="9"/>
    </row>
    <row r="1095" spans="4:5">
      <c r="D1095" s="9"/>
      <c r="E1095" s="9"/>
    </row>
    <row r="1096" spans="4:5">
      <c r="D1096" s="9"/>
      <c r="E1096" s="9"/>
    </row>
    <row r="1097" spans="4:5">
      <c r="D1097" s="9"/>
      <c r="E1097" s="9"/>
    </row>
    <row r="1098" spans="4:5">
      <c r="D1098" s="9"/>
      <c r="E1098" s="9"/>
    </row>
    <row r="1099" spans="4:5">
      <c r="D1099" s="9"/>
      <c r="E1099" s="9"/>
    </row>
    <row r="1100" spans="4:5">
      <c r="D1100" s="9"/>
      <c r="E1100" s="9"/>
    </row>
    <row r="1101" spans="4:5">
      <c r="D1101" s="9"/>
      <c r="E1101" s="9"/>
    </row>
    <row r="1102" spans="4:5">
      <c r="D1102" s="9"/>
      <c r="E1102" s="9"/>
    </row>
    <row r="1103" spans="4:5">
      <c r="D1103" s="9"/>
      <c r="E1103" s="9"/>
    </row>
    <row r="1104" spans="4:5">
      <c r="D1104" s="9"/>
      <c r="E1104" s="9"/>
    </row>
    <row r="1105" spans="4:5">
      <c r="D1105" s="9"/>
      <c r="E1105" s="9"/>
    </row>
    <row r="1106" spans="4:5">
      <c r="D1106" s="9"/>
      <c r="E1106" s="9"/>
    </row>
    <row r="1107" spans="4:5">
      <c r="D1107" s="9"/>
      <c r="E1107" s="9"/>
    </row>
    <row r="1108" spans="4:5">
      <c r="D1108" s="9"/>
      <c r="E1108" s="9"/>
    </row>
    <row r="1109" spans="4:5">
      <c r="D1109" s="9"/>
      <c r="E1109" s="9"/>
    </row>
    <row r="1110" spans="4:5">
      <c r="D1110" s="9"/>
      <c r="E1110" s="9"/>
    </row>
    <row r="1111" spans="4:5">
      <c r="D1111" s="9"/>
      <c r="E1111" s="9"/>
    </row>
    <row r="1112" spans="4:5">
      <c r="D1112" s="9"/>
      <c r="E1112" s="9"/>
    </row>
    <row r="1113" spans="4:5">
      <c r="D1113" s="9"/>
      <c r="E1113" s="9"/>
    </row>
    <row r="1114" spans="4:5">
      <c r="D1114" s="9"/>
      <c r="E1114" s="9"/>
    </row>
    <row r="1115" spans="4:5">
      <c r="D1115" s="9"/>
      <c r="E1115" s="9"/>
    </row>
    <row r="1116" spans="4:5">
      <c r="D1116" s="9"/>
      <c r="E1116" s="9"/>
    </row>
    <row r="1117" spans="4:5">
      <c r="D1117" s="9"/>
      <c r="E1117" s="9"/>
    </row>
    <row r="1118" spans="4:5">
      <c r="D1118" s="9"/>
      <c r="E1118" s="9"/>
    </row>
    <row r="1119" spans="4:5">
      <c r="D1119" s="9"/>
      <c r="E1119" s="9"/>
    </row>
    <row r="1120" spans="4:5">
      <c r="D1120" s="9"/>
      <c r="E1120" s="9"/>
    </row>
    <row r="1121" spans="4:5">
      <c r="D1121" s="9"/>
      <c r="E1121" s="9"/>
    </row>
    <row r="1122" spans="4:5">
      <c r="D1122" s="9"/>
      <c r="E1122" s="9"/>
    </row>
    <row r="1123" spans="4:5">
      <c r="D1123" s="9"/>
      <c r="E1123" s="9"/>
    </row>
    <row r="1124" spans="4:5">
      <c r="D1124" s="9"/>
      <c r="E1124" s="9"/>
    </row>
    <row r="1125" spans="4:5">
      <c r="D1125" s="9"/>
      <c r="E1125" s="9"/>
    </row>
    <row r="1126" spans="4:5">
      <c r="D1126" s="9"/>
      <c r="E1126" s="9"/>
    </row>
    <row r="1127" spans="4:5">
      <c r="D1127" s="9"/>
      <c r="E1127" s="9"/>
    </row>
    <row r="1128" spans="4:5">
      <c r="D1128" s="9"/>
      <c r="E1128" s="9"/>
    </row>
    <row r="1129" spans="4:5">
      <c r="D1129" s="9"/>
      <c r="E1129" s="9"/>
    </row>
    <row r="1130" spans="4:5">
      <c r="D1130" s="9"/>
      <c r="E1130" s="9"/>
    </row>
    <row r="1131" spans="4:5">
      <c r="D1131" s="9"/>
      <c r="E1131" s="9"/>
    </row>
    <row r="1132" spans="4:5">
      <c r="D1132" s="9"/>
      <c r="E1132" s="9"/>
    </row>
    <row r="1133" spans="4:5">
      <c r="D1133" s="9"/>
      <c r="E1133" s="9"/>
    </row>
    <row r="1134" spans="4:5">
      <c r="D1134" s="9"/>
      <c r="E1134" s="9"/>
    </row>
    <row r="1135" spans="4:5">
      <c r="D1135" s="9"/>
      <c r="E1135" s="9"/>
    </row>
    <row r="1136" spans="4:5">
      <c r="D1136" s="9"/>
      <c r="E1136" s="9"/>
    </row>
    <row r="1137" spans="4:5">
      <c r="D1137" s="9"/>
      <c r="E1137" s="9"/>
    </row>
    <row r="1138" spans="4:5">
      <c r="D1138" s="9"/>
      <c r="E1138" s="9"/>
    </row>
    <row r="1139" spans="4:5">
      <c r="D1139" s="9"/>
      <c r="E1139" s="9"/>
    </row>
    <row r="1140" spans="4:5">
      <c r="D1140" s="9"/>
      <c r="E1140" s="9"/>
    </row>
    <row r="1141" spans="4:5">
      <c r="D1141" s="9"/>
      <c r="E1141" s="9"/>
    </row>
    <row r="1142" spans="4:5">
      <c r="D1142" s="9"/>
      <c r="E1142" s="9"/>
    </row>
    <row r="1143" spans="4:5">
      <c r="D1143" s="9"/>
      <c r="E1143" s="9"/>
    </row>
    <row r="1144" spans="4:5">
      <c r="D1144" s="9"/>
      <c r="E1144" s="9"/>
    </row>
    <row r="1145" spans="4:5">
      <c r="D1145" s="9"/>
      <c r="E1145" s="9"/>
    </row>
    <row r="1146" spans="4:5">
      <c r="D1146" s="9"/>
      <c r="E1146" s="9"/>
    </row>
    <row r="1147" spans="4:5">
      <c r="D1147" s="9"/>
      <c r="E1147" s="9"/>
    </row>
    <row r="1148" spans="4:5">
      <c r="D1148" s="9"/>
      <c r="E1148" s="9"/>
    </row>
    <row r="1149" spans="4:5">
      <c r="D1149" s="9"/>
      <c r="E1149" s="9"/>
    </row>
    <row r="1150" spans="4:5">
      <c r="D1150" s="9"/>
      <c r="E1150" s="9"/>
    </row>
    <row r="1151" spans="4:5">
      <c r="D1151" s="9"/>
      <c r="E1151" s="9"/>
    </row>
    <row r="1152" spans="4:5">
      <c r="D1152" s="9"/>
      <c r="E1152" s="9"/>
    </row>
    <row r="1153" spans="4:5">
      <c r="D1153" s="9"/>
      <c r="E1153" s="9"/>
    </row>
    <row r="1154" spans="4:5">
      <c r="D1154" s="9"/>
      <c r="E1154" s="9"/>
    </row>
    <row r="1155" spans="4:5">
      <c r="D1155" s="9"/>
      <c r="E1155" s="9"/>
    </row>
    <row r="1156" spans="4:5">
      <c r="D1156" s="9"/>
      <c r="E1156" s="9"/>
    </row>
    <row r="1157" spans="4:5">
      <c r="D1157" s="9"/>
      <c r="E1157" s="9"/>
    </row>
    <row r="1158" spans="4:5">
      <c r="D1158" s="9"/>
      <c r="E1158" s="9"/>
    </row>
    <row r="1159" spans="4:5">
      <c r="D1159" s="9"/>
      <c r="E1159" s="9"/>
    </row>
    <row r="1160" spans="4:5">
      <c r="D1160" s="9"/>
      <c r="E1160" s="9"/>
    </row>
    <row r="1161" spans="4:5">
      <c r="D1161" s="9"/>
      <c r="E1161" s="9"/>
    </row>
    <row r="1162" spans="4:5">
      <c r="D1162" s="9"/>
      <c r="E1162" s="9"/>
    </row>
    <row r="1163" spans="4:5">
      <c r="D1163" s="9"/>
      <c r="E1163" s="9"/>
    </row>
    <row r="1164" spans="4:5">
      <c r="D1164" s="9"/>
      <c r="E1164" s="9"/>
    </row>
    <row r="1165" spans="4:5">
      <c r="D1165" s="9"/>
      <c r="E1165" s="9"/>
    </row>
    <row r="1166" spans="4:5">
      <c r="D1166" s="9"/>
      <c r="E1166" s="9"/>
    </row>
    <row r="1167" spans="4:5">
      <c r="D1167" s="9"/>
      <c r="E1167" s="9"/>
    </row>
    <row r="1168" spans="4:5">
      <c r="D1168" s="9"/>
      <c r="E1168" s="9"/>
    </row>
    <row r="1169" spans="4:5">
      <c r="D1169" s="9"/>
      <c r="E1169" s="9"/>
    </row>
    <row r="1170" spans="4:5">
      <c r="D1170" s="9"/>
      <c r="E1170" s="9"/>
    </row>
    <row r="1171" spans="4:5">
      <c r="D1171" s="9"/>
      <c r="E1171" s="9"/>
    </row>
    <row r="1172" spans="4:5">
      <c r="D1172" s="9"/>
      <c r="E1172" s="9"/>
    </row>
    <row r="1173" spans="4:5">
      <c r="D1173" s="9"/>
      <c r="E1173" s="9"/>
    </row>
    <row r="1174" spans="4:5">
      <c r="D1174" s="9"/>
      <c r="E1174" s="9"/>
    </row>
    <row r="1175" spans="4:5">
      <c r="D1175" s="9"/>
      <c r="E1175" s="9"/>
    </row>
    <row r="1176" spans="4:5">
      <c r="D1176" s="9"/>
      <c r="E1176" s="9"/>
    </row>
    <row r="1177" spans="4:5">
      <c r="D1177" s="9"/>
      <c r="E1177" s="9"/>
    </row>
    <row r="1178" spans="4:5">
      <c r="D1178" s="9"/>
      <c r="E1178" s="9"/>
    </row>
    <row r="1179" spans="4:5">
      <c r="D1179" s="9"/>
      <c r="E1179" s="9"/>
    </row>
    <row r="1180" spans="4:5">
      <c r="D1180" s="9"/>
      <c r="E1180" s="9"/>
    </row>
    <row r="1181" spans="4:5">
      <c r="D1181" s="9"/>
      <c r="E1181" s="9"/>
    </row>
    <row r="1182" spans="4:5">
      <c r="D1182" s="9"/>
      <c r="E1182" s="9"/>
    </row>
    <row r="1183" spans="4:5">
      <c r="D1183" s="9"/>
      <c r="E1183" s="9"/>
    </row>
    <row r="1184" spans="4:5">
      <c r="D1184" s="9"/>
      <c r="E1184" s="9"/>
    </row>
    <row r="1185" spans="4:5">
      <c r="D1185" s="9"/>
      <c r="E1185" s="9"/>
    </row>
    <row r="1186" spans="4:5">
      <c r="D1186" s="9"/>
      <c r="E1186" s="9"/>
    </row>
    <row r="1187" spans="4:5">
      <c r="D1187" s="9"/>
      <c r="E1187" s="9"/>
    </row>
    <row r="1188" spans="4:5">
      <c r="D1188" s="9"/>
      <c r="E1188" s="9"/>
    </row>
    <row r="1189" spans="4:5">
      <c r="D1189" s="9"/>
      <c r="E1189" s="9"/>
    </row>
    <row r="1190" spans="4:5">
      <c r="D1190" s="9"/>
      <c r="E1190" s="9"/>
    </row>
    <row r="1191" spans="4:5">
      <c r="D1191" s="9"/>
      <c r="E1191" s="9"/>
    </row>
    <row r="1192" spans="4:5">
      <c r="D1192" s="9"/>
      <c r="E1192" s="9"/>
    </row>
    <row r="1193" spans="4:5">
      <c r="D1193" s="9"/>
      <c r="E1193" s="9"/>
    </row>
    <row r="1194" spans="4:5">
      <c r="D1194" s="9"/>
      <c r="E1194" s="9"/>
    </row>
    <row r="1195" spans="4:5">
      <c r="D1195" s="9"/>
      <c r="E1195" s="9"/>
    </row>
    <row r="1196" spans="4:5">
      <c r="D1196" s="9"/>
      <c r="E1196" s="9"/>
    </row>
    <row r="1197" spans="4:5">
      <c r="D1197" s="9"/>
      <c r="E1197" s="9"/>
    </row>
    <row r="1198" spans="4:5">
      <c r="D1198" s="9"/>
      <c r="E1198" s="9"/>
    </row>
    <row r="1199" spans="4:5">
      <c r="D1199" s="9"/>
      <c r="E1199" s="9"/>
    </row>
    <row r="1200" spans="4:5">
      <c r="D1200" s="9"/>
      <c r="E1200" s="9"/>
    </row>
    <row r="1201" spans="4:5">
      <c r="D1201" s="9"/>
      <c r="E1201" s="9"/>
    </row>
    <row r="1202" spans="4:5">
      <c r="D1202" s="9"/>
      <c r="E1202" s="9"/>
    </row>
    <row r="1203" spans="4:5">
      <c r="D1203" s="9"/>
      <c r="E1203" s="9"/>
    </row>
    <row r="1204" spans="4:5">
      <c r="D1204" s="9"/>
      <c r="E1204" s="9"/>
    </row>
    <row r="1205" spans="4:5">
      <c r="D1205" s="9"/>
      <c r="E1205" s="9"/>
    </row>
    <row r="1206" spans="4:5">
      <c r="D1206" s="9"/>
      <c r="E1206" s="9"/>
    </row>
    <row r="1207" spans="4:5">
      <c r="D1207" s="9"/>
      <c r="E1207" s="9"/>
    </row>
    <row r="1208" spans="4:5">
      <c r="D1208" s="9"/>
      <c r="E1208" s="9"/>
    </row>
    <row r="1209" spans="4:5">
      <c r="D1209" s="9"/>
      <c r="E1209" s="9"/>
    </row>
    <row r="1210" spans="4:5">
      <c r="D1210" s="9"/>
      <c r="E1210" s="9"/>
    </row>
    <row r="1211" spans="4:5">
      <c r="D1211" s="9"/>
      <c r="E1211" s="9"/>
    </row>
    <row r="1212" spans="4:5">
      <c r="D1212" s="9"/>
      <c r="E1212" s="9"/>
    </row>
    <row r="1213" spans="4:5">
      <c r="D1213" s="9"/>
      <c r="E1213" s="9"/>
    </row>
    <row r="1214" spans="4:5">
      <c r="D1214" s="9"/>
      <c r="E1214" s="9"/>
    </row>
    <row r="1215" spans="4:5">
      <c r="D1215" s="9"/>
      <c r="E1215" s="9"/>
    </row>
    <row r="1216" spans="4:5">
      <c r="D1216" s="9"/>
      <c r="E1216" s="9"/>
    </row>
    <row r="1217" spans="4:5">
      <c r="D1217" s="9"/>
      <c r="E1217" s="9"/>
    </row>
    <row r="1218" spans="4:5">
      <c r="D1218" s="9"/>
      <c r="E1218" s="9"/>
    </row>
    <row r="1219" spans="4:5">
      <c r="D1219" s="9"/>
      <c r="E1219" s="9"/>
    </row>
    <row r="1220" spans="4:5">
      <c r="D1220" s="9"/>
      <c r="E1220" s="9"/>
    </row>
    <row r="1221" spans="4:5">
      <c r="D1221" s="9"/>
      <c r="E1221" s="9"/>
    </row>
    <row r="1222" spans="4:5">
      <c r="D1222" s="9"/>
      <c r="E1222" s="9"/>
    </row>
    <row r="1223" spans="4:5">
      <c r="D1223" s="9"/>
      <c r="E1223" s="9"/>
    </row>
    <row r="1224" spans="4:5">
      <c r="D1224" s="9"/>
      <c r="E1224" s="9"/>
    </row>
    <row r="1225" spans="4:5">
      <c r="D1225" s="9"/>
      <c r="E1225" s="9"/>
    </row>
    <row r="1226" spans="4:5">
      <c r="D1226" s="9"/>
      <c r="E1226" s="9"/>
    </row>
    <row r="1227" spans="4:5">
      <c r="D1227" s="9"/>
      <c r="E1227" s="9"/>
    </row>
    <row r="1228" spans="4:5">
      <c r="D1228" s="9"/>
      <c r="E1228" s="9"/>
    </row>
    <row r="1229" spans="4:5">
      <c r="D1229" s="9"/>
      <c r="E1229" s="9"/>
    </row>
    <row r="1230" spans="4:5">
      <c r="D1230" s="9"/>
      <c r="E1230" s="9"/>
    </row>
    <row r="1231" spans="4:5">
      <c r="D1231" s="9"/>
      <c r="E1231" s="9"/>
    </row>
    <row r="1232" spans="4:5">
      <c r="D1232" s="9"/>
      <c r="E1232" s="9"/>
    </row>
    <row r="1233" spans="4:5">
      <c r="D1233" s="9"/>
      <c r="E1233" s="9"/>
    </row>
    <row r="1234" spans="4:5">
      <c r="D1234" s="9"/>
      <c r="E1234" s="9"/>
    </row>
    <row r="1235" spans="4:5">
      <c r="D1235" s="9"/>
      <c r="E1235" s="9"/>
    </row>
    <row r="1236" spans="4:5">
      <c r="D1236" s="9"/>
      <c r="E1236" s="9"/>
    </row>
    <row r="1237" spans="4:5">
      <c r="D1237" s="9"/>
      <c r="E1237" s="9"/>
    </row>
    <row r="1238" spans="4:5">
      <c r="D1238" s="9"/>
      <c r="E1238" s="9"/>
    </row>
    <row r="1239" spans="4:5">
      <c r="D1239" s="9"/>
      <c r="E1239" s="9"/>
    </row>
    <row r="1240" spans="4:5">
      <c r="D1240" s="9"/>
      <c r="E1240" s="9"/>
    </row>
    <row r="1241" spans="4:5">
      <c r="D1241" s="9"/>
      <c r="E1241" s="9"/>
    </row>
    <row r="1242" spans="4:5">
      <c r="D1242" s="9"/>
      <c r="E1242" s="9"/>
    </row>
    <row r="1243" spans="4:5">
      <c r="D1243" s="9"/>
      <c r="E1243" s="9"/>
    </row>
    <row r="1244" spans="4:5">
      <c r="D1244" s="9"/>
      <c r="E1244" s="9"/>
    </row>
    <row r="1245" spans="4:5">
      <c r="D1245" s="9"/>
      <c r="E1245" s="9"/>
    </row>
    <row r="1246" spans="4:5">
      <c r="D1246" s="9"/>
      <c r="E1246" s="9"/>
    </row>
    <row r="1247" spans="4:5">
      <c r="D1247" s="9"/>
      <c r="E1247" s="9"/>
    </row>
    <row r="1248" spans="4:5">
      <c r="D1248" s="9"/>
      <c r="E1248" s="9"/>
    </row>
    <row r="1249" spans="4:5">
      <c r="D1249" s="9"/>
      <c r="E1249" s="9"/>
    </row>
    <row r="1250" spans="4:5">
      <c r="D1250" s="9"/>
      <c r="E1250" s="9"/>
    </row>
    <row r="1251" spans="4:5">
      <c r="D1251" s="9"/>
      <c r="E1251" s="9"/>
    </row>
    <row r="1252" spans="4:5">
      <c r="D1252" s="9"/>
      <c r="E1252" s="9"/>
    </row>
    <row r="1253" spans="4:5">
      <c r="D1253" s="9"/>
      <c r="E1253" s="9"/>
    </row>
    <row r="1254" spans="4:5">
      <c r="D1254" s="9"/>
      <c r="E1254" s="9"/>
    </row>
    <row r="1255" spans="4:5">
      <c r="D1255" s="9"/>
      <c r="E1255" s="9"/>
    </row>
    <row r="1256" spans="4:5">
      <c r="D1256" s="9"/>
      <c r="E1256" s="9"/>
    </row>
    <row r="1257" spans="4:5">
      <c r="D1257" s="9"/>
      <c r="E1257" s="9"/>
    </row>
    <row r="1258" spans="4:5">
      <c r="D1258" s="9"/>
      <c r="E1258" s="9"/>
    </row>
    <row r="1259" spans="4:5">
      <c r="D1259" s="9"/>
      <c r="E1259" s="9"/>
    </row>
    <row r="1260" spans="4:5">
      <c r="D1260" s="9"/>
      <c r="E1260" s="9"/>
    </row>
    <row r="1261" spans="4:5">
      <c r="D1261" s="9"/>
      <c r="E1261" s="9"/>
    </row>
    <row r="1262" spans="4:5">
      <c r="D1262" s="9"/>
      <c r="E1262" s="9"/>
    </row>
    <row r="1263" spans="4:5">
      <c r="D1263" s="9"/>
      <c r="E1263" s="9"/>
    </row>
    <row r="1264" spans="4:5">
      <c r="D1264" s="9"/>
      <c r="E1264" s="9"/>
    </row>
    <row r="1265" spans="4:5">
      <c r="D1265" s="9"/>
      <c r="E1265" s="9"/>
    </row>
    <row r="1266" spans="4:5">
      <c r="D1266" s="9"/>
      <c r="E1266" s="9"/>
    </row>
    <row r="1267" spans="4:5">
      <c r="D1267" s="9"/>
      <c r="E1267" s="9"/>
    </row>
    <row r="1268" spans="4:5">
      <c r="D1268" s="9"/>
      <c r="E1268" s="9"/>
    </row>
    <row r="1269" spans="4:5">
      <c r="D1269" s="9"/>
      <c r="E1269" s="9"/>
    </row>
    <row r="1270" spans="4:5">
      <c r="D1270" s="9"/>
      <c r="E1270" s="9"/>
    </row>
    <row r="1271" spans="4:5">
      <c r="D1271" s="9"/>
      <c r="E1271" s="9"/>
    </row>
    <row r="1272" spans="4:5">
      <c r="D1272" s="9"/>
      <c r="E1272" s="9"/>
    </row>
    <row r="1273" spans="4:5">
      <c r="D1273" s="9"/>
      <c r="E1273" s="9"/>
    </row>
    <row r="1274" spans="4:5">
      <c r="D1274" s="9"/>
      <c r="E1274" s="9"/>
    </row>
    <row r="1275" spans="4:5">
      <c r="D1275" s="9"/>
      <c r="E1275" s="9"/>
    </row>
    <row r="1276" spans="4:5">
      <c r="D1276" s="9"/>
      <c r="E1276" s="9"/>
    </row>
    <row r="1277" spans="4:5">
      <c r="D1277" s="9"/>
      <c r="E1277" s="9"/>
    </row>
    <row r="1278" spans="4:5">
      <c r="D1278" s="9"/>
      <c r="E1278" s="9"/>
    </row>
    <row r="1279" spans="4:5">
      <c r="D1279" s="9"/>
      <c r="E1279" s="9"/>
    </row>
    <row r="1280" spans="4:5">
      <c r="D1280" s="9"/>
      <c r="E1280" s="9"/>
    </row>
    <row r="1281" spans="4:5">
      <c r="D1281" s="9"/>
      <c r="E1281" s="9"/>
    </row>
    <row r="1282" spans="4:5">
      <c r="D1282" s="9"/>
      <c r="E1282" s="9"/>
    </row>
    <row r="1283" spans="4:5">
      <c r="D1283" s="9"/>
      <c r="E1283" s="9"/>
    </row>
    <row r="1284" spans="4:5">
      <c r="D1284" s="9"/>
      <c r="E1284" s="9"/>
    </row>
    <row r="1285" spans="4:5">
      <c r="D1285" s="9"/>
      <c r="E1285" s="9"/>
    </row>
    <row r="1286" spans="4:5">
      <c r="D1286" s="9"/>
      <c r="E1286" s="9"/>
    </row>
    <row r="1287" spans="4:5">
      <c r="D1287" s="9"/>
      <c r="E1287" s="9"/>
    </row>
    <row r="1288" spans="4:5">
      <c r="D1288" s="9"/>
      <c r="E1288" s="9"/>
    </row>
    <row r="1289" spans="4:5">
      <c r="D1289" s="9"/>
      <c r="E1289" s="9"/>
    </row>
    <row r="1290" spans="4:5">
      <c r="D1290" s="9"/>
      <c r="E1290" s="9"/>
    </row>
    <row r="1291" spans="4:5">
      <c r="D1291" s="9"/>
      <c r="E1291" s="9"/>
    </row>
    <row r="1292" spans="4:5">
      <c r="D1292" s="9"/>
      <c r="E1292" s="9"/>
    </row>
    <row r="1293" spans="4:5">
      <c r="D1293" s="9"/>
      <c r="E1293" s="9"/>
    </row>
    <row r="1294" spans="4:5">
      <c r="D1294" s="9"/>
      <c r="E1294" s="9"/>
    </row>
    <row r="1295" spans="4:5">
      <c r="D1295" s="9"/>
      <c r="E1295" s="9"/>
    </row>
    <row r="1296" spans="4:5">
      <c r="D1296" s="9"/>
      <c r="E1296" s="9"/>
    </row>
    <row r="1297" spans="4:5">
      <c r="D1297" s="9"/>
      <c r="E1297" s="9"/>
    </row>
    <row r="1298" spans="4:5">
      <c r="D1298" s="9"/>
      <c r="E1298" s="9"/>
    </row>
    <row r="1299" spans="4:5">
      <c r="D1299" s="9"/>
      <c r="E1299" s="9"/>
    </row>
    <row r="1300" spans="4:5">
      <c r="D1300" s="9"/>
      <c r="E1300" s="9"/>
    </row>
    <row r="1301" spans="4:5">
      <c r="D1301" s="9"/>
      <c r="E1301" s="9"/>
    </row>
    <row r="1302" spans="4:5">
      <c r="D1302" s="9"/>
      <c r="E1302" s="9"/>
    </row>
    <row r="1303" spans="4:5">
      <c r="D1303" s="9"/>
      <c r="E1303" s="9"/>
    </row>
    <row r="1304" spans="4:5">
      <c r="D1304" s="9"/>
      <c r="E1304" s="9"/>
    </row>
    <row r="1305" spans="4:5">
      <c r="D1305" s="9"/>
      <c r="E1305" s="9"/>
    </row>
    <row r="1306" spans="4:5">
      <c r="D1306" s="9"/>
      <c r="E1306" s="9"/>
    </row>
    <row r="1307" spans="4:5">
      <c r="D1307" s="9"/>
      <c r="E1307" s="9"/>
    </row>
    <row r="1308" spans="4:5">
      <c r="D1308" s="9"/>
      <c r="E1308" s="9"/>
    </row>
    <row r="1309" spans="4:5">
      <c r="D1309" s="9"/>
      <c r="E1309" s="9"/>
    </row>
    <row r="1310" spans="4:5">
      <c r="D1310" s="9"/>
      <c r="E1310" s="9"/>
    </row>
    <row r="1311" spans="4:5">
      <c r="D1311" s="9"/>
      <c r="E1311" s="9"/>
    </row>
    <row r="1312" spans="4:5">
      <c r="D1312" s="9"/>
      <c r="E1312" s="9"/>
    </row>
    <row r="1313" spans="4:5">
      <c r="D1313" s="9"/>
      <c r="E1313" s="9"/>
    </row>
    <row r="1314" spans="4:5">
      <c r="D1314" s="9"/>
      <c r="E1314" s="9"/>
    </row>
    <row r="1315" spans="4:5">
      <c r="D1315" s="9"/>
      <c r="E1315" s="9"/>
    </row>
    <row r="1316" spans="4:5">
      <c r="D1316" s="9"/>
      <c r="E1316" s="9"/>
    </row>
    <row r="1317" spans="4:5">
      <c r="D1317" s="9"/>
      <c r="E1317" s="9"/>
    </row>
    <row r="1318" spans="4:5">
      <c r="D1318" s="9"/>
      <c r="E1318" s="9"/>
    </row>
    <row r="1319" spans="4:5">
      <c r="D1319" s="9"/>
      <c r="E1319" s="9"/>
    </row>
    <row r="1320" spans="4:5">
      <c r="D1320" s="9"/>
      <c r="E1320" s="9"/>
    </row>
    <row r="1321" spans="4:5">
      <c r="D1321" s="9"/>
      <c r="E1321" s="9"/>
    </row>
    <row r="1322" spans="4:5">
      <c r="D1322" s="9"/>
      <c r="E1322" s="9"/>
    </row>
    <row r="1323" spans="4:5">
      <c r="D1323" s="9"/>
      <c r="E1323" s="9"/>
    </row>
    <row r="1324" spans="4:5">
      <c r="D1324" s="9"/>
      <c r="E1324" s="9"/>
    </row>
    <row r="1325" spans="4:5">
      <c r="D1325" s="9"/>
      <c r="E1325" s="9"/>
    </row>
    <row r="1326" spans="4:5">
      <c r="D1326" s="9"/>
      <c r="E1326" s="9"/>
    </row>
    <row r="1327" spans="4:5">
      <c r="D1327" s="9"/>
      <c r="E1327" s="9"/>
    </row>
    <row r="1328" spans="4:5">
      <c r="D1328" s="9"/>
      <c r="E1328" s="9"/>
    </row>
    <row r="1329" spans="4:5">
      <c r="D1329" s="9"/>
      <c r="E1329" s="9"/>
    </row>
    <row r="1330" spans="4:5">
      <c r="D1330" s="9"/>
      <c r="E1330" s="9"/>
    </row>
    <row r="1331" spans="4:5">
      <c r="D1331" s="9"/>
      <c r="E1331" s="9"/>
    </row>
    <row r="1332" spans="4:5">
      <c r="D1332" s="9"/>
      <c r="E1332" s="9"/>
    </row>
    <row r="1333" spans="4:5">
      <c r="D1333" s="9"/>
      <c r="E1333" s="9"/>
    </row>
    <row r="1334" spans="4:5">
      <c r="D1334" s="9"/>
      <c r="E1334" s="9"/>
    </row>
    <row r="1335" spans="4:5">
      <c r="D1335" s="9"/>
      <c r="E1335" s="9"/>
    </row>
    <row r="1336" spans="4:5">
      <c r="D1336" s="9"/>
      <c r="E1336" s="9"/>
    </row>
    <row r="1337" spans="4:5">
      <c r="D1337" s="9"/>
      <c r="E1337" s="9"/>
    </row>
    <row r="1338" spans="4:5">
      <c r="D1338" s="9"/>
      <c r="E1338" s="9"/>
    </row>
    <row r="1339" spans="4:5">
      <c r="D1339" s="9"/>
      <c r="E1339" s="9"/>
    </row>
    <row r="1340" spans="4:5">
      <c r="D1340" s="9"/>
      <c r="E1340" s="9"/>
    </row>
    <row r="1341" spans="4:5">
      <c r="D1341" s="9"/>
      <c r="E1341" s="9"/>
    </row>
    <row r="1342" spans="4:5">
      <c r="D1342" s="9"/>
      <c r="E1342" s="9"/>
    </row>
    <row r="1343" spans="4:5">
      <c r="D1343" s="9"/>
      <c r="E1343" s="9"/>
    </row>
    <row r="1344" spans="4:5">
      <c r="D1344" s="9"/>
      <c r="E1344" s="9"/>
    </row>
    <row r="1345" spans="4:5">
      <c r="D1345" s="9"/>
      <c r="E1345" s="9"/>
    </row>
    <row r="1346" spans="4:5">
      <c r="D1346" s="9"/>
      <c r="E1346" s="9"/>
    </row>
    <row r="1347" spans="4:5">
      <c r="D1347" s="9"/>
      <c r="E1347" s="9"/>
    </row>
    <row r="1348" spans="4:5">
      <c r="D1348" s="9"/>
      <c r="E1348" s="9"/>
    </row>
    <row r="1349" spans="4:5">
      <c r="D1349" s="9"/>
      <c r="E1349" s="9"/>
    </row>
    <row r="1350" spans="4:5">
      <c r="D1350" s="9"/>
      <c r="E1350" s="9"/>
    </row>
    <row r="1351" spans="4:5">
      <c r="D1351" s="9"/>
      <c r="E1351" s="9"/>
    </row>
    <row r="1352" spans="4:5">
      <c r="D1352" s="9"/>
      <c r="E1352" s="9"/>
    </row>
    <row r="1353" spans="4:5">
      <c r="D1353" s="9"/>
      <c r="E1353" s="9"/>
    </row>
    <row r="1354" spans="4:5">
      <c r="D1354" s="9"/>
      <c r="E1354" s="9"/>
    </row>
    <row r="1355" spans="4:5">
      <c r="D1355" s="9"/>
      <c r="E1355" s="9"/>
    </row>
    <row r="1356" spans="4:5">
      <c r="D1356" s="9"/>
      <c r="E1356" s="9"/>
    </row>
    <row r="1357" spans="4:5">
      <c r="D1357" s="9"/>
      <c r="E1357" s="9"/>
    </row>
    <row r="1358" spans="4:5">
      <c r="D1358" s="9"/>
      <c r="E1358" s="9"/>
    </row>
    <row r="1359" spans="4:5">
      <c r="D1359" s="9"/>
      <c r="E1359" s="9"/>
    </row>
    <row r="1360" spans="4:5">
      <c r="D1360" s="9"/>
      <c r="E1360" s="9"/>
    </row>
    <row r="1361" spans="4:5">
      <c r="D1361" s="9"/>
      <c r="E1361" s="9"/>
    </row>
    <row r="1362" spans="4:5">
      <c r="D1362" s="9"/>
      <c r="E1362" s="9"/>
    </row>
    <row r="1363" spans="4:5">
      <c r="D1363" s="9"/>
      <c r="E1363" s="9"/>
    </row>
    <row r="1364" spans="4:5">
      <c r="D1364" s="9"/>
      <c r="E1364" s="9"/>
    </row>
    <row r="1365" spans="4:5">
      <c r="D1365" s="9"/>
      <c r="E1365" s="9"/>
    </row>
    <row r="1366" spans="4:5">
      <c r="D1366" s="9"/>
      <c r="E1366" s="9"/>
    </row>
    <row r="1367" spans="4:5">
      <c r="D1367" s="9"/>
      <c r="E1367" s="9"/>
    </row>
    <row r="1368" spans="4:5">
      <c r="D1368" s="9"/>
      <c r="E1368" s="9"/>
    </row>
    <row r="1369" spans="4:5">
      <c r="D1369" s="9"/>
      <c r="E1369" s="9"/>
    </row>
    <row r="1370" spans="4:5">
      <c r="D1370" s="9"/>
      <c r="E1370" s="9"/>
    </row>
    <row r="1371" spans="4:5">
      <c r="D1371" s="9"/>
      <c r="E1371" s="9"/>
    </row>
    <row r="1372" spans="4:5">
      <c r="D1372" s="9"/>
      <c r="E1372" s="9"/>
    </row>
    <row r="1373" spans="4:5">
      <c r="D1373" s="9"/>
      <c r="E1373" s="9"/>
    </row>
    <row r="1374" spans="4:5">
      <c r="D1374" s="9"/>
      <c r="E1374" s="9"/>
    </row>
    <row r="1375" spans="4:5">
      <c r="D1375" s="9"/>
      <c r="E1375" s="9"/>
    </row>
    <row r="1376" spans="4:5">
      <c r="D1376" s="9"/>
      <c r="E1376" s="9"/>
    </row>
    <row r="1377" spans="4:5">
      <c r="D1377" s="9"/>
      <c r="E1377" s="9"/>
    </row>
    <row r="1378" spans="4:5">
      <c r="D1378" s="9"/>
      <c r="E1378" s="9"/>
    </row>
    <row r="1379" spans="4:5">
      <c r="D1379" s="9"/>
      <c r="E1379" s="9"/>
    </row>
    <row r="1380" spans="4:5">
      <c r="D1380" s="9"/>
      <c r="E1380" s="9"/>
    </row>
    <row r="1381" spans="4:5">
      <c r="D1381" s="9"/>
      <c r="E1381" s="9"/>
    </row>
    <row r="1382" spans="4:5">
      <c r="D1382" s="9"/>
      <c r="E1382" s="9"/>
    </row>
    <row r="1383" spans="4:5">
      <c r="D1383" s="9"/>
      <c r="E1383" s="9"/>
    </row>
    <row r="1384" spans="4:5">
      <c r="D1384" s="9"/>
      <c r="E1384" s="9"/>
    </row>
    <row r="1385" spans="4:5">
      <c r="D1385" s="9"/>
      <c r="E1385" s="9"/>
    </row>
    <row r="1386" spans="4:5">
      <c r="D1386" s="9"/>
      <c r="E1386" s="9"/>
    </row>
    <row r="1387" spans="4:5">
      <c r="D1387" s="9"/>
      <c r="E1387" s="9"/>
    </row>
    <row r="1388" spans="4:5">
      <c r="D1388" s="9"/>
      <c r="E1388" s="9"/>
    </row>
    <row r="1389" spans="4:5">
      <c r="D1389" s="9"/>
      <c r="E1389" s="9"/>
    </row>
    <row r="1390" spans="4:5">
      <c r="D1390" s="9"/>
      <c r="E1390" s="9"/>
    </row>
    <row r="1391" spans="4:5">
      <c r="D1391" s="9"/>
      <c r="E1391" s="9"/>
    </row>
    <row r="1392" spans="4:5">
      <c r="D1392" s="9"/>
      <c r="E1392" s="9"/>
    </row>
    <row r="1393" spans="4:5">
      <c r="D1393" s="9"/>
      <c r="E1393" s="9"/>
    </row>
    <row r="1394" spans="4:5">
      <c r="D1394" s="9"/>
      <c r="E1394" s="9"/>
    </row>
    <row r="1395" spans="4:5">
      <c r="D1395" s="9"/>
      <c r="E1395" s="9"/>
    </row>
    <row r="1396" spans="4:5">
      <c r="D1396" s="9"/>
      <c r="E1396" s="9"/>
    </row>
    <row r="1397" spans="4:5">
      <c r="D1397" s="9"/>
      <c r="E1397" s="9"/>
    </row>
    <row r="1398" spans="4:5">
      <c r="D1398" s="9"/>
      <c r="E1398" s="9"/>
    </row>
    <row r="1399" spans="4:5">
      <c r="D1399" s="9"/>
      <c r="E1399" s="9"/>
    </row>
    <row r="1400" spans="4:5">
      <c r="D1400" s="9"/>
      <c r="E1400" s="9"/>
    </row>
    <row r="1401" spans="4:5">
      <c r="D1401" s="9"/>
      <c r="E1401" s="9"/>
    </row>
    <row r="1402" spans="4:5">
      <c r="D1402" s="9"/>
      <c r="E1402" s="9"/>
    </row>
    <row r="1403" spans="4:5">
      <c r="D1403" s="9"/>
      <c r="E1403" s="9"/>
    </row>
    <row r="1404" spans="4:5">
      <c r="D1404" s="9"/>
      <c r="E1404" s="9"/>
    </row>
    <row r="1405" spans="4:5">
      <c r="D1405" s="9"/>
      <c r="E1405" s="9"/>
    </row>
    <row r="1406" spans="4:5">
      <c r="D1406" s="9"/>
      <c r="E1406" s="9"/>
    </row>
    <row r="1407" spans="4:5">
      <c r="D1407" s="9"/>
      <c r="E1407" s="9"/>
    </row>
    <row r="1408" spans="4:5">
      <c r="D1408" s="9"/>
      <c r="E1408" s="9"/>
    </row>
    <row r="1409" spans="4:5">
      <c r="D1409" s="9"/>
      <c r="E1409" s="9"/>
    </row>
    <row r="1410" spans="4:5">
      <c r="D1410" s="9"/>
      <c r="E1410" s="9"/>
    </row>
    <row r="1411" spans="4:5">
      <c r="D1411" s="9"/>
      <c r="E1411" s="9"/>
    </row>
    <row r="1412" spans="4:5">
      <c r="D1412" s="9"/>
      <c r="E1412" s="9"/>
    </row>
    <row r="1413" spans="4:5">
      <c r="D1413" s="9"/>
      <c r="E1413" s="9"/>
    </row>
    <row r="1414" spans="4:5">
      <c r="D1414" s="9"/>
      <c r="E1414" s="9"/>
    </row>
    <row r="1415" spans="4:5">
      <c r="D1415" s="9"/>
      <c r="E1415" s="9"/>
    </row>
    <row r="1416" spans="4:5">
      <c r="D1416" s="9"/>
      <c r="E1416" s="9"/>
    </row>
    <row r="1417" spans="4:5">
      <c r="D1417" s="9"/>
      <c r="E1417" s="9"/>
    </row>
    <row r="1418" spans="4:5">
      <c r="D1418" s="9"/>
      <c r="E1418" s="9"/>
    </row>
    <row r="1419" spans="4:5">
      <c r="D1419" s="9"/>
      <c r="E1419" s="9"/>
    </row>
    <row r="1420" spans="4:5">
      <c r="D1420" s="9"/>
      <c r="E1420" s="9"/>
    </row>
    <row r="1421" spans="4:5">
      <c r="D1421" s="9"/>
      <c r="E1421" s="9"/>
    </row>
    <row r="1422" spans="4:5">
      <c r="D1422" s="9"/>
      <c r="E1422" s="9"/>
    </row>
    <row r="1423" spans="4:5">
      <c r="D1423" s="9"/>
      <c r="E1423" s="9"/>
    </row>
    <row r="1424" spans="4:5">
      <c r="D1424" s="9"/>
      <c r="E1424" s="9"/>
    </row>
    <row r="1425" spans="4:5">
      <c r="D1425" s="9"/>
      <c r="E1425" s="9"/>
    </row>
    <row r="1426" spans="4:5">
      <c r="D1426" s="9"/>
      <c r="E1426" s="9"/>
    </row>
    <row r="1427" spans="4:5">
      <c r="D1427" s="9"/>
      <c r="E1427" s="9"/>
    </row>
    <row r="1428" spans="4:5">
      <c r="D1428" s="9"/>
      <c r="E1428" s="9"/>
    </row>
    <row r="1429" spans="4:5">
      <c r="D1429" s="9"/>
      <c r="E1429" s="9"/>
    </row>
    <row r="1430" spans="4:5">
      <c r="D1430" s="9"/>
      <c r="E1430" s="9"/>
    </row>
    <row r="1431" spans="4:5">
      <c r="D1431" s="9"/>
      <c r="E1431" s="9"/>
    </row>
    <row r="1432" spans="4:5">
      <c r="D1432" s="9"/>
      <c r="E1432" s="9"/>
    </row>
    <row r="1433" spans="4:5">
      <c r="D1433" s="9"/>
      <c r="E1433" s="9"/>
    </row>
    <row r="1434" spans="4:5">
      <c r="D1434" s="9"/>
      <c r="E1434" s="9"/>
    </row>
    <row r="1435" spans="4:5">
      <c r="D1435" s="9"/>
      <c r="E1435" s="9"/>
    </row>
    <row r="1436" spans="4:5">
      <c r="D1436" s="9"/>
      <c r="E1436" s="9"/>
    </row>
    <row r="1437" spans="4:5">
      <c r="D1437" s="9"/>
      <c r="E1437" s="9"/>
    </row>
    <row r="1438" spans="4:5">
      <c r="D1438" s="9"/>
      <c r="E1438" s="9"/>
    </row>
    <row r="1439" spans="4:5">
      <c r="D1439" s="9"/>
      <c r="E1439" s="9"/>
    </row>
    <row r="1440" spans="4:5">
      <c r="D1440" s="9"/>
      <c r="E1440" s="9"/>
    </row>
    <row r="1441" spans="4:5">
      <c r="D1441" s="9"/>
      <c r="E1441" s="9"/>
    </row>
    <row r="1442" spans="4:5">
      <c r="D1442" s="9"/>
      <c r="E1442" s="9"/>
    </row>
    <row r="1443" spans="4:5">
      <c r="D1443" s="9"/>
      <c r="E1443" s="9"/>
    </row>
    <row r="1444" spans="4:5">
      <c r="D1444" s="9"/>
      <c r="E1444" s="9"/>
    </row>
    <row r="1445" spans="4:5">
      <c r="D1445" s="9"/>
      <c r="E1445" s="9"/>
    </row>
    <row r="1446" spans="4:5">
      <c r="D1446" s="9"/>
      <c r="E1446" s="9"/>
    </row>
    <row r="1447" spans="4:5">
      <c r="D1447" s="9"/>
      <c r="E1447" s="9"/>
    </row>
    <row r="1448" spans="4:5">
      <c r="D1448" s="9"/>
      <c r="E1448" s="9"/>
    </row>
    <row r="1449" spans="4:5">
      <c r="D1449" s="9"/>
      <c r="E1449" s="9"/>
    </row>
    <row r="1450" spans="4:5">
      <c r="D1450" s="9"/>
      <c r="E1450" s="9"/>
    </row>
    <row r="1451" spans="4:5">
      <c r="D1451" s="9"/>
      <c r="E1451" s="9"/>
    </row>
    <row r="1452" spans="4:5">
      <c r="D1452" s="9"/>
      <c r="E1452" s="9"/>
    </row>
    <row r="1453" spans="4:5">
      <c r="D1453" s="9"/>
      <c r="E1453" s="9"/>
    </row>
    <row r="1454" spans="4:5">
      <c r="D1454" s="9"/>
      <c r="E1454" s="9"/>
    </row>
    <row r="1455" spans="4:5">
      <c r="D1455" s="9"/>
      <c r="E1455" s="9"/>
    </row>
    <row r="1456" spans="4:5">
      <c r="D1456" s="9"/>
      <c r="E1456" s="9"/>
    </row>
    <row r="1457" spans="4:5">
      <c r="D1457" s="9"/>
      <c r="E1457" s="9"/>
    </row>
    <row r="1458" spans="4:5">
      <c r="D1458" s="9"/>
      <c r="E1458" s="9"/>
    </row>
    <row r="1459" spans="4:5">
      <c r="D1459" s="9"/>
      <c r="E1459" s="9"/>
    </row>
    <row r="1460" spans="4:5">
      <c r="D1460" s="9"/>
      <c r="E1460" s="9"/>
    </row>
    <row r="1461" spans="4:5">
      <c r="D1461" s="9"/>
      <c r="E1461" s="9"/>
    </row>
    <row r="1462" spans="4:5">
      <c r="D1462" s="9"/>
      <c r="E1462" s="9"/>
    </row>
    <row r="1463" spans="4:5">
      <c r="D1463" s="9"/>
      <c r="E1463" s="9"/>
    </row>
    <row r="1464" spans="4:5">
      <c r="D1464" s="9"/>
      <c r="E1464" s="9"/>
    </row>
    <row r="1465" spans="4:5">
      <c r="D1465" s="9"/>
      <c r="E1465" s="9"/>
    </row>
    <row r="1466" spans="4:5">
      <c r="D1466" s="9"/>
      <c r="E1466" s="9"/>
    </row>
    <row r="1467" spans="4:5">
      <c r="D1467" s="9"/>
      <c r="E1467" s="9"/>
    </row>
    <row r="1468" spans="4:5">
      <c r="D1468" s="9"/>
      <c r="E1468" s="9"/>
    </row>
    <row r="1469" spans="4:5">
      <c r="D1469" s="9"/>
      <c r="E1469" s="9"/>
    </row>
    <row r="1470" spans="4:5">
      <c r="D1470" s="9"/>
      <c r="E1470" s="9"/>
    </row>
    <row r="1471" spans="4:5">
      <c r="D1471" s="9"/>
      <c r="E1471" s="9"/>
    </row>
    <row r="1472" spans="4:5">
      <c r="D1472" s="9"/>
      <c r="E1472" s="9"/>
    </row>
    <row r="1473" spans="4:5">
      <c r="D1473" s="9"/>
      <c r="E1473" s="9"/>
    </row>
    <row r="1474" spans="4:5">
      <c r="D1474" s="9"/>
      <c r="E1474" s="9"/>
    </row>
    <row r="1475" spans="4:5">
      <c r="D1475" s="9"/>
      <c r="E1475" s="9"/>
    </row>
    <row r="1476" spans="4:5">
      <c r="D1476" s="9"/>
      <c r="E1476" s="9"/>
    </row>
    <row r="1477" spans="4:5">
      <c r="D1477" s="9"/>
      <c r="E1477" s="9"/>
    </row>
    <row r="1478" spans="4:5">
      <c r="D1478" s="9"/>
      <c r="E1478" s="9"/>
    </row>
    <row r="1479" spans="4:5">
      <c r="D1479" s="9"/>
      <c r="E1479" s="9"/>
    </row>
    <row r="1480" spans="4:5">
      <c r="D1480" s="9"/>
      <c r="E1480" s="9"/>
    </row>
    <row r="1481" spans="4:5">
      <c r="D1481" s="9"/>
      <c r="E1481" s="9"/>
    </row>
    <row r="1482" spans="4:5">
      <c r="D1482" s="9"/>
      <c r="E1482" s="9"/>
    </row>
    <row r="1483" spans="4:5">
      <c r="D1483" s="9"/>
      <c r="E1483" s="9"/>
    </row>
    <row r="1484" spans="4:5">
      <c r="D1484" s="9"/>
      <c r="E1484" s="9"/>
    </row>
    <row r="1485" spans="4:5">
      <c r="D1485" s="9"/>
      <c r="E1485" s="9"/>
    </row>
    <row r="1486" spans="4:5">
      <c r="D1486" s="9"/>
      <c r="E1486" s="9"/>
    </row>
    <row r="1487" spans="4:5">
      <c r="D1487" s="9"/>
      <c r="E1487" s="9"/>
    </row>
    <row r="1488" spans="4:5">
      <c r="D1488" s="9"/>
      <c r="E1488" s="9"/>
    </row>
    <row r="1489" spans="4:5">
      <c r="D1489" s="9"/>
      <c r="E1489" s="9"/>
    </row>
    <row r="1490" spans="4:5">
      <c r="D1490" s="9"/>
      <c r="E1490" s="9"/>
    </row>
    <row r="1491" spans="4:5">
      <c r="D1491" s="9"/>
      <c r="E1491" s="9"/>
    </row>
    <row r="1492" spans="4:5">
      <c r="D1492" s="9"/>
      <c r="E1492" s="9"/>
    </row>
    <row r="1493" spans="4:5">
      <c r="D1493" s="9"/>
      <c r="E1493" s="9"/>
    </row>
    <row r="1494" spans="4:5">
      <c r="D1494" s="9"/>
      <c r="E1494" s="9"/>
    </row>
    <row r="1495" spans="4:5">
      <c r="D1495" s="9"/>
      <c r="E1495" s="9"/>
    </row>
    <row r="1496" spans="4:5">
      <c r="D1496" s="9"/>
      <c r="E1496" s="9"/>
    </row>
    <row r="1497" spans="4:5">
      <c r="D1497" s="9"/>
      <c r="E1497" s="9"/>
    </row>
    <row r="1498" spans="4:5">
      <c r="D1498" s="9"/>
      <c r="E1498" s="9"/>
    </row>
    <row r="1499" spans="4:5">
      <c r="D1499" s="9"/>
      <c r="E1499" s="9"/>
    </row>
    <row r="1500" spans="4:5">
      <c r="D1500" s="9"/>
      <c r="E1500" s="9"/>
    </row>
    <row r="1501" spans="4:5">
      <c r="D1501" s="9"/>
      <c r="E1501" s="9"/>
    </row>
    <row r="1502" spans="4:5">
      <c r="D1502" s="9"/>
      <c r="E1502" s="9"/>
    </row>
    <row r="1503" spans="4:5">
      <c r="D1503" s="9"/>
      <c r="E1503" s="9"/>
    </row>
    <row r="1504" spans="4:5">
      <c r="D1504" s="9"/>
      <c r="E1504" s="9"/>
    </row>
    <row r="1505" spans="4:5">
      <c r="D1505" s="9"/>
      <c r="E1505" s="9"/>
    </row>
    <row r="1506" spans="4:5">
      <c r="D1506" s="9"/>
      <c r="E1506" s="9"/>
    </row>
    <row r="1507" spans="4:5">
      <c r="D1507" s="9"/>
      <c r="E1507" s="9"/>
    </row>
    <row r="1508" spans="4:5">
      <c r="D1508" s="9"/>
      <c r="E1508" s="9"/>
    </row>
    <row r="1509" spans="4:5">
      <c r="D1509" s="9"/>
      <c r="E1509" s="9"/>
    </row>
    <row r="1510" spans="4:5">
      <c r="D1510" s="9"/>
      <c r="E1510" s="9"/>
    </row>
    <row r="1511" spans="4:5">
      <c r="D1511" s="9"/>
      <c r="E1511" s="9"/>
    </row>
    <row r="1512" spans="4:5">
      <c r="D1512" s="9"/>
      <c r="E1512" s="9"/>
    </row>
    <row r="1513" spans="4:5">
      <c r="D1513" s="9"/>
      <c r="E1513" s="9"/>
    </row>
    <row r="1514" spans="4:5">
      <c r="D1514" s="9"/>
      <c r="E1514" s="9"/>
    </row>
    <row r="1515" spans="4:5">
      <c r="D1515" s="9"/>
      <c r="E1515" s="9"/>
    </row>
    <row r="1516" spans="4:5">
      <c r="D1516" s="9"/>
      <c r="E1516" s="9"/>
    </row>
    <row r="1517" spans="4:5">
      <c r="D1517" s="9"/>
      <c r="E1517" s="9"/>
    </row>
    <row r="1518" spans="4:5">
      <c r="D1518" s="9"/>
      <c r="E1518" s="9"/>
    </row>
    <row r="1519" spans="4:5">
      <c r="D1519" s="9"/>
      <c r="E1519" s="9"/>
    </row>
    <row r="1520" spans="4:5">
      <c r="D1520" s="9"/>
      <c r="E1520" s="9"/>
    </row>
    <row r="1521" spans="4:5">
      <c r="D1521" s="9"/>
      <c r="E1521" s="9"/>
    </row>
    <row r="1522" spans="4:5">
      <c r="D1522" s="9"/>
      <c r="E1522" s="9"/>
    </row>
    <row r="1523" spans="4:5">
      <c r="D1523" s="9"/>
      <c r="E1523" s="9"/>
    </row>
    <row r="1524" spans="4:5">
      <c r="D1524" s="9"/>
      <c r="E1524" s="9"/>
    </row>
    <row r="1525" spans="4:5">
      <c r="D1525" s="9"/>
      <c r="E1525" s="9"/>
    </row>
    <row r="1526" spans="4:5">
      <c r="D1526" s="9"/>
      <c r="E1526" s="9"/>
    </row>
    <row r="1527" spans="4:5">
      <c r="D1527" s="9"/>
      <c r="E1527" s="9"/>
    </row>
    <row r="1528" spans="4:5">
      <c r="D1528" s="9"/>
      <c r="E1528" s="9"/>
    </row>
    <row r="1529" spans="4:5">
      <c r="D1529" s="9"/>
      <c r="E1529" s="9"/>
    </row>
    <row r="1530" spans="4:5">
      <c r="D1530" s="9"/>
      <c r="E1530" s="9"/>
    </row>
    <row r="1531" spans="4:5">
      <c r="D1531" s="9"/>
      <c r="E1531" s="9"/>
    </row>
    <row r="1532" spans="4:5">
      <c r="D1532" s="9"/>
      <c r="E1532" s="9"/>
    </row>
    <row r="1533" spans="4:5">
      <c r="D1533" s="9"/>
      <c r="E1533" s="9"/>
    </row>
    <row r="1534" spans="4:5">
      <c r="D1534" s="9"/>
      <c r="E1534" s="9"/>
    </row>
    <row r="1535" spans="4:5">
      <c r="D1535" s="9"/>
      <c r="E1535" s="9"/>
    </row>
    <row r="1536" spans="4:5">
      <c r="D1536" s="9"/>
      <c r="E1536" s="9"/>
    </row>
    <row r="1537" spans="4:5">
      <c r="D1537" s="9"/>
      <c r="E1537" s="9"/>
    </row>
    <row r="1538" spans="4:5">
      <c r="D1538" s="9"/>
      <c r="E1538" s="9"/>
    </row>
    <row r="1539" spans="4:5">
      <c r="D1539" s="9"/>
      <c r="E1539" s="9"/>
    </row>
    <row r="1540" spans="4:5">
      <c r="D1540" s="9"/>
      <c r="E1540" s="9"/>
    </row>
    <row r="1541" spans="4:5">
      <c r="D1541" s="9"/>
      <c r="E1541" s="9"/>
    </row>
    <row r="1542" spans="4:5">
      <c r="D1542" s="9"/>
      <c r="E1542" s="9"/>
    </row>
    <row r="1543" spans="4:5">
      <c r="D1543" s="9"/>
      <c r="E1543" s="9"/>
    </row>
    <row r="1544" spans="4:5">
      <c r="D1544" s="9"/>
      <c r="E1544" s="9"/>
    </row>
    <row r="1545" spans="4:5">
      <c r="D1545" s="9"/>
      <c r="E1545" s="9"/>
    </row>
    <row r="1546" spans="4:5">
      <c r="D1546" s="9"/>
      <c r="E1546" s="9"/>
    </row>
    <row r="1547" spans="4:5">
      <c r="D1547" s="9"/>
      <c r="E1547" s="9"/>
    </row>
    <row r="1548" spans="4:5">
      <c r="D1548" s="9"/>
      <c r="E1548" s="9"/>
    </row>
    <row r="1549" spans="4:5">
      <c r="D1549" s="9"/>
      <c r="E1549" s="9"/>
    </row>
    <row r="1550" spans="4:5">
      <c r="D1550" s="9"/>
      <c r="E1550" s="9"/>
    </row>
    <row r="1551" spans="4:5">
      <c r="D1551" s="9"/>
      <c r="E1551" s="9"/>
    </row>
    <row r="1552" spans="4:5">
      <c r="D1552" s="9"/>
      <c r="E1552" s="9"/>
    </row>
    <row r="1553" spans="4:5">
      <c r="D1553" s="9"/>
      <c r="E1553" s="9"/>
    </row>
    <row r="1554" spans="4:5">
      <c r="D1554" s="9"/>
      <c r="E1554" s="9"/>
    </row>
    <row r="1555" spans="4:5">
      <c r="D1555" s="9"/>
      <c r="E1555" s="9"/>
    </row>
    <row r="1556" spans="4:5">
      <c r="D1556" s="9"/>
      <c r="E1556" s="9"/>
    </row>
    <row r="1557" spans="4:5">
      <c r="D1557" s="9"/>
      <c r="E1557" s="9"/>
    </row>
    <row r="1558" spans="4:5">
      <c r="D1558" s="9"/>
      <c r="E1558" s="9"/>
    </row>
    <row r="1559" spans="4:5">
      <c r="D1559" s="9"/>
      <c r="E1559" s="9"/>
    </row>
    <row r="1560" spans="4:5">
      <c r="D1560" s="9"/>
      <c r="E1560" s="9"/>
    </row>
    <row r="1561" spans="4:5">
      <c r="D1561" s="9"/>
      <c r="E1561" s="9"/>
    </row>
    <row r="1562" spans="4:5">
      <c r="D1562" s="9"/>
      <c r="E1562" s="9"/>
    </row>
    <row r="1563" spans="4:5">
      <c r="D1563" s="9"/>
      <c r="E1563" s="9"/>
    </row>
    <row r="1564" spans="4:5">
      <c r="D1564" s="9"/>
      <c r="E1564" s="9"/>
    </row>
    <row r="1565" spans="4:5">
      <c r="D1565" s="9"/>
      <c r="E1565" s="9"/>
    </row>
    <row r="1566" spans="4:5">
      <c r="D1566" s="9"/>
      <c r="E1566" s="9"/>
    </row>
    <row r="1567" spans="4:5">
      <c r="D1567" s="9"/>
      <c r="E1567" s="9"/>
    </row>
    <row r="1568" spans="4:5">
      <c r="D1568" s="9"/>
      <c r="E1568" s="9"/>
    </row>
    <row r="1569" spans="4:5">
      <c r="D1569" s="9"/>
      <c r="E1569" s="9"/>
    </row>
    <row r="1570" spans="4:5">
      <c r="D1570" s="9"/>
      <c r="E1570" s="9"/>
    </row>
    <row r="1571" spans="4:5">
      <c r="D1571" s="9"/>
      <c r="E1571" s="9"/>
    </row>
    <row r="1572" spans="4:5">
      <c r="D1572" s="9"/>
      <c r="E1572" s="9"/>
    </row>
    <row r="1573" spans="4:5">
      <c r="D1573" s="9"/>
      <c r="E1573" s="9"/>
    </row>
    <row r="1574" spans="4:5">
      <c r="D1574" s="9"/>
      <c r="E1574" s="9"/>
    </row>
    <row r="1575" spans="4:5">
      <c r="D1575" s="9"/>
      <c r="E1575" s="9"/>
    </row>
    <row r="1576" spans="4:5">
      <c r="D1576" s="9"/>
      <c r="E1576" s="9"/>
    </row>
    <row r="1577" spans="4:5">
      <c r="D1577" s="9"/>
      <c r="E1577" s="9"/>
    </row>
    <row r="1578" spans="4:5">
      <c r="D1578" s="9"/>
      <c r="E1578" s="9"/>
    </row>
    <row r="1579" spans="4:5">
      <c r="D1579" s="9"/>
      <c r="E1579" s="9"/>
    </row>
    <row r="1580" spans="4:5">
      <c r="D1580" s="9"/>
      <c r="E1580" s="9"/>
    </row>
    <row r="1581" spans="4:5">
      <c r="D1581" s="9"/>
      <c r="E1581" s="9"/>
    </row>
    <row r="1582" spans="4:5">
      <c r="D1582" s="9"/>
      <c r="E1582" s="9"/>
    </row>
    <row r="1583" spans="4:5">
      <c r="D1583" s="9"/>
      <c r="E1583" s="9"/>
    </row>
    <row r="1584" spans="4:5">
      <c r="D1584" s="9"/>
      <c r="E1584" s="9"/>
    </row>
    <row r="1585" spans="4:5">
      <c r="D1585" s="9"/>
      <c r="E1585" s="9"/>
    </row>
    <row r="1586" spans="4:5">
      <c r="D1586" s="9"/>
      <c r="E1586" s="9"/>
    </row>
    <row r="1587" spans="4:5">
      <c r="D1587" s="9"/>
      <c r="E1587" s="9"/>
    </row>
    <row r="1588" spans="4:5">
      <c r="D1588" s="9"/>
      <c r="E1588" s="9"/>
    </row>
    <row r="1589" spans="4:5">
      <c r="D1589" s="9"/>
      <c r="E1589" s="9"/>
    </row>
    <row r="1590" spans="4:5">
      <c r="D1590" s="9"/>
      <c r="E1590" s="9"/>
    </row>
    <row r="1591" spans="4:5">
      <c r="D1591" s="9"/>
      <c r="E1591" s="9"/>
    </row>
    <row r="1592" spans="4:5">
      <c r="D1592" s="9"/>
      <c r="E1592" s="9"/>
    </row>
    <row r="1593" spans="4:5">
      <c r="D1593" s="9"/>
      <c r="E1593" s="9"/>
    </row>
    <row r="1594" spans="4:5">
      <c r="D1594" s="9"/>
      <c r="E1594" s="9"/>
    </row>
    <row r="1595" spans="4:5">
      <c r="D1595" s="9"/>
      <c r="E1595" s="9"/>
    </row>
    <row r="1596" spans="4:5">
      <c r="D1596" s="9"/>
      <c r="E1596" s="9"/>
    </row>
    <row r="1597" spans="4:5">
      <c r="D1597" s="9"/>
      <c r="E1597" s="9"/>
    </row>
    <row r="1598" spans="4:5">
      <c r="D1598" s="9"/>
      <c r="E1598" s="9"/>
    </row>
    <row r="1599" spans="4:5">
      <c r="D1599" s="9"/>
      <c r="E1599" s="9"/>
    </row>
    <row r="1600" spans="4:5">
      <c r="D1600" s="9"/>
      <c r="E1600" s="9"/>
    </row>
    <row r="1601" spans="4:5">
      <c r="D1601" s="9"/>
      <c r="E1601" s="9"/>
    </row>
    <row r="1602" spans="4:5">
      <c r="D1602" s="9"/>
      <c r="E1602" s="9"/>
    </row>
    <row r="1603" spans="4:5">
      <c r="D1603" s="9"/>
      <c r="E1603" s="9"/>
    </row>
    <row r="1604" spans="4:5">
      <c r="D1604" s="9"/>
      <c r="E1604" s="9"/>
    </row>
    <row r="1605" spans="4:5">
      <c r="D1605" s="9"/>
      <c r="E1605" s="9"/>
    </row>
    <row r="1606" spans="4:5">
      <c r="D1606" s="9"/>
      <c r="E1606" s="9"/>
    </row>
    <row r="1607" spans="4:5">
      <c r="D1607" s="9"/>
      <c r="E1607" s="9"/>
    </row>
    <row r="1608" spans="4:5">
      <c r="D1608" s="9"/>
      <c r="E1608" s="9"/>
    </row>
    <row r="1609" spans="4:5">
      <c r="D1609" s="9"/>
      <c r="E1609" s="9"/>
    </row>
    <row r="1610" spans="4:5">
      <c r="D1610" s="9"/>
      <c r="E1610" s="9"/>
    </row>
    <row r="1611" spans="4:5">
      <c r="D1611" s="9"/>
      <c r="E1611" s="9"/>
    </row>
    <row r="1612" spans="4:5">
      <c r="D1612" s="9"/>
      <c r="E1612" s="9"/>
    </row>
    <row r="1613" spans="4:5">
      <c r="D1613" s="9"/>
      <c r="E1613" s="9"/>
    </row>
    <row r="1614" spans="4:5">
      <c r="D1614" s="9"/>
      <c r="E1614" s="9"/>
    </row>
    <row r="1615" spans="4:5">
      <c r="D1615" s="9"/>
      <c r="E1615" s="9"/>
    </row>
    <row r="1616" spans="4:5">
      <c r="D1616" s="9"/>
      <c r="E1616" s="9"/>
    </row>
    <row r="1617" spans="4:5">
      <c r="D1617" s="9"/>
      <c r="E1617" s="9"/>
    </row>
    <row r="1618" spans="4:5">
      <c r="D1618" s="9"/>
      <c r="E1618" s="9"/>
    </row>
    <row r="1619" spans="4:5">
      <c r="D1619" s="9"/>
      <c r="E1619" s="9"/>
    </row>
    <row r="1620" spans="4:5">
      <c r="D1620" s="9"/>
      <c r="E1620" s="9"/>
    </row>
    <row r="1621" spans="4:5">
      <c r="D1621" s="9"/>
      <c r="E1621" s="9"/>
    </row>
    <row r="1622" spans="4:5">
      <c r="D1622" s="9"/>
      <c r="E1622" s="9"/>
    </row>
    <row r="1623" spans="4:5">
      <c r="D1623" s="9"/>
      <c r="E1623" s="9"/>
    </row>
    <row r="1624" spans="4:5">
      <c r="D1624" s="9"/>
      <c r="E1624" s="9"/>
    </row>
    <row r="1625" spans="4:5">
      <c r="D1625" s="9"/>
      <c r="E1625" s="9"/>
    </row>
    <row r="1626" spans="4:5">
      <c r="D1626" s="9"/>
      <c r="E1626" s="9"/>
    </row>
    <row r="1627" spans="4:5">
      <c r="D1627" s="9"/>
      <c r="E1627" s="9"/>
    </row>
    <row r="1628" spans="4:5">
      <c r="D1628" s="9"/>
      <c r="E1628" s="9"/>
    </row>
    <row r="1629" spans="4:5">
      <c r="D1629" s="9"/>
      <c r="E1629" s="9"/>
    </row>
    <row r="1630" spans="4:5">
      <c r="D1630" s="9"/>
      <c r="E1630" s="9"/>
    </row>
    <row r="1631" spans="4:5">
      <c r="D1631" s="9"/>
      <c r="E1631" s="9"/>
    </row>
    <row r="1632" spans="4:5">
      <c r="D1632" s="9"/>
      <c r="E1632" s="9"/>
    </row>
    <row r="1633" spans="4:5">
      <c r="D1633" s="9"/>
      <c r="E1633" s="9"/>
    </row>
    <row r="1634" spans="4:5">
      <c r="D1634" s="9"/>
      <c r="E1634" s="9"/>
    </row>
    <row r="1635" spans="4:5">
      <c r="D1635" s="9"/>
      <c r="E1635" s="9"/>
    </row>
    <row r="1636" spans="4:5">
      <c r="D1636" s="9"/>
      <c r="E1636" s="9"/>
    </row>
    <row r="1637" spans="4:5">
      <c r="D1637" s="9"/>
      <c r="E1637" s="9"/>
    </row>
    <row r="1638" spans="4:5">
      <c r="D1638" s="9"/>
      <c r="E1638" s="9"/>
    </row>
    <row r="1639" spans="4:5">
      <c r="D1639" s="9"/>
      <c r="E1639" s="9"/>
    </row>
    <row r="1640" spans="4:5">
      <c r="D1640" s="9"/>
      <c r="E1640" s="9"/>
    </row>
    <row r="1641" spans="4:5">
      <c r="D1641" s="9"/>
      <c r="E1641" s="9"/>
    </row>
    <row r="1642" spans="4:5">
      <c r="D1642" s="9"/>
      <c r="E1642" s="9"/>
    </row>
    <row r="1643" spans="4:5">
      <c r="D1643" s="9"/>
      <c r="E1643" s="9"/>
    </row>
    <row r="1644" spans="4:5">
      <c r="D1644" s="9"/>
      <c r="E1644" s="9"/>
    </row>
    <row r="1645" spans="4:5">
      <c r="D1645" s="9"/>
      <c r="E1645" s="9"/>
    </row>
    <row r="1646" spans="4:5">
      <c r="D1646" s="9"/>
      <c r="E1646" s="9"/>
    </row>
    <row r="1647" spans="4:5">
      <c r="D1647" s="9"/>
      <c r="E1647" s="9"/>
    </row>
    <row r="1648" spans="4:5">
      <c r="D1648" s="9"/>
      <c r="E1648" s="9"/>
    </row>
    <row r="1649" spans="4:5">
      <c r="D1649" s="9"/>
      <c r="E1649" s="9"/>
    </row>
    <row r="1650" spans="4:5">
      <c r="D1650" s="9"/>
      <c r="E1650" s="9"/>
    </row>
    <row r="1651" spans="4:5">
      <c r="D1651" s="9"/>
      <c r="E1651" s="9"/>
    </row>
    <row r="1652" spans="4:5">
      <c r="D1652" s="9"/>
      <c r="E1652" s="9"/>
    </row>
    <row r="1653" spans="4:5">
      <c r="D1653" s="9"/>
      <c r="E1653" s="9"/>
    </row>
    <row r="1654" spans="4:5">
      <c r="D1654" s="9"/>
      <c r="E1654" s="9"/>
    </row>
    <row r="1655" spans="4:5">
      <c r="D1655" s="9"/>
      <c r="E1655" s="9"/>
    </row>
    <row r="1656" spans="4:5">
      <c r="D1656" s="9"/>
      <c r="E1656" s="9"/>
    </row>
    <row r="1657" spans="4:5">
      <c r="D1657" s="9"/>
      <c r="E1657" s="9"/>
    </row>
    <row r="1658" spans="4:5">
      <c r="D1658" s="9"/>
      <c r="E1658" s="9"/>
    </row>
    <row r="1659" spans="4:5">
      <c r="D1659" s="9"/>
      <c r="E1659" s="9"/>
    </row>
    <row r="1660" spans="4:5">
      <c r="D1660" s="9"/>
      <c r="E1660" s="9"/>
    </row>
    <row r="1661" spans="4:5">
      <c r="D1661" s="9"/>
      <c r="E1661" s="9"/>
    </row>
    <row r="1662" spans="4:5">
      <c r="D1662" s="9"/>
      <c r="E1662" s="9"/>
    </row>
    <row r="1663" spans="4:5">
      <c r="D1663" s="9"/>
      <c r="E1663" s="9"/>
    </row>
    <row r="1664" spans="4:5">
      <c r="D1664" s="9"/>
      <c r="E1664" s="9"/>
    </row>
    <row r="1665" spans="4:5">
      <c r="D1665" s="9"/>
      <c r="E1665" s="9"/>
    </row>
    <row r="1666" spans="4:5">
      <c r="D1666" s="9"/>
      <c r="E1666" s="9"/>
    </row>
    <row r="1667" spans="4:5">
      <c r="D1667" s="9"/>
      <c r="E1667" s="9"/>
    </row>
    <row r="1668" spans="4:5">
      <c r="D1668" s="9"/>
      <c r="E1668" s="9"/>
    </row>
    <row r="1669" spans="4:5">
      <c r="D1669" s="9"/>
      <c r="E1669" s="9"/>
    </row>
    <row r="1670" spans="4:5">
      <c r="D1670" s="9"/>
      <c r="E1670" s="9"/>
    </row>
    <row r="1671" spans="4:5">
      <c r="D1671" s="9"/>
      <c r="E1671" s="9"/>
    </row>
    <row r="1672" spans="4:5">
      <c r="D1672" s="9"/>
      <c r="E1672" s="9"/>
    </row>
    <row r="1673" spans="4:5">
      <c r="D1673" s="9"/>
      <c r="E1673" s="9"/>
    </row>
    <row r="1674" spans="4:5">
      <c r="D1674" s="9"/>
      <c r="E1674" s="9"/>
    </row>
    <row r="1675" spans="4:5">
      <c r="D1675" s="9"/>
      <c r="E1675" s="9"/>
    </row>
    <row r="1676" spans="4:5">
      <c r="D1676" s="9"/>
      <c r="E1676" s="9"/>
    </row>
    <row r="1677" spans="4:5">
      <c r="D1677" s="9"/>
      <c r="E1677" s="9"/>
    </row>
    <row r="1678" spans="4:5">
      <c r="D1678" s="9"/>
      <c r="E1678" s="9"/>
    </row>
    <row r="1679" spans="4:5">
      <c r="D1679" s="9"/>
      <c r="E1679" s="9"/>
    </row>
    <row r="1680" spans="4:5">
      <c r="D1680" s="9"/>
      <c r="E1680" s="9"/>
    </row>
    <row r="1681" spans="4:5">
      <c r="D1681" s="9"/>
      <c r="E1681" s="9"/>
    </row>
    <row r="1682" spans="4:5">
      <c r="D1682" s="9"/>
      <c r="E1682" s="9"/>
    </row>
    <row r="1683" spans="4:5">
      <c r="D1683" s="9"/>
      <c r="E1683" s="9"/>
    </row>
    <row r="1684" spans="4:5">
      <c r="D1684" s="9"/>
      <c r="E1684" s="9"/>
    </row>
    <row r="1685" spans="4:5">
      <c r="D1685" s="9"/>
      <c r="E1685" s="9"/>
    </row>
    <row r="1686" spans="4:5">
      <c r="D1686" s="9"/>
      <c r="E1686" s="9"/>
    </row>
    <row r="1687" spans="4:5">
      <c r="D1687" s="9"/>
      <c r="E1687" s="9"/>
    </row>
    <row r="1688" spans="4:5">
      <c r="D1688" s="9"/>
      <c r="E1688" s="9"/>
    </row>
    <row r="1689" spans="4:5">
      <c r="D1689" s="9"/>
      <c r="E1689" s="9"/>
    </row>
    <row r="1690" spans="4:5">
      <c r="D1690" s="9"/>
      <c r="E1690" s="9"/>
    </row>
    <row r="1691" spans="4:5">
      <c r="D1691" s="9"/>
      <c r="E1691" s="9"/>
    </row>
    <row r="1692" spans="4:5">
      <c r="D1692" s="9"/>
      <c r="E1692" s="9"/>
    </row>
    <row r="1693" spans="4:5">
      <c r="D1693" s="9"/>
      <c r="E1693" s="9"/>
    </row>
    <row r="1694" spans="4:5">
      <c r="D1694" s="9"/>
      <c r="E1694" s="9"/>
    </row>
    <row r="1695" spans="4:5">
      <c r="D1695" s="9"/>
      <c r="E1695" s="9"/>
    </row>
    <row r="1696" spans="4:5">
      <c r="D1696" s="9"/>
      <c r="E1696" s="9"/>
    </row>
    <row r="1697" spans="4:5">
      <c r="D1697" s="9"/>
      <c r="E1697" s="9"/>
    </row>
    <row r="1698" spans="4:5">
      <c r="D1698" s="9"/>
      <c r="E1698" s="9"/>
    </row>
    <row r="1699" spans="4:5">
      <c r="D1699" s="9"/>
      <c r="E1699" s="9"/>
    </row>
    <row r="1700" spans="4:5">
      <c r="D1700" s="9"/>
      <c r="E1700" s="9"/>
    </row>
    <row r="1701" spans="4:5">
      <c r="D1701" s="9"/>
      <c r="E1701" s="9"/>
    </row>
    <row r="1702" spans="4:5">
      <c r="D1702" s="9"/>
      <c r="E1702" s="9"/>
    </row>
    <row r="1703" spans="4:5">
      <c r="D1703" s="9"/>
      <c r="E1703" s="9"/>
    </row>
    <row r="1704" spans="4:5">
      <c r="D1704" s="9"/>
      <c r="E1704" s="9"/>
    </row>
    <row r="1705" spans="4:5">
      <c r="D1705" s="9"/>
      <c r="E1705" s="9"/>
    </row>
    <row r="1706" spans="4:5">
      <c r="D1706" s="9"/>
      <c r="E1706" s="9"/>
    </row>
    <row r="1707" spans="4:5">
      <c r="D1707" s="9"/>
      <c r="E1707" s="9"/>
    </row>
    <row r="1708" spans="4:5">
      <c r="D1708" s="9"/>
      <c r="E1708" s="9"/>
    </row>
    <row r="1709" spans="4:5">
      <c r="D1709" s="9"/>
      <c r="E1709" s="9"/>
    </row>
    <row r="1710" spans="4:5">
      <c r="D1710" s="9"/>
      <c r="E1710" s="9"/>
    </row>
    <row r="1711" spans="4:5">
      <c r="D1711" s="9"/>
      <c r="E1711" s="9"/>
    </row>
    <row r="1712" spans="4:5">
      <c r="D1712" s="9"/>
      <c r="E1712" s="9"/>
    </row>
    <row r="1713" spans="4:5">
      <c r="D1713" s="9"/>
      <c r="E1713" s="9"/>
    </row>
    <row r="1714" spans="4:5">
      <c r="D1714" s="9"/>
      <c r="E1714" s="9"/>
    </row>
    <row r="1715" spans="4:5">
      <c r="D1715" s="9"/>
      <c r="E1715" s="9"/>
    </row>
    <row r="1716" spans="4:5">
      <c r="D1716" s="9"/>
      <c r="E1716" s="9"/>
    </row>
    <row r="1717" spans="4:5">
      <c r="D1717" s="9"/>
      <c r="E1717" s="9"/>
    </row>
    <row r="1718" spans="4:5">
      <c r="D1718" s="9"/>
      <c r="E1718" s="9"/>
    </row>
    <row r="1719" spans="4:5">
      <c r="D1719" s="9"/>
      <c r="E1719" s="9"/>
    </row>
    <row r="1720" spans="4:5">
      <c r="D1720" s="9"/>
      <c r="E1720" s="9"/>
    </row>
    <row r="1721" spans="4:5">
      <c r="D1721" s="9"/>
      <c r="E1721" s="9"/>
    </row>
    <row r="1722" spans="4:5">
      <c r="D1722" s="9"/>
      <c r="E1722" s="9"/>
    </row>
    <row r="1723" spans="4:5">
      <c r="D1723" s="9"/>
      <c r="E1723" s="9"/>
    </row>
    <row r="1724" spans="4:5">
      <c r="D1724" s="9"/>
      <c r="E1724" s="9"/>
    </row>
    <row r="1725" spans="4:5">
      <c r="D1725" s="9"/>
      <c r="E1725" s="9"/>
    </row>
    <row r="1726" spans="4:5">
      <c r="D1726" s="9"/>
      <c r="E1726" s="9"/>
    </row>
    <row r="1727" spans="4:5">
      <c r="D1727" s="9"/>
      <c r="E1727" s="9"/>
    </row>
    <row r="1728" spans="4:5">
      <c r="D1728" s="9"/>
      <c r="E1728" s="9"/>
    </row>
    <row r="1729" spans="4:5">
      <c r="D1729" s="9"/>
      <c r="E1729" s="9"/>
    </row>
    <row r="1730" spans="4:5">
      <c r="D1730" s="9"/>
      <c r="E1730" s="9"/>
    </row>
    <row r="1731" spans="4:5">
      <c r="D1731" s="9"/>
      <c r="E1731" s="9"/>
    </row>
    <row r="1732" spans="4:5">
      <c r="D1732" s="9"/>
      <c r="E1732" s="9"/>
    </row>
    <row r="1733" spans="4:5">
      <c r="D1733" s="9"/>
      <c r="E1733" s="9"/>
    </row>
    <row r="1734" spans="4:5">
      <c r="D1734" s="9"/>
      <c r="E1734" s="9"/>
    </row>
    <row r="1735" spans="4:5">
      <c r="D1735" s="9"/>
      <c r="E1735" s="9"/>
    </row>
    <row r="1736" spans="4:5">
      <c r="D1736" s="9"/>
      <c r="E1736" s="9"/>
    </row>
    <row r="1737" spans="4:5">
      <c r="D1737" s="9"/>
      <c r="E1737" s="9"/>
    </row>
    <row r="1738" spans="4:5">
      <c r="D1738" s="9"/>
      <c r="E1738" s="9"/>
    </row>
    <row r="1739" spans="4:5">
      <c r="D1739" s="9"/>
      <c r="E1739" s="9"/>
    </row>
    <row r="1740" spans="4:5">
      <c r="D1740" s="9"/>
      <c r="E1740" s="9"/>
    </row>
    <row r="1741" spans="4:5">
      <c r="D1741" s="9"/>
      <c r="E1741" s="9"/>
    </row>
    <row r="1742" spans="4:5">
      <c r="D1742" s="9"/>
      <c r="E1742" s="9"/>
    </row>
    <row r="1743" spans="4:5">
      <c r="D1743" s="9"/>
      <c r="E1743" s="9"/>
    </row>
    <row r="1744" spans="4:5">
      <c r="D1744" s="9"/>
      <c r="E1744" s="9"/>
    </row>
    <row r="1745" spans="4:5">
      <c r="D1745" s="9"/>
      <c r="E1745" s="9"/>
    </row>
    <row r="1746" spans="4:5">
      <c r="D1746" s="9"/>
      <c r="E1746" s="9"/>
    </row>
    <row r="1747" spans="4:5">
      <c r="D1747" s="9"/>
      <c r="E1747" s="9"/>
    </row>
    <row r="1748" spans="4:5">
      <c r="D1748" s="9"/>
      <c r="E1748" s="9"/>
    </row>
    <row r="1749" spans="4:5">
      <c r="D1749" s="9"/>
      <c r="E1749" s="9"/>
    </row>
    <row r="1750" spans="4:5">
      <c r="D1750" s="9"/>
      <c r="E1750" s="9"/>
    </row>
    <row r="1751" spans="4:5">
      <c r="D1751" s="9"/>
      <c r="E1751" s="9"/>
    </row>
    <row r="1752" spans="4:5">
      <c r="D1752" s="9"/>
      <c r="E1752" s="9"/>
    </row>
    <row r="1753" spans="4:5">
      <c r="D1753" s="9"/>
      <c r="E1753" s="9"/>
    </row>
    <row r="1754" spans="4:5">
      <c r="D1754" s="9"/>
      <c r="E1754" s="9"/>
    </row>
    <row r="1755" spans="4:5">
      <c r="D1755" s="9"/>
      <c r="E1755" s="9"/>
    </row>
    <row r="1756" spans="4:5">
      <c r="D1756" s="9"/>
      <c r="E1756" s="9"/>
    </row>
    <row r="1757" spans="4:5">
      <c r="D1757" s="9"/>
      <c r="E1757" s="9"/>
    </row>
    <row r="1758" spans="4:5">
      <c r="D1758" s="9"/>
      <c r="E1758" s="9"/>
    </row>
    <row r="1759" spans="4:5">
      <c r="D1759" s="9"/>
      <c r="E1759" s="9"/>
    </row>
    <row r="1760" spans="4:5">
      <c r="D1760" s="9"/>
      <c r="E1760" s="9"/>
    </row>
    <row r="1761" spans="4:5">
      <c r="D1761" s="9"/>
      <c r="E1761" s="9"/>
    </row>
    <row r="1762" spans="4:5">
      <c r="D1762" s="9"/>
      <c r="E1762" s="9"/>
    </row>
    <row r="1763" spans="4:5">
      <c r="D1763" s="9"/>
      <c r="E1763" s="9"/>
    </row>
    <row r="1764" spans="4:5">
      <c r="D1764" s="9"/>
      <c r="E1764" s="9"/>
    </row>
    <row r="1765" spans="4:5">
      <c r="D1765" s="9"/>
      <c r="E1765" s="9"/>
    </row>
    <row r="1766" spans="4:5">
      <c r="D1766" s="9"/>
      <c r="E1766" s="9"/>
    </row>
    <row r="1767" spans="4:5">
      <c r="D1767" s="9"/>
      <c r="E1767" s="9"/>
    </row>
    <row r="1768" spans="4:5">
      <c r="D1768" s="9"/>
      <c r="E1768" s="9"/>
    </row>
    <row r="1769" spans="4:5">
      <c r="D1769" s="9"/>
      <c r="E1769" s="9"/>
    </row>
    <row r="1770" spans="4:5">
      <c r="D1770" s="9"/>
      <c r="E1770" s="9"/>
    </row>
    <row r="1771" spans="4:5">
      <c r="D1771" s="9"/>
      <c r="E1771" s="9"/>
    </row>
    <row r="1772" spans="4:5">
      <c r="D1772" s="9"/>
      <c r="E1772" s="9"/>
    </row>
    <row r="1773" spans="4:5">
      <c r="D1773" s="9"/>
      <c r="E1773" s="9"/>
    </row>
    <row r="1774" spans="4:5">
      <c r="D1774" s="9"/>
      <c r="E1774" s="9"/>
    </row>
    <row r="1775" spans="4:5">
      <c r="D1775" s="9"/>
      <c r="E1775" s="9"/>
    </row>
    <row r="1776" spans="4:5">
      <c r="D1776" s="9"/>
      <c r="E1776" s="9"/>
    </row>
    <row r="1777" spans="4:5">
      <c r="D1777" s="9"/>
      <c r="E1777" s="9"/>
    </row>
    <row r="1778" spans="4:5">
      <c r="D1778" s="9"/>
      <c r="E1778" s="9"/>
    </row>
    <row r="1779" spans="4:5">
      <c r="D1779" s="9"/>
      <c r="E1779" s="9"/>
    </row>
    <row r="1780" spans="4:5">
      <c r="D1780" s="9"/>
      <c r="E1780" s="9"/>
    </row>
    <row r="1781" spans="4:5">
      <c r="D1781" s="9"/>
      <c r="E1781" s="9"/>
    </row>
    <row r="1782" spans="4:5">
      <c r="D1782" s="9"/>
      <c r="E1782" s="9"/>
    </row>
    <row r="1783" spans="4:5">
      <c r="D1783" s="9"/>
      <c r="E1783" s="9"/>
    </row>
    <row r="1784" spans="4:5">
      <c r="D1784" s="9"/>
      <c r="E1784" s="9"/>
    </row>
    <row r="1785" spans="4:5">
      <c r="D1785" s="9"/>
      <c r="E1785" s="9"/>
    </row>
    <row r="1786" spans="4:5">
      <c r="D1786" s="9"/>
      <c r="E1786" s="9"/>
    </row>
    <row r="1787" spans="4:5">
      <c r="D1787" s="9"/>
      <c r="E1787" s="9"/>
    </row>
    <row r="1788" spans="4:5">
      <c r="D1788" s="9"/>
      <c r="E1788" s="9"/>
    </row>
    <row r="1789" spans="4:5">
      <c r="D1789" s="9"/>
      <c r="E1789" s="9"/>
    </row>
    <row r="1790" spans="4:5">
      <c r="D1790" s="9"/>
      <c r="E1790" s="9"/>
    </row>
    <row r="1791" spans="4:5">
      <c r="D1791" s="9"/>
      <c r="E1791" s="9"/>
    </row>
    <row r="1792" spans="4:5">
      <c r="D1792" s="9"/>
      <c r="E1792" s="9"/>
    </row>
    <row r="1793" spans="4:5">
      <c r="D1793" s="9"/>
      <c r="E1793" s="9"/>
    </row>
    <row r="1794" spans="4:5">
      <c r="D1794" s="9"/>
      <c r="E1794" s="9"/>
    </row>
    <row r="1795" spans="4:5">
      <c r="D1795" s="9"/>
      <c r="E1795" s="9"/>
    </row>
    <row r="1796" spans="4:5">
      <c r="D1796" s="9"/>
      <c r="E1796" s="9"/>
    </row>
    <row r="1797" spans="4:5">
      <c r="D1797" s="9"/>
      <c r="E1797" s="9"/>
    </row>
    <row r="1798" spans="4:5">
      <c r="D1798" s="9"/>
      <c r="E1798" s="9"/>
    </row>
    <row r="1799" spans="4:5">
      <c r="D1799" s="9"/>
      <c r="E1799" s="9"/>
    </row>
    <row r="1800" spans="4:5">
      <c r="D1800" s="9"/>
      <c r="E1800" s="9"/>
    </row>
    <row r="1801" spans="4:5">
      <c r="D1801" s="9"/>
      <c r="E1801" s="9"/>
    </row>
    <row r="1802" spans="4:5">
      <c r="D1802" s="9"/>
      <c r="E1802" s="9"/>
    </row>
    <row r="1803" spans="4:5">
      <c r="D1803" s="9"/>
      <c r="E1803" s="9"/>
    </row>
    <row r="1804" spans="4:5">
      <c r="D1804" s="9"/>
      <c r="E1804" s="9"/>
    </row>
    <row r="1805" spans="4:5">
      <c r="D1805" s="9"/>
      <c r="E1805" s="9"/>
    </row>
    <row r="1806" spans="4:5">
      <c r="D1806" s="9"/>
      <c r="E1806" s="9"/>
    </row>
    <row r="1807" spans="4:5">
      <c r="D1807" s="9"/>
      <c r="E1807" s="9"/>
    </row>
    <row r="1808" spans="4:5">
      <c r="D1808" s="9"/>
      <c r="E1808" s="9"/>
    </row>
    <row r="1809" spans="4:5">
      <c r="D1809" s="9"/>
      <c r="E1809" s="9"/>
    </row>
    <row r="1810" spans="4:5">
      <c r="D1810" s="9"/>
      <c r="E1810" s="9"/>
    </row>
    <row r="1811" spans="4:5">
      <c r="D1811" s="9"/>
      <c r="E1811" s="9"/>
    </row>
    <row r="1812" spans="4:5">
      <c r="D1812" s="9"/>
      <c r="E1812" s="9"/>
    </row>
    <row r="1813" spans="4:5">
      <c r="D1813" s="9"/>
      <c r="E1813" s="9"/>
    </row>
    <row r="1814" spans="4:5">
      <c r="D1814" s="9"/>
      <c r="E1814" s="9"/>
    </row>
    <row r="1815" spans="4:5">
      <c r="D1815" s="9"/>
      <c r="E1815" s="9"/>
    </row>
    <row r="1816" spans="4:5">
      <c r="D1816" s="9"/>
      <c r="E1816" s="9"/>
    </row>
    <row r="1817" spans="4:5">
      <c r="D1817" s="9"/>
      <c r="E1817" s="9"/>
    </row>
    <row r="1818" spans="4:5">
      <c r="D1818" s="9"/>
      <c r="E1818" s="9"/>
    </row>
    <row r="1819" spans="4:5">
      <c r="D1819" s="9"/>
      <c r="E1819" s="9"/>
    </row>
    <row r="1820" spans="4:5">
      <c r="D1820" s="9"/>
      <c r="E1820" s="9"/>
    </row>
    <row r="1821" spans="4:5">
      <c r="D1821" s="9"/>
      <c r="E1821" s="9"/>
    </row>
    <row r="1822" spans="4:5">
      <c r="D1822" s="9"/>
      <c r="E1822" s="9"/>
    </row>
    <row r="1823" spans="4:5">
      <c r="D1823" s="9"/>
      <c r="E1823" s="9"/>
    </row>
    <row r="1824" spans="4:5">
      <c r="D1824" s="9"/>
      <c r="E1824" s="9"/>
    </row>
    <row r="1825" spans="4:5">
      <c r="D1825" s="9"/>
      <c r="E1825" s="9"/>
    </row>
    <row r="1826" spans="4:5">
      <c r="D1826" s="9"/>
      <c r="E1826" s="9"/>
    </row>
    <row r="1827" spans="4:5">
      <c r="D1827" s="9"/>
      <c r="E1827" s="9"/>
    </row>
    <row r="1828" spans="4:5">
      <c r="D1828" s="9"/>
      <c r="E1828" s="9"/>
    </row>
    <row r="1829" spans="4:5">
      <c r="D1829" s="9"/>
      <c r="E1829" s="9"/>
    </row>
    <row r="1830" spans="4:5">
      <c r="D1830" s="9"/>
      <c r="E1830" s="9"/>
    </row>
    <row r="1831" spans="4:5">
      <c r="D1831" s="9"/>
      <c r="E1831" s="9"/>
    </row>
    <row r="1832" spans="4:5">
      <c r="D1832" s="9"/>
      <c r="E1832" s="9"/>
    </row>
    <row r="1833" spans="4:5">
      <c r="D1833" s="9"/>
      <c r="E1833" s="9"/>
    </row>
    <row r="1834" spans="4:5">
      <c r="D1834" s="9"/>
      <c r="E1834" s="9"/>
    </row>
    <row r="1835" spans="4:5">
      <c r="D1835" s="9"/>
      <c r="E1835" s="9"/>
    </row>
    <row r="1836" spans="4:5">
      <c r="D1836" s="9"/>
      <c r="E1836" s="9"/>
    </row>
    <row r="1837" spans="4:5">
      <c r="D1837" s="9"/>
      <c r="E1837" s="9"/>
    </row>
    <row r="1838" spans="4:5">
      <c r="D1838" s="9"/>
      <c r="E1838" s="9"/>
    </row>
    <row r="1839" spans="4:5">
      <c r="D1839" s="9"/>
      <c r="E1839" s="9"/>
    </row>
    <row r="1840" spans="4:5">
      <c r="D1840" s="9"/>
      <c r="E1840" s="9"/>
    </row>
    <row r="1841" spans="4:5">
      <c r="D1841" s="9"/>
      <c r="E1841" s="9"/>
    </row>
    <row r="1842" spans="4:5">
      <c r="D1842" s="9"/>
      <c r="E1842" s="9"/>
    </row>
    <row r="1843" spans="4:5">
      <c r="D1843" s="9"/>
      <c r="E1843" s="9"/>
    </row>
    <row r="1844" spans="4:5">
      <c r="D1844" s="9"/>
      <c r="E1844" s="9"/>
    </row>
    <row r="1845" spans="4:5">
      <c r="D1845" s="9"/>
      <c r="E1845" s="9"/>
    </row>
    <row r="1846" spans="4:5">
      <c r="D1846" s="9"/>
      <c r="E1846" s="9"/>
    </row>
    <row r="1847" spans="4:5">
      <c r="D1847" s="9"/>
      <c r="E1847" s="9"/>
    </row>
    <row r="1848" spans="4:5">
      <c r="D1848" s="9"/>
      <c r="E1848" s="9"/>
    </row>
    <row r="1849" spans="4:5">
      <c r="D1849" s="9"/>
      <c r="E1849" s="9"/>
    </row>
    <row r="1850" spans="4:5">
      <c r="D1850" s="9"/>
      <c r="E1850" s="9"/>
    </row>
    <row r="1851" spans="4:5">
      <c r="D1851" s="9"/>
      <c r="E1851" s="9"/>
    </row>
    <row r="1852" spans="4:5">
      <c r="D1852" s="9"/>
      <c r="E1852" s="9"/>
    </row>
    <row r="1853" spans="4:5">
      <c r="D1853" s="9"/>
      <c r="E1853" s="9"/>
    </row>
    <row r="1854" spans="4:5">
      <c r="D1854" s="9"/>
      <c r="E1854" s="9"/>
    </row>
    <row r="1855" spans="4:5">
      <c r="D1855" s="9"/>
      <c r="E1855" s="9"/>
    </row>
    <row r="1856" spans="4:5">
      <c r="D1856" s="9"/>
      <c r="E1856" s="9"/>
    </row>
    <row r="1857" spans="4:5">
      <c r="D1857" s="9"/>
      <c r="E1857" s="9"/>
    </row>
    <row r="1858" spans="4:5">
      <c r="D1858" s="9"/>
      <c r="E1858" s="9"/>
    </row>
    <row r="1859" spans="4:5">
      <c r="D1859" s="9"/>
      <c r="E1859" s="9"/>
    </row>
    <row r="1860" spans="4:5">
      <c r="D1860" s="9"/>
      <c r="E1860" s="9"/>
    </row>
    <row r="1861" spans="4:5">
      <c r="D1861" s="9"/>
      <c r="E1861" s="9"/>
    </row>
    <row r="1862" spans="4:5">
      <c r="D1862" s="9"/>
      <c r="E1862" s="9"/>
    </row>
    <row r="1863" spans="4:5">
      <c r="D1863" s="9"/>
      <c r="E1863" s="9"/>
    </row>
    <row r="1864" spans="4:5">
      <c r="D1864" s="9"/>
      <c r="E1864" s="9"/>
    </row>
    <row r="1865" spans="4:5">
      <c r="D1865" s="9"/>
      <c r="E1865" s="9"/>
    </row>
    <row r="1866" spans="4:5">
      <c r="D1866" s="9"/>
      <c r="E1866" s="9"/>
    </row>
    <row r="1867" spans="4:5">
      <c r="D1867" s="9"/>
      <c r="E1867" s="9"/>
    </row>
    <row r="1868" spans="4:5">
      <c r="D1868" s="9"/>
      <c r="E1868" s="9"/>
    </row>
    <row r="1869" spans="4:5">
      <c r="D1869" s="9"/>
      <c r="E1869" s="9"/>
    </row>
    <row r="1870" spans="4:5">
      <c r="D1870" s="9"/>
      <c r="E1870" s="9"/>
    </row>
    <row r="1871" spans="4:5">
      <c r="D1871" s="9"/>
      <c r="E1871" s="9"/>
    </row>
    <row r="1872" spans="4:5">
      <c r="D1872" s="9"/>
      <c r="E1872" s="9"/>
    </row>
    <row r="1873" spans="4:5">
      <c r="D1873" s="9"/>
      <c r="E1873" s="9"/>
    </row>
    <row r="1874" spans="4:5">
      <c r="D1874" s="9"/>
      <c r="E1874" s="9"/>
    </row>
    <row r="1875" spans="4:5">
      <c r="D1875" s="9"/>
      <c r="E1875" s="9"/>
    </row>
    <row r="1876" spans="4:5">
      <c r="D1876" s="9"/>
      <c r="E1876" s="9"/>
    </row>
    <row r="1877" spans="4:5">
      <c r="D1877" s="9"/>
      <c r="E1877" s="9"/>
    </row>
    <row r="1878" spans="4:5">
      <c r="D1878" s="9"/>
      <c r="E1878" s="9"/>
    </row>
    <row r="1879" spans="4:5">
      <c r="D1879" s="9"/>
      <c r="E1879" s="9"/>
    </row>
    <row r="1880" spans="4:5">
      <c r="D1880" s="9"/>
      <c r="E1880" s="9"/>
    </row>
    <row r="1881" spans="4:5">
      <c r="D1881" s="9"/>
      <c r="E1881" s="9"/>
    </row>
    <row r="1882" spans="4:5">
      <c r="D1882" s="9"/>
      <c r="E1882" s="9"/>
    </row>
    <row r="1883" spans="4:5">
      <c r="D1883" s="9"/>
      <c r="E1883" s="9"/>
    </row>
    <row r="1884" spans="4:5">
      <c r="D1884" s="9"/>
      <c r="E1884" s="9"/>
    </row>
    <row r="1885" spans="4:5">
      <c r="D1885" s="9"/>
      <c r="E1885" s="9"/>
    </row>
    <row r="1886" spans="4:5">
      <c r="D1886" s="9"/>
      <c r="E1886" s="9"/>
    </row>
    <row r="1887" spans="4:5">
      <c r="D1887" s="9"/>
      <c r="E1887" s="9"/>
    </row>
    <row r="1888" spans="4:5">
      <c r="D1888" s="9"/>
      <c r="E1888" s="9"/>
    </row>
    <row r="1889" spans="4:5">
      <c r="D1889" s="9"/>
      <c r="E1889" s="9"/>
    </row>
    <row r="1890" spans="4:5">
      <c r="D1890" s="9"/>
      <c r="E1890" s="9"/>
    </row>
    <row r="1891" spans="4:5">
      <c r="D1891" s="9"/>
      <c r="E1891" s="9"/>
    </row>
    <row r="1892" spans="4:5">
      <c r="D1892" s="9"/>
      <c r="E1892" s="9"/>
    </row>
    <row r="1893" spans="4:5">
      <c r="D1893" s="9"/>
      <c r="E1893" s="9"/>
    </row>
    <row r="1894" spans="4:5">
      <c r="D1894" s="9"/>
      <c r="E1894" s="9"/>
    </row>
    <row r="1895" spans="4:5">
      <c r="D1895" s="9"/>
      <c r="E1895" s="9"/>
    </row>
    <row r="1896" spans="4:5">
      <c r="D1896" s="9"/>
      <c r="E1896" s="9"/>
    </row>
    <row r="1897" spans="4:5">
      <c r="D1897" s="9"/>
      <c r="E1897" s="9"/>
    </row>
    <row r="1898" spans="4:5">
      <c r="D1898" s="9"/>
      <c r="E1898" s="9"/>
    </row>
    <row r="1899" spans="4:5">
      <c r="D1899" s="9"/>
      <c r="E1899" s="9"/>
    </row>
    <row r="1900" spans="4:5">
      <c r="D1900" s="9"/>
      <c r="E1900" s="9"/>
    </row>
    <row r="1901" spans="4:5">
      <c r="D1901" s="9"/>
      <c r="E1901" s="9"/>
    </row>
    <row r="1902" spans="4:5">
      <c r="D1902" s="9"/>
      <c r="E1902" s="9"/>
    </row>
    <row r="1903" spans="4:5">
      <c r="D1903" s="9"/>
      <c r="E1903" s="9"/>
    </row>
    <row r="1904" spans="4:5">
      <c r="D1904" s="9"/>
      <c r="E1904" s="9"/>
    </row>
    <row r="1905" spans="4:5">
      <c r="D1905" s="9"/>
      <c r="E1905" s="9"/>
    </row>
    <row r="1906" spans="4:5">
      <c r="D1906" s="9"/>
      <c r="E1906" s="9"/>
    </row>
    <row r="1907" spans="4:5">
      <c r="D1907" s="9"/>
      <c r="E1907" s="9"/>
    </row>
    <row r="1908" spans="4:5">
      <c r="D1908" s="9"/>
      <c r="E1908" s="9"/>
    </row>
    <row r="1909" spans="4:5">
      <c r="D1909" s="9"/>
      <c r="E1909" s="9"/>
    </row>
    <row r="1910" spans="4:5">
      <c r="D1910" s="9"/>
      <c r="E1910" s="9"/>
    </row>
    <row r="1911" spans="4:5">
      <c r="D1911" s="9"/>
      <c r="E1911" s="9"/>
    </row>
    <row r="1912" spans="4:5">
      <c r="D1912" s="9"/>
      <c r="E1912" s="9"/>
    </row>
    <row r="1913" spans="4:5">
      <c r="D1913" s="9"/>
      <c r="E1913" s="9"/>
    </row>
    <row r="1914" spans="4:5">
      <c r="D1914" s="9"/>
      <c r="E1914" s="9"/>
    </row>
    <row r="1915" spans="4:5">
      <c r="D1915" s="9"/>
      <c r="E1915" s="9"/>
    </row>
    <row r="1916" spans="4:5">
      <c r="D1916" s="9"/>
      <c r="E1916" s="9"/>
    </row>
    <row r="1917" spans="4:5">
      <c r="D1917" s="9"/>
      <c r="E1917" s="9"/>
    </row>
    <row r="1918" spans="4:5">
      <c r="D1918" s="9"/>
      <c r="E1918" s="9"/>
    </row>
    <row r="1919" spans="4:5">
      <c r="D1919" s="9"/>
      <c r="E1919" s="9"/>
    </row>
    <row r="1920" spans="4:5">
      <c r="D1920" s="9"/>
      <c r="E1920" s="9"/>
    </row>
    <row r="1921" spans="4:5">
      <c r="D1921" s="9"/>
      <c r="E1921" s="9"/>
    </row>
    <row r="1922" spans="4:5">
      <c r="D1922" s="9"/>
      <c r="E1922" s="9"/>
    </row>
    <row r="1923" spans="4:5">
      <c r="D1923" s="9"/>
      <c r="E1923" s="9"/>
    </row>
    <row r="1924" spans="4:5">
      <c r="D1924" s="9"/>
      <c r="E1924" s="9"/>
    </row>
    <row r="1925" spans="4:5">
      <c r="D1925" s="9"/>
      <c r="E1925" s="9"/>
    </row>
    <row r="1926" spans="4:5">
      <c r="D1926" s="9"/>
      <c r="E1926" s="9"/>
    </row>
    <row r="1927" spans="4:5">
      <c r="D1927" s="9"/>
      <c r="E1927" s="9"/>
    </row>
    <row r="1928" spans="4:5">
      <c r="D1928" s="9"/>
      <c r="E1928" s="9"/>
    </row>
    <row r="1929" spans="4:5">
      <c r="D1929" s="9"/>
      <c r="E1929" s="9"/>
    </row>
    <row r="1930" spans="4:5">
      <c r="D1930" s="9"/>
      <c r="E1930" s="9"/>
    </row>
    <row r="1931" spans="4:5">
      <c r="D1931" s="9"/>
      <c r="E1931" s="9"/>
    </row>
    <row r="1932" spans="4:5">
      <c r="D1932" s="9"/>
      <c r="E1932" s="9"/>
    </row>
    <row r="1933" spans="4:5">
      <c r="D1933" s="9"/>
      <c r="E1933" s="9"/>
    </row>
    <row r="1934" spans="4:5">
      <c r="D1934" s="9"/>
      <c r="E1934" s="9"/>
    </row>
    <row r="1935" spans="4:5">
      <c r="D1935" s="9"/>
      <c r="E1935" s="9"/>
    </row>
    <row r="1936" spans="4:5">
      <c r="D1936" s="9"/>
      <c r="E1936" s="9"/>
    </row>
    <row r="1937" spans="4:5">
      <c r="D1937" s="9"/>
      <c r="E1937" s="9"/>
    </row>
    <row r="1938" spans="4:5">
      <c r="D1938" s="9"/>
      <c r="E1938" s="9"/>
    </row>
    <row r="1939" spans="4:5">
      <c r="D1939" s="9"/>
      <c r="E1939" s="9"/>
    </row>
    <row r="1940" spans="4:5">
      <c r="D1940" s="9"/>
      <c r="E1940" s="9"/>
    </row>
    <row r="1941" spans="4:5">
      <c r="D1941" s="9"/>
      <c r="E1941" s="9"/>
    </row>
    <row r="1942" spans="4:5">
      <c r="D1942" s="9"/>
      <c r="E1942" s="9"/>
    </row>
    <row r="1943" spans="4:5">
      <c r="D1943" s="9"/>
      <c r="E1943" s="9"/>
    </row>
    <row r="1944" spans="4:5">
      <c r="D1944" s="9"/>
      <c r="E1944" s="9"/>
    </row>
    <row r="1945" spans="4:5">
      <c r="D1945" s="9"/>
      <c r="E1945" s="9"/>
    </row>
    <row r="1946" spans="4:5">
      <c r="D1946" s="9"/>
      <c r="E1946" s="9"/>
    </row>
    <row r="1947" spans="4:5">
      <c r="D1947" s="9"/>
      <c r="E1947" s="9"/>
    </row>
    <row r="1948" spans="4:5">
      <c r="D1948" s="9"/>
      <c r="E1948" s="9"/>
    </row>
    <row r="1949" spans="4:5">
      <c r="D1949" s="9"/>
      <c r="E1949" s="9"/>
    </row>
    <row r="1950" spans="4:5">
      <c r="D1950" s="9"/>
      <c r="E1950" s="9"/>
    </row>
    <row r="1951" spans="4:5">
      <c r="D1951" s="9"/>
      <c r="E1951" s="9"/>
    </row>
    <row r="1952" spans="4:5">
      <c r="D1952" s="9"/>
      <c r="E1952" s="9"/>
    </row>
    <row r="1953" spans="4:5">
      <c r="D1953" s="9"/>
      <c r="E1953" s="9"/>
    </row>
    <row r="1954" spans="4:5">
      <c r="D1954" s="9"/>
      <c r="E1954" s="9"/>
    </row>
    <row r="1955" spans="4:5">
      <c r="D1955" s="9"/>
      <c r="E1955" s="9"/>
    </row>
    <row r="1956" spans="4:5">
      <c r="D1956" s="9"/>
      <c r="E1956" s="9"/>
    </row>
    <row r="1957" spans="4:5">
      <c r="D1957" s="9"/>
      <c r="E1957" s="9"/>
    </row>
    <row r="1958" spans="4:5">
      <c r="D1958" s="9"/>
      <c r="E1958" s="9"/>
    </row>
    <row r="1959" spans="4:5">
      <c r="D1959" s="9"/>
      <c r="E1959" s="9"/>
    </row>
    <row r="1960" spans="4:5">
      <c r="D1960" s="9"/>
      <c r="E1960" s="9"/>
    </row>
    <row r="1961" spans="4:5">
      <c r="D1961" s="9"/>
      <c r="E1961" s="9"/>
    </row>
    <row r="1962" spans="4:5">
      <c r="D1962" s="9"/>
      <c r="E1962" s="9"/>
    </row>
    <row r="1963" spans="4:5">
      <c r="D1963" s="9"/>
      <c r="E1963" s="9"/>
    </row>
    <row r="1964" spans="4:5">
      <c r="D1964" s="9"/>
      <c r="E1964" s="9"/>
    </row>
    <row r="1965" spans="4:5">
      <c r="D1965" s="9"/>
      <c r="E1965" s="9"/>
    </row>
    <row r="1966" spans="4:5">
      <c r="D1966" s="9"/>
      <c r="E1966" s="9"/>
    </row>
    <row r="1967" spans="4:5">
      <c r="D1967" s="9"/>
      <c r="E1967" s="9"/>
    </row>
    <row r="1968" spans="4:5">
      <c r="D1968" s="9"/>
      <c r="E1968" s="9"/>
    </row>
    <row r="1969" spans="4:5">
      <c r="D1969" s="9"/>
      <c r="E1969" s="9"/>
    </row>
    <row r="1970" spans="4:5">
      <c r="D1970" s="9"/>
      <c r="E1970" s="9"/>
    </row>
    <row r="1971" spans="4:5">
      <c r="D1971" s="9"/>
      <c r="E1971" s="9"/>
    </row>
    <row r="1972" spans="4:5">
      <c r="D1972" s="9"/>
      <c r="E1972" s="9"/>
    </row>
    <row r="1973" spans="4:5">
      <c r="D1973" s="9"/>
      <c r="E1973" s="9"/>
    </row>
    <row r="1974" spans="4:5">
      <c r="D1974" s="9"/>
      <c r="E1974" s="9"/>
    </row>
    <row r="1975" spans="4:5">
      <c r="D1975" s="9"/>
      <c r="E1975" s="9"/>
    </row>
    <row r="1976" spans="4:5">
      <c r="D1976" s="9"/>
      <c r="E1976" s="9"/>
    </row>
    <row r="1977" spans="4:5">
      <c r="D1977" s="9"/>
      <c r="E1977" s="9"/>
    </row>
    <row r="1978" spans="4:5">
      <c r="D1978" s="9"/>
      <c r="E1978" s="9"/>
    </row>
    <row r="1979" spans="4:5">
      <c r="D1979" s="9"/>
      <c r="E1979" s="9"/>
    </row>
    <row r="1980" spans="4:5">
      <c r="D1980" s="9"/>
      <c r="E1980" s="9"/>
    </row>
    <row r="1981" spans="4:5">
      <c r="D1981" s="9"/>
      <c r="E1981" s="9"/>
    </row>
    <row r="1982" spans="4:5">
      <c r="D1982" s="9"/>
      <c r="E1982" s="9"/>
    </row>
    <row r="1983" spans="4:5">
      <c r="D1983" s="9"/>
      <c r="E1983" s="9"/>
    </row>
    <row r="1984" spans="4:5">
      <c r="D1984" s="9"/>
      <c r="E1984" s="9"/>
    </row>
    <row r="1985" spans="4:5">
      <c r="D1985" s="9"/>
      <c r="E1985" s="9"/>
    </row>
    <row r="1986" spans="4:5">
      <c r="D1986" s="9"/>
      <c r="E1986" s="9"/>
    </row>
    <row r="1987" spans="4:5">
      <c r="D1987" s="9"/>
      <c r="E1987" s="9"/>
    </row>
    <row r="1988" spans="4:5">
      <c r="D1988" s="9"/>
      <c r="E1988" s="9"/>
    </row>
    <row r="1989" spans="4:5">
      <c r="D1989" s="9"/>
      <c r="E1989" s="9"/>
    </row>
    <row r="1990" spans="4:5">
      <c r="D1990" s="9"/>
      <c r="E1990" s="9"/>
    </row>
    <row r="1991" spans="4:5">
      <c r="D1991" s="9"/>
      <c r="E1991" s="9"/>
    </row>
    <row r="1992" spans="4:5">
      <c r="D1992" s="9"/>
      <c r="E1992" s="9"/>
    </row>
    <row r="1993" spans="4:5">
      <c r="D1993" s="9"/>
      <c r="E1993" s="9"/>
    </row>
    <row r="1994" spans="4:5">
      <c r="D1994" s="9"/>
      <c r="E1994" s="9"/>
    </row>
    <row r="1995" spans="4:5">
      <c r="D1995" s="9"/>
      <c r="E1995" s="9"/>
    </row>
    <row r="1996" spans="4:5">
      <c r="D1996" s="9"/>
      <c r="E1996" s="9"/>
    </row>
    <row r="1997" spans="4:5">
      <c r="D1997" s="9"/>
      <c r="E1997" s="9"/>
    </row>
    <row r="1998" spans="4:5">
      <c r="D1998" s="9"/>
      <c r="E1998" s="9"/>
    </row>
    <row r="1999" spans="4:5">
      <c r="D1999" s="9"/>
      <c r="E1999" s="9"/>
    </row>
    <row r="2000" spans="4:5">
      <c r="D2000" s="9"/>
      <c r="E2000" s="9"/>
    </row>
    <row r="2001" spans="4:5">
      <c r="D2001" s="9"/>
      <c r="E2001" s="9"/>
    </row>
    <row r="2002" spans="4:5">
      <c r="D2002" s="9"/>
      <c r="E2002" s="9"/>
    </row>
    <row r="2003" spans="4:5">
      <c r="D2003" s="9"/>
      <c r="E2003" s="9"/>
    </row>
    <row r="2004" spans="4:5">
      <c r="D2004" s="9"/>
      <c r="E2004" s="9"/>
    </row>
    <row r="2005" spans="4:5">
      <c r="D2005" s="9"/>
      <c r="E2005" s="9"/>
    </row>
    <row r="2006" spans="4:5">
      <c r="D2006" s="9"/>
      <c r="E2006" s="9"/>
    </row>
    <row r="2007" spans="4:5">
      <c r="D2007" s="9"/>
      <c r="E2007" s="9"/>
    </row>
    <row r="2008" spans="4:5">
      <c r="D2008" s="9"/>
      <c r="E2008" s="9"/>
    </row>
    <row r="2009" spans="4:5">
      <c r="D2009" s="9"/>
      <c r="E2009" s="9"/>
    </row>
    <row r="2010" spans="4:5">
      <c r="D2010" s="9"/>
      <c r="E2010" s="9"/>
    </row>
    <row r="2011" spans="4:5">
      <c r="D2011" s="9"/>
      <c r="E2011" s="9"/>
    </row>
    <row r="2012" spans="4:5">
      <c r="D2012" s="9"/>
      <c r="E2012" s="9"/>
    </row>
    <row r="2013" spans="4:5">
      <c r="D2013" s="9"/>
      <c r="E2013" s="9"/>
    </row>
    <row r="2014" spans="4:5">
      <c r="D2014" s="9"/>
      <c r="E2014" s="9"/>
    </row>
    <row r="2015" spans="4:5">
      <c r="D2015" s="9"/>
      <c r="E2015" s="9"/>
    </row>
    <row r="2016" spans="4:5">
      <c r="D2016" s="9"/>
      <c r="E2016" s="9"/>
    </row>
    <row r="2017" spans="4:5">
      <c r="D2017" s="9"/>
      <c r="E2017" s="9"/>
    </row>
    <row r="2018" spans="4:5">
      <c r="D2018" s="9"/>
      <c r="E2018" s="9"/>
    </row>
    <row r="2019" spans="4:5">
      <c r="D2019" s="9"/>
      <c r="E2019" s="9"/>
    </row>
    <row r="2020" spans="4:5">
      <c r="D2020" s="9"/>
      <c r="E2020" s="9"/>
    </row>
    <row r="2021" spans="4:5">
      <c r="D2021" s="9"/>
      <c r="E2021" s="9"/>
    </row>
    <row r="2022" spans="4:5">
      <c r="D2022" s="9"/>
      <c r="E2022" s="9"/>
    </row>
    <row r="2023" spans="4:5">
      <c r="D2023" s="9"/>
      <c r="E2023" s="9"/>
    </row>
    <row r="2024" spans="4:5">
      <c r="D2024" s="9"/>
      <c r="E2024" s="9"/>
    </row>
    <row r="2025" spans="4:5">
      <c r="D2025" s="9"/>
      <c r="E2025" s="9"/>
    </row>
    <row r="2026" spans="4:5">
      <c r="D2026" s="9"/>
      <c r="E2026" s="9"/>
    </row>
    <row r="2027" spans="4:5">
      <c r="D2027" s="9"/>
      <c r="E2027" s="9"/>
    </row>
    <row r="2028" spans="4:5">
      <c r="D2028" s="9"/>
      <c r="E2028" s="9"/>
    </row>
    <row r="2029" spans="4:5">
      <c r="D2029" s="9"/>
      <c r="E2029" s="9"/>
    </row>
    <row r="2030" spans="4:5">
      <c r="D2030" s="9"/>
      <c r="E2030" s="9"/>
    </row>
    <row r="2031" spans="4:5">
      <c r="D2031" s="9"/>
      <c r="E2031" s="9"/>
    </row>
    <row r="2032" spans="4:5">
      <c r="D2032" s="9"/>
      <c r="E2032" s="9"/>
    </row>
    <row r="2033" spans="4:5">
      <c r="D2033" s="9"/>
      <c r="E2033" s="9"/>
    </row>
    <row r="2034" spans="4:5">
      <c r="D2034" s="9"/>
      <c r="E2034" s="9"/>
    </row>
    <row r="2035" spans="4:5">
      <c r="D2035" s="9"/>
      <c r="E2035" s="9"/>
    </row>
    <row r="2036" spans="4:5">
      <c r="D2036" s="9"/>
      <c r="E2036" s="9"/>
    </row>
    <row r="2037" spans="4:5">
      <c r="D2037" s="9"/>
      <c r="E2037" s="9"/>
    </row>
    <row r="2038" spans="4:5">
      <c r="D2038" s="9"/>
      <c r="E2038" s="9"/>
    </row>
    <row r="2039" spans="4:5">
      <c r="D2039" s="9"/>
      <c r="E2039" s="9"/>
    </row>
    <row r="2040" spans="4:5">
      <c r="D2040" s="9"/>
      <c r="E2040" s="9"/>
    </row>
    <row r="2041" spans="4:5">
      <c r="D2041" s="9"/>
      <c r="E2041" s="9"/>
    </row>
    <row r="2042" spans="4:5">
      <c r="D2042" s="9"/>
      <c r="E2042" s="9"/>
    </row>
    <row r="2043" spans="4:5">
      <c r="D2043" s="9"/>
      <c r="E2043" s="9"/>
    </row>
    <row r="2044" spans="4:5">
      <c r="D2044" s="9"/>
      <c r="E2044" s="9"/>
    </row>
    <row r="2045" spans="4:5">
      <c r="D2045" s="9"/>
      <c r="E2045" s="9"/>
    </row>
    <row r="2046" spans="4:5">
      <c r="D2046" s="9"/>
      <c r="E2046" s="9"/>
    </row>
    <row r="2047" spans="4:5">
      <c r="D2047" s="9"/>
      <c r="E2047" s="9"/>
    </row>
    <row r="2048" spans="4:5">
      <c r="D2048" s="9"/>
      <c r="E2048" s="9"/>
    </row>
    <row r="2049" spans="4:5">
      <c r="D2049" s="9"/>
      <c r="E2049" s="9"/>
    </row>
    <row r="2050" spans="4:5">
      <c r="D2050" s="9"/>
      <c r="E2050" s="9"/>
    </row>
    <row r="2051" spans="4:5">
      <c r="D2051" s="9"/>
      <c r="E2051" s="9"/>
    </row>
    <row r="2052" spans="4:5">
      <c r="D2052" s="9"/>
      <c r="E2052" s="9"/>
    </row>
    <row r="2053" spans="4:5">
      <c r="D2053" s="9"/>
      <c r="E2053" s="9"/>
    </row>
    <row r="2054" spans="4:5">
      <c r="D2054" s="9"/>
      <c r="E2054" s="9"/>
    </row>
    <row r="2055" spans="4:5">
      <c r="D2055" s="9"/>
      <c r="E2055" s="9"/>
    </row>
    <row r="2056" spans="4:5">
      <c r="D2056" s="9"/>
      <c r="E2056" s="9"/>
    </row>
    <row r="2057" spans="4:5">
      <c r="D2057" s="9"/>
      <c r="E2057" s="9"/>
    </row>
    <row r="2058" spans="4:5">
      <c r="D2058" s="9"/>
      <c r="E2058" s="9"/>
    </row>
    <row r="2059" spans="4:5">
      <c r="D2059" s="9"/>
      <c r="E2059" s="9"/>
    </row>
    <row r="2060" spans="4:5">
      <c r="D2060" s="9"/>
      <c r="E2060" s="9"/>
    </row>
    <row r="2061" spans="4:5">
      <c r="D2061" s="9"/>
      <c r="E2061" s="9"/>
    </row>
    <row r="2062" spans="4:5">
      <c r="D2062" s="9"/>
      <c r="E2062" s="9"/>
    </row>
    <row r="2063" spans="4:5">
      <c r="D2063" s="9"/>
      <c r="E2063" s="9"/>
    </row>
    <row r="2064" spans="4:5">
      <c r="D2064" s="9"/>
      <c r="E2064" s="9"/>
    </row>
    <row r="2065" spans="4:5">
      <c r="D2065" s="9"/>
      <c r="E2065" s="9"/>
    </row>
    <row r="2066" spans="4:5">
      <c r="D2066" s="9"/>
      <c r="E2066" s="9"/>
    </row>
    <row r="2067" spans="4:5">
      <c r="D2067" s="9"/>
      <c r="E2067" s="9"/>
    </row>
    <row r="2068" spans="4:5">
      <c r="D2068" s="9"/>
      <c r="E2068" s="9"/>
    </row>
    <row r="2069" spans="4:5">
      <c r="D2069" s="9"/>
      <c r="E2069" s="9"/>
    </row>
    <row r="2070" spans="4:5">
      <c r="D2070" s="9"/>
      <c r="E2070" s="9"/>
    </row>
    <row r="2071" spans="4:5">
      <c r="D2071" s="9"/>
      <c r="E2071" s="9"/>
    </row>
    <row r="2072" spans="4:5">
      <c r="D2072" s="9"/>
      <c r="E2072" s="9"/>
    </row>
    <row r="2073" spans="4:5">
      <c r="D2073" s="9"/>
      <c r="E2073" s="9"/>
    </row>
    <row r="2074" spans="4:5">
      <c r="D2074" s="9"/>
      <c r="E2074" s="9"/>
    </row>
    <row r="2075" spans="4:5">
      <c r="D2075" s="9"/>
      <c r="E2075" s="9"/>
    </row>
    <row r="2076" spans="4:5">
      <c r="D2076" s="9"/>
      <c r="E2076" s="9"/>
    </row>
    <row r="2077" spans="4:5">
      <c r="D2077" s="9"/>
      <c r="E2077" s="9"/>
    </row>
    <row r="2078" spans="4:5">
      <c r="D2078" s="9"/>
      <c r="E2078" s="9"/>
    </row>
    <row r="2079" spans="4:5">
      <c r="D2079" s="9"/>
      <c r="E2079" s="9"/>
    </row>
    <row r="2080" spans="4:5">
      <c r="D2080" s="9"/>
      <c r="E2080" s="9"/>
    </row>
    <row r="2081" spans="4:5">
      <c r="D2081" s="9"/>
      <c r="E2081" s="9"/>
    </row>
    <row r="2082" spans="4:5">
      <c r="D2082" s="9"/>
      <c r="E2082" s="9"/>
    </row>
    <row r="2083" spans="4:5">
      <c r="D2083" s="9"/>
      <c r="E2083" s="9"/>
    </row>
    <row r="2084" spans="4:5">
      <c r="D2084" s="9"/>
      <c r="E2084" s="9"/>
    </row>
    <row r="2085" spans="4:5">
      <c r="D2085" s="9"/>
      <c r="E2085" s="9"/>
    </row>
    <row r="2086" spans="4:5">
      <c r="D2086" s="9"/>
      <c r="E2086" s="9"/>
    </row>
    <row r="2087" spans="4:5">
      <c r="D2087" s="9"/>
      <c r="E2087" s="9"/>
    </row>
    <row r="2088" spans="4:5">
      <c r="D2088" s="9"/>
      <c r="E2088" s="9"/>
    </row>
    <row r="2089" spans="4:5">
      <c r="D2089" s="9"/>
      <c r="E2089" s="9"/>
    </row>
    <row r="2090" spans="4:5">
      <c r="D2090" s="9"/>
      <c r="E2090" s="9"/>
    </row>
    <row r="2091" spans="4:5">
      <c r="D2091" s="9"/>
      <c r="E2091" s="9"/>
    </row>
    <row r="2092" spans="4:5">
      <c r="D2092" s="9"/>
      <c r="E2092" s="9"/>
    </row>
    <row r="2093" spans="4:5">
      <c r="D2093" s="9"/>
      <c r="E2093" s="9"/>
    </row>
    <row r="2094" spans="4:5">
      <c r="D2094" s="9"/>
      <c r="E2094" s="9"/>
    </row>
    <row r="2095" spans="4:5">
      <c r="D2095" s="9"/>
      <c r="E2095" s="9"/>
    </row>
    <row r="2096" spans="4:5">
      <c r="D2096" s="9"/>
      <c r="E2096" s="9"/>
    </row>
    <row r="2097" spans="4:5">
      <c r="D2097" s="9"/>
      <c r="E2097" s="9"/>
    </row>
    <row r="2098" spans="4:5">
      <c r="D2098" s="9"/>
      <c r="E2098" s="9"/>
    </row>
    <row r="2099" spans="4:5">
      <c r="D2099" s="9"/>
      <c r="E2099" s="9"/>
    </row>
    <row r="2100" spans="4:5">
      <c r="D2100" s="9"/>
      <c r="E2100" s="9"/>
    </row>
    <row r="2101" spans="4:5">
      <c r="D2101" s="9"/>
      <c r="E2101" s="9"/>
    </row>
    <row r="2102" spans="4:5">
      <c r="D2102" s="9"/>
      <c r="E2102" s="9"/>
    </row>
    <row r="2103" spans="4:5">
      <c r="D2103" s="9"/>
      <c r="E2103" s="9"/>
    </row>
    <row r="2104" spans="4:5">
      <c r="D2104" s="9"/>
      <c r="E2104" s="9"/>
    </row>
    <row r="2105" spans="4:5">
      <c r="D2105" s="9"/>
      <c r="E2105" s="9"/>
    </row>
    <row r="2106" spans="4:5">
      <c r="D2106" s="9"/>
      <c r="E2106" s="9"/>
    </row>
    <row r="2107" spans="4:5">
      <c r="D2107" s="9"/>
      <c r="E2107" s="9"/>
    </row>
    <row r="2108" spans="4:5">
      <c r="D2108" s="9"/>
      <c r="E2108" s="9"/>
    </row>
    <row r="2109" spans="4:5">
      <c r="D2109" s="9"/>
      <c r="E2109" s="9"/>
    </row>
    <row r="2110" spans="4:5">
      <c r="D2110" s="9"/>
      <c r="E2110" s="9"/>
    </row>
    <row r="2111" spans="4:5">
      <c r="D2111" s="9"/>
      <c r="E2111" s="9"/>
    </row>
    <row r="2112" spans="4:5">
      <c r="D2112" s="9"/>
      <c r="E2112" s="9"/>
    </row>
    <row r="2113" spans="4:5">
      <c r="D2113" s="9"/>
      <c r="E2113" s="9"/>
    </row>
    <row r="2114" spans="4:5">
      <c r="D2114" s="9"/>
      <c r="E2114" s="9"/>
    </row>
    <row r="2115" spans="4:5">
      <c r="D2115" s="9"/>
      <c r="E2115" s="9"/>
    </row>
    <row r="2116" spans="4:5">
      <c r="D2116" s="9"/>
      <c r="E2116" s="9"/>
    </row>
    <row r="2117" spans="4:5">
      <c r="D2117" s="9"/>
      <c r="E2117" s="9"/>
    </row>
    <row r="2118" spans="4:5">
      <c r="D2118" s="9"/>
      <c r="E2118" s="9"/>
    </row>
    <row r="2119" spans="4:5">
      <c r="D2119" s="9"/>
      <c r="E2119" s="9"/>
    </row>
    <row r="2120" spans="4:5">
      <c r="D2120" s="9"/>
      <c r="E2120" s="9"/>
    </row>
    <row r="2121" spans="4:5">
      <c r="D2121" s="9"/>
      <c r="E2121" s="9"/>
    </row>
    <row r="2122" spans="4:5">
      <c r="D2122" s="9"/>
      <c r="E2122" s="9"/>
    </row>
    <row r="2123" spans="4:5">
      <c r="D2123" s="9"/>
      <c r="E2123" s="9"/>
    </row>
    <row r="2124" spans="4:5">
      <c r="D2124" s="9"/>
      <c r="E2124" s="9"/>
    </row>
    <row r="2125" spans="4:5">
      <c r="D2125" s="9"/>
      <c r="E2125" s="9"/>
    </row>
    <row r="2126" spans="4:5">
      <c r="D2126" s="9"/>
      <c r="E2126" s="9"/>
    </row>
    <row r="2127" spans="4:5">
      <c r="D2127" s="9"/>
      <c r="E2127" s="9"/>
    </row>
    <row r="2128" spans="4:5">
      <c r="D2128" s="9"/>
      <c r="E2128" s="9"/>
    </row>
    <row r="2129" spans="4:5">
      <c r="D2129" s="9"/>
      <c r="E2129" s="9"/>
    </row>
    <row r="2130" spans="4:5">
      <c r="D2130" s="9"/>
      <c r="E2130" s="9"/>
    </row>
    <row r="2131" spans="4:5">
      <c r="D2131" s="9"/>
      <c r="E2131" s="9"/>
    </row>
    <row r="2132" spans="4:5">
      <c r="D2132" s="9"/>
      <c r="E2132" s="9"/>
    </row>
    <row r="2133" spans="4:5">
      <c r="D2133" s="9"/>
      <c r="E2133" s="9"/>
    </row>
    <row r="2134" spans="4:5">
      <c r="D2134" s="9"/>
      <c r="E2134" s="9"/>
    </row>
    <row r="2135" spans="4:5">
      <c r="D2135" s="9"/>
      <c r="E2135" s="9"/>
    </row>
    <row r="2136" spans="4:5">
      <c r="D2136" s="9"/>
      <c r="E2136" s="9"/>
    </row>
    <row r="2137" spans="4:5">
      <c r="D2137" s="9"/>
      <c r="E2137" s="9"/>
    </row>
    <row r="2138" spans="4:5">
      <c r="D2138" s="9"/>
      <c r="E2138" s="9"/>
    </row>
    <row r="2139" spans="4:5">
      <c r="D2139" s="9"/>
      <c r="E2139" s="9"/>
    </row>
    <row r="2140" spans="4:5">
      <c r="D2140" s="9"/>
      <c r="E2140" s="9"/>
    </row>
    <row r="2141" spans="4:5">
      <c r="D2141" s="9"/>
      <c r="E2141" s="9"/>
    </row>
    <row r="2142" spans="4:5">
      <c r="D2142" s="9"/>
      <c r="E2142" s="9"/>
    </row>
    <row r="2143" spans="4:5">
      <c r="D2143" s="9"/>
      <c r="E2143" s="9"/>
    </row>
    <row r="2144" spans="4:5">
      <c r="D2144" s="9"/>
      <c r="E2144" s="9"/>
    </row>
    <row r="2145" spans="4:5">
      <c r="D2145" s="9"/>
      <c r="E2145" s="9"/>
    </row>
    <row r="2146" spans="4:5">
      <c r="D2146" s="9"/>
      <c r="E2146" s="9"/>
    </row>
    <row r="2147" spans="4:5">
      <c r="D2147" s="9"/>
      <c r="E2147" s="9"/>
    </row>
    <row r="2148" spans="4:5">
      <c r="D2148" s="9"/>
      <c r="E2148" s="9"/>
    </row>
    <row r="2149" spans="4:5">
      <c r="D2149" s="9"/>
      <c r="E2149" s="9"/>
    </row>
    <row r="2150" spans="4:5">
      <c r="D2150" s="9"/>
      <c r="E2150" s="9"/>
    </row>
    <row r="2151" spans="4:5">
      <c r="D2151" s="9"/>
      <c r="E2151" s="9"/>
    </row>
    <row r="2152" spans="4:5">
      <c r="D2152" s="9"/>
      <c r="E2152" s="9"/>
    </row>
    <row r="2153" spans="4:5">
      <c r="D2153" s="9"/>
      <c r="E2153" s="9"/>
    </row>
    <row r="2154" spans="4:5">
      <c r="D2154" s="9"/>
      <c r="E2154" s="9"/>
    </row>
    <row r="2155" spans="4:5">
      <c r="D2155" s="9"/>
      <c r="E2155" s="9"/>
    </row>
    <row r="2156" spans="4:5">
      <c r="D2156" s="9"/>
      <c r="E2156" s="9"/>
    </row>
    <row r="2157" spans="4:5">
      <c r="D2157" s="9"/>
      <c r="E2157" s="9"/>
    </row>
    <row r="2158" spans="4:5">
      <c r="D2158" s="9"/>
      <c r="E2158" s="9"/>
    </row>
    <row r="2159" spans="4:5">
      <c r="D2159" s="9"/>
      <c r="E2159" s="9"/>
    </row>
    <row r="2160" spans="4:5">
      <c r="D2160" s="9"/>
      <c r="E2160" s="9"/>
    </row>
    <row r="2161" spans="4:5">
      <c r="D2161" s="9"/>
      <c r="E2161" s="9"/>
    </row>
    <row r="2162" spans="4:5">
      <c r="D2162" s="9"/>
      <c r="E2162" s="9"/>
    </row>
    <row r="2163" spans="4:5">
      <c r="D2163" s="9"/>
      <c r="E2163" s="9"/>
    </row>
    <row r="2164" spans="4:5">
      <c r="D2164" s="9"/>
      <c r="E2164" s="9"/>
    </row>
    <row r="2165" spans="4:5">
      <c r="D2165" s="9"/>
      <c r="E2165" s="9"/>
    </row>
    <row r="2166" spans="4:5">
      <c r="D2166" s="9"/>
      <c r="E2166" s="9"/>
    </row>
    <row r="2167" spans="4:5">
      <c r="D2167" s="9"/>
      <c r="E2167" s="9"/>
    </row>
    <row r="2168" spans="4:5">
      <c r="D2168" s="9"/>
      <c r="E2168" s="9"/>
    </row>
    <row r="2169" spans="4:5">
      <c r="D2169" s="9"/>
      <c r="E2169" s="9"/>
    </row>
    <row r="2170" spans="4:5">
      <c r="D2170" s="9"/>
      <c r="E2170" s="9"/>
    </row>
    <row r="2171" spans="4:5">
      <c r="D2171" s="9"/>
      <c r="E2171" s="9"/>
    </row>
    <row r="2172" spans="4:5">
      <c r="D2172" s="9"/>
      <c r="E2172" s="9"/>
    </row>
    <row r="2173" spans="4:5">
      <c r="D2173" s="9"/>
      <c r="E2173" s="9"/>
    </row>
    <row r="2174" spans="4:5">
      <c r="D2174" s="9"/>
      <c r="E2174" s="9"/>
    </row>
    <row r="2175" spans="4:5">
      <c r="D2175" s="9"/>
      <c r="E2175" s="9"/>
    </row>
    <row r="2176" spans="4:5">
      <c r="D2176" s="9"/>
      <c r="E2176" s="9"/>
    </row>
    <row r="2177" spans="4:5">
      <c r="D2177" s="9"/>
      <c r="E2177" s="9"/>
    </row>
    <row r="2178" spans="4:5">
      <c r="D2178" s="9"/>
      <c r="E2178" s="9"/>
    </row>
    <row r="2179" spans="4:5">
      <c r="D2179" s="9"/>
      <c r="E2179" s="9"/>
    </row>
    <row r="2180" spans="4:5">
      <c r="D2180" s="9"/>
      <c r="E2180" s="9"/>
    </row>
    <row r="2181" spans="4:5">
      <c r="D2181" s="9"/>
      <c r="E2181" s="9"/>
    </row>
    <row r="2182" spans="4:5">
      <c r="D2182" s="9"/>
      <c r="E2182" s="9"/>
    </row>
    <row r="2183" spans="4:5">
      <c r="D2183" s="9"/>
      <c r="E2183" s="9"/>
    </row>
    <row r="2184" spans="4:5">
      <c r="D2184" s="9"/>
      <c r="E2184" s="9"/>
    </row>
    <row r="2185" spans="4:5">
      <c r="D2185" s="9"/>
      <c r="E2185" s="9"/>
    </row>
    <row r="2186" spans="4:5">
      <c r="D2186" s="9"/>
      <c r="E2186" s="9"/>
    </row>
    <row r="2187" spans="4:5">
      <c r="D2187" s="9"/>
      <c r="E2187" s="9"/>
    </row>
    <row r="2188" spans="4:5">
      <c r="D2188" s="9"/>
      <c r="E2188" s="9"/>
    </row>
    <row r="2189" spans="4:5">
      <c r="D2189" s="9"/>
      <c r="E2189" s="9"/>
    </row>
    <row r="2190" spans="4:5">
      <c r="D2190" s="9"/>
      <c r="E2190" s="9"/>
    </row>
    <row r="2191" spans="4:5">
      <c r="D2191" s="9"/>
      <c r="E2191" s="9"/>
    </row>
    <row r="2192" spans="4:5">
      <c r="D2192" s="9"/>
      <c r="E2192" s="9"/>
    </row>
    <row r="2193" spans="4:5">
      <c r="D2193" s="9"/>
      <c r="E2193" s="9"/>
    </row>
    <row r="2194" spans="4:5">
      <c r="D2194" s="9"/>
      <c r="E2194" s="9"/>
    </row>
    <row r="2195" spans="4:5">
      <c r="D2195" s="9"/>
      <c r="E2195" s="9"/>
    </row>
    <row r="2196" spans="4:5">
      <c r="D2196" s="9"/>
      <c r="E2196" s="9"/>
    </row>
    <row r="2197" spans="4:5">
      <c r="D2197" s="9"/>
      <c r="E2197" s="9"/>
    </row>
    <row r="2198" spans="4:5">
      <c r="D2198" s="9"/>
      <c r="E2198" s="9"/>
    </row>
    <row r="2199" spans="4:5">
      <c r="D2199" s="9"/>
      <c r="E2199" s="9"/>
    </row>
    <row r="2200" spans="4:5">
      <c r="D2200" s="9"/>
      <c r="E2200" s="9"/>
    </row>
    <row r="2201" spans="4:5">
      <c r="D2201" s="9"/>
      <c r="E2201" s="9"/>
    </row>
    <row r="2202" spans="4:5">
      <c r="D2202" s="9"/>
      <c r="E2202" s="9"/>
    </row>
    <row r="2203" spans="4:5">
      <c r="D2203" s="9"/>
      <c r="E2203" s="9"/>
    </row>
    <row r="2204" spans="4:5">
      <c r="D2204" s="9"/>
      <c r="E2204" s="9"/>
    </row>
    <row r="2205" spans="4:5">
      <c r="D2205" s="9"/>
      <c r="E2205" s="9"/>
    </row>
    <row r="2206" spans="4:5">
      <c r="D2206" s="9"/>
      <c r="E2206" s="9"/>
    </row>
    <row r="2207" spans="4:5">
      <c r="D2207" s="9"/>
      <c r="E2207" s="9"/>
    </row>
    <row r="2208" spans="4:5">
      <c r="D2208" s="9"/>
      <c r="E2208" s="9"/>
    </row>
    <row r="2209" spans="4:5">
      <c r="D2209" s="9"/>
      <c r="E2209" s="9"/>
    </row>
    <row r="2210" spans="4:5">
      <c r="D2210" s="9"/>
      <c r="E2210" s="9"/>
    </row>
    <row r="2211" spans="4:5">
      <c r="D2211" s="9"/>
      <c r="E2211" s="9"/>
    </row>
    <row r="2212" spans="4:5">
      <c r="D2212" s="9"/>
      <c r="E2212" s="9"/>
    </row>
    <row r="2213" spans="4:5">
      <c r="D2213" s="9"/>
      <c r="E2213" s="9"/>
    </row>
    <row r="2214" spans="4:5">
      <c r="D2214" s="9"/>
      <c r="E2214" s="9"/>
    </row>
    <row r="2215" spans="4:5">
      <c r="D2215" s="9"/>
      <c r="E2215" s="9"/>
    </row>
    <row r="2216" spans="4:5">
      <c r="D2216" s="9"/>
      <c r="E2216" s="9"/>
    </row>
    <row r="2217" spans="4:5">
      <c r="D2217" s="9"/>
      <c r="E2217" s="9"/>
    </row>
    <row r="2218" spans="4:5">
      <c r="D2218" s="9"/>
      <c r="E2218" s="9"/>
    </row>
    <row r="2219" spans="4:5">
      <c r="D2219" s="9"/>
      <c r="E2219" s="9"/>
    </row>
    <row r="2220" spans="4:5">
      <c r="D2220" s="9"/>
      <c r="E2220" s="9"/>
    </row>
    <row r="2221" spans="4:5">
      <c r="D2221" s="9"/>
      <c r="E2221" s="9"/>
    </row>
    <row r="2222" spans="4:5">
      <c r="D2222" s="9"/>
      <c r="E2222" s="9"/>
    </row>
    <row r="2223" spans="4:5">
      <c r="D2223" s="9"/>
      <c r="E2223" s="9"/>
    </row>
    <row r="2224" spans="4:5">
      <c r="D2224" s="9"/>
      <c r="E2224" s="9"/>
    </row>
    <row r="2225" spans="4:5">
      <c r="D2225" s="9"/>
      <c r="E2225" s="9"/>
    </row>
    <row r="2226" spans="4:5">
      <c r="D2226" s="9"/>
      <c r="E2226" s="9"/>
    </row>
    <row r="2227" spans="4:5">
      <c r="D2227" s="9"/>
      <c r="E2227" s="9"/>
    </row>
    <row r="2228" spans="4:5">
      <c r="D2228" s="9"/>
      <c r="E2228" s="9"/>
    </row>
    <row r="2229" spans="4:5">
      <c r="D2229" s="9"/>
      <c r="E2229" s="9"/>
    </row>
    <row r="2230" spans="4:5">
      <c r="D2230" s="9"/>
      <c r="E2230" s="9"/>
    </row>
    <row r="2231" spans="4:5">
      <c r="D2231" s="9"/>
      <c r="E2231" s="9"/>
    </row>
    <row r="2232" spans="4:5">
      <c r="D2232" s="9"/>
      <c r="E2232" s="9"/>
    </row>
    <row r="2233" spans="4:5">
      <c r="D2233" s="9"/>
      <c r="E2233" s="9"/>
    </row>
    <row r="2234" spans="4:5">
      <c r="D2234" s="9"/>
      <c r="E2234" s="9"/>
    </row>
    <row r="2235" spans="4:5">
      <c r="D2235" s="9"/>
      <c r="E2235" s="9"/>
    </row>
    <row r="2236" spans="4:5">
      <c r="D2236" s="9"/>
      <c r="E2236" s="9"/>
    </row>
    <row r="2237" spans="4:5">
      <c r="D2237" s="9"/>
      <c r="E2237" s="9"/>
    </row>
    <row r="2238" spans="4:5">
      <c r="D2238" s="9"/>
      <c r="E2238" s="9"/>
    </row>
    <row r="2239" spans="4:5">
      <c r="D2239" s="9"/>
      <c r="E2239" s="9"/>
    </row>
    <row r="2240" spans="4:5">
      <c r="D2240" s="9"/>
      <c r="E2240" s="9"/>
    </row>
    <row r="2241" spans="4:5">
      <c r="D2241" s="9"/>
      <c r="E2241" s="9"/>
    </row>
    <row r="2242" spans="4:5">
      <c r="D2242" s="9"/>
      <c r="E2242" s="9"/>
    </row>
    <row r="2243" spans="4:5">
      <c r="D2243" s="9"/>
      <c r="E2243" s="9"/>
    </row>
    <row r="2244" spans="4:5">
      <c r="D2244" s="9"/>
      <c r="E2244" s="9"/>
    </row>
    <row r="2245" spans="4:5">
      <c r="D2245" s="9"/>
      <c r="E2245" s="9"/>
    </row>
    <row r="2246" spans="4:5">
      <c r="D2246" s="9"/>
      <c r="E2246" s="9"/>
    </row>
    <row r="2247" spans="4:5">
      <c r="D2247" s="9"/>
      <c r="E2247" s="9"/>
    </row>
    <row r="2248" spans="4:5">
      <c r="D2248" s="9"/>
      <c r="E2248" s="9"/>
    </row>
    <row r="2249" spans="4:5">
      <c r="D2249" s="9"/>
      <c r="E2249" s="9"/>
    </row>
    <row r="2250" spans="4:5">
      <c r="D2250" s="9"/>
      <c r="E2250" s="9"/>
    </row>
    <row r="2251" spans="4:5">
      <c r="D2251" s="9"/>
      <c r="E2251" s="9"/>
    </row>
    <row r="2252" spans="4:5">
      <c r="D2252" s="9"/>
      <c r="E2252" s="9"/>
    </row>
    <row r="2253" spans="4:5">
      <c r="D2253" s="9"/>
      <c r="E2253" s="9"/>
    </row>
    <row r="2254" spans="4:5">
      <c r="D2254" s="9"/>
      <c r="E2254" s="9"/>
    </row>
    <row r="2255" spans="4:5">
      <c r="D2255" s="9"/>
      <c r="E2255" s="9"/>
    </row>
    <row r="2256" spans="4:5">
      <c r="D2256" s="9"/>
      <c r="E2256" s="9"/>
    </row>
    <row r="2257" spans="4:5">
      <c r="D2257" s="9"/>
      <c r="E2257" s="9"/>
    </row>
    <row r="2258" spans="4:5">
      <c r="D2258" s="9"/>
      <c r="E2258" s="9"/>
    </row>
    <row r="2259" spans="4:5">
      <c r="D2259" s="9"/>
      <c r="E2259" s="9"/>
    </row>
    <row r="2260" spans="4:5">
      <c r="D2260" s="9"/>
      <c r="E2260" s="9"/>
    </row>
    <row r="2261" spans="4:5">
      <c r="D2261" s="9"/>
      <c r="E2261" s="9"/>
    </row>
    <row r="2262" spans="4:5">
      <c r="D2262" s="9"/>
      <c r="E2262" s="9"/>
    </row>
    <row r="2263" spans="4:5">
      <c r="D2263" s="9"/>
      <c r="E2263" s="9"/>
    </row>
    <row r="2264" spans="4:5">
      <c r="D2264" s="9"/>
      <c r="E2264" s="9"/>
    </row>
    <row r="2265" spans="4:5">
      <c r="D2265" s="9"/>
      <c r="E2265" s="9"/>
    </row>
    <row r="2266" spans="4:5">
      <c r="D2266" s="9"/>
      <c r="E2266" s="9"/>
    </row>
    <row r="2267" spans="4:5">
      <c r="D2267" s="9"/>
      <c r="E2267" s="9"/>
    </row>
    <row r="2268" spans="4:5">
      <c r="D2268" s="9"/>
      <c r="E2268" s="9"/>
    </row>
    <row r="2269" spans="4:5">
      <c r="D2269" s="9"/>
      <c r="E2269" s="9"/>
    </row>
    <row r="2270" spans="4:5">
      <c r="D2270" s="9"/>
      <c r="E2270" s="9"/>
    </row>
    <row r="2271" spans="4:5">
      <c r="D2271" s="9"/>
      <c r="E2271" s="9"/>
    </row>
    <row r="2272" spans="4:5">
      <c r="D2272" s="9"/>
      <c r="E2272" s="9"/>
    </row>
    <row r="2273" spans="4:5">
      <c r="D2273" s="9"/>
      <c r="E2273" s="9"/>
    </row>
    <row r="2274" spans="4:5">
      <c r="D2274" s="9"/>
      <c r="E2274" s="9"/>
    </row>
    <row r="2275" spans="4:5">
      <c r="D2275" s="9"/>
      <c r="E2275" s="9"/>
    </row>
    <row r="2276" spans="4:5">
      <c r="D2276" s="9"/>
      <c r="E2276" s="9"/>
    </row>
    <row r="2277" spans="4:5">
      <c r="D2277" s="9"/>
      <c r="E2277" s="9"/>
    </row>
    <row r="2278" spans="4:5">
      <c r="D2278" s="9"/>
      <c r="E2278" s="9"/>
    </row>
    <row r="2279" spans="4:5">
      <c r="D2279" s="9"/>
      <c r="E2279" s="9"/>
    </row>
    <row r="2280" spans="4:5">
      <c r="D2280" s="9"/>
      <c r="E2280" s="9"/>
    </row>
    <row r="2281" spans="4:5">
      <c r="D2281" s="9"/>
      <c r="E2281" s="9"/>
    </row>
    <row r="2282" spans="4:5">
      <c r="D2282" s="9"/>
      <c r="E2282" s="9"/>
    </row>
    <row r="2283" spans="4:5">
      <c r="D2283" s="9"/>
      <c r="E2283" s="9"/>
    </row>
    <row r="2284" spans="4:5">
      <c r="D2284" s="9"/>
      <c r="E2284" s="9"/>
    </row>
    <row r="2285" spans="4:5">
      <c r="D2285" s="9"/>
      <c r="E2285" s="9"/>
    </row>
    <row r="2286" spans="4:5">
      <c r="D2286" s="9"/>
      <c r="E2286" s="9"/>
    </row>
    <row r="2287" spans="4:5">
      <c r="D2287" s="9"/>
      <c r="E2287" s="9"/>
    </row>
    <row r="2288" spans="4:5">
      <c r="D2288" s="9"/>
      <c r="E2288" s="9"/>
    </row>
    <row r="2289" spans="4:5">
      <c r="D2289" s="9"/>
      <c r="E2289" s="9"/>
    </row>
    <row r="2290" spans="4:5">
      <c r="D2290" s="9"/>
      <c r="E2290" s="9"/>
    </row>
    <row r="2291" spans="4:5">
      <c r="D2291" s="9"/>
      <c r="E2291" s="9"/>
    </row>
    <row r="2292" spans="4:5">
      <c r="D2292" s="9"/>
      <c r="E2292" s="9"/>
    </row>
    <row r="2293" spans="4:5">
      <c r="D2293" s="9"/>
      <c r="E2293" s="9"/>
    </row>
    <row r="2294" spans="4:5">
      <c r="D2294" s="9"/>
      <c r="E2294" s="9"/>
    </row>
    <row r="2295" spans="4:5">
      <c r="D2295" s="9"/>
      <c r="E2295" s="9"/>
    </row>
    <row r="2296" spans="4:5">
      <c r="D2296" s="9"/>
      <c r="E2296" s="9"/>
    </row>
    <row r="2297" spans="4:5">
      <c r="D2297" s="9"/>
      <c r="E2297" s="9"/>
    </row>
    <row r="2298" spans="4:5">
      <c r="D2298" s="9"/>
      <c r="E2298" s="9"/>
    </row>
    <row r="2299" spans="4:5">
      <c r="D2299" s="9"/>
      <c r="E2299" s="9"/>
    </row>
    <row r="2300" spans="4:5">
      <c r="D2300" s="9"/>
      <c r="E2300" s="9"/>
    </row>
    <row r="2301" spans="4:5">
      <c r="D2301" s="9"/>
      <c r="E2301" s="9"/>
    </row>
    <row r="2302" spans="4:5">
      <c r="D2302" s="9"/>
      <c r="E2302" s="9"/>
    </row>
    <row r="2303" spans="4:5">
      <c r="D2303" s="9"/>
      <c r="E2303" s="9"/>
    </row>
    <row r="2304" spans="4:5">
      <c r="D2304" s="9"/>
      <c r="E2304" s="9"/>
    </row>
    <row r="2305" spans="4:5">
      <c r="D2305" s="9"/>
      <c r="E2305" s="9"/>
    </row>
    <row r="2306" spans="4:5">
      <c r="D2306" s="9"/>
      <c r="E2306" s="9"/>
    </row>
    <row r="2307" spans="4:5">
      <c r="D2307" s="9"/>
      <c r="E2307" s="9"/>
    </row>
    <row r="2308" spans="4:5">
      <c r="D2308" s="9"/>
      <c r="E2308" s="9"/>
    </row>
    <row r="2309" spans="4:5">
      <c r="D2309" s="9"/>
      <c r="E2309" s="9"/>
    </row>
    <row r="2310" spans="4:5">
      <c r="D2310" s="9"/>
      <c r="E2310" s="9"/>
    </row>
    <row r="2311" spans="4:5">
      <c r="D2311" s="9"/>
      <c r="E2311" s="9"/>
    </row>
    <row r="2312" spans="4:5">
      <c r="D2312" s="9"/>
      <c r="E2312" s="9"/>
    </row>
    <row r="2313" spans="4:5">
      <c r="D2313" s="9"/>
      <c r="E2313" s="9"/>
    </row>
    <row r="2314" spans="4:5">
      <c r="D2314" s="9"/>
      <c r="E2314" s="9"/>
    </row>
    <row r="2315" spans="4:5">
      <c r="D2315" s="9"/>
      <c r="E2315" s="9"/>
    </row>
    <row r="2316" spans="4:5">
      <c r="D2316" s="9"/>
      <c r="E2316" s="9"/>
    </row>
    <row r="2317" spans="4:5">
      <c r="D2317" s="9"/>
      <c r="E2317" s="9"/>
    </row>
    <row r="2318" spans="4:5">
      <c r="D2318" s="9"/>
      <c r="E2318" s="9"/>
    </row>
    <row r="2319" spans="4:5">
      <c r="D2319" s="9"/>
      <c r="E2319" s="9"/>
    </row>
    <row r="2320" spans="4:5">
      <c r="D2320" s="9"/>
      <c r="E2320" s="9"/>
    </row>
    <row r="2321" spans="4:5">
      <c r="D2321" s="9"/>
      <c r="E2321" s="9"/>
    </row>
    <row r="2322" spans="4:5">
      <c r="D2322" s="9"/>
      <c r="E2322" s="9"/>
    </row>
    <row r="2323" spans="4:5">
      <c r="D2323" s="9"/>
      <c r="E2323" s="9"/>
    </row>
    <row r="2324" spans="4:5">
      <c r="D2324" s="9"/>
      <c r="E2324" s="9"/>
    </row>
    <row r="2325" spans="4:5">
      <c r="D2325" s="9"/>
      <c r="E2325" s="9"/>
    </row>
    <row r="2326" spans="4:5">
      <c r="D2326" s="9"/>
      <c r="E2326" s="9"/>
    </row>
    <row r="2327" spans="4:5">
      <c r="D2327" s="9"/>
      <c r="E2327" s="9"/>
    </row>
    <row r="2328" spans="4:5">
      <c r="D2328" s="9"/>
      <c r="E2328" s="9"/>
    </row>
    <row r="2329" spans="4:5">
      <c r="D2329" s="9"/>
      <c r="E2329" s="9"/>
    </row>
    <row r="2330" spans="4:5">
      <c r="D2330" s="9"/>
      <c r="E2330" s="9"/>
    </row>
    <row r="2331" spans="4:5">
      <c r="D2331" s="9"/>
      <c r="E2331" s="9"/>
    </row>
    <row r="2332" spans="4:5">
      <c r="D2332" s="9"/>
      <c r="E2332" s="9"/>
    </row>
    <row r="2333" spans="4:5">
      <c r="D2333" s="9"/>
      <c r="E2333" s="9"/>
    </row>
    <row r="2334" spans="4:5">
      <c r="D2334" s="9"/>
      <c r="E2334" s="9"/>
    </row>
    <row r="2335" spans="4:5">
      <c r="D2335" s="9"/>
      <c r="E2335" s="9"/>
    </row>
    <row r="2336" spans="4:5">
      <c r="D2336" s="9"/>
      <c r="E2336" s="9"/>
    </row>
    <row r="2337" spans="4:5">
      <c r="D2337" s="9"/>
      <c r="E2337" s="9"/>
    </row>
    <row r="2338" spans="4:5">
      <c r="D2338" s="9"/>
      <c r="E2338" s="9"/>
    </row>
    <row r="2339" spans="4:5">
      <c r="D2339" s="9"/>
      <c r="E2339" s="9"/>
    </row>
    <row r="2340" spans="4:5">
      <c r="D2340" s="9"/>
      <c r="E2340" s="9"/>
    </row>
    <row r="2341" spans="4:5">
      <c r="D2341" s="9"/>
      <c r="E2341" s="9"/>
    </row>
    <row r="2342" spans="4:5">
      <c r="D2342" s="9"/>
      <c r="E2342" s="9"/>
    </row>
    <row r="2343" spans="4:5">
      <c r="D2343" s="9"/>
      <c r="E2343" s="9"/>
    </row>
    <row r="2344" spans="4:5">
      <c r="D2344" s="9"/>
      <c r="E2344" s="9"/>
    </row>
    <row r="2345" spans="4:5">
      <c r="D2345" s="9"/>
      <c r="E2345" s="9"/>
    </row>
    <row r="2346" spans="4:5">
      <c r="D2346" s="9"/>
      <c r="E2346" s="9"/>
    </row>
    <row r="2347" spans="4:5">
      <c r="D2347" s="9"/>
      <c r="E2347" s="9"/>
    </row>
    <row r="2348" spans="4:5">
      <c r="D2348" s="9"/>
      <c r="E2348" s="9"/>
    </row>
    <row r="2349" spans="4:5">
      <c r="D2349" s="9"/>
      <c r="E2349" s="9"/>
    </row>
    <row r="2350" spans="4:5">
      <c r="D2350" s="9"/>
      <c r="E2350" s="9"/>
    </row>
    <row r="2351" spans="4:5">
      <c r="D2351" s="9"/>
      <c r="E2351" s="9"/>
    </row>
    <row r="2352" spans="4:5">
      <c r="D2352" s="9"/>
      <c r="E2352" s="9"/>
    </row>
    <row r="2353" spans="4:5">
      <c r="D2353" s="9"/>
      <c r="E2353" s="9"/>
    </row>
    <row r="2354" spans="4:5">
      <c r="D2354" s="9"/>
      <c r="E2354" s="9"/>
    </row>
    <row r="2355" spans="4:5">
      <c r="D2355" s="9"/>
      <c r="E2355" s="9"/>
    </row>
    <row r="2356" spans="4:5">
      <c r="D2356" s="9"/>
      <c r="E2356" s="9"/>
    </row>
    <row r="2357" spans="4:5">
      <c r="D2357" s="9"/>
      <c r="E2357" s="9"/>
    </row>
    <row r="2358" spans="4:5">
      <c r="D2358" s="9"/>
      <c r="E2358" s="9"/>
    </row>
    <row r="2359" spans="4:5">
      <c r="D2359" s="9"/>
      <c r="E2359" s="9"/>
    </row>
    <row r="2360" spans="4:5">
      <c r="D2360" s="9"/>
      <c r="E2360" s="9"/>
    </row>
    <row r="2361" spans="4:5">
      <c r="D2361" s="9"/>
      <c r="E2361" s="9"/>
    </row>
    <row r="2362" spans="4:5">
      <c r="D2362" s="9"/>
      <c r="E2362" s="9"/>
    </row>
    <row r="2363" spans="4:5">
      <c r="D2363" s="9"/>
      <c r="E2363" s="9"/>
    </row>
    <row r="2364" spans="4:5">
      <c r="D2364" s="9"/>
      <c r="E2364" s="9"/>
    </row>
    <row r="2365" spans="4:5">
      <c r="D2365" s="9"/>
      <c r="E2365" s="9"/>
    </row>
    <row r="2366" spans="4:5">
      <c r="D2366" s="9"/>
      <c r="E2366" s="9"/>
    </row>
    <row r="2367" spans="4:5">
      <c r="D2367" s="9"/>
      <c r="E2367" s="9"/>
    </row>
    <row r="2368" spans="4:5">
      <c r="D2368" s="9"/>
      <c r="E2368" s="9"/>
    </row>
    <row r="2369" spans="4:5">
      <c r="D2369" s="9"/>
      <c r="E2369" s="9"/>
    </row>
    <row r="2370" spans="4:5">
      <c r="D2370" s="9"/>
      <c r="E2370" s="9"/>
    </row>
    <row r="2371" spans="4:5">
      <c r="D2371" s="9"/>
      <c r="E2371" s="9"/>
    </row>
    <row r="2372" spans="4:5">
      <c r="D2372" s="9"/>
      <c r="E2372" s="9"/>
    </row>
    <row r="2373" spans="4:5">
      <c r="D2373" s="9"/>
      <c r="E2373" s="9"/>
    </row>
    <row r="2374" spans="4:5">
      <c r="D2374" s="9"/>
      <c r="E2374" s="9"/>
    </row>
    <row r="2375" spans="4:5">
      <c r="D2375" s="9"/>
      <c r="E2375" s="9"/>
    </row>
    <row r="2376" spans="4:5">
      <c r="D2376" s="9"/>
      <c r="E2376" s="9"/>
    </row>
    <row r="2377" spans="4:5">
      <c r="D2377" s="9"/>
      <c r="E2377" s="9"/>
    </row>
    <row r="2378" spans="4:5">
      <c r="D2378" s="9"/>
      <c r="E2378" s="9"/>
    </row>
    <row r="2379" spans="4:5">
      <c r="D2379" s="9"/>
      <c r="E2379" s="9"/>
    </row>
    <row r="2380" spans="4:5">
      <c r="D2380" s="9"/>
      <c r="E2380" s="9"/>
    </row>
    <row r="2381" spans="4:5">
      <c r="D2381" s="9"/>
      <c r="E2381" s="9"/>
    </row>
    <row r="2382" spans="4:5">
      <c r="D2382" s="9"/>
      <c r="E2382" s="9"/>
    </row>
    <row r="2383" spans="4:5">
      <c r="D2383" s="9"/>
      <c r="E2383" s="9"/>
    </row>
    <row r="2384" spans="4:5">
      <c r="D2384" s="9"/>
      <c r="E2384" s="9"/>
    </row>
    <row r="2385" spans="4:5">
      <c r="D2385" s="9"/>
      <c r="E2385" s="9"/>
    </row>
    <row r="2386" spans="4:5">
      <c r="D2386" s="9"/>
      <c r="E2386" s="9"/>
    </row>
    <row r="2387" spans="4:5">
      <c r="D2387" s="9"/>
      <c r="E2387" s="9"/>
    </row>
    <row r="2388" spans="4:5">
      <c r="D2388" s="9"/>
      <c r="E2388" s="9"/>
    </row>
    <row r="2389" spans="4:5">
      <c r="D2389" s="9"/>
      <c r="E2389" s="9"/>
    </row>
    <row r="2390" spans="4:5">
      <c r="D2390" s="9"/>
      <c r="E2390" s="9"/>
    </row>
    <row r="2391" spans="4:5">
      <c r="D2391" s="9"/>
      <c r="E2391" s="9"/>
    </row>
    <row r="2392" spans="4:5">
      <c r="D2392" s="9"/>
      <c r="E2392" s="9"/>
    </row>
    <row r="2393" spans="4:5">
      <c r="D2393" s="9"/>
      <c r="E2393" s="9"/>
    </row>
    <row r="2394" spans="4:5">
      <c r="D2394" s="9"/>
      <c r="E2394" s="9"/>
    </row>
    <row r="2395" spans="4:5">
      <c r="D2395" s="9"/>
      <c r="E2395" s="9"/>
    </row>
    <row r="2396" spans="4:5">
      <c r="D2396" s="9"/>
      <c r="E2396" s="9"/>
    </row>
    <row r="2397" spans="4:5">
      <c r="D2397" s="9"/>
      <c r="E2397" s="9"/>
    </row>
    <row r="2398" spans="4:5">
      <c r="D2398" s="9"/>
      <c r="E2398" s="9"/>
    </row>
    <row r="2399" spans="4:5">
      <c r="D2399" s="9"/>
      <c r="E2399" s="9"/>
    </row>
    <row r="2400" spans="4:5">
      <c r="D2400" s="9"/>
      <c r="E2400" s="9"/>
    </row>
    <row r="2401" spans="4:5">
      <c r="D2401" s="9"/>
      <c r="E2401" s="9"/>
    </row>
    <row r="2402" spans="4:5">
      <c r="D2402" s="9"/>
      <c r="E2402" s="9"/>
    </row>
    <row r="2403" spans="4:5">
      <c r="D2403" s="9"/>
      <c r="E2403" s="9"/>
    </row>
    <row r="2404" spans="4:5">
      <c r="D2404" s="9"/>
      <c r="E2404" s="9"/>
    </row>
    <row r="2405" spans="4:5">
      <c r="D2405" s="9"/>
      <c r="E2405" s="9"/>
    </row>
    <row r="2406" spans="4:5">
      <c r="D2406" s="9"/>
      <c r="E2406" s="9"/>
    </row>
    <row r="2407" spans="4:5">
      <c r="D2407" s="9"/>
      <c r="E2407" s="9"/>
    </row>
    <row r="2408" spans="4:5">
      <c r="D2408" s="9"/>
      <c r="E2408" s="9"/>
    </row>
    <row r="2409" spans="4:5">
      <c r="D2409" s="9"/>
      <c r="E2409" s="9"/>
    </row>
    <row r="2410" spans="4:5">
      <c r="D2410" s="9"/>
      <c r="E2410" s="9"/>
    </row>
    <row r="2411" spans="4:5">
      <c r="D2411" s="9"/>
      <c r="E2411" s="9"/>
    </row>
    <row r="2412" spans="4:5">
      <c r="D2412" s="9"/>
      <c r="E2412" s="9"/>
    </row>
    <row r="2413" spans="4:5">
      <c r="D2413" s="9"/>
      <c r="E2413" s="9"/>
    </row>
    <row r="2414" spans="4:5">
      <c r="D2414" s="9"/>
      <c r="E2414" s="9"/>
    </row>
    <row r="2415" spans="4:5">
      <c r="D2415" s="9"/>
      <c r="E2415" s="9"/>
    </row>
    <row r="2416" spans="4:5">
      <c r="D2416" s="9"/>
      <c r="E2416" s="9"/>
    </row>
    <row r="2417" spans="4:5">
      <c r="D2417" s="9"/>
      <c r="E2417" s="9"/>
    </row>
    <row r="2418" spans="4:5">
      <c r="D2418" s="9"/>
      <c r="E2418" s="9"/>
    </row>
    <row r="2419" spans="4:5">
      <c r="D2419" s="9"/>
      <c r="E2419" s="9"/>
    </row>
    <row r="2420" spans="4:5">
      <c r="D2420" s="9"/>
      <c r="E2420" s="9"/>
    </row>
    <row r="2421" spans="4:5">
      <c r="D2421" s="9"/>
      <c r="E2421" s="9"/>
    </row>
    <row r="2422" spans="4:5">
      <c r="D2422" s="9"/>
      <c r="E2422" s="9"/>
    </row>
    <row r="2423" spans="4:5">
      <c r="D2423" s="9"/>
      <c r="E2423" s="9"/>
    </row>
    <row r="2424" spans="4:5">
      <c r="D2424" s="9"/>
      <c r="E2424" s="9"/>
    </row>
    <row r="2425" spans="4:5">
      <c r="D2425" s="9"/>
      <c r="E2425" s="9"/>
    </row>
    <row r="2426" spans="4:5">
      <c r="D2426" s="9"/>
      <c r="E2426" s="9"/>
    </row>
    <row r="2427" spans="4:5">
      <c r="D2427" s="9"/>
      <c r="E2427" s="9"/>
    </row>
    <row r="2428" spans="4:5">
      <c r="D2428" s="9"/>
      <c r="E2428" s="9"/>
    </row>
    <row r="2429" spans="4:5">
      <c r="D2429" s="9"/>
      <c r="E2429" s="9"/>
    </row>
    <row r="2430" spans="4:5">
      <c r="D2430" s="9"/>
      <c r="E2430" s="9"/>
    </row>
    <row r="2431" spans="4:5">
      <c r="D2431" s="9"/>
      <c r="E2431" s="9"/>
    </row>
    <row r="2432" spans="4:5">
      <c r="D2432" s="9"/>
      <c r="E2432" s="9"/>
    </row>
    <row r="2433" spans="4:5">
      <c r="D2433" s="9"/>
      <c r="E2433" s="9"/>
    </row>
    <row r="2434" spans="4:5">
      <c r="D2434" s="9"/>
      <c r="E2434" s="9"/>
    </row>
    <row r="2435" spans="4:5">
      <c r="D2435" s="9"/>
      <c r="E2435" s="9"/>
    </row>
    <row r="2436" spans="4:5">
      <c r="D2436" s="9"/>
      <c r="E2436" s="9"/>
    </row>
    <row r="2437" spans="4:5">
      <c r="D2437" s="9"/>
      <c r="E2437" s="9"/>
    </row>
    <row r="2438" spans="4:5">
      <c r="D2438" s="9"/>
      <c r="E2438" s="9"/>
    </row>
    <row r="2439" spans="4:5">
      <c r="D2439" s="9"/>
      <c r="E2439" s="9"/>
    </row>
    <row r="2440" spans="4:5">
      <c r="D2440" s="9"/>
      <c r="E2440" s="9"/>
    </row>
    <row r="2441" spans="4:5">
      <c r="D2441" s="9"/>
      <c r="E2441" s="9"/>
    </row>
    <row r="2442" spans="4:5">
      <c r="D2442" s="9"/>
      <c r="E2442" s="9"/>
    </row>
    <row r="2443" spans="4:5">
      <c r="D2443" s="9"/>
      <c r="E2443" s="9"/>
    </row>
    <row r="2444" spans="4:5">
      <c r="D2444" s="9"/>
      <c r="E2444" s="9"/>
    </row>
    <row r="2445" spans="4:5">
      <c r="D2445" s="9"/>
      <c r="E2445" s="9"/>
    </row>
    <row r="2446" spans="4:5">
      <c r="D2446" s="9"/>
      <c r="E2446" s="9"/>
    </row>
    <row r="2447" spans="4:5">
      <c r="D2447" s="9"/>
      <c r="E2447" s="9"/>
    </row>
    <row r="2448" spans="4:5">
      <c r="D2448" s="9"/>
      <c r="E2448" s="9"/>
    </row>
    <row r="2449" spans="4:5">
      <c r="D2449" s="9"/>
      <c r="E2449" s="9"/>
    </row>
    <row r="2450" spans="4:5">
      <c r="D2450" s="9"/>
      <c r="E2450" s="9"/>
    </row>
    <row r="2451" spans="4:5">
      <c r="D2451" s="9"/>
      <c r="E2451" s="9"/>
    </row>
    <row r="2452" spans="4:5">
      <c r="D2452" s="9"/>
      <c r="E2452" s="9"/>
    </row>
    <row r="2453" spans="4:5">
      <c r="D2453" s="9"/>
      <c r="E2453" s="9"/>
    </row>
    <row r="2454" spans="4:5">
      <c r="D2454" s="9"/>
      <c r="E2454" s="9"/>
    </row>
    <row r="2455" spans="4:5">
      <c r="D2455" s="9"/>
      <c r="E2455" s="9"/>
    </row>
    <row r="2456" spans="4:5">
      <c r="D2456" s="9"/>
      <c r="E2456" s="9"/>
    </row>
    <row r="2457" spans="4:5">
      <c r="D2457" s="9"/>
      <c r="E2457" s="9"/>
    </row>
    <row r="2458" spans="4:5">
      <c r="D2458" s="9"/>
      <c r="E2458" s="9"/>
    </row>
    <row r="2459" spans="4:5">
      <c r="D2459" s="9"/>
      <c r="E2459" s="9"/>
    </row>
    <row r="2460" spans="4:5">
      <c r="D2460" s="9"/>
      <c r="E2460" s="9"/>
    </row>
    <row r="2461" spans="4:5">
      <c r="D2461" s="9"/>
      <c r="E2461" s="9"/>
    </row>
    <row r="2462" spans="4:5">
      <c r="D2462" s="9"/>
      <c r="E2462" s="9"/>
    </row>
    <row r="2463" spans="4:5">
      <c r="D2463" s="9"/>
      <c r="E2463" s="9"/>
    </row>
    <row r="2464" spans="4:5">
      <c r="D2464" s="9"/>
      <c r="E2464" s="9"/>
    </row>
    <row r="2465" spans="4:5">
      <c r="D2465" s="9"/>
      <c r="E2465" s="9"/>
    </row>
    <row r="2466" spans="4:5">
      <c r="D2466" s="9"/>
      <c r="E2466" s="9"/>
    </row>
    <row r="2467" spans="4:5">
      <c r="D2467" s="9"/>
      <c r="E2467" s="9"/>
    </row>
    <row r="2468" spans="4:5">
      <c r="D2468" s="9"/>
      <c r="E2468" s="9"/>
    </row>
    <row r="2469" spans="4:5">
      <c r="D2469" s="9"/>
      <c r="E2469" s="9"/>
    </row>
    <row r="2470" spans="4:5">
      <c r="D2470" s="9"/>
      <c r="E2470" s="9"/>
    </row>
    <row r="2471" spans="4:5">
      <c r="D2471" s="9"/>
      <c r="E2471" s="9"/>
    </row>
    <row r="2472" spans="4:5">
      <c r="D2472" s="9"/>
      <c r="E2472" s="9"/>
    </row>
    <row r="2473" spans="4:5">
      <c r="D2473" s="9"/>
      <c r="E2473" s="9"/>
    </row>
    <row r="2474" spans="4:5">
      <c r="D2474" s="9"/>
      <c r="E2474" s="9"/>
    </row>
    <row r="2475" spans="4:5">
      <c r="D2475" s="9"/>
      <c r="E2475" s="9"/>
    </row>
    <row r="2476" spans="4:5">
      <c r="D2476" s="9"/>
      <c r="E2476" s="9"/>
    </row>
    <row r="2477" spans="4:5">
      <c r="D2477" s="9"/>
      <c r="E2477" s="9"/>
    </row>
    <row r="2478" spans="4:5">
      <c r="D2478" s="9"/>
      <c r="E2478" s="9"/>
    </row>
    <row r="2479" spans="4:5">
      <c r="D2479" s="9"/>
      <c r="E2479" s="9"/>
    </row>
    <row r="2480" spans="4:5">
      <c r="D2480" s="9"/>
      <c r="E2480" s="9"/>
    </row>
    <row r="2481" spans="4:5">
      <c r="D2481" s="9"/>
      <c r="E2481" s="9"/>
    </row>
    <row r="2482" spans="4:5">
      <c r="D2482" s="9"/>
      <c r="E2482" s="9"/>
    </row>
    <row r="2483" spans="4:5">
      <c r="D2483" s="9"/>
      <c r="E2483" s="9"/>
    </row>
    <row r="2484" spans="4:5">
      <c r="D2484" s="9"/>
      <c r="E2484" s="9"/>
    </row>
    <row r="2485" spans="4:5">
      <c r="D2485" s="9"/>
      <c r="E2485" s="9"/>
    </row>
    <row r="2486" spans="4:5">
      <c r="D2486" s="9"/>
      <c r="E2486" s="9"/>
    </row>
    <row r="2487" spans="4:5">
      <c r="D2487" s="9"/>
      <c r="E2487" s="9"/>
    </row>
    <row r="2488" spans="4:5">
      <c r="D2488" s="9"/>
      <c r="E2488" s="9"/>
    </row>
    <row r="2489" spans="4:5">
      <c r="D2489" s="9"/>
      <c r="E2489" s="9"/>
    </row>
    <row r="2490" spans="4:5">
      <c r="D2490" s="9"/>
      <c r="E2490" s="9"/>
    </row>
    <row r="2491" spans="4:5">
      <c r="D2491" s="9"/>
      <c r="E2491" s="9"/>
    </row>
    <row r="2492" spans="4:5">
      <c r="D2492" s="9"/>
      <c r="E2492" s="9"/>
    </row>
    <row r="2493" spans="4:5">
      <c r="D2493" s="9"/>
      <c r="E2493" s="9"/>
    </row>
    <row r="2494" spans="4:5">
      <c r="D2494" s="9"/>
      <c r="E2494" s="9"/>
    </row>
    <row r="2495" spans="4:5">
      <c r="D2495" s="9"/>
      <c r="E2495" s="9"/>
    </row>
    <row r="2496" spans="4:5">
      <c r="D2496" s="9"/>
      <c r="E2496" s="9"/>
    </row>
    <row r="2497" spans="4:5">
      <c r="D2497" s="9"/>
      <c r="E2497" s="9"/>
    </row>
    <row r="2498" spans="4:5">
      <c r="D2498" s="9"/>
      <c r="E2498" s="9"/>
    </row>
    <row r="2499" spans="4:5">
      <c r="D2499" s="9"/>
      <c r="E2499" s="9"/>
    </row>
    <row r="2500" spans="4:5">
      <c r="D2500" s="9"/>
      <c r="E2500" s="9"/>
    </row>
    <row r="2501" spans="4:5">
      <c r="D2501" s="9"/>
      <c r="E2501" s="9"/>
    </row>
    <row r="2502" spans="4:5">
      <c r="D2502" s="9"/>
      <c r="E2502" s="9"/>
    </row>
    <row r="2503" spans="4:5">
      <c r="D2503" s="9"/>
      <c r="E2503" s="9"/>
    </row>
    <row r="2504" spans="4:5">
      <c r="D2504" s="9"/>
      <c r="E2504" s="9"/>
    </row>
    <row r="2505" spans="4:5">
      <c r="D2505" s="9"/>
      <c r="E2505" s="9"/>
    </row>
    <row r="2506" spans="4:5">
      <c r="D2506" s="9"/>
      <c r="E2506" s="9"/>
    </row>
    <row r="2507" spans="4:5">
      <c r="D2507" s="9"/>
      <c r="E2507" s="9"/>
    </row>
    <row r="2508" spans="4:5">
      <c r="D2508" s="9"/>
      <c r="E2508" s="9"/>
    </row>
    <row r="2509" spans="4:5">
      <c r="D2509" s="9"/>
      <c r="E2509" s="9"/>
    </row>
    <row r="2510" spans="4:5">
      <c r="D2510" s="9"/>
      <c r="E2510" s="9"/>
    </row>
    <row r="2511" spans="4:5">
      <c r="D2511" s="9"/>
      <c r="E2511" s="9"/>
    </row>
    <row r="2512" spans="4:5">
      <c r="D2512" s="9"/>
      <c r="E2512" s="9"/>
    </row>
    <row r="2513" spans="4:5">
      <c r="D2513" s="9"/>
      <c r="E2513" s="9"/>
    </row>
    <row r="2514" spans="4:5">
      <c r="D2514" s="9"/>
      <c r="E2514" s="9"/>
    </row>
    <row r="2515" spans="4:5">
      <c r="D2515" s="9"/>
      <c r="E2515" s="9"/>
    </row>
    <row r="2516" spans="4:5">
      <c r="D2516" s="9"/>
      <c r="E2516" s="9"/>
    </row>
    <row r="2517" spans="4:5">
      <c r="D2517" s="9"/>
      <c r="E2517" s="9"/>
    </row>
    <row r="2518" spans="4:5">
      <c r="D2518" s="9"/>
      <c r="E2518" s="9"/>
    </row>
    <row r="2519" spans="4:5">
      <c r="D2519" s="9"/>
      <c r="E2519" s="9"/>
    </row>
    <row r="2520" spans="4:5">
      <c r="D2520" s="9"/>
      <c r="E2520" s="9"/>
    </row>
    <row r="2521" spans="4:5">
      <c r="D2521" s="9"/>
      <c r="E2521" s="9"/>
    </row>
    <row r="2522" spans="4:5">
      <c r="D2522" s="9"/>
      <c r="E2522" s="9"/>
    </row>
    <row r="2523" spans="4:5">
      <c r="D2523" s="9"/>
      <c r="E2523" s="9"/>
    </row>
    <row r="2524" spans="4:5">
      <c r="D2524" s="9"/>
      <c r="E2524" s="9"/>
    </row>
    <row r="2525" spans="4:5">
      <c r="D2525" s="9"/>
      <c r="E2525" s="9"/>
    </row>
    <row r="2526" spans="4:5">
      <c r="D2526" s="9"/>
      <c r="E2526" s="9"/>
    </row>
    <row r="2527" spans="4:5">
      <c r="D2527" s="9"/>
      <c r="E2527" s="9"/>
    </row>
    <row r="2528" spans="4:5">
      <c r="D2528" s="9"/>
      <c r="E2528" s="9"/>
    </row>
    <row r="2529" spans="4:5">
      <c r="D2529" s="9"/>
      <c r="E2529" s="9"/>
    </row>
    <row r="2530" spans="4:5">
      <c r="D2530" s="9"/>
      <c r="E2530" s="9"/>
    </row>
    <row r="2531" spans="4:5">
      <c r="D2531" s="9"/>
      <c r="E2531" s="9"/>
    </row>
    <row r="2532" spans="4:5">
      <c r="D2532" s="9"/>
      <c r="E2532" s="9"/>
    </row>
    <row r="2533" spans="4:5">
      <c r="D2533" s="9"/>
      <c r="E2533" s="9"/>
    </row>
    <row r="2534" spans="4:5">
      <c r="D2534" s="9"/>
      <c r="E2534" s="9"/>
    </row>
    <row r="2535" spans="4:5">
      <c r="D2535" s="9"/>
      <c r="E2535" s="9"/>
    </row>
    <row r="2536" spans="4:5">
      <c r="D2536" s="9"/>
      <c r="E2536" s="9"/>
    </row>
    <row r="2537" spans="4:5">
      <c r="D2537" s="9"/>
      <c r="E2537" s="9"/>
    </row>
    <row r="2538" spans="4:5">
      <c r="D2538" s="9"/>
      <c r="E2538" s="9"/>
    </row>
    <row r="2539" spans="4:5">
      <c r="D2539" s="9"/>
      <c r="E2539" s="9"/>
    </row>
    <row r="2540" spans="4:5">
      <c r="D2540" s="9"/>
      <c r="E2540" s="9"/>
    </row>
    <row r="2541" spans="4:5">
      <c r="D2541" s="9"/>
      <c r="E2541" s="9"/>
    </row>
    <row r="2542" spans="4:5">
      <c r="D2542" s="9"/>
      <c r="E2542" s="9"/>
    </row>
    <row r="2543" spans="4:5">
      <c r="D2543" s="9"/>
      <c r="E2543" s="9"/>
    </row>
    <row r="2544" spans="4:5">
      <c r="D2544" s="9"/>
      <c r="E2544" s="9"/>
    </row>
    <row r="2545" spans="4:5">
      <c r="D2545" s="9"/>
      <c r="E2545" s="9"/>
    </row>
    <row r="2546" spans="4:5">
      <c r="D2546" s="9"/>
      <c r="E2546" s="9"/>
    </row>
    <row r="2547" spans="4:5">
      <c r="D2547" s="9"/>
      <c r="E2547" s="9"/>
    </row>
    <row r="2548" spans="4:5">
      <c r="D2548" s="9"/>
      <c r="E2548" s="9"/>
    </row>
    <row r="2549" spans="4:5">
      <c r="D2549" s="9"/>
      <c r="E2549" s="9"/>
    </row>
    <row r="2550" spans="4:5">
      <c r="D2550" s="9"/>
      <c r="E2550" s="9"/>
    </row>
    <row r="2551" spans="4:5">
      <c r="D2551" s="9"/>
      <c r="E2551" s="9"/>
    </row>
    <row r="2552" spans="4:5">
      <c r="D2552" s="9"/>
      <c r="E2552" s="9"/>
    </row>
    <row r="2553" spans="4:5">
      <c r="D2553" s="9"/>
      <c r="E2553" s="9"/>
    </row>
    <row r="2554" spans="4:5">
      <c r="D2554" s="9"/>
      <c r="E2554" s="9"/>
    </row>
    <row r="2555" spans="4:5">
      <c r="D2555" s="9"/>
      <c r="E2555" s="9"/>
    </row>
    <row r="2556" spans="4:5">
      <c r="D2556" s="9"/>
      <c r="E2556" s="9"/>
    </row>
    <row r="2557" spans="4:5">
      <c r="D2557" s="9"/>
      <c r="E2557" s="9"/>
    </row>
    <row r="2558" spans="4:5">
      <c r="D2558" s="9"/>
      <c r="E2558" s="9"/>
    </row>
    <row r="2559" spans="4:5">
      <c r="D2559" s="9"/>
      <c r="E2559" s="9"/>
    </row>
    <row r="2560" spans="4:5">
      <c r="D2560" s="9"/>
      <c r="E2560" s="9"/>
    </row>
    <row r="2561" spans="4:5">
      <c r="D2561" s="9"/>
      <c r="E2561" s="9"/>
    </row>
    <row r="2562" spans="4:5">
      <c r="D2562" s="9"/>
      <c r="E2562" s="9"/>
    </row>
    <row r="2563" spans="4:5">
      <c r="D2563" s="9"/>
      <c r="E2563" s="9"/>
    </row>
    <row r="2564" spans="4:5">
      <c r="D2564" s="9"/>
      <c r="E2564" s="9"/>
    </row>
    <row r="2565" spans="4:5">
      <c r="D2565" s="9"/>
      <c r="E2565" s="9"/>
    </row>
    <row r="2566" spans="4:5">
      <c r="D2566" s="9"/>
      <c r="E2566" s="9"/>
    </row>
    <row r="2567" spans="4:5">
      <c r="D2567" s="9"/>
      <c r="E2567" s="9"/>
    </row>
    <row r="2568" spans="4:5">
      <c r="D2568" s="9"/>
      <c r="E2568" s="9"/>
    </row>
    <row r="2569" spans="4:5">
      <c r="D2569" s="9"/>
      <c r="E2569" s="9"/>
    </row>
    <row r="2570" spans="4:5">
      <c r="D2570" s="9"/>
      <c r="E2570" s="9"/>
    </row>
    <row r="2571" spans="4:5">
      <c r="D2571" s="9"/>
      <c r="E2571" s="9"/>
    </row>
    <row r="2572" spans="4:5">
      <c r="D2572" s="9"/>
      <c r="E2572" s="9"/>
    </row>
    <row r="2573" spans="4:5">
      <c r="D2573" s="9"/>
      <c r="E2573" s="9"/>
    </row>
    <row r="2574" spans="4:5">
      <c r="D2574" s="9"/>
      <c r="E2574" s="9"/>
    </row>
    <row r="2575" spans="4:5">
      <c r="D2575" s="9"/>
      <c r="E2575" s="9"/>
    </row>
    <row r="2576" spans="4:5">
      <c r="D2576" s="9"/>
      <c r="E2576" s="9"/>
    </row>
    <row r="2577" spans="4:5">
      <c r="D2577" s="9"/>
      <c r="E2577" s="9"/>
    </row>
    <row r="2578" spans="4:5">
      <c r="D2578" s="9"/>
      <c r="E2578" s="9"/>
    </row>
    <row r="2579" spans="4:5">
      <c r="D2579" s="9"/>
      <c r="E2579" s="9"/>
    </row>
    <row r="2580" spans="4:5">
      <c r="D2580" s="9"/>
      <c r="E2580" s="9"/>
    </row>
    <row r="2581" spans="4:5">
      <c r="D2581" s="9"/>
      <c r="E2581" s="9"/>
    </row>
    <row r="2582" spans="4:5">
      <c r="D2582" s="9"/>
      <c r="E2582" s="9"/>
    </row>
    <row r="2583" spans="4:5">
      <c r="D2583" s="9"/>
      <c r="E2583" s="9"/>
    </row>
    <row r="2584" spans="4:5">
      <c r="D2584" s="9"/>
      <c r="E2584" s="9"/>
    </row>
    <row r="2585" spans="4:5">
      <c r="D2585" s="9"/>
      <c r="E2585" s="9"/>
    </row>
    <row r="2586" spans="4:5">
      <c r="D2586" s="9"/>
      <c r="E2586" s="9"/>
    </row>
    <row r="2587" spans="4:5">
      <c r="D2587" s="9"/>
      <c r="E2587" s="9"/>
    </row>
    <row r="2588" spans="4:5">
      <c r="D2588" s="9"/>
      <c r="E2588" s="9"/>
    </row>
    <row r="2589" spans="4:5">
      <c r="D2589" s="9"/>
      <c r="E2589" s="9"/>
    </row>
    <row r="2590" spans="4:5">
      <c r="D2590" s="9"/>
      <c r="E2590" s="9"/>
    </row>
    <row r="2591" spans="4:5">
      <c r="D2591" s="9"/>
      <c r="E2591" s="9"/>
    </row>
    <row r="2592" spans="4:5">
      <c r="D2592" s="9"/>
      <c r="E2592" s="9"/>
    </row>
    <row r="2593" spans="4:5">
      <c r="D2593" s="9"/>
      <c r="E2593" s="9"/>
    </row>
    <row r="2594" spans="4:5">
      <c r="D2594" s="9"/>
      <c r="E2594" s="9"/>
    </row>
    <row r="2595" spans="4:5">
      <c r="D2595" s="9"/>
      <c r="E2595" s="9"/>
    </row>
    <row r="2596" spans="4:5">
      <c r="D2596" s="9"/>
      <c r="E2596" s="9"/>
    </row>
    <row r="2597" spans="4:5">
      <c r="D2597" s="9"/>
      <c r="E2597" s="9"/>
    </row>
    <row r="2598" spans="4:5">
      <c r="D2598" s="9"/>
      <c r="E2598" s="9"/>
    </row>
    <row r="2599" spans="4:5">
      <c r="D2599" s="9"/>
      <c r="E2599" s="9"/>
    </row>
    <row r="2600" spans="4:5">
      <c r="D2600" s="9"/>
      <c r="E2600" s="9"/>
    </row>
    <row r="2601" spans="4:5">
      <c r="D2601" s="9"/>
      <c r="E2601" s="9"/>
    </row>
    <row r="2602" spans="4:5">
      <c r="D2602" s="9"/>
      <c r="E2602" s="9"/>
    </row>
    <row r="2603" spans="4:5">
      <c r="D2603" s="9"/>
      <c r="E2603" s="9"/>
    </row>
    <row r="2604" spans="4:5">
      <c r="D2604" s="9"/>
      <c r="E2604" s="9"/>
    </row>
    <row r="2605" spans="4:5">
      <c r="D2605" s="9"/>
      <c r="E2605" s="9"/>
    </row>
    <row r="2606" spans="4:5">
      <c r="D2606" s="9"/>
      <c r="E2606" s="9"/>
    </row>
    <row r="2607" spans="4:5">
      <c r="D2607" s="9"/>
      <c r="E2607" s="9"/>
    </row>
    <row r="2608" spans="4:5">
      <c r="D2608" s="9"/>
      <c r="E2608" s="9"/>
    </row>
    <row r="2609" spans="4:5">
      <c r="D2609" s="9"/>
      <c r="E2609" s="9"/>
    </row>
    <row r="2610" spans="4:5">
      <c r="D2610" s="9"/>
      <c r="E2610" s="9"/>
    </row>
    <row r="2611" spans="4:5">
      <c r="D2611" s="9"/>
      <c r="E2611" s="9"/>
    </row>
    <row r="2612" spans="4:5">
      <c r="D2612" s="9"/>
      <c r="E2612" s="9"/>
    </row>
    <row r="2613" spans="4:5">
      <c r="D2613" s="9"/>
      <c r="E2613" s="9"/>
    </row>
    <row r="2614" spans="4:5">
      <c r="D2614" s="9"/>
      <c r="E2614" s="9"/>
    </row>
    <row r="2615" spans="4:5">
      <c r="D2615" s="9"/>
      <c r="E2615" s="9"/>
    </row>
    <row r="2616" spans="4:5">
      <c r="D2616" s="9"/>
      <c r="E2616" s="9"/>
    </row>
    <row r="2617" spans="4:5">
      <c r="D2617" s="9"/>
      <c r="E2617" s="9"/>
    </row>
    <row r="2618" spans="4:5">
      <c r="D2618" s="9"/>
      <c r="E2618" s="9"/>
    </row>
    <row r="2619" spans="4:5">
      <c r="D2619" s="9"/>
      <c r="E2619" s="9"/>
    </row>
    <row r="2620" spans="4:5">
      <c r="D2620" s="9"/>
      <c r="E2620" s="9"/>
    </row>
    <row r="2621" spans="4:5">
      <c r="D2621" s="9"/>
      <c r="E2621" s="9"/>
    </row>
    <row r="2622" spans="4:5">
      <c r="D2622" s="9"/>
      <c r="E2622" s="9"/>
    </row>
    <row r="2623" spans="4:5">
      <c r="D2623" s="9"/>
      <c r="E2623" s="9"/>
    </row>
    <row r="2624" spans="4:5">
      <c r="D2624" s="9"/>
      <c r="E2624" s="9"/>
    </row>
    <row r="2625" spans="4:5">
      <c r="D2625" s="9"/>
      <c r="E2625" s="9"/>
    </row>
    <row r="2626" spans="4:5">
      <c r="D2626" s="9"/>
      <c r="E2626" s="9"/>
    </row>
    <row r="2627" spans="4:5">
      <c r="D2627" s="9"/>
      <c r="E2627" s="9"/>
    </row>
    <row r="2628" spans="4:5">
      <c r="D2628" s="9"/>
      <c r="E2628" s="9"/>
    </row>
    <row r="2629" spans="4:5">
      <c r="D2629" s="9"/>
      <c r="E2629" s="9"/>
    </row>
    <row r="2630" spans="4:5">
      <c r="D2630" s="9"/>
      <c r="E2630" s="9"/>
    </row>
    <row r="2631" spans="4:5">
      <c r="D2631" s="9"/>
      <c r="E2631" s="9"/>
    </row>
    <row r="2632" spans="4:5">
      <c r="D2632" s="9"/>
      <c r="E2632" s="9"/>
    </row>
    <row r="2633" spans="4:5">
      <c r="D2633" s="9"/>
      <c r="E2633" s="9"/>
    </row>
    <row r="2634" spans="4:5">
      <c r="D2634" s="9"/>
      <c r="E2634" s="9"/>
    </row>
    <row r="2635" spans="4:5">
      <c r="D2635" s="9"/>
      <c r="E2635" s="9"/>
    </row>
    <row r="2636" spans="4:5">
      <c r="D2636" s="9"/>
      <c r="E2636" s="9"/>
    </row>
    <row r="2637" spans="4:5">
      <c r="D2637" s="9"/>
      <c r="E2637" s="9"/>
    </row>
    <row r="2638" spans="4:5">
      <c r="D2638" s="9"/>
      <c r="E2638" s="9"/>
    </row>
    <row r="2639" spans="4:5">
      <c r="D2639" s="9"/>
      <c r="E2639" s="9"/>
    </row>
    <row r="2640" spans="4:5">
      <c r="D2640" s="9"/>
      <c r="E2640" s="9"/>
    </row>
    <row r="2641" spans="4:5">
      <c r="D2641" s="9"/>
      <c r="E2641" s="9"/>
    </row>
    <row r="2642" spans="4:5">
      <c r="D2642" s="9"/>
      <c r="E2642" s="9"/>
    </row>
    <row r="2643" spans="4:5">
      <c r="D2643" s="9"/>
      <c r="E2643" s="9"/>
    </row>
    <row r="2644" spans="4:5">
      <c r="D2644" s="9"/>
      <c r="E2644" s="9"/>
    </row>
    <row r="2645" spans="4:5">
      <c r="D2645" s="9"/>
      <c r="E2645" s="9"/>
    </row>
    <row r="2646" spans="4:5">
      <c r="D2646" s="9"/>
      <c r="E2646" s="9"/>
    </row>
    <row r="2647" spans="4:5">
      <c r="D2647" s="9"/>
      <c r="E2647" s="9"/>
    </row>
    <row r="2648" spans="4:5">
      <c r="D2648" s="9"/>
      <c r="E2648" s="9"/>
    </row>
    <row r="2649" spans="4:5">
      <c r="D2649" s="9"/>
      <c r="E2649" s="9"/>
    </row>
    <row r="2650" spans="4:5">
      <c r="D2650" s="9"/>
      <c r="E2650" s="9"/>
    </row>
    <row r="2651" spans="4:5">
      <c r="D2651" s="9"/>
      <c r="E2651" s="9"/>
    </row>
    <row r="2652" spans="4:5">
      <c r="D2652" s="9"/>
      <c r="E2652" s="9"/>
    </row>
    <row r="2653" spans="4:5">
      <c r="D2653" s="9"/>
      <c r="E2653" s="9"/>
    </row>
    <row r="2654" spans="4:5">
      <c r="D2654" s="9"/>
      <c r="E2654" s="9"/>
    </row>
    <row r="2655" spans="4:5">
      <c r="D2655" s="9"/>
      <c r="E2655" s="9"/>
    </row>
    <row r="2656" spans="4:5">
      <c r="D2656" s="9"/>
      <c r="E2656" s="9"/>
    </row>
    <row r="2657" spans="4:5">
      <c r="D2657" s="9"/>
      <c r="E2657" s="9"/>
    </row>
    <row r="2658" spans="4:5">
      <c r="D2658" s="9"/>
      <c r="E2658" s="9"/>
    </row>
    <row r="2659" spans="4:5">
      <c r="D2659" s="9"/>
      <c r="E2659" s="9"/>
    </row>
    <row r="2660" spans="4:5">
      <c r="D2660" s="9"/>
      <c r="E2660" s="9"/>
    </row>
    <row r="2661" spans="4:5">
      <c r="D2661" s="9"/>
      <c r="E2661" s="9"/>
    </row>
    <row r="2662" spans="4:5">
      <c r="D2662" s="9"/>
      <c r="E2662" s="9"/>
    </row>
    <row r="2663" spans="4:5">
      <c r="D2663" s="9"/>
      <c r="E2663" s="9"/>
    </row>
    <row r="2664" spans="4:5">
      <c r="D2664" s="9"/>
      <c r="E2664" s="9"/>
    </row>
    <row r="2665" spans="4:5">
      <c r="D2665" s="9"/>
      <c r="E2665" s="9"/>
    </row>
    <row r="2666" spans="4:5">
      <c r="D2666" s="9"/>
      <c r="E2666" s="9"/>
    </row>
    <row r="2667" spans="4:5">
      <c r="D2667" s="9"/>
      <c r="E2667" s="9"/>
    </row>
    <row r="2668" spans="4:5">
      <c r="D2668" s="9"/>
      <c r="E2668" s="9"/>
    </row>
    <row r="2669" spans="4:5">
      <c r="D2669" s="9"/>
      <c r="E2669" s="9"/>
    </row>
    <row r="2670" spans="4:5">
      <c r="D2670" s="9"/>
      <c r="E2670" s="9"/>
    </row>
    <row r="2671" spans="4:5">
      <c r="D2671" s="9"/>
      <c r="E2671" s="9"/>
    </row>
    <row r="2672" spans="4:5">
      <c r="D2672" s="9"/>
      <c r="E2672" s="9"/>
    </row>
    <row r="2673" spans="4:5">
      <c r="D2673" s="9"/>
      <c r="E2673" s="9"/>
    </row>
    <row r="2674" spans="4:5">
      <c r="D2674" s="9"/>
      <c r="E2674" s="9"/>
    </row>
    <row r="2675" spans="4:5">
      <c r="D2675" s="9"/>
      <c r="E2675" s="9"/>
    </row>
    <row r="2676" spans="4:5">
      <c r="D2676" s="9"/>
      <c r="E2676" s="9"/>
    </row>
    <row r="2677" spans="4:5">
      <c r="D2677" s="9"/>
      <c r="E2677" s="9"/>
    </row>
    <row r="2678" spans="4:5">
      <c r="D2678" s="9"/>
      <c r="E2678" s="9"/>
    </row>
    <row r="2679" spans="4:5">
      <c r="D2679" s="9"/>
      <c r="E2679" s="9"/>
    </row>
    <row r="2680" spans="4:5">
      <c r="D2680" s="9"/>
      <c r="E2680" s="9"/>
    </row>
    <row r="2681" spans="4:5">
      <c r="D2681" s="9"/>
      <c r="E2681" s="9"/>
    </row>
    <row r="2682" spans="4:5">
      <c r="D2682" s="9"/>
      <c r="E2682" s="9"/>
    </row>
    <row r="2683" spans="4:5">
      <c r="D2683" s="9"/>
      <c r="E2683" s="9"/>
    </row>
    <row r="2684" spans="4:5">
      <c r="D2684" s="9"/>
      <c r="E2684" s="9"/>
    </row>
    <row r="2685" spans="4:5">
      <c r="D2685" s="9"/>
      <c r="E2685" s="9"/>
    </row>
    <row r="2686" spans="4:5">
      <c r="D2686" s="9"/>
      <c r="E2686" s="9"/>
    </row>
    <row r="2687" spans="4:5">
      <c r="D2687" s="9"/>
      <c r="E2687" s="9"/>
    </row>
    <row r="2688" spans="4:5">
      <c r="D2688" s="9"/>
      <c r="E2688" s="9"/>
    </row>
    <row r="2689" spans="4:5">
      <c r="D2689" s="9"/>
      <c r="E2689" s="9"/>
    </row>
    <row r="2690" spans="4:5">
      <c r="D2690" s="9"/>
      <c r="E2690" s="9"/>
    </row>
    <row r="2691" spans="4:5">
      <c r="D2691" s="9"/>
      <c r="E2691" s="9"/>
    </row>
    <row r="2692" spans="4:5">
      <c r="D2692" s="9"/>
      <c r="E2692" s="9"/>
    </row>
    <row r="2693" spans="4:5">
      <c r="D2693" s="9"/>
      <c r="E2693" s="9"/>
    </row>
    <row r="2694" spans="4:5">
      <c r="D2694" s="9"/>
      <c r="E2694" s="9"/>
    </row>
    <row r="2695" spans="4:5">
      <c r="D2695" s="9"/>
      <c r="E2695" s="9"/>
    </row>
    <row r="2696" spans="4:5">
      <c r="D2696" s="9"/>
      <c r="E2696" s="9"/>
    </row>
    <row r="2697" spans="4:5">
      <c r="D2697" s="9"/>
      <c r="E2697" s="9"/>
    </row>
    <row r="2698" spans="4:5">
      <c r="D2698" s="9"/>
      <c r="E2698" s="9"/>
    </row>
    <row r="2699" spans="4:5">
      <c r="D2699" s="9"/>
      <c r="E2699" s="9"/>
    </row>
    <row r="2700" spans="4:5">
      <c r="D2700" s="9"/>
      <c r="E2700" s="9"/>
    </row>
    <row r="2701" spans="4:5">
      <c r="D2701" s="9"/>
      <c r="E2701" s="9"/>
    </row>
    <row r="2702" spans="4:5">
      <c r="D2702" s="9"/>
      <c r="E2702" s="9"/>
    </row>
    <row r="2703" spans="4:5">
      <c r="D2703" s="9"/>
      <c r="E2703" s="9"/>
    </row>
    <row r="2704" spans="4:5">
      <c r="D2704" s="9"/>
      <c r="E2704" s="9"/>
    </row>
    <row r="2705" spans="4:5">
      <c r="D2705" s="9"/>
      <c r="E2705" s="9"/>
    </row>
    <row r="2706" spans="4:5">
      <c r="D2706" s="9"/>
      <c r="E2706" s="9"/>
    </row>
    <row r="2707" spans="4:5">
      <c r="D2707" s="9"/>
      <c r="E2707" s="9"/>
    </row>
    <row r="2708" spans="4:5">
      <c r="D2708" s="9"/>
      <c r="E2708" s="9"/>
    </row>
    <row r="2709" spans="4:5">
      <c r="D2709" s="9"/>
      <c r="E2709" s="9"/>
    </row>
    <row r="2710" spans="4:5">
      <c r="D2710" s="9"/>
      <c r="E2710" s="9"/>
    </row>
    <row r="2711" spans="4:5">
      <c r="D2711" s="9"/>
      <c r="E2711" s="9"/>
    </row>
    <row r="2712" spans="4:5">
      <c r="D2712" s="9"/>
      <c r="E2712" s="9"/>
    </row>
    <row r="2713" spans="4:5">
      <c r="D2713" s="9"/>
      <c r="E2713" s="9"/>
    </row>
    <row r="2714" spans="4:5">
      <c r="D2714" s="9"/>
      <c r="E2714" s="9"/>
    </row>
    <row r="2715" spans="4:5">
      <c r="D2715" s="9"/>
      <c r="E2715" s="9"/>
    </row>
    <row r="2716" spans="4:5">
      <c r="D2716" s="9"/>
      <c r="E2716" s="9"/>
    </row>
    <row r="2717" spans="4:5">
      <c r="D2717" s="9"/>
      <c r="E2717" s="9"/>
    </row>
    <row r="2718" spans="4:5">
      <c r="D2718" s="9"/>
      <c r="E2718" s="9"/>
    </row>
    <row r="2719" spans="4:5">
      <c r="D2719" s="9"/>
      <c r="E2719" s="9"/>
    </row>
    <row r="2720" spans="4:5">
      <c r="D2720" s="9"/>
      <c r="E2720" s="9"/>
    </row>
    <row r="2721" spans="4:5">
      <c r="D2721" s="9"/>
      <c r="E2721" s="9"/>
    </row>
    <row r="2722" spans="4:5">
      <c r="D2722" s="9"/>
      <c r="E2722" s="9"/>
    </row>
    <row r="2723" spans="4:5">
      <c r="D2723" s="9"/>
      <c r="E2723" s="9"/>
    </row>
    <row r="2724" spans="4:5">
      <c r="D2724" s="9"/>
      <c r="E2724" s="9"/>
    </row>
    <row r="2725" spans="4:5">
      <c r="D2725" s="9"/>
      <c r="E2725" s="9"/>
    </row>
    <row r="2726" spans="4:5">
      <c r="D2726" s="9"/>
      <c r="E2726" s="9"/>
    </row>
    <row r="2727" spans="4:5">
      <c r="D2727" s="9"/>
      <c r="E2727" s="9"/>
    </row>
    <row r="2728" spans="4:5">
      <c r="D2728" s="9"/>
      <c r="E2728" s="9"/>
    </row>
    <row r="2729" spans="4:5">
      <c r="D2729" s="9"/>
      <c r="E2729" s="9"/>
    </row>
    <row r="2730" spans="4:5">
      <c r="D2730" s="9"/>
      <c r="E2730" s="9"/>
    </row>
    <row r="2731" spans="4:5">
      <c r="D2731" s="9"/>
      <c r="E2731" s="9"/>
    </row>
    <row r="2732" spans="4:5">
      <c r="D2732" s="9"/>
      <c r="E2732" s="9"/>
    </row>
    <row r="2733" spans="4:5">
      <c r="D2733" s="9"/>
      <c r="E2733" s="9"/>
    </row>
    <row r="2734" spans="4:5">
      <c r="D2734" s="9"/>
      <c r="E2734" s="9"/>
    </row>
    <row r="2735" spans="4:5">
      <c r="D2735" s="9"/>
      <c r="E2735" s="9"/>
    </row>
    <row r="2736" spans="4:5">
      <c r="D2736" s="9"/>
      <c r="E2736" s="9"/>
    </row>
    <row r="2737" spans="4:5">
      <c r="D2737" s="9"/>
      <c r="E2737" s="9"/>
    </row>
    <row r="2738" spans="4:5">
      <c r="D2738" s="9"/>
      <c r="E2738" s="9"/>
    </row>
    <row r="2739" spans="4:5">
      <c r="D2739" s="9"/>
      <c r="E2739" s="9"/>
    </row>
    <row r="2740" spans="4:5">
      <c r="D2740" s="9"/>
      <c r="E2740" s="9"/>
    </row>
    <row r="2741" spans="4:5">
      <c r="D2741" s="9"/>
      <c r="E2741" s="9"/>
    </row>
    <row r="2742" spans="4:5">
      <c r="D2742" s="9"/>
      <c r="E2742" s="9"/>
    </row>
    <row r="2743" spans="4:5">
      <c r="D2743" s="9"/>
      <c r="E2743" s="9"/>
    </row>
    <row r="2744" spans="4:5">
      <c r="D2744" s="9"/>
      <c r="E2744" s="9"/>
    </row>
    <row r="2745" spans="4:5">
      <c r="D2745" s="9"/>
      <c r="E2745" s="9"/>
    </row>
    <row r="2746" spans="4:5">
      <c r="D2746" s="9"/>
      <c r="E2746" s="9"/>
    </row>
    <row r="2747" spans="4:5">
      <c r="D2747" s="9"/>
      <c r="E2747" s="9"/>
    </row>
    <row r="2748" spans="4:5">
      <c r="D2748" s="9"/>
      <c r="E2748" s="9"/>
    </row>
    <row r="2749" spans="4:5">
      <c r="D2749" s="9"/>
      <c r="E2749" s="9"/>
    </row>
    <row r="2750" spans="4:5">
      <c r="D2750" s="9"/>
      <c r="E2750" s="9"/>
    </row>
    <row r="2751" spans="4:5">
      <c r="D2751" s="9"/>
      <c r="E2751" s="9"/>
    </row>
    <row r="2752" spans="4:5">
      <c r="D2752" s="9"/>
      <c r="E2752" s="9"/>
    </row>
    <row r="2753" spans="4:5">
      <c r="D2753" s="9"/>
      <c r="E2753" s="9"/>
    </row>
    <row r="2754" spans="4:5">
      <c r="D2754" s="9"/>
      <c r="E2754" s="9"/>
    </row>
    <row r="2755" spans="4:5">
      <c r="D2755" s="9"/>
      <c r="E2755" s="9"/>
    </row>
    <row r="2756" spans="4:5">
      <c r="D2756" s="9"/>
      <c r="E2756" s="9"/>
    </row>
    <row r="2757" spans="4:5">
      <c r="D2757" s="9"/>
      <c r="E2757" s="9"/>
    </row>
    <row r="2758" spans="4:5">
      <c r="D2758" s="9"/>
      <c r="E2758" s="9"/>
    </row>
    <row r="2759" spans="4:5">
      <c r="D2759" s="9"/>
      <c r="E2759" s="9"/>
    </row>
    <row r="2760" spans="4:5">
      <c r="D2760" s="9"/>
      <c r="E2760" s="9"/>
    </row>
    <row r="2761" spans="4:5">
      <c r="D2761" s="9"/>
      <c r="E2761" s="9"/>
    </row>
    <row r="2762" spans="4:5">
      <c r="D2762" s="9"/>
      <c r="E2762" s="9"/>
    </row>
    <row r="2763" spans="4:5">
      <c r="D2763" s="9"/>
      <c r="E2763" s="9"/>
    </row>
    <row r="2764" spans="4:5">
      <c r="D2764" s="9"/>
      <c r="E2764" s="9"/>
    </row>
    <row r="2765" spans="4:5">
      <c r="D2765" s="9"/>
      <c r="E2765" s="9"/>
    </row>
    <row r="2766" spans="4:5">
      <c r="D2766" s="9"/>
      <c r="E2766" s="9"/>
    </row>
    <row r="2767" spans="4:5">
      <c r="D2767" s="9"/>
      <c r="E2767" s="9"/>
    </row>
    <row r="2768" spans="4:5">
      <c r="D2768" s="9"/>
      <c r="E2768" s="9"/>
    </row>
    <row r="2769" spans="4:5">
      <c r="D2769" s="9"/>
      <c r="E2769" s="9"/>
    </row>
    <row r="2770" spans="4:5">
      <c r="D2770" s="9"/>
      <c r="E2770" s="9"/>
    </row>
    <row r="2771" spans="4:5">
      <c r="D2771" s="9"/>
      <c r="E2771" s="9"/>
    </row>
    <row r="2772" spans="4:5">
      <c r="D2772" s="9"/>
      <c r="E2772" s="9"/>
    </row>
    <row r="2773" spans="4:5">
      <c r="D2773" s="9"/>
      <c r="E2773" s="9"/>
    </row>
    <row r="2774" spans="4:5">
      <c r="D2774" s="9"/>
      <c r="E2774" s="9"/>
    </row>
    <row r="2775" spans="4:5">
      <c r="D2775" s="9"/>
      <c r="E2775" s="9"/>
    </row>
    <row r="2776" spans="4:5">
      <c r="D2776" s="9"/>
      <c r="E2776" s="9"/>
    </row>
    <row r="2777" spans="4:5">
      <c r="D2777" s="9"/>
      <c r="E2777" s="9"/>
    </row>
    <row r="2778" spans="4:5">
      <c r="D2778" s="9"/>
      <c r="E2778" s="9"/>
    </row>
    <row r="2779" spans="4:5">
      <c r="D2779" s="9"/>
      <c r="E2779" s="9"/>
    </row>
    <row r="2780" spans="4:5">
      <c r="D2780" s="9"/>
      <c r="E2780" s="9"/>
    </row>
    <row r="2781" spans="4:5">
      <c r="D2781" s="9"/>
      <c r="E2781" s="9"/>
    </row>
    <row r="2782" spans="4:5">
      <c r="D2782" s="9"/>
      <c r="E2782" s="9"/>
    </row>
    <row r="2783" spans="4:5">
      <c r="D2783" s="9"/>
      <c r="E2783" s="9"/>
    </row>
    <row r="2784" spans="4:5">
      <c r="D2784" s="9"/>
      <c r="E2784" s="9"/>
    </row>
    <row r="2785" spans="4:5">
      <c r="D2785" s="9"/>
      <c r="E2785" s="9"/>
    </row>
    <row r="2786" spans="4:5">
      <c r="D2786" s="9"/>
      <c r="E2786" s="9"/>
    </row>
    <row r="2787" spans="4:5">
      <c r="D2787" s="9"/>
      <c r="E2787" s="9"/>
    </row>
    <row r="2788" spans="4:5">
      <c r="D2788" s="9"/>
      <c r="E2788" s="9"/>
    </row>
    <row r="2789" spans="4:5">
      <c r="D2789" s="9"/>
      <c r="E2789" s="9"/>
    </row>
    <row r="2790" spans="4:5">
      <c r="D2790" s="9"/>
      <c r="E2790" s="9"/>
    </row>
    <row r="2791" spans="4:5">
      <c r="D2791" s="9"/>
      <c r="E2791" s="9"/>
    </row>
    <row r="2792" spans="4:5">
      <c r="D2792" s="9"/>
      <c r="E2792" s="9"/>
    </row>
    <row r="2793" spans="4:5">
      <c r="D2793" s="9"/>
      <c r="E2793" s="9"/>
    </row>
    <row r="2794" spans="4:5">
      <c r="D2794" s="9"/>
      <c r="E2794" s="9"/>
    </row>
    <row r="2795" spans="4:5">
      <c r="D2795" s="9"/>
      <c r="E2795" s="9"/>
    </row>
    <row r="2796" spans="4:5">
      <c r="D2796" s="9"/>
      <c r="E2796" s="9"/>
    </row>
    <row r="2797" spans="4:5">
      <c r="D2797" s="9"/>
      <c r="E2797" s="9"/>
    </row>
    <row r="2798" spans="4:5">
      <c r="D2798" s="9"/>
      <c r="E2798" s="9"/>
    </row>
    <row r="2799" spans="4:5">
      <c r="D2799" s="9"/>
      <c r="E2799" s="9"/>
    </row>
    <row r="2800" spans="4:5">
      <c r="D2800" s="9"/>
      <c r="E2800" s="9"/>
    </row>
    <row r="2801" spans="4:5">
      <c r="D2801" s="9"/>
      <c r="E2801" s="9"/>
    </row>
    <row r="2802" spans="4:5">
      <c r="D2802" s="9"/>
      <c r="E2802" s="9"/>
    </row>
    <row r="2803" spans="4:5">
      <c r="D2803" s="9"/>
      <c r="E2803" s="9"/>
    </row>
    <row r="2804" spans="4:5">
      <c r="D2804" s="9"/>
      <c r="E2804" s="9"/>
    </row>
    <row r="2805" spans="4:5">
      <c r="D2805" s="9"/>
      <c r="E2805" s="9"/>
    </row>
    <row r="2806" spans="4:5">
      <c r="D2806" s="9"/>
      <c r="E2806" s="9"/>
    </row>
    <row r="2807" spans="4:5">
      <c r="D2807" s="9"/>
      <c r="E2807" s="9"/>
    </row>
    <row r="2808" spans="4:5">
      <c r="D2808" s="9"/>
      <c r="E2808" s="9"/>
    </row>
    <row r="2809" spans="4:5">
      <c r="D2809" s="9"/>
      <c r="E2809" s="9"/>
    </row>
    <row r="2810" spans="4:5">
      <c r="D2810" s="9"/>
      <c r="E2810" s="9"/>
    </row>
    <row r="2811" spans="4:5">
      <c r="D2811" s="9"/>
      <c r="E2811" s="9"/>
    </row>
    <row r="2812" spans="4:5">
      <c r="D2812" s="9"/>
      <c r="E2812" s="9"/>
    </row>
    <row r="2813" spans="4:5">
      <c r="D2813" s="9"/>
      <c r="E2813" s="9"/>
    </row>
    <row r="2814" spans="4:5">
      <c r="D2814" s="9"/>
      <c r="E2814" s="9"/>
    </row>
    <row r="2815" spans="4:5">
      <c r="D2815" s="9"/>
      <c r="E2815" s="9"/>
    </row>
    <row r="2816" spans="4:5">
      <c r="D2816" s="9"/>
      <c r="E2816" s="9"/>
    </row>
    <row r="2817" spans="4:5">
      <c r="D2817" s="9"/>
      <c r="E2817" s="9"/>
    </row>
    <row r="2818" spans="4:5">
      <c r="D2818" s="9"/>
      <c r="E2818" s="9"/>
    </row>
    <row r="2819" spans="4:5">
      <c r="D2819" s="9"/>
      <c r="E2819" s="9"/>
    </row>
    <row r="2820" spans="4:5">
      <c r="D2820" s="9"/>
      <c r="E2820" s="9"/>
    </row>
    <row r="2821" spans="4:5">
      <c r="D2821" s="9"/>
      <c r="E2821" s="9"/>
    </row>
    <row r="2822" spans="4:5">
      <c r="D2822" s="9"/>
      <c r="E2822" s="9"/>
    </row>
    <row r="2823" spans="4:5">
      <c r="D2823" s="9"/>
      <c r="E2823" s="9"/>
    </row>
    <row r="2824" spans="4:5">
      <c r="D2824" s="9"/>
      <c r="E2824" s="9"/>
    </row>
    <row r="2825" spans="4:5">
      <c r="D2825" s="9"/>
      <c r="E2825" s="9"/>
    </row>
    <row r="2826" spans="4:5">
      <c r="D2826" s="9"/>
      <c r="E2826" s="9"/>
    </row>
    <row r="2827" spans="4:5">
      <c r="D2827" s="9"/>
      <c r="E2827" s="9"/>
    </row>
    <row r="2828" spans="4:5">
      <c r="D2828" s="9"/>
      <c r="E2828" s="9"/>
    </row>
    <row r="2829" spans="4:5">
      <c r="D2829" s="9"/>
      <c r="E2829" s="9"/>
    </row>
    <row r="2830" spans="4:5">
      <c r="D2830" s="9"/>
      <c r="E2830" s="9"/>
    </row>
    <row r="2831" spans="4:5">
      <c r="D2831" s="9"/>
      <c r="E2831" s="9"/>
    </row>
    <row r="2832" spans="4:5">
      <c r="D2832" s="9"/>
      <c r="E2832" s="9"/>
    </row>
    <row r="2833" spans="4:5">
      <c r="D2833" s="9"/>
      <c r="E2833" s="9"/>
    </row>
    <row r="2834" spans="4:5">
      <c r="D2834" s="9"/>
      <c r="E2834" s="9"/>
    </row>
    <row r="2835" spans="4:5">
      <c r="D2835" s="9"/>
      <c r="E2835" s="9"/>
    </row>
    <row r="2836" spans="4:5">
      <c r="D2836" s="9"/>
      <c r="E2836" s="9"/>
    </row>
    <row r="2837" spans="4:5">
      <c r="D2837" s="9"/>
      <c r="E2837" s="9"/>
    </row>
    <row r="2838" spans="4:5">
      <c r="D2838" s="9"/>
      <c r="E2838" s="9"/>
    </row>
    <row r="2839" spans="4:5">
      <c r="D2839" s="9"/>
      <c r="E2839" s="9"/>
    </row>
    <row r="2840" spans="4:5">
      <c r="D2840" s="9"/>
      <c r="E2840" s="9"/>
    </row>
    <row r="2841" spans="4:5">
      <c r="D2841" s="9"/>
      <c r="E2841" s="9"/>
    </row>
    <row r="2842" spans="4:5">
      <c r="D2842" s="9"/>
      <c r="E2842" s="9"/>
    </row>
    <row r="2843" spans="4:5">
      <c r="D2843" s="9"/>
      <c r="E2843" s="9"/>
    </row>
    <row r="2844" spans="4:5">
      <c r="D2844" s="9"/>
      <c r="E2844" s="9"/>
    </row>
    <row r="2845" spans="4:5">
      <c r="D2845" s="9"/>
      <c r="E2845" s="9"/>
    </row>
    <row r="2846" spans="4:5">
      <c r="D2846" s="9"/>
      <c r="E2846" s="9"/>
    </row>
    <row r="2847" spans="4:5">
      <c r="D2847" s="9"/>
      <c r="E2847" s="9"/>
    </row>
    <row r="2848" spans="4:5">
      <c r="D2848" s="9"/>
      <c r="E2848" s="9"/>
    </row>
    <row r="2849" spans="4:5">
      <c r="D2849" s="9"/>
      <c r="E2849" s="9"/>
    </row>
    <row r="2850" spans="4:5">
      <c r="D2850" s="9"/>
      <c r="E2850" s="9"/>
    </row>
    <row r="2851" spans="4:5">
      <c r="D2851" s="9"/>
      <c r="E2851" s="9"/>
    </row>
    <row r="2852" spans="4:5">
      <c r="D2852" s="9"/>
      <c r="E2852" s="9"/>
    </row>
    <row r="2853" spans="4:5">
      <c r="D2853" s="9"/>
      <c r="E2853" s="9"/>
    </row>
    <row r="2854" spans="4:5">
      <c r="D2854" s="9"/>
      <c r="E2854" s="9"/>
    </row>
    <row r="2855" spans="4:5">
      <c r="D2855" s="9"/>
      <c r="E2855" s="9"/>
    </row>
    <row r="2856" spans="4:5">
      <c r="D2856" s="9"/>
      <c r="E2856" s="9"/>
    </row>
    <row r="2857" spans="4:5">
      <c r="D2857" s="9"/>
      <c r="E2857" s="9"/>
    </row>
    <row r="2858" spans="4:5">
      <c r="D2858" s="9"/>
      <c r="E2858" s="9"/>
    </row>
    <row r="2859" spans="4:5">
      <c r="D2859" s="9"/>
      <c r="E2859" s="9"/>
    </row>
    <row r="2860" spans="4:5">
      <c r="D2860" s="9"/>
      <c r="E2860" s="9"/>
    </row>
    <row r="2861" spans="4:5">
      <c r="D2861" s="9"/>
      <c r="E2861" s="9"/>
    </row>
    <row r="2862" spans="4:5">
      <c r="D2862" s="9"/>
      <c r="E2862" s="9"/>
    </row>
    <row r="2863" spans="4:5">
      <c r="D2863" s="9"/>
      <c r="E2863" s="9"/>
    </row>
    <row r="2864" spans="4:5">
      <c r="D2864" s="9"/>
      <c r="E2864" s="9"/>
    </row>
    <row r="2865" spans="4:5">
      <c r="D2865" s="9"/>
      <c r="E2865" s="9"/>
    </row>
    <row r="2866" spans="4:5">
      <c r="D2866" s="9"/>
      <c r="E2866" s="9"/>
    </row>
    <row r="2867" spans="4:5">
      <c r="D2867" s="9"/>
      <c r="E2867" s="9"/>
    </row>
    <row r="2868" spans="4:5">
      <c r="D2868" s="9"/>
      <c r="E2868" s="9"/>
    </row>
    <row r="2869" spans="4:5">
      <c r="D2869" s="9"/>
      <c r="E2869" s="9"/>
    </row>
    <row r="2870" spans="4:5">
      <c r="D2870" s="9"/>
      <c r="E2870" s="9"/>
    </row>
    <row r="2871" spans="4:5">
      <c r="D2871" s="9"/>
      <c r="E2871" s="9"/>
    </row>
    <row r="2872" spans="4:5">
      <c r="D2872" s="9"/>
      <c r="E2872" s="9"/>
    </row>
    <row r="2873" spans="4:5">
      <c r="D2873" s="9"/>
      <c r="E2873" s="9"/>
    </row>
    <row r="2874" spans="4:5">
      <c r="D2874" s="9"/>
      <c r="E2874" s="9"/>
    </row>
    <row r="2875" spans="4:5">
      <c r="D2875" s="9"/>
      <c r="E2875" s="9"/>
    </row>
    <row r="2876" spans="4:5">
      <c r="D2876" s="9"/>
      <c r="E2876" s="9"/>
    </row>
    <row r="2877" spans="4:5">
      <c r="D2877" s="9"/>
      <c r="E2877" s="9"/>
    </row>
    <row r="2878" spans="4:5">
      <c r="D2878" s="9"/>
      <c r="E2878" s="9"/>
    </row>
    <row r="2879" spans="4:5">
      <c r="D2879" s="9"/>
      <c r="E2879" s="9"/>
    </row>
    <row r="2880" spans="4:5">
      <c r="D2880" s="9"/>
      <c r="E2880" s="9"/>
    </row>
    <row r="2881" spans="4:5">
      <c r="D2881" s="9"/>
      <c r="E2881" s="9"/>
    </row>
    <row r="2882" spans="4:5">
      <c r="D2882" s="9"/>
      <c r="E2882" s="9"/>
    </row>
    <row r="2883" spans="4:5">
      <c r="D2883" s="9"/>
      <c r="E2883" s="9"/>
    </row>
    <row r="2884" spans="4:5">
      <c r="D2884" s="9"/>
      <c r="E2884" s="9"/>
    </row>
    <row r="2885" spans="4:5">
      <c r="D2885" s="9"/>
      <c r="E2885" s="9"/>
    </row>
    <row r="2886" spans="4:5">
      <c r="D2886" s="9"/>
      <c r="E2886" s="9"/>
    </row>
    <row r="2887" spans="4:5">
      <c r="D2887" s="9"/>
      <c r="E2887" s="9"/>
    </row>
    <row r="2888" spans="4:5">
      <c r="D2888" s="9"/>
      <c r="E2888" s="9"/>
    </row>
    <row r="2889" spans="4:5">
      <c r="D2889" s="9"/>
      <c r="E2889" s="9"/>
    </row>
    <row r="2890" spans="4:5">
      <c r="D2890" s="9"/>
      <c r="E2890" s="9"/>
    </row>
    <row r="2891" spans="4:5">
      <c r="D2891" s="9"/>
      <c r="E2891" s="9"/>
    </row>
    <row r="2892" spans="4:5">
      <c r="D2892" s="9"/>
      <c r="E2892" s="9"/>
    </row>
    <row r="2893" spans="4:5">
      <c r="D2893" s="9"/>
      <c r="E2893" s="9"/>
    </row>
    <row r="2894" spans="4:5">
      <c r="D2894" s="9"/>
      <c r="E2894" s="9"/>
    </row>
    <row r="2895" spans="4:5">
      <c r="D2895" s="9"/>
      <c r="E2895" s="9"/>
    </row>
    <row r="2896" spans="4:5">
      <c r="D2896" s="9"/>
      <c r="E2896" s="9"/>
    </row>
    <row r="2897" spans="4:5">
      <c r="D2897" s="9"/>
      <c r="E2897" s="9"/>
    </row>
    <row r="2898" spans="4:5">
      <c r="D2898" s="9"/>
      <c r="E2898" s="9"/>
    </row>
    <row r="2899" spans="4:5">
      <c r="D2899" s="9"/>
      <c r="E2899" s="9"/>
    </row>
    <row r="2900" spans="4:5">
      <c r="D2900" s="9"/>
      <c r="E2900" s="9"/>
    </row>
    <row r="2901" spans="4:5">
      <c r="D2901" s="9"/>
      <c r="E2901" s="9"/>
    </row>
    <row r="2902" spans="4:5">
      <c r="D2902" s="9"/>
      <c r="E2902" s="9"/>
    </row>
    <row r="2903" spans="4:5">
      <c r="D2903" s="9"/>
      <c r="E2903" s="9"/>
    </row>
    <row r="2904" spans="4:5">
      <c r="D2904" s="9"/>
      <c r="E2904" s="9"/>
    </row>
    <row r="2905" spans="4:5">
      <c r="D2905" s="9"/>
      <c r="E2905" s="9"/>
    </row>
    <row r="2906" spans="4:5">
      <c r="D2906" s="9"/>
      <c r="E2906" s="9"/>
    </row>
    <row r="2907" spans="4:5">
      <c r="D2907" s="9"/>
      <c r="E2907" s="9"/>
    </row>
    <row r="2908" spans="4:5">
      <c r="D2908" s="9"/>
      <c r="E2908" s="9"/>
    </row>
    <row r="2909" spans="4:5">
      <c r="D2909" s="9"/>
      <c r="E2909" s="9"/>
    </row>
    <row r="2910" spans="4:5">
      <c r="D2910" s="9"/>
      <c r="E2910" s="9"/>
    </row>
    <row r="2911" spans="4:5">
      <c r="D2911" s="9"/>
      <c r="E2911" s="9"/>
    </row>
    <row r="2912" spans="4:5">
      <c r="D2912" s="9"/>
      <c r="E2912" s="9"/>
    </row>
    <row r="2913" spans="4:5">
      <c r="D2913" s="9"/>
      <c r="E2913" s="9"/>
    </row>
    <row r="2914" spans="4:5">
      <c r="D2914" s="9"/>
      <c r="E2914" s="9"/>
    </row>
    <row r="2915" spans="4:5">
      <c r="D2915" s="9"/>
      <c r="E2915" s="9"/>
    </row>
    <row r="2916" spans="4:5">
      <c r="D2916" s="9"/>
      <c r="E2916" s="9"/>
    </row>
    <row r="2917" spans="4:5">
      <c r="D2917" s="9"/>
      <c r="E2917" s="9"/>
    </row>
    <row r="2918" spans="4:5">
      <c r="D2918" s="9"/>
      <c r="E2918" s="9"/>
    </row>
    <row r="2919" spans="4:5">
      <c r="D2919" s="9"/>
      <c r="E2919" s="9"/>
    </row>
    <row r="2920" spans="4:5">
      <c r="D2920" s="9"/>
      <c r="E2920" s="9"/>
    </row>
    <row r="2921" spans="4:5">
      <c r="D2921" s="9"/>
      <c r="E2921" s="9"/>
    </row>
    <row r="2922" spans="4:5">
      <c r="D2922" s="9"/>
      <c r="E2922" s="9"/>
    </row>
    <row r="2923" spans="4:5">
      <c r="D2923" s="9"/>
      <c r="E2923" s="9"/>
    </row>
    <row r="2924" spans="4:5">
      <c r="D2924" s="9"/>
      <c r="E2924" s="9"/>
    </row>
    <row r="2925" spans="4:5">
      <c r="D2925" s="9"/>
      <c r="E2925" s="9"/>
    </row>
    <row r="2926" spans="4:5">
      <c r="D2926" s="9"/>
      <c r="E2926" s="9"/>
    </row>
    <row r="2927" spans="4:5">
      <c r="D2927" s="9"/>
      <c r="E2927" s="9"/>
    </row>
    <row r="2928" spans="4:5">
      <c r="D2928" s="9"/>
      <c r="E2928" s="9"/>
    </row>
    <row r="2929" spans="4:5">
      <c r="D2929" s="9"/>
      <c r="E2929" s="9"/>
    </row>
    <row r="2930" spans="4:5">
      <c r="D2930" s="9"/>
      <c r="E2930" s="9"/>
    </row>
    <row r="2931" spans="4:5">
      <c r="D2931" s="9"/>
      <c r="E2931" s="9"/>
    </row>
    <row r="2932" spans="4:5">
      <c r="D2932" s="9"/>
      <c r="E2932" s="9"/>
    </row>
    <row r="2933" spans="4:5">
      <c r="D2933" s="9"/>
      <c r="E2933" s="9"/>
    </row>
    <row r="2934" spans="4:5">
      <c r="D2934" s="9"/>
      <c r="E2934" s="9"/>
    </row>
    <row r="2935" spans="4:5">
      <c r="D2935" s="9"/>
      <c r="E2935" s="9"/>
    </row>
    <row r="2936" spans="4:5">
      <c r="D2936" s="9"/>
      <c r="E2936" s="9"/>
    </row>
    <row r="2937" spans="4:5">
      <c r="D2937" s="9"/>
      <c r="E2937" s="9"/>
    </row>
    <row r="2938" spans="4:5">
      <c r="D2938" s="9"/>
      <c r="E2938" s="9"/>
    </row>
    <row r="2939" spans="4:5">
      <c r="D2939" s="9"/>
      <c r="E2939" s="9"/>
    </row>
    <row r="2940" spans="4:5">
      <c r="D2940" s="9"/>
      <c r="E2940" s="9"/>
    </row>
    <row r="2941" spans="4:5">
      <c r="D2941" s="9"/>
      <c r="E2941" s="9"/>
    </row>
    <row r="2942" spans="4:5">
      <c r="D2942" s="9"/>
      <c r="E2942" s="9"/>
    </row>
    <row r="2943" spans="4:5">
      <c r="D2943" s="9"/>
      <c r="E2943" s="9"/>
    </row>
    <row r="2944" spans="4:5">
      <c r="D2944" s="9"/>
      <c r="E2944" s="9"/>
    </row>
    <row r="2945" spans="4:5">
      <c r="D2945" s="9"/>
      <c r="E2945" s="9"/>
    </row>
    <row r="2946" spans="4:5">
      <c r="D2946" s="9"/>
      <c r="E2946" s="9"/>
    </row>
    <row r="2947" spans="4:5">
      <c r="D2947" s="9"/>
      <c r="E2947" s="9"/>
    </row>
    <row r="2948" spans="4:5">
      <c r="D2948" s="9"/>
      <c r="E2948" s="9"/>
    </row>
    <row r="2949" spans="4:5">
      <c r="D2949" s="9"/>
      <c r="E2949" s="9"/>
    </row>
    <row r="2950" spans="4:5">
      <c r="D2950" s="9"/>
      <c r="E2950" s="9"/>
    </row>
    <row r="2951" spans="4:5">
      <c r="D2951" s="9"/>
      <c r="E2951" s="9"/>
    </row>
    <row r="2952" spans="4:5">
      <c r="D2952" s="9"/>
      <c r="E2952" s="9"/>
    </row>
    <row r="2953" spans="4:5">
      <c r="D2953" s="9"/>
      <c r="E2953" s="9"/>
    </row>
    <row r="2954" spans="4:5">
      <c r="D2954" s="9"/>
      <c r="E2954" s="9"/>
    </row>
    <row r="2955" spans="4:5">
      <c r="D2955" s="9"/>
      <c r="E2955" s="9"/>
    </row>
    <row r="2956" spans="4:5">
      <c r="D2956" s="9"/>
      <c r="E2956" s="9"/>
    </row>
    <row r="2957" spans="4:5">
      <c r="D2957" s="9"/>
      <c r="E2957" s="9"/>
    </row>
    <row r="2958" spans="4:5">
      <c r="D2958" s="9"/>
      <c r="E2958" s="9"/>
    </row>
    <row r="2959" spans="4:5">
      <c r="D2959" s="9"/>
      <c r="E2959" s="9"/>
    </row>
    <row r="2960" spans="4:5">
      <c r="D2960" s="9"/>
      <c r="E2960" s="9"/>
    </row>
    <row r="2961" spans="4:5">
      <c r="D2961" s="9"/>
      <c r="E2961" s="9"/>
    </row>
    <row r="2962" spans="4:5">
      <c r="D2962" s="9"/>
      <c r="E2962" s="9"/>
    </row>
    <row r="2963" spans="4:5">
      <c r="D2963" s="9"/>
      <c r="E2963" s="9"/>
    </row>
    <row r="2964" spans="4:5">
      <c r="D2964" s="9"/>
      <c r="E2964" s="9"/>
    </row>
    <row r="2965" spans="4:5">
      <c r="D2965" s="9"/>
      <c r="E2965" s="9"/>
    </row>
    <row r="2966" spans="4:5">
      <c r="D2966" s="9"/>
      <c r="E2966" s="9"/>
    </row>
    <row r="2967" spans="4:5">
      <c r="D2967" s="9"/>
      <c r="E2967" s="9"/>
    </row>
    <row r="2968" spans="4:5">
      <c r="D2968" s="9"/>
      <c r="E2968" s="9"/>
    </row>
    <row r="2969" spans="4:5">
      <c r="D2969" s="9"/>
      <c r="E2969" s="9"/>
    </row>
    <row r="2970" spans="4:5">
      <c r="D2970" s="9"/>
      <c r="E2970" s="9"/>
    </row>
    <row r="2971" spans="4:5">
      <c r="D2971" s="9"/>
      <c r="E2971" s="9"/>
    </row>
    <row r="2972" spans="4:5">
      <c r="D2972" s="9"/>
      <c r="E2972" s="9"/>
    </row>
    <row r="2973" spans="4:5">
      <c r="D2973" s="9"/>
      <c r="E2973" s="9"/>
    </row>
    <row r="2974" spans="4:5">
      <c r="D2974" s="9"/>
      <c r="E2974" s="9"/>
    </row>
    <row r="2975" spans="4:5">
      <c r="D2975" s="9"/>
      <c r="E2975" s="9"/>
    </row>
    <row r="2976" spans="4:5">
      <c r="D2976" s="9"/>
      <c r="E2976" s="9"/>
    </row>
    <row r="2977" spans="4:5">
      <c r="D2977" s="9"/>
      <c r="E2977" s="9"/>
    </row>
    <row r="2978" spans="4:5">
      <c r="D2978" s="9"/>
      <c r="E2978" s="9"/>
    </row>
    <row r="2979" spans="4:5">
      <c r="D2979" s="9"/>
      <c r="E2979" s="9"/>
    </row>
    <row r="2980" spans="4:5">
      <c r="D2980" s="9"/>
      <c r="E2980" s="9"/>
    </row>
    <row r="2981" spans="4:5">
      <c r="D2981" s="9"/>
      <c r="E2981" s="9"/>
    </row>
    <row r="2982" spans="4:5">
      <c r="D2982" s="9"/>
      <c r="E2982" s="9"/>
    </row>
    <row r="2983" spans="4:5">
      <c r="D2983" s="9"/>
      <c r="E2983" s="9"/>
    </row>
    <row r="2984" spans="4:5">
      <c r="D2984" s="9"/>
      <c r="E2984" s="9"/>
    </row>
    <row r="2985" spans="4:5">
      <c r="D2985" s="9"/>
      <c r="E2985" s="9"/>
    </row>
    <row r="2986" spans="4:5">
      <c r="D2986" s="9"/>
      <c r="E2986" s="9"/>
    </row>
    <row r="2987" spans="4:5">
      <c r="D2987" s="9"/>
      <c r="E2987" s="9"/>
    </row>
    <row r="2988" spans="4:5">
      <c r="D2988" s="9"/>
      <c r="E2988" s="9"/>
    </row>
    <row r="2989" spans="4:5">
      <c r="D2989" s="9"/>
      <c r="E2989" s="9"/>
    </row>
    <row r="2990" spans="4:5">
      <c r="D2990" s="9"/>
      <c r="E2990" s="9"/>
    </row>
    <row r="2991" spans="4:5">
      <c r="D2991" s="9"/>
      <c r="E2991" s="9"/>
    </row>
    <row r="2992" spans="4:5">
      <c r="D2992" s="9"/>
      <c r="E2992" s="9"/>
    </row>
    <row r="2993" spans="4:5">
      <c r="D2993" s="9"/>
      <c r="E2993" s="9"/>
    </row>
    <row r="2994" spans="4:5">
      <c r="D2994" s="9"/>
      <c r="E2994" s="9"/>
    </row>
    <row r="2995" spans="4:5">
      <c r="D2995" s="9"/>
      <c r="E2995" s="9"/>
    </row>
    <row r="2996" spans="4:5">
      <c r="D2996" s="9"/>
      <c r="E2996" s="9"/>
    </row>
    <row r="2997" spans="4:5">
      <c r="D2997" s="9"/>
      <c r="E2997" s="9"/>
    </row>
    <row r="2998" spans="4:5">
      <c r="D2998" s="9"/>
      <c r="E2998" s="9"/>
    </row>
    <row r="2999" spans="4:5">
      <c r="D2999" s="9"/>
      <c r="E2999" s="9"/>
    </row>
    <row r="3000" spans="4:5">
      <c r="D3000" s="9"/>
      <c r="E3000" s="9"/>
    </row>
    <row r="3001" spans="4:5">
      <c r="D3001" s="9"/>
      <c r="E3001" s="9"/>
    </row>
    <row r="3002" spans="4:5">
      <c r="D3002" s="9"/>
      <c r="E3002" s="9"/>
    </row>
    <row r="3003" spans="4:5">
      <c r="D3003" s="9"/>
      <c r="E3003" s="9"/>
    </row>
    <row r="3004" spans="4:5">
      <c r="D3004" s="9"/>
      <c r="E3004" s="9"/>
    </row>
    <row r="3005" spans="4:5">
      <c r="D3005" s="9"/>
      <c r="E3005" s="9"/>
    </row>
    <row r="3006" spans="4:5">
      <c r="D3006" s="9"/>
      <c r="E3006" s="9"/>
    </row>
    <row r="3007" spans="4:5">
      <c r="D3007" s="9"/>
      <c r="E3007" s="9"/>
    </row>
    <row r="3008" spans="4:5">
      <c r="D3008" s="9"/>
      <c r="E3008" s="9"/>
    </row>
    <row r="3009" spans="4:5">
      <c r="D3009" s="9"/>
      <c r="E3009" s="9"/>
    </row>
    <row r="3010" spans="4:5">
      <c r="D3010" s="9"/>
      <c r="E3010" s="9"/>
    </row>
    <row r="3011" spans="4:5">
      <c r="D3011" s="9"/>
      <c r="E3011" s="9"/>
    </row>
    <row r="3012" spans="4:5">
      <c r="D3012" s="9"/>
      <c r="E3012" s="9"/>
    </row>
    <row r="3013" spans="4:5">
      <c r="D3013" s="9"/>
      <c r="E3013" s="9"/>
    </row>
    <row r="3014" spans="4:5">
      <c r="D3014" s="9"/>
      <c r="E3014" s="9"/>
    </row>
    <row r="3015" spans="4:5">
      <c r="D3015" s="9"/>
      <c r="E3015" s="9"/>
    </row>
    <row r="3016" spans="4:5">
      <c r="D3016" s="9"/>
      <c r="E3016" s="9"/>
    </row>
    <row r="3017" spans="4:5">
      <c r="D3017" s="9"/>
      <c r="E3017" s="9"/>
    </row>
    <row r="3018" spans="4:5">
      <c r="D3018" s="9"/>
      <c r="E3018" s="9"/>
    </row>
    <row r="3019" spans="4:5">
      <c r="D3019" s="9"/>
      <c r="E3019" s="9"/>
    </row>
    <row r="3020" spans="4:5">
      <c r="D3020" s="9"/>
      <c r="E3020" s="9"/>
    </row>
    <row r="3021" spans="4:5">
      <c r="D3021" s="9"/>
      <c r="E3021" s="9"/>
    </row>
    <row r="3022" spans="4:5">
      <c r="D3022" s="9"/>
      <c r="E3022" s="9"/>
    </row>
    <row r="3023" spans="4:5">
      <c r="D3023" s="9"/>
      <c r="E3023" s="9"/>
    </row>
    <row r="3024" spans="4:5">
      <c r="D3024" s="9"/>
      <c r="E3024" s="9"/>
    </row>
    <row r="3025" spans="4:5">
      <c r="D3025" s="9"/>
      <c r="E3025" s="9"/>
    </row>
    <row r="3026" spans="4:5">
      <c r="D3026" s="9"/>
      <c r="E3026" s="9"/>
    </row>
    <row r="3027" spans="4:5">
      <c r="D3027" s="9"/>
      <c r="E3027" s="9"/>
    </row>
    <row r="3028" spans="4:5">
      <c r="D3028" s="9"/>
      <c r="E3028" s="9"/>
    </row>
    <row r="3029" spans="4:5">
      <c r="D3029" s="9"/>
      <c r="E3029" s="9"/>
    </row>
    <row r="3030" spans="4:5">
      <c r="D3030" s="9"/>
      <c r="E3030" s="9"/>
    </row>
    <row r="3031" spans="4:5">
      <c r="D3031" s="9"/>
      <c r="E3031" s="9"/>
    </row>
    <row r="3032" spans="4:5">
      <c r="D3032" s="9"/>
      <c r="E3032" s="9"/>
    </row>
    <row r="3033" spans="4:5">
      <c r="D3033" s="9"/>
      <c r="E3033" s="9"/>
    </row>
    <row r="3034" spans="4:5">
      <c r="D3034" s="9"/>
      <c r="E3034" s="9"/>
    </row>
    <row r="3035" spans="4:5">
      <c r="D3035" s="9"/>
      <c r="E3035" s="9"/>
    </row>
    <row r="3036" spans="4:5">
      <c r="D3036" s="9"/>
      <c r="E3036" s="9"/>
    </row>
    <row r="3037" spans="4:5">
      <c r="D3037" s="9"/>
      <c r="E3037" s="9"/>
    </row>
    <row r="3038" spans="4:5">
      <c r="D3038" s="9"/>
      <c r="E3038" s="9"/>
    </row>
    <row r="3039" spans="4:5">
      <c r="D3039" s="9"/>
      <c r="E3039" s="9"/>
    </row>
    <row r="3040" spans="4:5">
      <c r="D3040" s="9"/>
      <c r="E3040" s="9"/>
    </row>
    <row r="3041" spans="4:5">
      <c r="D3041" s="9"/>
      <c r="E3041" s="9"/>
    </row>
    <row r="3042" spans="4:5">
      <c r="D3042" s="9"/>
      <c r="E3042" s="9"/>
    </row>
    <row r="3043" spans="4:5">
      <c r="D3043" s="9"/>
      <c r="E3043" s="9"/>
    </row>
    <row r="3044" spans="4:5">
      <c r="D3044" s="9"/>
      <c r="E3044" s="9"/>
    </row>
    <row r="3045" spans="4:5">
      <c r="D3045" s="9"/>
      <c r="E3045" s="9"/>
    </row>
    <row r="3046" spans="4:5">
      <c r="D3046" s="9"/>
      <c r="E3046" s="9"/>
    </row>
    <row r="3047" spans="4:5">
      <c r="D3047" s="9"/>
      <c r="E3047" s="9"/>
    </row>
    <row r="3048" spans="4:5">
      <c r="D3048" s="9"/>
      <c r="E3048" s="9"/>
    </row>
    <row r="3049" spans="4:5">
      <c r="D3049" s="9"/>
      <c r="E3049" s="9"/>
    </row>
    <row r="3050" spans="4:5">
      <c r="D3050" s="9"/>
      <c r="E3050" s="9"/>
    </row>
    <row r="3051" spans="4:5">
      <c r="D3051" s="9"/>
      <c r="E3051" s="9"/>
    </row>
    <row r="3052" spans="4:5">
      <c r="D3052" s="9"/>
      <c r="E3052" s="9"/>
    </row>
    <row r="3053" spans="4:5">
      <c r="D3053" s="9"/>
      <c r="E3053" s="9"/>
    </row>
    <row r="3054" spans="4:5">
      <c r="D3054" s="9"/>
      <c r="E3054" s="9"/>
    </row>
    <row r="3055" spans="4:5">
      <c r="D3055" s="9"/>
      <c r="E3055" s="9"/>
    </row>
    <row r="3056" spans="4:5">
      <c r="D3056" s="9"/>
      <c r="E3056" s="9"/>
    </row>
    <row r="3057" spans="4:5">
      <c r="D3057" s="9"/>
      <c r="E3057" s="9"/>
    </row>
    <row r="3058" spans="4:5">
      <c r="D3058" s="9"/>
      <c r="E3058" s="9"/>
    </row>
    <row r="3059" spans="4:5">
      <c r="D3059" s="9"/>
      <c r="E3059" s="9"/>
    </row>
    <row r="3060" spans="4:5">
      <c r="D3060" s="9"/>
      <c r="E3060" s="9"/>
    </row>
    <row r="3061" spans="4:5">
      <c r="D3061" s="9"/>
      <c r="E3061" s="9"/>
    </row>
    <row r="3062" spans="4:5">
      <c r="D3062" s="9"/>
      <c r="E3062" s="9"/>
    </row>
    <row r="3063" spans="4:5">
      <c r="D3063" s="9"/>
      <c r="E3063" s="9"/>
    </row>
    <row r="3064" spans="4:5">
      <c r="D3064" s="9"/>
      <c r="E3064" s="9"/>
    </row>
    <row r="3065" spans="4:5">
      <c r="D3065" s="9"/>
      <c r="E3065" s="9"/>
    </row>
    <row r="3066" spans="4:5">
      <c r="D3066" s="9"/>
      <c r="E3066" s="9"/>
    </row>
    <row r="3067" spans="4:5">
      <c r="D3067" s="9"/>
      <c r="E3067" s="9"/>
    </row>
    <row r="3068" spans="4:5">
      <c r="D3068" s="9"/>
      <c r="E3068" s="9"/>
    </row>
    <row r="3069" spans="4:5">
      <c r="D3069" s="9"/>
      <c r="E3069" s="9"/>
    </row>
    <row r="3070" spans="4:5">
      <c r="D3070" s="9"/>
      <c r="E3070" s="9"/>
    </row>
    <row r="3071" spans="4:5">
      <c r="D3071" s="9"/>
      <c r="E3071" s="9"/>
    </row>
    <row r="3072" spans="4:5">
      <c r="D3072" s="9"/>
      <c r="E3072" s="9"/>
    </row>
    <row r="3073" spans="4:5">
      <c r="D3073" s="9"/>
      <c r="E3073" s="9"/>
    </row>
    <row r="3074" spans="4:5">
      <c r="D3074" s="9"/>
      <c r="E3074" s="9"/>
    </row>
    <row r="3075" spans="4:5">
      <c r="D3075" s="9"/>
      <c r="E3075" s="9"/>
    </row>
    <row r="3076" spans="4:5">
      <c r="D3076" s="9"/>
      <c r="E3076" s="9"/>
    </row>
    <row r="3077" spans="4:5">
      <c r="D3077" s="9"/>
      <c r="E3077" s="9"/>
    </row>
    <row r="3078" spans="4:5">
      <c r="D3078" s="9"/>
      <c r="E3078" s="9"/>
    </row>
    <row r="3079" spans="4:5">
      <c r="D3079" s="9"/>
      <c r="E3079" s="9"/>
    </row>
    <row r="3080" spans="4:5">
      <c r="D3080" s="9"/>
      <c r="E3080" s="9"/>
    </row>
    <row r="3081" spans="4:5">
      <c r="D3081" s="9"/>
      <c r="E3081" s="9"/>
    </row>
    <row r="3082" spans="4:5">
      <c r="D3082" s="9"/>
      <c r="E3082" s="9"/>
    </row>
    <row r="3083" spans="4:5">
      <c r="D3083" s="9"/>
      <c r="E3083" s="9"/>
    </row>
    <row r="3084" spans="4:5">
      <c r="D3084" s="9"/>
      <c r="E3084" s="9"/>
    </row>
    <row r="3085" spans="4:5">
      <c r="D3085" s="9"/>
      <c r="E3085" s="9"/>
    </row>
    <row r="3086" spans="4:5">
      <c r="D3086" s="9"/>
      <c r="E3086" s="9"/>
    </row>
    <row r="3087" spans="4:5">
      <c r="D3087" s="9"/>
      <c r="E3087" s="9"/>
    </row>
    <row r="3088" spans="4:5">
      <c r="D3088" s="9"/>
      <c r="E3088" s="9"/>
    </row>
    <row r="3089" spans="4:5">
      <c r="D3089" s="9"/>
      <c r="E3089" s="9"/>
    </row>
    <row r="3090" spans="4:5">
      <c r="D3090" s="9"/>
      <c r="E3090" s="9"/>
    </row>
    <row r="3091" spans="4:5">
      <c r="D3091" s="9"/>
      <c r="E3091" s="9"/>
    </row>
    <row r="3092" spans="4:5">
      <c r="D3092" s="9"/>
      <c r="E3092" s="9"/>
    </row>
    <row r="3093" spans="4:5">
      <c r="D3093" s="9"/>
      <c r="E3093" s="9"/>
    </row>
    <row r="3094" spans="4:5">
      <c r="D3094" s="9"/>
      <c r="E3094" s="9"/>
    </row>
    <row r="3095" spans="4:5">
      <c r="D3095" s="9"/>
      <c r="E3095" s="9"/>
    </row>
    <row r="3096" spans="4:5">
      <c r="D3096" s="9"/>
      <c r="E3096" s="9"/>
    </row>
    <row r="3097" spans="4:5">
      <c r="D3097" s="9"/>
      <c r="E3097" s="9"/>
    </row>
    <row r="3098" spans="4:5">
      <c r="D3098" s="9"/>
      <c r="E3098" s="9"/>
    </row>
    <row r="3099" spans="4:5">
      <c r="D3099" s="9"/>
      <c r="E3099" s="9"/>
    </row>
    <row r="3100" spans="4:5">
      <c r="D3100" s="9"/>
      <c r="E3100" s="9"/>
    </row>
    <row r="3101" spans="4:5">
      <c r="D3101" s="9"/>
      <c r="E3101" s="9"/>
    </row>
    <row r="3102" spans="4:5">
      <c r="D3102" s="9"/>
      <c r="E3102" s="9"/>
    </row>
    <row r="3103" spans="4:5">
      <c r="D3103" s="9"/>
      <c r="E3103" s="9"/>
    </row>
    <row r="3104" spans="4:5">
      <c r="D3104" s="9"/>
      <c r="E3104" s="9"/>
    </row>
    <row r="3105" spans="4:5">
      <c r="D3105" s="9"/>
      <c r="E3105" s="9"/>
    </row>
    <row r="3106" spans="4:5">
      <c r="D3106" s="9"/>
      <c r="E3106" s="9"/>
    </row>
    <row r="3107" spans="4:5">
      <c r="D3107" s="9"/>
      <c r="E3107" s="9"/>
    </row>
    <row r="3108" spans="4:5">
      <c r="D3108" s="9"/>
      <c r="E3108" s="9"/>
    </row>
    <row r="3109" spans="4:5">
      <c r="D3109" s="9"/>
      <c r="E3109" s="9"/>
    </row>
    <row r="3110" spans="4:5">
      <c r="D3110" s="9"/>
      <c r="E3110" s="9"/>
    </row>
    <row r="3111" spans="4:5">
      <c r="D3111" s="9"/>
      <c r="E3111" s="9"/>
    </row>
    <row r="3112" spans="4:5">
      <c r="D3112" s="9"/>
      <c r="E3112" s="9"/>
    </row>
    <row r="3113" spans="4:5">
      <c r="D3113" s="9"/>
      <c r="E3113" s="9"/>
    </row>
    <row r="3114" spans="4:5">
      <c r="D3114" s="9"/>
      <c r="E3114" s="9"/>
    </row>
    <row r="3115" spans="4:5">
      <c r="D3115" s="9"/>
      <c r="E3115" s="9"/>
    </row>
    <row r="3116" spans="4:5">
      <c r="D3116" s="9"/>
      <c r="E3116" s="9"/>
    </row>
    <row r="3117" spans="4:5">
      <c r="D3117" s="9"/>
      <c r="E3117" s="9"/>
    </row>
    <row r="3118" spans="4:5">
      <c r="D3118" s="9"/>
      <c r="E3118" s="9"/>
    </row>
    <row r="3119" spans="4:5">
      <c r="D3119" s="9"/>
      <c r="E3119" s="9"/>
    </row>
    <row r="3120" spans="4:5">
      <c r="D3120" s="9"/>
      <c r="E3120" s="9"/>
    </row>
    <row r="3121" spans="4:5">
      <c r="D3121" s="9"/>
      <c r="E3121" s="9"/>
    </row>
    <row r="3122" spans="4:5">
      <c r="D3122" s="9"/>
      <c r="E3122" s="9"/>
    </row>
    <row r="3123" spans="4:5">
      <c r="D3123" s="9"/>
      <c r="E3123" s="9"/>
    </row>
    <row r="3124" spans="4:5">
      <c r="D3124" s="9"/>
      <c r="E3124" s="9"/>
    </row>
    <row r="3125" spans="4:5">
      <c r="D3125" s="9"/>
      <c r="E3125" s="9"/>
    </row>
    <row r="3126" spans="4:5">
      <c r="D3126" s="9"/>
      <c r="E3126" s="9"/>
    </row>
    <row r="3127" spans="4:5">
      <c r="D3127" s="9"/>
      <c r="E3127" s="9"/>
    </row>
    <row r="3128" spans="4:5">
      <c r="D3128" s="9"/>
      <c r="E3128" s="9"/>
    </row>
    <row r="3129" spans="4:5">
      <c r="D3129" s="9"/>
      <c r="E3129" s="9"/>
    </row>
    <row r="3130" spans="4:5">
      <c r="D3130" s="9"/>
      <c r="E3130" s="9"/>
    </row>
    <row r="3131" spans="4:5">
      <c r="D3131" s="9"/>
      <c r="E3131" s="9"/>
    </row>
    <row r="3132" spans="4:5">
      <c r="D3132" s="9"/>
      <c r="E3132" s="9"/>
    </row>
    <row r="3133" spans="4:5">
      <c r="D3133" s="9"/>
      <c r="E3133" s="9"/>
    </row>
    <row r="3134" spans="4:5">
      <c r="D3134" s="9"/>
      <c r="E3134" s="9"/>
    </row>
    <row r="3135" spans="4:5">
      <c r="D3135" s="9"/>
      <c r="E3135" s="9"/>
    </row>
    <row r="3136" spans="4:5">
      <c r="D3136" s="9"/>
      <c r="E3136" s="9"/>
    </row>
    <row r="3137" spans="4:5">
      <c r="D3137" s="9"/>
      <c r="E3137" s="9"/>
    </row>
    <row r="3138" spans="4:5">
      <c r="D3138" s="9"/>
      <c r="E3138" s="9"/>
    </row>
    <row r="3139" spans="4:5">
      <c r="D3139" s="9"/>
      <c r="E3139" s="9"/>
    </row>
    <row r="3140" spans="4:5">
      <c r="D3140" s="9"/>
      <c r="E3140" s="9"/>
    </row>
    <row r="3141" spans="4:5">
      <c r="D3141" s="9"/>
      <c r="E3141" s="9"/>
    </row>
    <row r="3142" spans="4:5">
      <c r="D3142" s="9"/>
      <c r="E3142" s="9"/>
    </row>
    <row r="3143" spans="4:5">
      <c r="D3143" s="9"/>
      <c r="E3143" s="9"/>
    </row>
    <row r="3144" spans="4:5">
      <c r="D3144" s="9"/>
      <c r="E3144" s="9"/>
    </row>
    <row r="3145" spans="4:5">
      <c r="D3145" s="9"/>
      <c r="E3145" s="9"/>
    </row>
    <row r="3146" spans="4:5">
      <c r="D3146" s="9"/>
      <c r="E3146" s="9"/>
    </row>
    <row r="3147" spans="4:5">
      <c r="D3147" s="9"/>
      <c r="E3147" s="9"/>
    </row>
    <row r="3148" spans="4:5">
      <c r="D3148" s="9"/>
      <c r="E3148" s="9"/>
    </row>
    <row r="3149" spans="4:5">
      <c r="D3149" s="9"/>
      <c r="E3149" s="9"/>
    </row>
    <row r="3150" spans="4:5">
      <c r="D3150" s="9"/>
      <c r="E3150" s="9"/>
    </row>
    <row r="3151" spans="4:5">
      <c r="D3151" s="9"/>
      <c r="E3151" s="9"/>
    </row>
    <row r="3152" spans="4:5">
      <c r="D3152" s="9"/>
      <c r="E3152" s="9"/>
    </row>
    <row r="3153" spans="4:5">
      <c r="D3153" s="9"/>
      <c r="E3153" s="9"/>
    </row>
    <row r="3154" spans="4:5">
      <c r="D3154" s="9"/>
      <c r="E3154" s="9"/>
    </row>
    <row r="3155" spans="4:5">
      <c r="D3155" s="9"/>
      <c r="E3155" s="9"/>
    </row>
    <row r="3156" spans="4:5">
      <c r="D3156" s="9"/>
      <c r="E3156" s="9"/>
    </row>
    <row r="3157" spans="4:5">
      <c r="D3157" s="9"/>
      <c r="E3157" s="9"/>
    </row>
    <row r="3158" spans="4:5">
      <c r="D3158" s="9"/>
      <c r="E3158" s="9"/>
    </row>
    <row r="3159" spans="4:5">
      <c r="D3159" s="9"/>
      <c r="E3159" s="9"/>
    </row>
    <row r="3160" spans="4:5">
      <c r="D3160" s="9"/>
      <c r="E3160" s="9"/>
    </row>
    <row r="3161" spans="4:5">
      <c r="D3161" s="9"/>
      <c r="E3161" s="9"/>
    </row>
    <row r="3162" spans="4:5">
      <c r="D3162" s="9"/>
      <c r="E3162" s="9"/>
    </row>
    <row r="3163" spans="4:5">
      <c r="D3163" s="9"/>
      <c r="E3163" s="9"/>
    </row>
    <row r="3164" spans="4:5">
      <c r="D3164" s="9"/>
      <c r="E3164" s="9"/>
    </row>
    <row r="3165" spans="4:5">
      <c r="D3165" s="9"/>
      <c r="E3165" s="9"/>
    </row>
    <row r="3166" spans="4:5">
      <c r="D3166" s="9"/>
      <c r="E3166" s="9"/>
    </row>
    <row r="3167" spans="4:5">
      <c r="D3167" s="9"/>
      <c r="E3167" s="9"/>
    </row>
    <row r="3168" spans="4:5">
      <c r="D3168" s="9"/>
      <c r="E3168" s="9"/>
    </row>
    <row r="3169" spans="4:5">
      <c r="D3169" s="9"/>
      <c r="E3169" s="9"/>
    </row>
    <row r="3170" spans="4:5">
      <c r="D3170" s="9"/>
      <c r="E3170" s="9"/>
    </row>
    <row r="3171" spans="4:5">
      <c r="D3171" s="9"/>
      <c r="E3171" s="9"/>
    </row>
    <row r="3172" spans="4:5">
      <c r="D3172" s="9"/>
      <c r="E3172" s="9"/>
    </row>
    <row r="3173" spans="4:5">
      <c r="D3173" s="9"/>
      <c r="E3173" s="9"/>
    </row>
    <row r="3174" spans="4:5">
      <c r="D3174" s="9"/>
      <c r="E3174" s="9"/>
    </row>
    <row r="3175" spans="4:5">
      <c r="D3175" s="9"/>
      <c r="E3175" s="9"/>
    </row>
    <row r="3176" spans="4:5">
      <c r="D3176" s="9"/>
      <c r="E3176" s="9"/>
    </row>
    <row r="3177" spans="4:5">
      <c r="D3177" s="9"/>
      <c r="E3177" s="9"/>
    </row>
    <row r="3178" spans="4:5">
      <c r="D3178" s="9"/>
      <c r="E3178" s="9"/>
    </row>
    <row r="3179" spans="4:5">
      <c r="D3179" s="9"/>
      <c r="E3179" s="9"/>
    </row>
    <row r="3180" spans="4:5">
      <c r="D3180" s="9"/>
      <c r="E3180" s="9"/>
    </row>
    <row r="3181" spans="4:5">
      <c r="D3181" s="9"/>
      <c r="E3181" s="9"/>
    </row>
    <row r="3182" spans="4:5">
      <c r="D3182" s="9"/>
      <c r="E3182" s="9"/>
    </row>
    <row r="3183" spans="4:5">
      <c r="D3183" s="9"/>
      <c r="E3183" s="9"/>
    </row>
    <row r="3184" spans="4:5">
      <c r="D3184" s="9"/>
      <c r="E3184" s="9"/>
    </row>
    <row r="3185" spans="4:5">
      <c r="D3185" s="9"/>
      <c r="E3185" s="9"/>
    </row>
    <row r="3186" spans="4:5">
      <c r="D3186" s="9"/>
      <c r="E3186" s="9"/>
    </row>
    <row r="3187" spans="4:5">
      <c r="D3187" s="9"/>
      <c r="E3187" s="9"/>
    </row>
    <row r="3188" spans="4:5">
      <c r="D3188" s="9"/>
      <c r="E3188" s="9"/>
    </row>
    <row r="3189" spans="4:5">
      <c r="D3189" s="9"/>
      <c r="E3189" s="9"/>
    </row>
    <row r="3190" spans="4:5">
      <c r="D3190" s="9"/>
      <c r="E3190" s="9"/>
    </row>
    <row r="3191" spans="4:5">
      <c r="D3191" s="9"/>
      <c r="E3191" s="9"/>
    </row>
    <row r="3192" spans="4:5">
      <c r="D3192" s="9"/>
      <c r="E3192" s="9"/>
    </row>
    <row r="3193" spans="4:5">
      <c r="D3193" s="9"/>
      <c r="E3193" s="9"/>
    </row>
    <row r="3194" spans="4:5">
      <c r="D3194" s="9"/>
      <c r="E3194" s="9"/>
    </row>
    <row r="3195" spans="4:5">
      <c r="D3195" s="9"/>
      <c r="E3195" s="9"/>
    </row>
    <row r="3196" spans="4:5">
      <c r="D3196" s="9"/>
      <c r="E3196" s="9"/>
    </row>
    <row r="3197" spans="4:5">
      <c r="D3197" s="9"/>
      <c r="E3197" s="9"/>
    </row>
    <row r="3198" spans="4:5">
      <c r="D3198" s="9"/>
      <c r="E3198" s="9"/>
    </row>
    <row r="3199" spans="4:5">
      <c r="D3199" s="9"/>
      <c r="E3199" s="9"/>
    </row>
    <row r="3200" spans="4:5">
      <c r="D3200" s="9"/>
      <c r="E3200" s="9"/>
    </row>
    <row r="3201" spans="4:5">
      <c r="D3201" s="9"/>
      <c r="E3201" s="9"/>
    </row>
    <row r="3202" spans="4:5">
      <c r="D3202" s="9"/>
      <c r="E3202" s="9"/>
    </row>
    <row r="3203" spans="4:5">
      <c r="D3203" s="9"/>
      <c r="E3203" s="9"/>
    </row>
    <row r="3204" spans="4:5">
      <c r="D3204" s="9"/>
      <c r="E3204" s="9"/>
    </row>
    <row r="3205" spans="4:5">
      <c r="D3205" s="9"/>
      <c r="E3205" s="9"/>
    </row>
    <row r="3206" spans="4:5">
      <c r="D3206" s="9"/>
      <c r="E3206" s="9"/>
    </row>
    <row r="3207" spans="4:5">
      <c r="D3207" s="9"/>
      <c r="E3207" s="9"/>
    </row>
    <row r="3208" spans="4:5">
      <c r="D3208" s="9"/>
      <c r="E3208" s="9"/>
    </row>
    <row r="3209" spans="4:5">
      <c r="D3209" s="9"/>
      <c r="E3209" s="9"/>
    </row>
    <row r="3210" spans="4:5">
      <c r="D3210" s="9"/>
      <c r="E3210" s="9"/>
    </row>
    <row r="3211" spans="4:5">
      <c r="D3211" s="9"/>
      <c r="E3211" s="9"/>
    </row>
    <row r="3212" spans="4:5">
      <c r="D3212" s="9"/>
      <c r="E3212" s="9"/>
    </row>
    <row r="3213" spans="4:5">
      <c r="D3213" s="9"/>
      <c r="E3213" s="9"/>
    </row>
    <row r="3214" spans="4:5">
      <c r="D3214" s="9"/>
      <c r="E3214" s="9"/>
    </row>
    <row r="3215" spans="4:5">
      <c r="D3215" s="9"/>
      <c r="E3215" s="9"/>
    </row>
    <row r="3216" spans="4:5">
      <c r="D3216" s="9"/>
      <c r="E3216" s="9"/>
    </row>
    <row r="3217" spans="4:5">
      <c r="D3217" s="9"/>
      <c r="E3217" s="9"/>
    </row>
    <row r="3218" spans="4:5">
      <c r="D3218" s="9"/>
      <c r="E3218" s="9"/>
    </row>
    <row r="3219" spans="4:5">
      <c r="D3219" s="9"/>
      <c r="E3219" s="9"/>
    </row>
    <row r="3220" spans="4:5">
      <c r="D3220" s="9"/>
      <c r="E3220" s="9"/>
    </row>
    <row r="3221" spans="4:5">
      <c r="D3221" s="9"/>
      <c r="E3221" s="9"/>
    </row>
    <row r="3222" spans="4:5">
      <c r="D3222" s="9"/>
      <c r="E3222" s="9"/>
    </row>
    <row r="3223" spans="4:5">
      <c r="D3223" s="9"/>
      <c r="E3223" s="9"/>
    </row>
    <row r="3224" spans="4:5">
      <c r="D3224" s="9"/>
      <c r="E3224" s="9"/>
    </row>
    <row r="3225" spans="4:5">
      <c r="D3225" s="9"/>
      <c r="E3225" s="9"/>
    </row>
    <row r="3226" spans="4:5">
      <c r="D3226" s="9"/>
      <c r="E3226" s="9"/>
    </row>
    <row r="3227" spans="4:5">
      <c r="D3227" s="9"/>
      <c r="E3227" s="9"/>
    </row>
    <row r="3228" spans="4:5">
      <c r="D3228" s="9"/>
      <c r="E3228" s="9"/>
    </row>
    <row r="3229" spans="4:5">
      <c r="D3229" s="9"/>
      <c r="E3229" s="9"/>
    </row>
    <row r="3230" spans="4:5">
      <c r="D3230" s="9"/>
      <c r="E3230" s="9"/>
    </row>
    <row r="3231" spans="4:5">
      <c r="D3231" s="9"/>
      <c r="E3231" s="9"/>
    </row>
    <row r="3232" spans="4:5">
      <c r="D3232" s="9"/>
      <c r="E3232" s="9"/>
    </row>
    <row r="3233" spans="4:5">
      <c r="D3233" s="9"/>
      <c r="E3233" s="9"/>
    </row>
    <row r="3234" spans="4:5">
      <c r="D3234" s="9"/>
      <c r="E3234" s="9"/>
    </row>
    <row r="3235" spans="4:5">
      <c r="D3235" s="9"/>
      <c r="E3235" s="9"/>
    </row>
    <row r="3236" spans="4:5">
      <c r="D3236" s="9"/>
      <c r="E3236" s="9"/>
    </row>
    <row r="3237" spans="4:5">
      <c r="D3237" s="9"/>
      <c r="E3237" s="9"/>
    </row>
    <row r="3238" spans="4:5">
      <c r="D3238" s="9"/>
      <c r="E3238" s="9"/>
    </row>
    <row r="3239" spans="4:5">
      <c r="D3239" s="9"/>
      <c r="E3239" s="9"/>
    </row>
    <row r="3240" spans="4:5">
      <c r="D3240" s="9"/>
      <c r="E3240" s="9"/>
    </row>
    <row r="3241" spans="4:5">
      <c r="D3241" s="9"/>
      <c r="E3241" s="9"/>
    </row>
    <row r="3242" spans="4:5">
      <c r="D3242" s="9"/>
      <c r="E3242" s="9"/>
    </row>
    <row r="3243" spans="4:5">
      <c r="D3243" s="9"/>
      <c r="E3243" s="9"/>
    </row>
    <row r="3244" spans="4:5">
      <c r="D3244" s="9"/>
      <c r="E3244" s="9"/>
    </row>
    <row r="3245" spans="4:5">
      <c r="D3245" s="9"/>
      <c r="E3245" s="9"/>
    </row>
    <row r="3246" spans="4:5">
      <c r="D3246" s="9"/>
      <c r="E3246" s="9"/>
    </row>
    <row r="3247" spans="4:5">
      <c r="D3247" s="9"/>
      <c r="E3247" s="9"/>
    </row>
    <row r="3248" spans="4:5">
      <c r="D3248" s="9"/>
      <c r="E3248" s="9"/>
    </row>
    <row r="3249" spans="4:5">
      <c r="D3249" s="9"/>
      <c r="E3249" s="9"/>
    </row>
    <row r="3250" spans="4:5">
      <c r="D3250" s="9"/>
      <c r="E3250" s="9"/>
    </row>
    <row r="3251" spans="4:5">
      <c r="D3251" s="9"/>
      <c r="E3251" s="9"/>
    </row>
    <row r="3252" spans="4:5">
      <c r="D3252" s="9"/>
      <c r="E3252" s="9"/>
    </row>
    <row r="3253" spans="4:5">
      <c r="D3253" s="9"/>
      <c r="E3253" s="9"/>
    </row>
    <row r="3254" spans="4:5">
      <c r="D3254" s="9"/>
      <c r="E3254" s="9"/>
    </row>
    <row r="3255" spans="4:5">
      <c r="D3255" s="9"/>
      <c r="E3255" s="9"/>
    </row>
    <row r="3256" spans="4:5">
      <c r="D3256" s="9"/>
      <c r="E3256" s="9"/>
    </row>
    <row r="3257" spans="4:5">
      <c r="D3257" s="9"/>
      <c r="E3257" s="9"/>
    </row>
    <row r="3258" spans="4:5">
      <c r="D3258" s="9"/>
      <c r="E3258" s="9"/>
    </row>
    <row r="3259" spans="4:5">
      <c r="D3259" s="9"/>
      <c r="E3259" s="9"/>
    </row>
    <row r="3260" spans="4:5">
      <c r="D3260" s="9"/>
      <c r="E3260" s="9"/>
    </row>
    <row r="3261" spans="4:5">
      <c r="D3261" s="9"/>
      <c r="E3261" s="9"/>
    </row>
    <row r="3262" spans="4:5">
      <c r="D3262" s="9"/>
      <c r="E3262" s="9"/>
    </row>
    <row r="3263" spans="4:5">
      <c r="D3263" s="9"/>
      <c r="E3263" s="9"/>
    </row>
    <row r="3264" spans="4:5">
      <c r="D3264" s="9"/>
      <c r="E3264" s="9"/>
    </row>
    <row r="3265" spans="4:5">
      <c r="D3265" s="9"/>
      <c r="E3265" s="9"/>
    </row>
    <row r="3266" spans="4:5">
      <c r="D3266" s="9"/>
      <c r="E3266" s="9"/>
    </row>
    <row r="3267" spans="4:5">
      <c r="D3267" s="9"/>
      <c r="E3267" s="9"/>
    </row>
    <row r="3268" spans="4:5">
      <c r="D3268" s="9"/>
      <c r="E3268" s="9"/>
    </row>
    <row r="3269" spans="4:5">
      <c r="D3269" s="9"/>
      <c r="E3269" s="9"/>
    </row>
    <row r="3270" spans="4:5">
      <c r="D3270" s="9"/>
      <c r="E3270" s="9"/>
    </row>
    <row r="3271" spans="4:5">
      <c r="D3271" s="9"/>
      <c r="E3271" s="9"/>
    </row>
    <row r="3272" spans="4:5">
      <c r="D3272" s="9"/>
      <c r="E3272" s="9"/>
    </row>
    <row r="3273" spans="4:5">
      <c r="D3273" s="9"/>
      <c r="E3273" s="9"/>
    </row>
    <row r="3274" spans="4:5">
      <c r="D3274" s="9"/>
      <c r="E3274" s="9"/>
    </row>
    <row r="3275" spans="4:5">
      <c r="D3275" s="9"/>
      <c r="E3275" s="9"/>
    </row>
    <row r="3276" spans="4:5">
      <c r="D3276" s="9"/>
      <c r="E3276" s="9"/>
    </row>
    <row r="3277" spans="4:5">
      <c r="D3277" s="9"/>
      <c r="E3277" s="9"/>
    </row>
    <row r="3278" spans="4:5">
      <c r="D3278" s="9"/>
      <c r="E3278" s="9"/>
    </row>
    <row r="3279" spans="4:5">
      <c r="D3279" s="9"/>
      <c r="E3279" s="9"/>
    </row>
    <row r="3280" spans="4:5">
      <c r="D3280" s="9"/>
      <c r="E3280" s="9"/>
    </row>
    <row r="3281" spans="4:5">
      <c r="D3281" s="9"/>
      <c r="E3281" s="9"/>
    </row>
    <row r="3282" spans="4:5">
      <c r="D3282" s="9"/>
      <c r="E3282" s="9"/>
    </row>
    <row r="3283" spans="4:5">
      <c r="D3283" s="9"/>
      <c r="E3283" s="9"/>
    </row>
    <row r="3284" spans="4:5">
      <c r="D3284" s="9"/>
      <c r="E3284" s="9"/>
    </row>
    <row r="3285" spans="4:5">
      <c r="D3285" s="9"/>
      <c r="E3285" s="9"/>
    </row>
    <row r="3286" spans="4:5">
      <c r="D3286" s="9"/>
      <c r="E3286" s="9"/>
    </row>
    <row r="3287" spans="4:5">
      <c r="D3287" s="9"/>
      <c r="E3287" s="9"/>
    </row>
    <row r="3288" spans="4:5">
      <c r="D3288" s="9"/>
      <c r="E3288" s="9"/>
    </row>
    <row r="3289" spans="4:5">
      <c r="D3289" s="9"/>
      <c r="E3289" s="9"/>
    </row>
    <row r="3290" spans="4:5">
      <c r="D3290" s="9"/>
      <c r="E3290" s="9"/>
    </row>
    <row r="3291" spans="4:5">
      <c r="D3291" s="9"/>
      <c r="E3291" s="9"/>
    </row>
    <row r="3292" spans="4:5">
      <c r="D3292" s="9"/>
      <c r="E3292" s="9"/>
    </row>
    <row r="3293" spans="4:5">
      <c r="D3293" s="9"/>
      <c r="E3293" s="9"/>
    </row>
    <row r="3294" spans="4:5">
      <c r="D3294" s="9"/>
      <c r="E3294" s="9"/>
    </row>
    <row r="3295" spans="4:5">
      <c r="D3295" s="9"/>
      <c r="E3295" s="9"/>
    </row>
    <row r="3296" spans="4:5">
      <c r="D3296" s="9"/>
      <c r="E3296" s="9"/>
    </row>
    <row r="3297" spans="4:5">
      <c r="D3297" s="9"/>
      <c r="E3297" s="9"/>
    </row>
    <row r="3298" spans="4:5">
      <c r="D3298" s="9"/>
      <c r="E3298" s="9"/>
    </row>
    <row r="3299" spans="4:5">
      <c r="D3299" s="9"/>
      <c r="E3299" s="9"/>
    </row>
    <row r="3300" spans="4:5">
      <c r="D3300" s="9"/>
      <c r="E3300" s="9"/>
    </row>
    <row r="3301" spans="4:5">
      <c r="D3301" s="9"/>
      <c r="E3301" s="9"/>
    </row>
    <row r="3302" spans="4:5">
      <c r="D3302" s="9"/>
      <c r="E3302" s="9"/>
    </row>
    <row r="3303" spans="4:5">
      <c r="D3303" s="9"/>
      <c r="E3303" s="9"/>
    </row>
    <row r="3304" spans="4:5">
      <c r="D3304" s="9"/>
      <c r="E3304" s="9"/>
    </row>
    <row r="3305" spans="4:5">
      <c r="D3305" s="9"/>
      <c r="E3305" s="9"/>
    </row>
    <row r="3306" spans="4:5">
      <c r="D3306" s="9"/>
      <c r="E3306" s="9"/>
    </row>
    <row r="3307" spans="4:5">
      <c r="D3307" s="9"/>
      <c r="E3307" s="9"/>
    </row>
    <row r="3308" spans="4:5">
      <c r="D3308" s="9"/>
      <c r="E3308" s="9"/>
    </row>
    <row r="3309" spans="4:5">
      <c r="D3309" s="9"/>
      <c r="E3309" s="9"/>
    </row>
    <row r="3310" spans="4:5">
      <c r="D3310" s="9"/>
      <c r="E3310" s="9"/>
    </row>
    <row r="3311" spans="4:5">
      <c r="D3311" s="9"/>
      <c r="E3311" s="9"/>
    </row>
    <row r="3312" spans="4:5">
      <c r="D3312" s="9"/>
      <c r="E3312" s="9"/>
    </row>
    <row r="3313" spans="4:5">
      <c r="D3313" s="9"/>
      <c r="E3313" s="9"/>
    </row>
    <row r="3314" spans="4:5">
      <c r="D3314" s="9"/>
      <c r="E3314" s="9"/>
    </row>
    <row r="3315" spans="4:5">
      <c r="D3315" s="9"/>
      <c r="E3315" s="9"/>
    </row>
    <row r="3316" spans="4:5">
      <c r="D3316" s="9"/>
      <c r="E3316" s="9"/>
    </row>
    <row r="3317" spans="4:5">
      <c r="D3317" s="9"/>
      <c r="E3317" s="9"/>
    </row>
    <row r="3318" spans="4:5">
      <c r="D3318" s="9"/>
      <c r="E3318" s="9"/>
    </row>
    <row r="3319" spans="4:5">
      <c r="D3319" s="9"/>
      <c r="E3319" s="9"/>
    </row>
    <row r="3320" spans="4:5">
      <c r="D3320" s="9"/>
      <c r="E3320" s="9"/>
    </row>
    <row r="3321" spans="4:5">
      <c r="D3321" s="9"/>
      <c r="E3321" s="9"/>
    </row>
    <row r="3322" spans="4:5">
      <c r="D3322" s="9"/>
      <c r="E3322" s="9"/>
    </row>
    <row r="3323" spans="4:5">
      <c r="D3323" s="9"/>
      <c r="E3323" s="9"/>
    </row>
    <row r="3324" spans="4:5">
      <c r="D3324" s="9"/>
      <c r="E3324" s="9"/>
    </row>
    <row r="3325" spans="4:5">
      <c r="D3325" s="9"/>
      <c r="E3325" s="9"/>
    </row>
    <row r="3326" spans="4:5">
      <c r="D3326" s="9"/>
      <c r="E3326" s="9"/>
    </row>
    <row r="3327" spans="4:5">
      <c r="D3327" s="9"/>
      <c r="E3327" s="9"/>
    </row>
    <row r="3328" spans="4:5">
      <c r="D3328" s="9"/>
      <c r="E3328" s="9"/>
    </row>
    <row r="3329" spans="4:5">
      <c r="D3329" s="9"/>
      <c r="E3329" s="9"/>
    </row>
    <row r="3330" spans="4:5">
      <c r="D3330" s="9"/>
      <c r="E3330" s="9"/>
    </row>
    <row r="3331" spans="4:5">
      <c r="D3331" s="9"/>
      <c r="E3331" s="9"/>
    </row>
    <row r="3332" spans="4:5">
      <c r="D3332" s="9"/>
      <c r="E3332" s="9"/>
    </row>
    <row r="3333" spans="4:5">
      <c r="D3333" s="9"/>
      <c r="E3333" s="9"/>
    </row>
    <row r="3334" spans="4:5">
      <c r="D3334" s="9"/>
      <c r="E3334" s="9"/>
    </row>
    <row r="3335" spans="4:5">
      <c r="D3335" s="9"/>
      <c r="E3335" s="9"/>
    </row>
    <row r="3336" spans="4:5">
      <c r="D3336" s="9"/>
      <c r="E3336" s="9"/>
    </row>
    <row r="3337" spans="4:5">
      <c r="D3337" s="9"/>
      <c r="E3337" s="9"/>
    </row>
    <row r="3338" spans="4:5">
      <c r="D3338" s="9"/>
      <c r="E3338" s="9"/>
    </row>
    <row r="3339" spans="4:5">
      <c r="D3339" s="9"/>
      <c r="E3339" s="9"/>
    </row>
    <row r="3340" spans="4:5">
      <c r="D3340" s="9"/>
      <c r="E3340" s="9"/>
    </row>
    <row r="3341" spans="4:5">
      <c r="D3341" s="9"/>
      <c r="E3341" s="9"/>
    </row>
    <row r="3342" spans="4:5">
      <c r="D3342" s="9"/>
      <c r="E3342" s="9"/>
    </row>
    <row r="3343" spans="4:5">
      <c r="D3343" s="9"/>
      <c r="E3343" s="9"/>
    </row>
    <row r="3344" spans="4:5">
      <c r="D3344" s="9"/>
      <c r="E3344" s="9"/>
    </row>
    <row r="3345" spans="4:5">
      <c r="D3345" s="9"/>
      <c r="E3345" s="9"/>
    </row>
    <row r="3346" spans="4:5">
      <c r="D3346" s="9"/>
      <c r="E3346" s="9"/>
    </row>
    <row r="3347" spans="4:5">
      <c r="D3347" s="9"/>
      <c r="E3347" s="9"/>
    </row>
    <row r="3348" spans="4:5">
      <c r="D3348" s="9"/>
      <c r="E3348" s="9"/>
    </row>
    <row r="3349" spans="4:5">
      <c r="D3349" s="9"/>
      <c r="E3349" s="9"/>
    </row>
    <row r="3350" spans="4:5">
      <c r="D3350" s="9"/>
      <c r="E3350" s="9"/>
    </row>
    <row r="3351" spans="4:5">
      <c r="D3351" s="9"/>
      <c r="E3351" s="9"/>
    </row>
    <row r="3352" spans="4:5">
      <c r="D3352" s="9"/>
      <c r="E3352" s="9"/>
    </row>
    <row r="3353" spans="4:5">
      <c r="D3353" s="9"/>
      <c r="E3353" s="9"/>
    </row>
    <row r="3354" spans="4:5">
      <c r="D3354" s="9"/>
      <c r="E3354" s="9"/>
    </row>
    <row r="3355" spans="4:5">
      <c r="D3355" s="9"/>
      <c r="E3355" s="9"/>
    </row>
    <row r="3356" spans="4:5">
      <c r="D3356" s="9"/>
      <c r="E3356" s="9"/>
    </row>
    <row r="3357" spans="4:5">
      <c r="D3357" s="9"/>
      <c r="E3357" s="9"/>
    </row>
    <row r="3358" spans="4:5">
      <c r="D3358" s="9"/>
      <c r="E3358" s="9"/>
    </row>
    <row r="3359" spans="4:5">
      <c r="D3359" s="9"/>
      <c r="E3359" s="9"/>
    </row>
    <row r="3360" spans="4:5">
      <c r="D3360" s="9"/>
      <c r="E3360" s="9"/>
    </row>
    <row r="3361" spans="4:5">
      <c r="D3361" s="9"/>
      <c r="E3361" s="9"/>
    </row>
    <row r="3362" spans="4:5">
      <c r="D3362" s="9"/>
      <c r="E3362" s="9"/>
    </row>
    <row r="3363" spans="4:5">
      <c r="D3363" s="9"/>
      <c r="E3363" s="9"/>
    </row>
    <row r="3364" spans="4:5">
      <c r="D3364" s="9"/>
      <c r="E3364" s="9"/>
    </row>
    <row r="3365" spans="4:5">
      <c r="D3365" s="9"/>
      <c r="E3365" s="9"/>
    </row>
    <row r="3366" spans="4:5">
      <c r="D3366" s="9"/>
      <c r="E3366" s="9"/>
    </row>
    <row r="3367" spans="4:5">
      <c r="D3367" s="9"/>
      <c r="E3367" s="9"/>
    </row>
    <row r="3368" spans="4:5">
      <c r="D3368" s="9"/>
      <c r="E3368" s="9"/>
    </row>
    <row r="3369" spans="4:5">
      <c r="D3369" s="9"/>
      <c r="E3369" s="9"/>
    </row>
    <row r="3370" spans="4:5">
      <c r="D3370" s="9"/>
      <c r="E3370" s="9"/>
    </row>
    <row r="3371" spans="4:5">
      <c r="D3371" s="9"/>
      <c r="E3371" s="9"/>
    </row>
    <row r="3372" spans="4:5">
      <c r="D3372" s="9"/>
      <c r="E3372" s="9"/>
    </row>
    <row r="3373" spans="4:5">
      <c r="D3373" s="9"/>
      <c r="E3373" s="9"/>
    </row>
    <row r="3374" spans="4:5">
      <c r="D3374" s="9"/>
      <c r="E3374" s="9"/>
    </row>
    <row r="3375" spans="4:5">
      <c r="D3375" s="9"/>
      <c r="E3375" s="9"/>
    </row>
    <row r="3376" spans="4:5">
      <c r="D3376" s="9"/>
      <c r="E3376" s="9"/>
    </row>
    <row r="3377" spans="4:5">
      <c r="D3377" s="9"/>
      <c r="E3377" s="9"/>
    </row>
    <row r="3378" spans="4:5">
      <c r="D3378" s="9"/>
      <c r="E3378" s="9"/>
    </row>
    <row r="3379" spans="4:5">
      <c r="D3379" s="9"/>
      <c r="E3379" s="9"/>
    </row>
    <row r="3380" spans="4:5">
      <c r="D3380" s="9"/>
      <c r="E3380" s="9"/>
    </row>
    <row r="3381" spans="4:5">
      <c r="D3381" s="9"/>
      <c r="E3381" s="9"/>
    </row>
    <row r="3382" spans="4:5">
      <c r="D3382" s="9"/>
      <c r="E3382" s="9"/>
    </row>
    <row r="3383" spans="4:5">
      <c r="D3383" s="9"/>
      <c r="E3383" s="9"/>
    </row>
    <row r="3384" spans="4:5">
      <c r="D3384" s="9"/>
      <c r="E3384" s="9"/>
    </row>
    <row r="3385" spans="4:5">
      <c r="D3385" s="9"/>
      <c r="E3385" s="9"/>
    </row>
    <row r="3386" spans="4:5">
      <c r="D3386" s="9"/>
      <c r="E3386" s="9"/>
    </row>
    <row r="3387" spans="4:5">
      <c r="D3387" s="9"/>
      <c r="E3387" s="9"/>
    </row>
    <row r="3388" spans="4:5">
      <c r="D3388" s="9"/>
      <c r="E3388" s="9"/>
    </row>
    <row r="3389" spans="4:5">
      <c r="D3389" s="9"/>
      <c r="E3389" s="9"/>
    </row>
    <row r="3390" spans="4:5">
      <c r="D3390" s="9"/>
      <c r="E3390" s="9"/>
    </row>
    <row r="3391" spans="4:5">
      <c r="D3391" s="9"/>
      <c r="E3391" s="9"/>
    </row>
    <row r="3392" spans="4:5">
      <c r="D3392" s="9"/>
      <c r="E3392" s="9"/>
    </row>
    <row r="3393" spans="4:5">
      <c r="D3393" s="9"/>
      <c r="E3393" s="9"/>
    </row>
    <row r="3394" spans="4:5">
      <c r="D3394" s="9"/>
      <c r="E3394" s="9"/>
    </row>
    <row r="3395" spans="4:5">
      <c r="D3395" s="9"/>
      <c r="E3395" s="9"/>
    </row>
    <row r="3396" spans="4:5">
      <c r="D3396" s="9"/>
      <c r="E3396" s="9"/>
    </row>
    <row r="3397" spans="4:5">
      <c r="D3397" s="9"/>
      <c r="E3397" s="9"/>
    </row>
    <row r="3398" spans="4:5">
      <c r="D3398" s="9"/>
      <c r="E3398" s="9"/>
    </row>
    <row r="3399" spans="4:5">
      <c r="D3399" s="9"/>
      <c r="E3399" s="9"/>
    </row>
    <row r="3400" spans="4:5">
      <c r="D3400" s="9"/>
      <c r="E3400" s="9"/>
    </row>
    <row r="3401" spans="4:5">
      <c r="D3401" s="9"/>
      <c r="E3401" s="9"/>
    </row>
    <row r="3402" spans="4:5">
      <c r="D3402" s="9"/>
      <c r="E3402" s="9"/>
    </row>
    <row r="3403" spans="4:5">
      <c r="D3403" s="9"/>
      <c r="E3403" s="9"/>
    </row>
    <row r="3404" spans="4:5">
      <c r="D3404" s="9"/>
      <c r="E3404" s="9"/>
    </row>
    <row r="3405" spans="4:5">
      <c r="D3405" s="9"/>
      <c r="E3405" s="9"/>
    </row>
    <row r="3406" spans="4:5">
      <c r="D3406" s="9"/>
      <c r="E3406" s="9"/>
    </row>
    <row r="3407" spans="4:5">
      <c r="D3407" s="9"/>
      <c r="E3407" s="9"/>
    </row>
    <row r="3408" spans="4:5">
      <c r="D3408" s="9"/>
      <c r="E3408" s="9"/>
    </row>
    <row r="3409" spans="4:5">
      <c r="D3409" s="9"/>
      <c r="E3409" s="9"/>
    </row>
    <row r="3410" spans="4:5">
      <c r="D3410" s="9"/>
      <c r="E3410" s="9"/>
    </row>
    <row r="3411" spans="4:5">
      <c r="D3411" s="9"/>
      <c r="E3411" s="9"/>
    </row>
    <row r="3412" spans="4:5">
      <c r="D3412" s="9"/>
      <c r="E3412" s="9"/>
    </row>
    <row r="3413" spans="4:5">
      <c r="D3413" s="9"/>
      <c r="E3413" s="9"/>
    </row>
    <row r="3414" spans="4:5">
      <c r="D3414" s="9"/>
      <c r="E3414" s="9"/>
    </row>
    <row r="3415" spans="4:5">
      <c r="D3415" s="9"/>
      <c r="E3415" s="9"/>
    </row>
    <row r="3416" spans="4:5">
      <c r="D3416" s="9"/>
      <c r="E3416" s="9"/>
    </row>
    <row r="3417" spans="4:5">
      <c r="D3417" s="9"/>
      <c r="E3417" s="9"/>
    </row>
    <row r="3418" spans="4:5">
      <c r="D3418" s="9"/>
      <c r="E3418" s="9"/>
    </row>
    <row r="3419" spans="4:5">
      <c r="D3419" s="9"/>
      <c r="E3419" s="9"/>
    </row>
    <row r="3420" spans="4:5">
      <c r="D3420" s="9"/>
      <c r="E3420" s="9"/>
    </row>
    <row r="3421" spans="4:5">
      <c r="D3421" s="9"/>
      <c r="E3421" s="9"/>
    </row>
    <row r="3422" spans="4:5">
      <c r="D3422" s="9"/>
      <c r="E3422" s="9"/>
    </row>
    <row r="3423" spans="4:5">
      <c r="D3423" s="9"/>
      <c r="E3423" s="9"/>
    </row>
    <row r="3424" spans="4:5">
      <c r="D3424" s="9"/>
      <c r="E3424" s="9"/>
    </row>
    <row r="3425" spans="4:5">
      <c r="D3425" s="9"/>
      <c r="E3425" s="9"/>
    </row>
    <row r="3426" spans="4:5">
      <c r="D3426" s="9"/>
      <c r="E3426" s="9"/>
    </row>
    <row r="3427" spans="4:5">
      <c r="D3427" s="9"/>
      <c r="E3427" s="9"/>
    </row>
    <row r="3428" spans="4:5">
      <c r="D3428" s="9"/>
      <c r="E3428" s="9"/>
    </row>
    <row r="3429" spans="4:5">
      <c r="D3429" s="9"/>
      <c r="E3429" s="9"/>
    </row>
    <row r="3430" spans="4:5">
      <c r="D3430" s="9"/>
      <c r="E3430" s="9"/>
    </row>
    <row r="3431" spans="4:5">
      <c r="D3431" s="9"/>
      <c r="E3431" s="9"/>
    </row>
    <row r="3432" spans="4:5">
      <c r="D3432" s="9"/>
      <c r="E3432" s="9"/>
    </row>
    <row r="3433" spans="4:5">
      <c r="D3433" s="9"/>
      <c r="E3433" s="9"/>
    </row>
    <row r="3434" spans="4:5">
      <c r="D3434" s="9"/>
      <c r="E3434" s="9"/>
    </row>
    <row r="3435" spans="4:5">
      <c r="D3435" s="9"/>
      <c r="E3435" s="9"/>
    </row>
    <row r="3436" spans="4:5">
      <c r="D3436" s="9"/>
      <c r="E3436" s="9"/>
    </row>
    <row r="3437" spans="4:5">
      <c r="D3437" s="9"/>
      <c r="E3437" s="9"/>
    </row>
    <row r="3438" spans="4:5">
      <c r="D3438" s="9"/>
      <c r="E3438" s="9"/>
    </row>
    <row r="3439" spans="4:5">
      <c r="D3439" s="9"/>
      <c r="E3439" s="9"/>
    </row>
    <row r="3440" spans="4:5">
      <c r="D3440" s="9"/>
      <c r="E3440" s="9"/>
    </row>
    <row r="3441" spans="4:5">
      <c r="D3441" s="9"/>
      <c r="E3441" s="9"/>
    </row>
    <row r="3442" spans="4:5">
      <c r="D3442" s="9"/>
      <c r="E3442" s="9"/>
    </row>
    <row r="3443" spans="4:5">
      <c r="D3443" s="9"/>
      <c r="E3443" s="9"/>
    </row>
    <row r="3444" spans="4:5">
      <c r="D3444" s="9"/>
      <c r="E3444" s="9"/>
    </row>
    <row r="3445" spans="4:5">
      <c r="D3445" s="9"/>
      <c r="E3445" s="9"/>
    </row>
    <row r="3446" spans="4:5">
      <c r="D3446" s="9"/>
      <c r="E3446" s="9"/>
    </row>
    <row r="3447" spans="4:5">
      <c r="D3447" s="9"/>
      <c r="E3447" s="9"/>
    </row>
    <row r="3448" spans="4:5">
      <c r="D3448" s="9"/>
      <c r="E3448" s="9"/>
    </row>
    <row r="3449" spans="4:5">
      <c r="D3449" s="9"/>
      <c r="E3449" s="9"/>
    </row>
    <row r="3450" spans="4:5">
      <c r="D3450" s="9"/>
      <c r="E3450" s="9"/>
    </row>
    <row r="3451" spans="4:5">
      <c r="D3451" s="9"/>
      <c r="E3451" s="9"/>
    </row>
    <row r="3452" spans="4:5">
      <c r="D3452" s="9"/>
      <c r="E3452" s="9"/>
    </row>
    <row r="3453" spans="4:5">
      <c r="D3453" s="9"/>
      <c r="E3453" s="9"/>
    </row>
    <row r="3454" spans="4:5">
      <c r="D3454" s="9"/>
      <c r="E3454" s="9"/>
    </row>
    <row r="3455" spans="4:5">
      <c r="D3455" s="9"/>
      <c r="E3455" s="9"/>
    </row>
    <row r="3456" spans="4:5">
      <c r="D3456" s="9"/>
      <c r="E3456" s="9"/>
    </row>
    <row r="3457" spans="4:5">
      <c r="D3457" s="9"/>
      <c r="E3457" s="9"/>
    </row>
    <row r="3458" spans="4:5">
      <c r="D3458" s="9"/>
      <c r="E3458" s="9"/>
    </row>
    <row r="3459" spans="4:5">
      <c r="D3459" s="9"/>
      <c r="E3459" s="9"/>
    </row>
    <row r="3460" spans="4:5">
      <c r="D3460" s="9"/>
      <c r="E3460" s="9"/>
    </row>
    <row r="3461" spans="4:5">
      <c r="D3461" s="9"/>
      <c r="E3461" s="9"/>
    </row>
    <row r="3462" spans="4:5">
      <c r="D3462" s="9"/>
      <c r="E3462" s="9"/>
    </row>
    <row r="3463" spans="4:5">
      <c r="D3463" s="9"/>
      <c r="E3463" s="9"/>
    </row>
    <row r="3464" spans="4:5">
      <c r="D3464" s="9"/>
      <c r="E3464" s="9"/>
    </row>
    <row r="3465" spans="4:5">
      <c r="D3465" s="9"/>
      <c r="E3465" s="9"/>
    </row>
    <row r="3466" spans="4:5">
      <c r="D3466" s="9"/>
      <c r="E3466" s="9"/>
    </row>
    <row r="3467" spans="4:5">
      <c r="D3467" s="9"/>
      <c r="E3467" s="9"/>
    </row>
    <row r="3468" spans="4:5">
      <c r="D3468" s="9"/>
      <c r="E3468" s="9"/>
    </row>
    <row r="3469" spans="4:5">
      <c r="D3469" s="9"/>
      <c r="E3469" s="9"/>
    </row>
    <row r="3470" spans="4:5">
      <c r="D3470" s="9"/>
      <c r="E3470" s="9"/>
    </row>
    <row r="3471" spans="4:5">
      <c r="D3471" s="9"/>
      <c r="E3471" s="9"/>
    </row>
    <row r="3472" spans="4:5">
      <c r="D3472" s="9"/>
      <c r="E3472" s="9"/>
    </row>
    <row r="3473" spans="4:5">
      <c r="D3473" s="9"/>
      <c r="E3473" s="9"/>
    </row>
    <row r="3474" spans="4:5">
      <c r="D3474" s="9"/>
      <c r="E3474" s="9"/>
    </row>
    <row r="3475" spans="4:5">
      <c r="D3475" s="9"/>
      <c r="E3475" s="9"/>
    </row>
    <row r="3476" spans="4:5">
      <c r="D3476" s="9"/>
      <c r="E3476" s="9"/>
    </row>
    <row r="3477" spans="4:5">
      <c r="D3477" s="9"/>
      <c r="E3477" s="9"/>
    </row>
    <row r="3478" spans="4:5">
      <c r="D3478" s="9"/>
      <c r="E3478" s="9"/>
    </row>
    <row r="3479" spans="4:5">
      <c r="D3479" s="9"/>
      <c r="E3479" s="9"/>
    </row>
    <row r="3480" spans="4:5">
      <c r="D3480" s="9"/>
      <c r="E3480" s="9"/>
    </row>
    <row r="3481" spans="4:5">
      <c r="D3481" s="9"/>
      <c r="E3481" s="9"/>
    </row>
    <row r="3482" spans="4:5">
      <c r="D3482" s="9"/>
      <c r="E3482" s="9"/>
    </row>
    <row r="3483" spans="4:5">
      <c r="D3483" s="9"/>
      <c r="E3483" s="9"/>
    </row>
    <row r="3484" spans="4:5">
      <c r="D3484" s="9"/>
      <c r="E3484" s="9"/>
    </row>
    <row r="3485" spans="4:5">
      <c r="D3485" s="9"/>
      <c r="E3485" s="9"/>
    </row>
    <row r="3486" spans="4:5">
      <c r="D3486" s="9"/>
      <c r="E3486" s="9"/>
    </row>
    <row r="3487" spans="4:5">
      <c r="D3487" s="9"/>
      <c r="E3487" s="9"/>
    </row>
    <row r="3488" spans="4:5">
      <c r="D3488" s="9"/>
      <c r="E3488" s="9"/>
    </row>
    <row r="3489" spans="4:5">
      <c r="D3489" s="9"/>
      <c r="E3489" s="9"/>
    </row>
    <row r="3490" spans="4:5">
      <c r="D3490" s="9"/>
      <c r="E3490" s="9"/>
    </row>
    <row r="3491" spans="4:5">
      <c r="D3491" s="9"/>
      <c r="E3491" s="9"/>
    </row>
    <row r="3492" spans="4:5">
      <c r="D3492" s="9"/>
      <c r="E3492" s="9"/>
    </row>
    <row r="3493" spans="4:5">
      <c r="D3493" s="9"/>
      <c r="E3493" s="9"/>
    </row>
    <row r="3494" spans="4:5">
      <c r="D3494" s="9"/>
      <c r="E3494" s="9"/>
    </row>
    <row r="3495" spans="4:5">
      <c r="D3495" s="9"/>
      <c r="E3495" s="9"/>
    </row>
    <row r="3496" spans="4:5">
      <c r="D3496" s="9"/>
      <c r="E3496" s="9"/>
    </row>
    <row r="3497" spans="4:5">
      <c r="D3497" s="9"/>
      <c r="E3497" s="9"/>
    </row>
    <row r="3498" spans="4:5">
      <c r="D3498" s="9"/>
      <c r="E3498" s="9"/>
    </row>
    <row r="3499" spans="4:5">
      <c r="D3499" s="9"/>
      <c r="E3499" s="9"/>
    </row>
    <row r="3500" spans="4:5">
      <c r="D3500" s="9"/>
      <c r="E3500" s="9"/>
    </row>
    <row r="3501" spans="4:5">
      <c r="D3501" s="9"/>
      <c r="E3501" s="9"/>
    </row>
    <row r="3502" spans="4:5">
      <c r="D3502" s="9"/>
      <c r="E3502" s="9"/>
    </row>
    <row r="3503" spans="4:5">
      <c r="D3503" s="9"/>
      <c r="E3503" s="9"/>
    </row>
    <row r="3504" spans="4:5">
      <c r="D3504" s="9"/>
      <c r="E3504" s="9"/>
    </row>
    <row r="3505" spans="4:5">
      <c r="D3505" s="9"/>
      <c r="E3505" s="9"/>
    </row>
    <row r="3506" spans="4:5">
      <c r="D3506" s="9"/>
      <c r="E3506" s="9"/>
    </row>
    <row r="3507" spans="4:5">
      <c r="D3507" s="9"/>
      <c r="E3507" s="9"/>
    </row>
    <row r="3508" spans="4:5">
      <c r="D3508" s="9"/>
      <c r="E3508" s="9"/>
    </row>
    <row r="3509" spans="4:5">
      <c r="D3509" s="9"/>
      <c r="E3509" s="9"/>
    </row>
    <row r="3510" spans="4:5">
      <c r="D3510" s="9"/>
      <c r="E3510" s="9"/>
    </row>
    <row r="3511" spans="4:5">
      <c r="D3511" s="9"/>
      <c r="E3511" s="9"/>
    </row>
    <row r="3512" spans="4:5">
      <c r="D3512" s="9"/>
      <c r="E3512" s="9"/>
    </row>
    <row r="3513" spans="4:5">
      <c r="D3513" s="9"/>
      <c r="E3513" s="9"/>
    </row>
    <row r="3514" spans="4:5">
      <c r="D3514" s="9"/>
      <c r="E3514" s="9"/>
    </row>
    <row r="3515" spans="4:5">
      <c r="D3515" s="9"/>
      <c r="E3515" s="9"/>
    </row>
    <row r="3516" spans="4:5">
      <c r="D3516" s="9"/>
      <c r="E3516" s="9"/>
    </row>
    <row r="3517" spans="4:5">
      <c r="D3517" s="9"/>
      <c r="E3517" s="9"/>
    </row>
    <row r="3518" spans="4:5">
      <c r="D3518" s="9"/>
      <c r="E3518" s="9"/>
    </row>
    <row r="3519" spans="4:5">
      <c r="D3519" s="9"/>
      <c r="E3519" s="9"/>
    </row>
    <row r="3520" spans="4:5">
      <c r="D3520" s="9"/>
      <c r="E3520" s="9"/>
    </row>
    <row r="3521" spans="4:5">
      <c r="D3521" s="9"/>
      <c r="E3521" s="9"/>
    </row>
    <row r="3522" spans="4:5">
      <c r="D3522" s="9"/>
      <c r="E3522" s="9"/>
    </row>
    <row r="3523" spans="4:5">
      <c r="D3523" s="9"/>
      <c r="E3523" s="9"/>
    </row>
    <row r="3524" spans="4:5">
      <c r="D3524" s="9"/>
      <c r="E3524" s="9"/>
    </row>
    <row r="3525" spans="4:5">
      <c r="D3525" s="9"/>
      <c r="E3525" s="9"/>
    </row>
    <row r="3526" spans="4:5">
      <c r="D3526" s="9"/>
      <c r="E3526" s="9"/>
    </row>
    <row r="3527" spans="4:5">
      <c r="D3527" s="9"/>
      <c r="E3527" s="9"/>
    </row>
    <row r="3528" spans="4:5">
      <c r="D3528" s="9"/>
      <c r="E3528" s="9"/>
    </row>
    <row r="3529" spans="4:5">
      <c r="D3529" s="9"/>
      <c r="E3529" s="9"/>
    </row>
    <row r="3530" spans="4:5">
      <c r="D3530" s="9"/>
      <c r="E3530" s="9"/>
    </row>
    <row r="3531" spans="4:5">
      <c r="D3531" s="9"/>
      <c r="E3531" s="9"/>
    </row>
    <row r="3532" spans="4:5">
      <c r="D3532" s="9"/>
      <c r="E3532" s="9"/>
    </row>
    <row r="3533" spans="4:5">
      <c r="D3533" s="9"/>
      <c r="E3533" s="9"/>
    </row>
    <row r="3534" spans="4:5">
      <c r="D3534" s="9"/>
      <c r="E3534" s="9"/>
    </row>
    <row r="3535" spans="4:5">
      <c r="D3535" s="9"/>
      <c r="E3535" s="9"/>
    </row>
    <row r="3536" spans="4:5">
      <c r="D3536" s="9"/>
      <c r="E3536" s="9"/>
    </row>
    <row r="3537" spans="4:5">
      <c r="D3537" s="9"/>
      <c r="E3537" s="9"/>
    </row>
    <row r="3538" spans="4:5">
      <c r="D3538" s="9"/>
      <c r="E3538" s="9"/>
    </row>
    <row r="3539" spans="4:5">
      <c r="D3539" s="9"/>
      <c r="E3539" s="9"/>
    </row>
    <row r="3540" spans="4:5">
      <c r="D3540" s="9"/>
      <c r="E3540" s="9"/>
    </row>
    <row r="3541" spans="4:5">
      <c r="D3541" s="9"/>
      <c r="E3541" s="9"/>
    </row>
    <row r="3542" spans="4:5">
      <c r="D3542" s="9"/>
      <c r="E3542" s="9"/>
    </row>
    <row r="3543" spans="4:5">
      <c r="D3543" s="9"/>
      <c r="E3543" s="9"/>
    </row>
    <row r="3544" spans="4:5">
      <c r="D3544" s="9"/>
      <c r="E3544" s="9"/>
    </row>
    <row r="3545" spans="4:5">
      <c r="D3545" s="9"/>
      <c r="E3545" s="9"/>
    </row>
    <row r="3546" spans="4:5">
      <c r="D3546" s="9"/>
      <c r="E3546" s="9"/>
    </row>
    <row r="3547" spans="4:5">
      <c r="D3547" s="9"/>
      <c r="E3547" s="9"/>
    </row>
    <row r="3548" spans="4:5">
      <c r="D3548" s="9"/>
      <c r="E3548" s="9"/>
    </row>
    <row r="3549" spans="4:5">
      <c r="D3549" s="9"/>
      <c r="E3549" s="9"/>
    </row>
    <row r="3550" spans="4:5">
      <c r="D3550" s="9"/>
      <c r="E3550" s="9"/>
    </row>
    <row r="3551" spans="4:5">
      <c r="D3551" s="9"/>
      <c r="E3551" s="9"/>
    </row>
    <row r="3552" spans="4:5">
      <c r="D3552" s="9"/>
      <c r="E3552" s="9"/>
    </row>
    <row r="3553" spans="4:5">
      <c r="D3553" s="9"/>
      <c r="E3553" s="9"/>
    </row>
    <row r="3554" spans="4:5">
      <c r="D3554" s="9"/>
      <c r="E3554" s="9"/>
    </row>
    <row r="3555" spans="4:5">
      <c r="D3555" s="9"/>
      <c r="E3555" s="9"/>
    </row>
    <row r="3556" spans="4:5">
      <c r="D3556" s="9"/>
      <c r="E3556" s="9"/>
    </row>
    <row r="3557" spans="4:5">
      <c r="D3557" s="9"/>
      <c r="E3557" s="9"/>
    </row>
    <row r="3558" spans="4:5">
      <c r="D3558" s="9"/>
      <c r="E3558" s="9"/>
    </row>
    <row r="3559" spans="4:5">
      <c r="D3559" s="9"/>
      <c r="E3559" s="9"/>
    </row>
    <row r="3560" spans="4:5">
      <c r="D3560" s="9"/>
      <c r="E3560" s="9"/>
    </row>
    <row r="3561" spans="4:5">
      <c r="D3561" s="9"/>
      <c r="E3561" s="9"/>
    </row>
    <row r="3562" spans="4:5">
      <c r="D3562" s="9"/>
      <c r="E3562" s="9"/>
    </row>
    <row r="3563" spans="4:5">
      <c r="D3563" s="9"/>
      <c r="E3563" s="9"/>
    </row>
    <row r="3564" spans="4:5">
      <c r="D3564" s="9"/>
      <c r="E3564" s="9"/>
    </row>
    <row r="3565" spans="4:5">
      <c r="D3565" s="9"/>
      <c r="E3565" s="9"/>
    </row>
    <row r="3566" spans="4:5">
      <c r="D3566" s="9"/>
      <c r="E3566" s="9"/>
    </row>
    <row r="3567" spans="4:5">
      <c r="D3567" s="9"/>
      <c r="E3567" s="9"/>
    </row>
    <row r="3568" spans="4:5">
      <c r="D3568" s="9"/>
      <c r="E3568" s="9"/>
    </row>
    <row r="3569" spans="4:5">
      <c r="D3569" s="9"/>
      <c r="E3569" s="9"/>
    </row>
    <row r="3570" spans="4:5">
      <c r="D3570" s="9"/>
      <c r="E3570" s="9"/>
    </row>
    <row r="3571" spans="4:5">
      <c r="D3571" s="9"/>
      <c r="E3571" s="9"/>
    </row>
    <row r="3572" spans="4:5">
      <c r="D3572" s="9"/>
      <c r="E3572" s="9"/>
    </row>
    <row r="3573" spans="4:5">
      <c r="D3573" s="9"/>
      <c r="E3573" s="9"/>
    </row>
    <row r="3574" spans="4:5">
      <c r="D3574" s="9"/>
      <c r="E3574" s="9"/>
    </row>
    <row r="3575" spans="4:5">
      <c r="D3575" s="9"/>
      <c r="E3575" s="9"/>
    </row>
    <row r="3576" spans="4:5">
      <c r="D3576" s="9"/>
      <c r="E3576" s="9"/>
    </row>
    <row r="3577" spans="4:5">
      <c r="D3577" s="9"/>
      <c r="E3577" s="9"/>
    </row>
    <row r="3578" spans="4:5">
      <c r="D3578" s="9"/>
      <c r="E3578" s="9"/>
    </row>
    <row r="3579" spans="4:5">
      <c r="D3579" s="9"/>
      <c r="E3579" s="9"/>
    </row>
    <row r="3580" spans="4:5">
      <c r="D3580" s="9"/>
      <c r="E3580" s="9"/>
    </row>
    <row r="3581" spans="4:5">
      <c r="D3581" s="9"/>
      <c r="E3581" s="9"/>
    </row>
    <row r="3582" spans="4:5">
      <c r="D3582" s="9"/>
      <c r="E3582" s="9"/>
    </row>
    <row r="3583" spans="4:5">
      <c r="D3583" s="9"/>
      <c r="E3583" s="9"/>
    </row>
    <row r="3584" spans="4:5">
      <c r="D3584" s="9"/>
      <c r="E3584" s="9"/>
    </row>
    <row r="3585" spans="4:5">
      <c r="D3585" s="9"/>
      <c r="E3585" s="9"/>
    </row>
    <row r="3586" spans="4:5">
      <c r="D3586" s="9"/>
      <c r="E3586" s="9"/>
    </row>
    <row r="3587" spans="4:5">
      <c r="D3587" s="9"/>
      <c r="E3587" s="9"/>
    </row>
    <row r="3588" spans="4:5">
      <c r="D3588" s="9"/>
      <c r="E3588" s="9"/>
    </row>
    <row r="3589" spans="4:5">
      <c r="D3589" s="9"/>
      <c r="E3589" s="9"/>
    </row>
    <row r="3590" spans="4:5">
      <c r="D3590" s="9"/>
      <c r="E3590" s="9"/>
    </row>
    <row r="3591" spans="4:5">
      <c r="D3591" s="9"/>
      <c r="E3591" s="9"/>
    </row>
    <row r="3592" spans="4:5">
      <c r="D3592" s="9"/>
      <c r="E3592" s="9"/>
    </row>
    <row r="3593" spans="4:5">
      <c r="D3593" s="9"/>
      <c r="E3593" s="9"/>
    </row>
    <row r="3594" spans="4:5">
      <c r="D3594" s="9"/>
      <c r="E3594" s="9"/>
    </row>
    <row r="3595" spans="4:5">
      <c r="D3595" s="9"/>
      <c r="E3595" s="9"/>
    </row>
    <row r="3596" spans="4:5">
      <c r="D3596" s="9"/>
      <c r="E3596" s="9"/>
    </row>
    <row r="3597" spans="4:5">
      <c r="D3597" s="9"/>
      <c r="E3597" s="9"/>
    </row>
    <row r="3598" spans="4:5">
      <c r="D3598" s="9"/>
      <c r="E3598" s="9"/>
    </row>
    <row r="3599" spans="4:5">
      <c r="D3599" s="9"/>
      <c r="E3599" s="9"/>
    </row>
    <row r="3600" spans="4:5">
      <c r="D3600" s="9"/>
      <c r="E3600" s="9"/>
    </row>
    <row r="3601" spans="4:5">
      <c r="D3601" s="9"/>
      <c r="E3601" s="9"/>
    </row>
    <row r="3602" spans="4:5">
      <c r="D3602" s="9"/>
      <c r="E3602" s="9"/>
    </row>
    <row r="3603" spans="4:5">
      <c r="D3603" s="9"/>
      <c r="E3603" s="9"/>
    </row>
    <row r="3604" spans="4:5">
      <c r="D3604" s="9"/>
      <c r="E3604" s="9"/>
    </row>
    <row r="3605" spans="4:5">
      <c r="D3605" s="9"/>
      <c r="E3605" s="9"/>
    </row>
    <row r="3606" spans="4:5">
      <c r="D3606" s="9"/>
      <c r="E3606" s="9"/>
    </row>
    <row r="3607" spans="4:5">
      <c r="D3607" s="9"/>
      <c r="E3607" s="9"/>
    </row>
    <row r="3608" spans="4:5">
      <c r="D3608" s="9"/>
      <c r="E3608" s="9"/>
    </row>
    <row r="3609" spans="4:5">
      <c r="D3609" s="9"/>
      <c r="E3609" s="9"/>
    </row>
    <row r="3610" spans="4:5">
      <c r="D3610" s="9"/>
      <c r="E3610" s="9"/>
    </row>
    <row r="3611" spans="4:5">
      <c r="D3611" s="9"/>
      <c r="E3611" s="9"/>
    </row>
    <row r="3612" spans="4:5">
      <c r="D3612" s="9"/>
      <c r="E3612" s="9"/>
    </row>
    <row r="3613" spans="4:5">
      <c r="D3613" s="9"/>
      <c r="E3613" s="9"/>
    </row>
    <row r="3614" spans="4:5">
      <c r="D3614" s="9"/>
      <c r="E3614" s="9"/>
    </row>
    <row r="3615" spans="4:5">
      <c r="D3615" s="9"/>
      <c r="E3615" s="9"/>
    </row>
    <row r="3616" spans="4:5">
      <c r="D3616" s="9"/>
      <c r="E3616" s="9"/>
    </row>
    <row r="3617" spans="4:5">
      <c r="D3617" s="9"/>
      <c r="E3617" s="9"/>
    </row>
    <row r="3618" spans="4:5">
      <c r="D3618" s="9"/>
      <c r="E3618" s="9"/>
    </row>
    <row r="3619" spans="4:5">
      <c r="D3619" s="9"/>
      <c r="E3619" s="9"/>
    </row>
    <row r="3620" spans="4:5">
      <c r="D3620" s="9"/>
      <c r="E3620" s="9"/>
    </row>
    <row r="3621" spans="4:5">
      <c r="D3621" s="9"/>
      <c r="E3621" s="9"/>
    </row>
    <row r="3622" spans="4:5">
      <c r="D3622" s="9"/>
      <c r="E3622" s="9"/>
    </row>
    <row r="3623" spans="4:5">
      <c r="D3623" s="9"/>
      <c r="E3623" s="9"/>
    </row>
    <row r="3624" spans="4:5">
      <c r="D3624" s="9"/>
      <c r="E3624" s="9"/>
    </row>
    <row r="3625" spans="4:5">
      <c r="D3625" s="9"/>
      <c r="E3625" s="9"/>
    </row>
    <row r="3626" spans="4:5">
      <c r="D3626" s="9"/>
      <c r="E3626" s="9"/>
    </row>
    <row r="3627" spans="4:5">
      <c r="D3627" s="9"/>
      <c r="E3627" s="9"/>
    </row>
    <row r="3628" spans="4:5">
      <c r="D3628" s="9"/>
      <c r="E3628" s="9"/>
    </row>
    <row r="3629" spans="4:5">
      <c r="D3629" s="9"/>
      <c r="E3629" s="9"/>
    </row>
    <row r="3630" spans="4:5">
      <c r="D3630" s="9"/>
      <c r="E3630" s="9"/>
    </row>
    <row r="3631" spans="4:5">
      <c r="D3631" s="9"/>
      <c r="E3631" s="9"/>
    </row>
    <row r="3632" spans="4:5">
      <c r="D3632" s="9"/>
      <c r="E3632" s="9"/>
    </row>
    <row r="3633" spans="4:5">
      <c r="D3633" s="9"/>
      <c r="E3633" s="9"/>
    </row>
    <row r="3634" spans="4:5">
      <c r="D3634" s="9"/>
      <c r="E3634" s="9"/>
    </row>
    <row r="3635" spans="4:5">
      <c r="D3635" s="9"/>
      <c r="E3635" s="9"/>
    </row>
    <row r="3636" spans="4:5">
      <c r="D3636" s="9"/>
      <c r="E3636" s="9"/>
    </row>
    <row r="3637" spans="4:5">
      <c r="D3637" s="9"/>
      <c r="E3637" s="9"/>
    </row>
    <row r="3638" spans="4:5">
      <c r="D3638" s="9"/>
      <c r="E3638" s="9"/>
    </row>
    <row r="3639" spans="4:5">
      <c r="D3639" s="9"/>
      <c r="E3639" s="9"/>
    </row>
    <row r="3640" spans="4:5">
      <c r="D3640" s="9"/>
      <c r="E3640" s="9"/>
    </row>
    <row r="3641" spans="4:5">
      <c r="D3641" s="9"/>
      <c r="E3641" s="9"/>
    </row>
    <row r="3642" spans="4:5">
      <c r="D3642" s="9"/>
      <c r="E3642" s="9"/>
    </row>
    <row r="3643" spans="4:5">
      <c r="D3643" s="9"/>
      <c r="E3643" s="9"/>
    </row>
    <row r="3644" spans="4:5">
      <c r="D3644" s="9"/>
      <c r="E3644" s="9"/>
    </row>
    <row r="3645" spans="4:5">
      <c r="D3645" s="9"/>
      <c r="E3645" s="9"/>
    </row>
    <row r="3646" spans="4:5">
      <c r="D3646" s="9"/>
      <c r="E3646" s="9"/>
    </row>
    <row r="3647" spans="4:5">
      <c r="D3647" s="9"/>
      <c r="E3647" s="9"/>
    </row>
    <row r="3648" spans="4:5">
      <c r="D3648" s="9"/>
      <c r="E3648" s="9"/>
    </row>
    <row r="3649" spans="4:5">
      <c r="D3649" s="9"/>
      <c r="E3649" s="9"/>
    </row>
    <row r="3650" spans="4:5">
      <c r="D3650" s="9"/>
      <c r="E3650" s="9"/>
    </row>
    <row r="3651" spans="4:5">
      <c r="D3651" s="9"/>
      <c r="E3651" s="9"/>
    </row>
    <row r="3652" spans="4:5">
      <c r="D3652" s="9"/>
      <c r="E3652" s="9"/>
    </row>
    <row r="3653" spans="4:5">
      <c r="D3653" s="9"/>
      <c r="E3653" s="9"/>
    </row>
    <row r="3654" spans="4:5">
      <c r="D3654" s="9"/>
      <c r="E3654" s="9"/>
    </row>
    <row r="3655" spans="4:5">
      <c r="D3655" s="9"/>
      <c r="E3655" s="9"/>
    </row>
    <row r="3656" spans="4:5">
      <c r="D3656" s="9"/>
      <c r="E3656" s="9"/>
    </row>
    <row r="3657" spans="4:5">
      <c r="D3657" s="9"/>
      <c r="E3657" s="9"/>
    </row>
    <row r="3658" spans="4:5">
      <c r="D3658" s="9"/>
      <c r="E3658" s="9"/>
    </row>
    <row r="3659" spans="4:5">
      <c r="D3659" s="9"/>
      <c r="E3659" s="9"/>
    </row>
    <row r="3660" spans="4:5">
      <c r="D3660" s="9"/>
      <c r="E3660" s="9"/>
    </row>
    <row r="3661" spans="4:5">
      <c r="D3661" s="9"/>
      <c r="E3661" s="9"/>
    </row>
    <row r="3662" spans="4:5">
      <c r="D3662" s="9"/>
      <c r="E3662" s="9"/>
    </row>
    <row r="3663" spans="4:5">
      <c r="D3663" s="9"/>
      <c r="E3663" s="9"/>
    </row>
    <row r="3664" spans="4:5">
      <c r="D3664" s="9"/>
      <c r="E3664" s="9"/>
    </row>
    <row r="3665" spans="4:5">
      <c r="D3665" s="9"/>
      <c r="E3665" s="9"/>
    </row>
    <row r="3666" spans="4:5">
      <c r="D3666" s="9"/>
      <c r="E3666" s="9"/>
    </row>
    <row r="3667" spans="4:5">
      <c r="D3667" s="9"/>
      <c r="E3667" s="9"/>
    </row>
    <row r="3668" spans="4:5">
      <c r="D3668" s="9"/>
      <c r="E3668" s="9"/>
    </row>
    <row r="3669" spans="4:5">
      <c r="D3669" s="9"/>
      <c r="E3669" s="9"/>
    </row>
    <row r="3670" spans="4:5">
      <c r="D3670" s="9"/>
      <c r="E3670" s="9"/>
    </row>
    <row r="3671" spans="4:5">
      <c r="D3671" s="9"/>
      <c r="E3671" s="9"/>
    </row>
    <row r="3672" spans="4:5">
      <c r="D3672" s="9"/>
      <c r="E3672" s="9"/>
    </row>
    <row r="3673" spans="4:5">
      <c r="D3673" s="9"/>
      <c r="E3673" s="9"/>
    </row>
    <row r="3674" spans="4:5">
      <c r="D3674" s="9"/>
      <c r="E3674" s="9"/>
    </row>
    <row r="3675" spans="4:5">
      <c r="D3675" s="9"/>
      <c r="E3675" s="9"/>
    </row>
    <row r="3676" spans="4:5">
      <c r="D3676" s="9"/>
      <c r="E3676" s="9"/>
    </row>
    <row r="3677" spans="4:5">
      <c r="D3677" s="9"/>
      <c r="E3677" s="9"/>
    </row>
    <row r="3678" spans="4:5">
      <c r="D3678" s="9"/>
      <c r="E3678" s="9"/>
    </row>
    <row r="3679" spans="4:5">
      <c r="D3679" s="9"/>
      <c r="E3679" s="9"/>
    </row>
    <row r="3680" spans="4:5">
      <c r="D3680" s="9"/>
      <c r="E3680" s="9"/>
    </row>
    <row r="3681" spans="4:5">
      <c r="D3681" s="9"/>
      <c r="E3681" s="9"/>
    </row>
    <row r="3682" spans="4:5">
      <c r="D3682" s="9"/>
      <c r="E3682" s="9"/>
    </row>
    <row r="3683" spans="4:5">
      <c r="D3683" s="9"/>
      <c r="E3683" s="9"/>
    </row>
    <row r="3684" spans="4:5">
      <c r="D3684" s="9"/>
      <c r="E3684" s="9"/>
    </row>
    <row r="3685" spans="4:5">
      <c r="D3685" s="9"/>
      <c r="E3685" s="9"/>
    </row>
    <row r="3686" spans="4:5">
      <c r="D3686" s="9"/>
      <c r="E3686" s="9"/>
    </row>
    <row r="3687" spans="4:5">
      <c r="D3687" s="9"/>
      <c r="E3687" s="9"/>
    </row>
    <row r="3688" spans="4:5">
      <c r="D3688" s="9"/>
      <c r="E3688" s="9"/>
    </row>
    <row r="3689" spans="4:5">
      <c r="D3689" s="9"/>
      <c r="E3689" s="9"/>
    </row>
    <row r="3690" spans="4:5">
      <c r="D3690" s="9"/>
      <c r="E3690" s="9"/>
    </row>
    <row r="3691" spans="4:5">
      <c r="D3691" s="9"/>
      <c r="E3691" s="9"/>
    </row>
    <row r="3692" spans="4:5">
      <c r="D3692" s="9"/>
      <c r="E3692" s="9"/>
    </row>
    <row r="3693" spans="4:5">
      <c r="D3693" s="9"/>
      <c r="E3693" s="9"/>
    </row>
    <row r="3694" spans="4:5">
      <c r="D3694" s="9"/>
      <c r="E3694" s="9"/>
    </row>
    <row r="3695" spans="4:5">
      <c r="D3695" s="9"/>
      <c r="E3695" s="9"/>
    </row>
    <row r="3696" spans="4:5">
      <c r="D3696" s="9"/>
      <c r="E3696" s="9"/>
    </row>
    <row r="3697" spans="4:5">
      <c r="D3697" s="9"/>
      <c r="E3697" s="9"/>
    </row>
    <row r="3698" spans="4:5">
      <c r="D3698" s="9"/>
      <c r="E3698" s="9"/>
    </row>
    <row r="3699" spans="4:5">
      <c r="D3699" s="9"/>
      <c r="E3699" s="9"/>
    </row>
    <row r="3700" spans="4:5">
      <c r="D3700" s="9"/>
      <c r="E3700" s="9"/>
    </row>
    <row r="3701" spans="4:5">
      <c r="D3701" s="9"/>
      <c r="E3701" s="9"/>
    </row>
    <row r="3702" spans="4:5">
      <c r="D3702" s="9"/>
      <c r="E3702" s="9"/>
    </row>
    <row r="3703" spans="4:5">
      <c r="D3703" s="9"/>
      <c r="E3703" s="9"/>
    </row>
    <row r="3704" spans="4:5">
      <c r="D3704" s="9"/>
      <c r="E3704" s="9"/>
    </row>
    <row r="3705" spans="4:5">
      <c r="D3705" s="9"/>
      <c r="E3705" s="9"/>
    </row>
    <row r="3706" spans="4:5">
      <c r="D3706" s="9"/>
      <c r="E3706" s="9"/>
    </row>
    <row r="3707" spans="4:5">
      <c r="D3707" s="9"/>
      <c r="E3707" s="9"/>
    </row>
    <row r="3708" spans="4:5">
      <c r="D3708" s="9"/>
      <c r="E3708" s="9"/>
    </row>
    <row r="3709" spans="4:5">
      <c r="D3709" s="9"/>
      <c r="E3709" s="9"/>
    </row>
    <row r="3710" spans="4:5">
      <c r="D3710" s="9"/>
      <c r="E3710" s="9"/>
    </row>
    <row r="3711" spans="4:5">
      <c r="D3711" s="9"/>
      <c r="E3711" s="9"/>
    </row>
    <row r="3712" spans="4:5">
      <c r="D3712" s="9"/>
      <c r="E3712" s="9"/>
    </row>
    <row r="3713" spans="4:5">
      <c r="D3713" s="9"/>
      <c r="E3713" s="9"/>
    </row>
    <row r="3714" spans="4:5">
      <c r="D3714" s="9"/>
      <c r="E3714" s="9"/>
    </row>
    <row r="3715" spans="4:5">
      <c r="D3715" s="9"/>
      <c r="E3715" s="9"/>
    </row>
    <row r="3716" spans="4:5">
      <c r="D3716" s="9"/>
      <c r="E3716" s="9"/>
    </row>
    <row r="3717" spans="4:5">
      <c r="D3717" s="9"/>
      <c r="E3717" s="9"/>
    </row>
    <row r="3718" spans="4:5">
      <c r="D3718" s="9"/>
      <c r="E3718" s="9"/>
    </row>
    <row r="3719" spans="4:5">
      <c r="D3719" s="9"/>
      <c r="E3719" s="9"/>
    </row>
    <row r="3720" spans="4:5">
      <c r="D3720" s="9"/>
      <c r="E3720" s="9"/>
    </row>
    <row r="3721" spans="4:5">
      <c r="D3721" s="9"/>
      <c r="E3721" s="9"/>
    </row>
    <row r="3722" spans="4:5">
      <c r="D3722" s="9"/>
      <c r="E3722" s="9"/>
    </row>
    <row r="3723" spans="4:5">
      <c r="D3723" s="9"/>
      <c r="E3723" s="9"/>
    </row>
    <row r="3724" spans="4:5">
      <c r="D3724" s="9"/>
      <c r="E3724" s="9"/>
    </row>
    <row r="3725" spans="4:5">
      <c r="D3725" s="9"/>
      <c r="E3725" s="9"/>
    </row>
    <row r="3726" spans="4:5">
      <c r="D3726" s="9"/>
      <c r="E3726" s="9"/>
    </row>
    <row r="3727" spans="4:5">
      <c r="D3727" s="9"/>
      <c r="E3727" s="9"/>
    </row>
    <row r="3728" spans="4:5">
      <c r="D3728" s="9"/>
      <c r="E3728" s="9"/>
    </row>
    <row r="3729" spans="4:5">
      <c r="D3729" s="9"/>
      <c r="E3729" s="9"/>
    </row>
    <row r="3730" spans="4:5">
      <c r="D3730" s="9"/>
      <c r="E3730" s="9"/>
    </row>
    <row r="3731" spans="4:5">
      <c r="D3731" s="9"/>
      <c r="E3731" s="9"/>
    </row>
    <row r="3732" spans="4:5">
      <c r="D3732" s="9"/>
      <c r="E3732" s="9"/>
    </row>
    <row r="3733" spans="4:5">
      <c r="D3733" s="9"/>
      <c r="E3733" s="9"/>
    </row>
    <row r="3734" spans="4:5">
      <c r="D3734" s="9"/>
      <c r="E3734" s="9"/>
    </row>
    <row r="3735" spans="4:5">
      <c r="D3735" s="9"/>
      <c r="E3735" s="9"/>
    </row>
    <row r="3736" spans="4:5">
      <c r="D3736" s="9"/>
      <c r="E3736" s="9"/>
    </row>
    <row r="3737" spans="4:5">
      <c r="D3737" s="9"/>
      <c r="E3737" s="9"/>
    </row>
    <row r="3738" spans="4:5">
      <c r="D3738" s="9"/>
      <c r="E3738" s="9"/>
    </row>
    <row r="3739" spans="4:5">
      <c r="D3739" s="9"/>
      <c r="E3739" s="9"/>
    </row>
    <row r="3740" spans="4:5">
      <c r="D3740" s="9"/>
      <c r="E3740" s="9"/>
    </row>
    <row r="3741" spans="4:5">
      <c r="D3741" s="9"/>
      <c r="E3741" s="9"/>
    </row>
    <row r="3742" spans="4:5">
      <c r="D3742" s="9"/>
      <c r="E3742" s="9"/>
    </row>
    <row r="3743" spans="4:5">
      <c r="D3743" s="9"/>
      <c r="E3743" s="9"/>
    </row>
    <row r="3744" spans="4:5">
      <c r="D3744" s="9"/>
      <c r="E3744" s="9"/>
    </row>
    <row r="3745" spans="4:5">
      <c r="D3745" s="9"/>
      <c r="E3745" s="9"/>
    </row>
    <row r="3746" spans="4:5">
      <c r="D3746" s="9"/>
      <c r="E3746" s="9"/>
    </row>
    <row r="3747" spans="4:5">
      <c r="D3747" s="9"/>
      <c r="E3747" s="9"/>
    </row>
    <row r="3748" spans="4:5">
      <c r="D3748" s="9"/>
      <c r="E3748" s="9"/>
    </row>
    <row r="3749" spans="4:5">
      <c r="D3749" s="9"/>
      <c r="E3749" s="9"/>
    </row>
    <row r="3750" spans="4:5">
      <c r="D3750" s="9"/>
      <c r="E3750" s="9"/>
    </row>
    <row r="3751" spans="4:5">
      <c r="D3751" s="9"/>
      <c r="E3751" s="9"/>
    </row>
    <row r="3752" spans="4:5">
      <c r="D3752" s="9"/>
      <c r="E3752" s="9"/>
    </row>
    <row r="3753" spans="4:5">
      <c r="D3753" s="9"/>
      <c r="E3753" s="9"/>
    </row>
    <row r="3754" spans="4:5">
      <c r="D3754" s="9"/>
      <c r="E3754" s="9"/>
    </row>
    <row r="3755" spans="4:5">
      <c r="D3755" s="9"/>
      <c r="E3755" s="9"/>
    </row>
    <row r="3756" spans="4:5">
      <c r="D3756" s="9"/>
      <c r="E3756" s="9"/>
    </row>
    <row r="3757" spans="4:5">
      <c r="D3757" s="9"/>
      <c r="E3757" s="9"/>
    </row>
    <row r="3758" spans="4:5">
      <c r="D3758" s="9"/>
      <c r="E3758" s="9"/>
    </row>
    <row r="3759" spans="4:5">
      <c r="D3759" s="9"/>
      <c r="E3759" s="9"/>
    </row>
    <row r="3760" spans="4:5">
      <c r="D3760" s="9"/>
      <c r="E3760" s="9"/>
    </row>
    <row r="3761" spans="4:5">
      <c r="D3761" s="9"/>
      <c r="E3761" s="9"/>
    </row>
    <row r="3762" spans="4:5">
      <c r="D3762" s="9"/>
      <c r="E3762" s="9"/>
    </row>
    <row r="3763" spans="4:5">
      <c r="D3763" s="9"/>
      <c r="E3763" s="9"/>
    </row>
    <row r="3764" spans="4:5">
      <c r="D3764" s="9"/>
      <c r="E3764" s="9"/>
    </row>
    <row r="3765" spans="4:5">
      <c r="D3765" s="9"/>
      <c r="E3765" s="9"/>
    </row>
    <row r="3766" spans="4:5">
      <c r="D3766" s="9"/>
      <c r="E3766" s="9"/>
    </row>
    <row r="3767" spans="4:5">
      <c r="D3767" s="9"/>
      <c r="E3767" s="9"/>
    </row>
    <row r="3768" spans="4:5">
      <c r="D3768" s="9"/>
      <c r="E3768" s="9"/>
    </row>
    <row r="3769" spans="4:5">
      <c r="D3769" s="9"/>
      <c r="E3769" s="9"/>
    </row>
    <row r="3770" spans="4:5">
      <c r="D3770" s="9"/>
      <c r="E3770" s="9"/>
    </row>
    <row r="3771" spans="4:5">
      <c r="D3771" s="9"/>
      <c r="E3771" s="9"/>
    </row>
    <row r="3772" spans="4:5">
      <c r="D3772" s="9"/>
      <c r="E3772" s="9"/>
    </row>
    <row r="3773" spans="4:5">
      <c r="D3773" s="9"/>
      <c r="E3773" s="9"/>
    </row>
    <row r="3774" spans="4:5">
      <c r="D3774" s="9"/>
      <c r="E3774" s="9"/>
    </row>
    <row r="3775" spans="4:5">
      <c r="D3775" s="9"/>
      <c r="E3775" s="9"/>
    </row>
    <row r="3776" spans="4:5">
      <c r="D3776" s="9"/>
      <c r="E3776" s="9"/>
    </row>
    <row r="3777" spans="4:5">
      <c r="D3777" s="9"/>
      <c r="E3777" s="9"/>
    </row>
    <row r="3778" spans="4:5">
      <c r="D3778" s="9"/>
      <c r="E3778" s="9"/>
    </row>
    <row r="3779" spans="4:5">
      <c r="D3779" s="9"/>
      <c r="E3779" s="9"/>
    </row>
    <row r="3780" spans="4:5">
      <c r="D3780" s="9"/>
      <c r="E3780" s="9"/>
    </row>
    <row r="3781" spans="4:5">
      <c r="D3781" s="9"/>
      <c r="E3781" s="9"/>
    </row>
    <row r="3782" spans="4:5">
      <c r="D3782" s="9"/>
      <c r="E3782" s="9"/>
    </row>
    <row r="3783" spans="4:5">
      <c r="D3783" s="9"/>
      <c r="E3783" s="9"/>
    </row>
    <row r="3784" spans="4:5">
      <c r="D3784" s="9"/>
      <c r="E3784" s="9"/>
    </row>
    <row r="3785" spans="4:5">
      <c r="D3785" s="9"/>
      <c r="E3785" s="9"/>
    </row>
    <row r="3786" spans="4:5">
      <c r="D3786" s="9"/>
      <c r="E3786" s="9"/>
    </row>
    <row r="3787" spans="4:5">
      <c r="D3787" s="9"/>
      <c r="E3787" s="9"/>
    </row>
    <row r="3788" spans="4:5">
      <c r="D3788" s="9"/>
      <c r="E3788" s="9"/>
    </row>
    <row r="3789" spans="4:5">
      <c r="D3789" s="9"/>
      <c r="E3789" s="9"/>
    </row>
    <row r="3790" spans="4:5">
      <c r="D3790" s="9"/>
      <c r="E3790" s="9"/>
    </row>
    <row r="3791" spans="4:5">
      <c r="D3791" s="9"/>
      <c r="E3791" s="9"/>
    </row>
    <row r="3792" spans="4:5">
      <c r="D3792" s="9"/>
      <c r="E3792" s="9"/>
    </row>
    <row r="3793" spans="4:5">
      <c r="D3793" s="9"/>
      <c r="E3793" s="9"/>
    </row>
    <row r="3794" spans="4:5">
      <c r="D3794" s="9"/>
      <c r="E3794" s="9"/>
    </row>
    <row r="3795" spans="4:5">
      <c r="D3795" s="9"/>
      <c r="E3795" s="9"/>
    </row>
    <row r="3796" spans="4:5">
      <c r="D3796" s="9"/>
      <c r="E3796" s="9"/>
    </row>
    <row r="3797" spans="4:5">
      <c r="D3797" s="9"/>
      <c r="E3797" s="9"/>
    </row>
    <row r="3798" spans="4:5">
      <c r="D3798" s="9"/>
      <c r="E3798" s="9"/>
    </row>
    <row r="3799" spans="4:5">
      <c r="D3799" s="9"/>
      <c r="E3799" s="9"/>
    </row>
    <row r="3800" spans="4:5">
      <c r="D3800" s="9"/>
      <c r="E3800" s="9"/>
    </row>
    <row r="3801" spans="4:5">
      <c r="D3801" s="9"/>
      <c r="E3801" s="9"/>
    </row>
    <row r="3802" spans="4:5">
      <c r="D3802" s="9"/>
      <c r="E3802" s="9"/>
    </row>
    <row r="3803" spans="4:5">
      <c r="D3803" s="9"/>
      <c r="E3803" s="9"/>
    </row>
    <row r="3804" spans="4:5">
      <c r="D3804" s="9"/>
      <c r="E3804" s="9"/>
    </row>
    <row r="3805" spans="4:5">
      <c r="D3805" s="9"/>
      <c r="E3805" s="9"/>
    </row>
    <row r="3806" spans="4:5">
      <c r="D3806" s="9"/>
      <c r="E3806" s="9"/>
    </row>
    <row r="3807" spans="4:5">
      <c r="D3807" s="9"/>
      <c r="E3807" s="9"/>
    </row>
    <row r="3808" spans="4:5">
      <c r="D3808" s="9"/>
      <c r="E3808" s="9"/>
    </row>
    <row r="3809" spans="4:5">
      <c r="D3809" s="9"/>
      <c r="E3809" s="9"/>
    </row>
    <row r="3810" spans="4:5">
      <c r="D3810" s="9"/>
      <c r="E3810" s="9"/>
    </row>
    <row r="3811" spans="4:5">
      <c r="D3811" s="9"/>
      <c r="E3811" s="9"/>
    </row>
    <row r="3812" spans="4:5">
      <c r="D3812" s="9"/>
      <c r="E3812" s="9"/>
    </row>
    <row r="3813" spans="4:5">
      <c r="D3813" s="9"/>
      <c r="E3813" s="9"/>
    </row>
    <row r="3814" spans="4:5">
      <c r="D3814" s="9"/>
      <c r="E3814" s="9"/>
    </row>
    <row r="3815" spans="4:5">
      <c r="D3815" s="9"/>
      <c r="E3815" s="9"/>
    </row>
    <row r="3816" spans="4:5">
      <c r="D3816" s="9"/>
      <c r="E3816" s="9"/>
    </row>
    <row r="3817" spans="4:5">
      <c r="D3817" s="9"/>
      <c r="E3817" s="9"/>
    </row>
    <row r="3818" spans="4:5">
      <c r="D3818" s="9"/>
      <c r="E3818" s="9"/>
    </row>
    <row r="3819" spans="4:5">
      <c r="D3819" s="9"/>
      <c r="E3819" s="9"/>
    </row>
    <row r="3820" spans="4:5">
      <c r="D3820" s="9"/>
      <c r="E3820" s="9"/>
    </row>
    <row r="3821" spans="4:5">
      <c r="D3821" s="9"/>
      <c r="E3821" s="9"/>
    </row>
    <row r="3822" spans="4:5">
      <c r="D3822" s="9"/>
      <c r="E3822" s="9"/>
    </row>
    <row r="3823" spans="4:5">
      <c r="D3823" s="9"/>
      <c r="E3823" s="9"/>
    </row>
    <row r="3824" spans="4:5">
      <c r="D3824" s="9"/>
      <c r="E3824" s="9"/>
    </row>
    <row r="3825" spans="4:5">
      <c r="D3825" s="9"/>
      <c r="E3825" s="9"/>
    </row>
    <row r="3826" spans="4:5">
      <c r="D3826" s="9"/>
      <c r="E3826" s="9"/>
    </row>
    <row r="3827" spans="4:5">
      <c r="D3827" s="9"/>
      <c r="E3827" s="9"/>
    </row>
    <row r="3828" spans="4:5">
      <c r="D3828" s="9"/>
      <c r="E3828" s="9"/>
    </row>
    <row r="3829" spans="4:5">
      <c r="D3829" s="9"/>
      <c r="E3829" s="9"/>
    </row>
    <row r="3830" spans="4:5">
      <c r="D3830" s="9"/>
      <c r="E3830" s="9"/>
    </row>
    <row r="3831" spans="4:5">
      <c r="D3831" s="9"/>
      <c r="E3831" s="9"/>
    </row>
    <row r="3832" spans="4:5">
      <c r="D3832" s="9"/>
      <c r="E3832" s="9"/>
    </row>
    <row r="3833" spans="4:5">
      <c r="D3833" s="9"/>
      <c r="E3833" s="9"/>
    </row>
    <row r="3834" spans="4:5">
      <c r="D3834" s="9"/>
      <c r="E3834" s="9"/>
    </row>
    <row r="3835" spans="4:5">
      <c r="D3835" s="9"/>
      <c r="E3835" s="9"/>
    </row>
    <row r="3836" spans="4:5">
      <c r="D3836" s="9"/>
      <c r="E3836" s="9"/>
    </row>
    <row r="3837" spans="4:5">
      <c r="D3837" s="9"/>
      <c r="E3837" s="9"/>
    </row>
    <row r="3838" spans="4:5">
      <c r="D3838" s="9"/>
      <c r="E3838" s="9"/>
    </row>
    <row r="3839" spans="4:5">
      <c r="D3839" s="9"/>
      <c r="E3839" s="9"/>
    </row>
    <row r="3840" spans="4:5">
      <c r="D3840" s="9"/>
      <c r="E3840" s="9"/>
    </row>
    <row r="3841" spans="4:5">
      <c r="D3841" s="9"/>
      <c r="E3841" s="9"/>
    </row>
    <row r="3842" spans="4:5">
      <c r="D3842" s="9"/>
      <c r="E3842" s="9"/>
    </row>
    <row r="3843" spans="4:5">
      <c r="D3843" s="9"/>
      <c r="E3843" s="9"/>
    </row>
    <row r="3844" spans="4:5">
      <c r="D3844" s="9"/>
      <c r="E3844" s="9"/>
    </row>
    <row r="3845" spans="4:5">
      <c r="D3845" s="9"/>
      <c r="E3845" s="9"/>
    </row>
    <row r="3846" spans="4:5">
      <c r="D3846" s="9"/>
      <c r="E3846" s="9"/>
    </row>
    <row r="3847" spans="4:5">
      <c r="D3847" s="9"/>
      <c r="E3847" s="9"/>
    </row>
    <row r="3848" spans="4:5">
      <c r="D3848" s="9"/>
      <c r="E3848" s="9"/>
    </row>
    <row r="3849" spans="4:5">
      <c r="D3849" s="9"/>
      <c r="E3849" s="9"/>
    </row>
    <row r="3850" spans="4:5">
      <c r="D3850" s="9"/>
      <c r="E3850" s="9"/>
    </row>
    <row r="3851" spans="4:5">
      <c r="D3851" s="9"/>
      <c r="E3851" s="9"/>
    </row>
    <row r="3852" spans="4:5">
      <c r="D3852" s="9"/>
      <c r="E3852" s="9"/>
    </row>
    <row r="3853" spans="4:5">
      <c r="D3853" s="9"/>
      <c r="E3853" s="9"/>
    </row>
    <row r="3854" spans="4:5">
      <c r="D3854" s="9"/>
      <c r="E3854" s="9"/>
    </row>
    <row r="3855" spans="4:5">
      <c r="D3855" s="9"/>
      <c r="E3855" s="9"/>
    </row>
    <row r="3856" spans="4:5">
      <c r="D3856" s="9"/>
      <c r="E3856" s="9"/>
    </row>
    <row r="3857" spans="4:5">
      <c r="D3857" s="9"/>
      <c r="E3857" s="9"/>
    </row>
    <row r="3858" spans="4:5">
      <c r="D3858" s="9"/>
      <c r="E3858" s="9"/>
    </row>
    <row r="3859" spans="4:5">
      <c r="D3859" s="9"/>
      <c r="E3859" s="9"/>
    </row>
    <row r="3860" spans="4:5">
      <c r="D3860" s="9"/>
      <c r="E3860" s="9"/>
    </row>
    <row r="3861" spans="4:5">
      <c r="D3861" s="9"/>
      <c r="E3861" s="9"/>
    </row>
    <row r="3862" spans="4:5">
      <c r="D3862" s="9"/>
      <c r="E3862" s="9"/>
    </row>
    <row r="3863" spans="4:5">
      <c r="D3863" s="9"/>
      <c r="E3863" s="9"/>
    </row>
    <row r="3864" spans="4:5">
      <c r="D3864" s="9"/>
      <c r="E3864" s="9"/>
    </row>
    <row r="3865" spans="4:5">
      <c r="D3865" s="9"/>
      <c r="E3865" s="9"/>
    </row>
    <row r="3866" spans="4:5">
      <c r="D3866" s="9"/>
      <c r="E3866" s="9"/>
    </row>
    <row r="3867" spans="4:5">
      <c r="D3867" s="9"/>
      <c r="E3867" s="9"/>
    </row>
    <row r="3868" spans="4:5">
      <c r="D3868" s="9"/>
      <c r="E3868" s="9"/>
    </row>
    <row r="3869" spans="4:5">
      <c r="D3869" s="9"/>
      <c r="E3869" s="9"/>
    </row>
    <row r="3870" spans="4:5">
      <c r="D3870" s="9"/>
      <c r="E3870" s="9"/>
    </row>
    <row r="3871" spans="4:5">
      <c r="D3871" s="9"/>
      <c r="E3871" s="9"/>
    </row>
    <row r="3872" spans="4:5">
      <c r="D3872" s="9"/>
      <c r="E3872" s="9"/>
    </row>
    <row r="3873" spans="4:5">
      <c r="D3873" s="9"/>
      <c r="E3873" s="9"/>
    </row>
    <row r="3874" spans="4:5">
      <c r="D3874" s="9"/>
      <c r="E3874" s="9"/>
    </row>
    <row r="3875" spans="4:5">
      <c r="D3875" s="9"/>
      <c r="E3875" s="9"/>
    </row>
    <row r="3876" spans="4:5">
      <c r="D3876" s="9"/>
      <c r="E3876" s="9"/>
    </row>
    <row r="3877" spans="4:5">
      <c r="D3877" s="9"/>
      <c r="E3877" s="9"/>
    </row>
    <row r="3878" spans="4:5">
      <c r="D3878" s="9"/>
      <c r="E3878" s="9"/>
    </row>
    <row r="3879" spans="4:5">
      <c r="D3879" s="9"/>
      <c r="E3879" s="9"/>
    </row>
    <row r="3880" spans="4:5">
      <c r="D3880" s="9"/>
      <c r="E3880" s="9"/>
    </row>
    <row r="3881" spans="4:5">
      <c r="D3881" s="9"/>
      <c r="E3881" s="9"/>
    </row>
    <row r="3882" spans="4:5">
      <c r="D3882" s="9"/>
      <c r="E3882" s="9"/>
    </row>
    <row r="3883" spans="4:5">
      <c r="D3883" s="9"/>
      <c r="E3883" s="9"/>
    </row>
    <row r="3884" spans="4:5">
      <c r="D3884" s="9"/>
      <c r="E3884" s="9"/>
    </row>
    <row r="3885" spans="4:5">
      <c r="D3885" s="9"/>
      <c r="E3885" s="9"/>
    </row>
    <row r="3886" spans="4:5">
      <c r="D3886" s="9"/>
      <c r="E3886" s="9"/>
    </row>
    <row r="3887" spans="4:5">
      <c r="D3887" s="9"/>
      <c r="E3887" s="9"/>
    </row>
    <row r="3888" spans="4:5">
      <c r="D3888" s="9"/>
      <c r="E3888" s="9"/>
    </row>
    <row r="3889" spans="4:5">
      <c r="D3889" s="9"/>
      <c r="E3889" s="9"/>
    </row>
    <row r="3890" spans="4:5">
      <c r="D3890" s="9"/>
      <c r="E3890" s="9"/>
    </row>
    <row r="3891" spans="4:5">
      <c r="D3891" s="9"/>
      <c r="E3891" s="9"/>
    </row>
    <row r="3892" spans="4:5">
      <c r="D3892" s="9"/>
      <c r="E3892" s="9"/>
    </row>
    <row r="3893" spans="4:5">
      <c r="D3893" s="9"/>
      <c r="E3893" s="9"/>
    </row>
    <row r="3894" spans="4:5">
      <c r="D3894" s="9"/>
      <c r="E3894" s="9"/>
    </row>
    <row r="3895" spans="4:5">
      <c r="D3895" s="9"/>
      <c r="E3895" s="9"/>
    </row>
    <row r="3896" spans="4:5">
      <c r="D3896" s="9"/>
      <c r="E3896" s="9"/>
    </row>
    <row r="3897" spans="4:5">
      <c r="D3897" s="9"/>
      <c r="E3897" s="9"/>
    </row>
    <row r="3898" spans="4:5">
      <c r="D3898" s="9"/>
      <c r="E3898" s="9"/>
    </row>
    <row r="3899" spans="4:5">
      <c r="D3899" s="9"/>
      <c r="E3899" s="9"/>
    </row>
    <row r="3900" spans="4:5">
      <c r="D3900" s="9"/>
      <c r="E3900" s="9"/>
    </row>
    <row r="3901" spans="4:5">
      <c r="D3901" s="9"/>
      <c r="E3901" s="9"/>
    </row>
    <row r="3902" spans="4:5">
      <c r="D3902" s="9"/>
      <c r="E3902" s="9"/>
    </row>
    <row r="3903" spans="4:5">
      <c r="D3903" s="9"/>
      <c r="E3903" s="9"/>
    </row>
    <row r="3904" spans="4:5">
      <c r="D3904" s="9"/>
      <c r="E3904" s="9"/>
    </row>
    <row r="3905" spans="4:5">
      <c r="D3905" s="9"/>
      <c r="E3905" s="9"/>
    </row>
    <row r="3906" spans="4:5">
      <c r="D3906" s="9"/>
      <c r="E3906" s="9"/>
    </row>
    <row r="3907" spans="4:5">
      <c r="D3907" s="9"/>
      <c r="E3907" s="9"/>
    </row>
    <row r="3908" spans="4:5">
      <c r="D3908" s="9"/>
      <c r="E3908" s="9"/>
    </row>
    <row r="3909" spans="4:5">
      <c r="D3909" s="9"/>
      <c r="E3909" s="9"/>
    </row>
    <row r="3910" spans="4:5">
      <c r="D3910" s="9"/>
      <c r="E3910" s="9"/>
    </row>
    <row r="3911" spans="4:5">
      <c r="D3911" s="9"/>
      <c r="E3911" s="9"/>
    </row>
    <row r="3912" spans="4:5">
      <c r="D3912" s="9"/>
      <c r="E3912" s="9"/>
    </row>
    <row r="3913" spans="4:5">
      <c r="D3913" s="9"/>
      <c r="E3913" s="9"/>
    </row>
    <row r="3914" spans="4:5">
      <c r="D3914" s="9"/>
      <c r="E3914" s="9"/>
    </row>
    <row r="3915" spans="4:5">
      <c r="D3915" s="9"/>
      <c r="E3915" s="9"/>
    </row>
    <row r="3916" spans="4:5">
      <c r="D3916" s="9"/>
      <c r="E3916" s="9"/>
    </row>
    <row r="3917" spans="4:5">
      <c r="D3917" s="9"/>
      <c r="E3917" s="9"/>
    </row>
    <row r="3918" spans="4:5">
      <c r="D3918" s="9"/>
      <c r="E3918" s="9"/>
    </row>
    <row r="3919" spans="4:5">
      <c r="D3919" s="9"/>
      <c r="E3919" s="9"/>
    </row>
    <row r="3920" spans="4:5">
      <c r="D3920" s="9"/>
      <c r="E3920" s="9"/>
    </row>
    <row r="3921" spans="4:5">
      <c r="D3921" s="9"/>
      <c r="E3921" s="9"/>
    </row>
    <row r="3922" spans="4:5">
      <c r="D3922" s="9"/>
      <c r="E3922" s="9"/>
    </row>
    <row r="3923" spans="4:5">
      <c r="D3923" s="9"/>
      <c r="E3923" s="9"/>
    </row>
    <row r="3924" spans="4:5">
      <c r="D3924" s="9"/>
      <c r="E3924" s="9"/>
    </row>
    <row r="3925" spans="4:5">
      <c r="D3925" s="9"/>
      <c r="E3925" s="9"/>
    </row>
    <row r="3926" spans="4:5">
      <c r="D3926" s="9"/>
      <c r="E3926" s="9"/>
    </row>
    <row r="3927" spans="4:5">
      <c r="D3927" s="9"/>
      <c r="E3927" s="9"/>
    </row>
    <row r="3928" spans="4:5">
      <c r="D3928" s="9"/>
      <c r="E3928" s="9"/>
    </row>
    <row r="3929" spans="4:5">
      <c r="D3929" s="9"/>
      <c r="E3929" s="9"/>
    </row>
    <row r="3930" spans="4:5">
      <c r="D3930" s="9"/>
      <c r="E3930" s="9"/>
    </row>
    <row r="3931" spans="4:5">
      <c r="D3931" s="9"/>
      <c r="E3931" s="9"/>
    </row>
    <row r="3932" spans="4:5">
      <c r="D3932" s="9"/>
      <c r="E3932" s="9"/>
    </row>
    <row r="3933" spans="4:5">
      <c r="D3933" s="9"/>
      <c r="E3933" s="9"/>
    </row>
    <row r="3934" spans="4:5">
      <c r="D3934" s="9"/>
      <c r="E3934" s="9"/>
    </row>
    <row r="3935" spans="4:5">
      <c r="D3935" s="9"/>
      <c r="E3935" s="9"/>
    </row>
    <row r="3936" spans="4:5">
      <c r="D3936" s="9"/>
      <c r="E3936" s="9"/>
    </row>
    <row r="3937" spans="4:5">
      <c r="D3937" s="9"/>
      <c r="E3937" s="9"/>
    </row>
    <row r="3938" spans="4:5">
      <c r="D3938" s="9"/>
      <c r="E3938" s="9"/>
    </row>
    <row r="3939" spans="4:5">
      <c r="D3939" s="9"/>
      <c r="E3939" s="9"/>
    </row>
    <row r="3940" spans="4:5">
      <c r="D3940" s="9"/>
      <c r="E3940" s="9"/>
    </row>
    <row r="3941" spans="4:5">
      <c r="D3941" s="9"/>
      <c r="E3941" s="9"/>
    </row>
    <row r="3942" spans="4:5">
      <c r="D3942" s="9"/>
      <c r="E3942" s="9"/>
    </row>
    <row r="3943" spans="4:5">
      <c r="D3943" s="9"/>
      <c r="E3943" s="9"/>
    </row>
    <row r="3944" spans="4:5">
      <c r="D3944" s="9"/>
      <c r="E3944" s="9"/>
    </row>
    <row r="3945" spans="4:5">
      <c r="D3945" s="9"/>
      <c r="E3945" s="9"/>
    </row>
    <row r="3946" spans="4:5">
      <c r="D3946" s="9"/>
      <c r="E3946" s="9"/>
    </row>
    <row r="3947" spans="4:5">
      <c r="D3947" s="9"/>
      <c r="E3947" s="9"/>
    </row>
    <row r="3948" spans="4:5">
      <c r="D3948" s="9"/>
      <c r="E3948" s="9"/>
    </row>
    <row r="3949" spans="4:5">
      <c r="D3949" s="9"/>
      <c r="E3949" s="9"/>
    </row>
    <row r="3950" spans="4:5">
      <c r="D3950" s="9"/>
      <c r="E3950" s="9"/>
    </row>
    <row r="3951" spans="4:5">
      <c r="D3951" s="9"/>
      <c r="E3951" s="9"/>
    </row>
    <row r="3952" spans="4:5">
      <c r="D3952" s="9"/>
      <c r="E3952" s="9"/>
    </row>
    <row r="3953" spans="4:5">
      <c r="D3953" s="9"/>
      <c r="E3953" s="9"/>
    </row>
    <row r="3954" spans="4:5">
      <c r="D3954" s="9"/>
      <c r="E3954" s="9"/>
    </row>
    <row r="3955" spans="4:5">
      <c r="D3955" s="9"/>
      <c r="E3955" s="9"/>
    </row>
    <row r="3956" spans="4:5">
      <c r="D3956" s="9"/>
      <c r="E3956" s="9"/>
    </row>
    <row r="3957" spans="4:5">
      <c r="D3957" s="9"/>
      <c r="E3957" s="9"/>
    </row>
    <row r="3958" spans="4:5">
      <c r="D3958" s="9"/>
      <c r="E3958" s="9"/>
    </row>
    <row r="3959" spans="4:5">
      <c r="D3959" s="9"/>
      <c r="E3959" s="9"/>
    </row>
    <row r="3960" spans="4:5">
      <c r="D3960" s="9"/>
      <c r="E3960" s="9"/>
    </row>
    <row r="3961" spans="4:5">
      <c r="D3961" s="9"/>
      <c r="E3961" s="9"/>
    </row>
    <row r="3962" spans="4:5">
      <c r="D3962" s="9"/>
      <c r="E3962" s="9"/>
    </row>
    <row r="3963" spans="4:5">
      <c r="D3963" s="9"/>
      <c r="E3963" s="9"/>
    </row>
    <row r="3964" spans="4:5">
      <c r="D3964" s="9"/>
      <c r="E3964" s="9"/>
    </row>
    <row r="3965" spans="4:5">
      <c r="D3965" s="9"/>
      <c r="E3965" s="9"/>
    </row>
    <row r="3966" spans="4:5">
      <c r="D3966" s="9"/>
      <c r="E3966" s="9"/>
    </row>
    <row r="3967" spans="4:5">
      <c r="D3967" s="9"/>
      <c r="E3967" s="9"/>
    </row>
    <row r="3968" spans="4:5">
      <c r="D3968" s="9"/>
      <c r="E3968" s="9"/>
    </row>
    <row r="3969" spans="4:5">
      <c r="D3969" s="9"/>
      <c r="E3969" s="9"/>
    </row>
    <row r="3970" spans="4:5">
      <c r="D3970" s="9"/>
      <c r="E3970" s="9"/>
    </row>
    <row r="3971" spans="4:5">
      <c r="D3971" s="9"/>
      <c r="E3971" s="9"/>
    </row>
    <row r="3972" spans="4:5">
      <c r="D3972" s="9"/>
      <c r="E3972" s="9"/>
    </row>
    <row r="3973" spans="4:5">
      <c r="D3973" s="9"/>
      <c r="E3973" s="9"/>
    </row>
    <row r="3974" spans="4:5">
      <c r="D3974" s="9"/>
      <c r="E3974" s="9"/>
    </row>
    <row r="3975" spans="4:5">
      <c r="D3975" s="9"/>
      <c r="E3975" s="9"/>
    </row>
    <row r="3976" spans="4:5">
      <c r="D3976" s="9"/>
      <c r="E3976" s="9"/>
    </row>
    <row r="3977" spans="4:5">
      <c r="D3977" s="9"/>
      <c r="E3977" s="9"/>
    </row>
    <row r="3978" spans="4:5">
      <c r="D3978" s="9"/>
      <c r="E3978" s="9"/>
    </row>
    <row r="3979" spans="4:5">
      <c r="D3979" s="9"/>
      <c r="E3979" s="9"/>
    </row>
    <row r="3980" spans="4:5">
      <c r="D3980" s="9"/>
      <c r="E3980" s="9"/>
    </row>
    <row r="3981" spans="4:5">
      <c r="D3981" s="9"/>
      <c r="E3981" s="9"/>
    </row>
    <row r="3982" spans="4:5">
      <c r="D3982" s="9"/>
      <c r="E3982" s="9"/>
    </row>
    <row r="3983" spans="4:5">
      <c r="D3983" s="9"/>
      <c r="E3983" s="9"/>
    </row>
    <row r="3984" spans="4:5">
      <c r="D3984" s="9"/>
      <c r="E3984" s="9"/>
    </row>
    <row r="3985" spans="4:5">
      <c r="D3985" s="9"/>
      <c r="E3985" s="9"/>
    </row>
    <row r="3986" spans="4:5">
      <c r="D3986" s="9"/>
      <c r="E3986" s="9"/>
    </row>
    <row r="3987" spans="4:5">
      <c r="D3987" s="9"/>
      <c r="E3987" s="9"/>
    </row>
    <row r="3988" spans="4:5">
      <c r="D3988" s="9"/>
      <c r="E3988" s="9"/>
    </row>
    <row r="3989" spans="4:5">
      <c r="D3989" s="9"/>
      <c r="E3989" s="9"/>
    </row>
    <row r="3990" spans="4:5">
      <c r="D3990" s="9"/>
      <c r="E3990" s="9"/>
    </row>
    <row r="3991" spans="4:5">
      <c r="D3991" s="9"/>
      <c r="E3991" s="9"/>
    </row>
    <row r="3992" spans="4:5">
      <c r="D3992" s="9"/>
      <c r="E3992" s="9"/>
    </row>
    <row r="3993" spans="4:5">
      <c r="D3993" s="9"/>
      <c r="E3993" s="9"/>
    </row>
    <row r="3994" spans="4:5">
      <c r="D3994" s="9"/>
      <c r="E3994" s="9"/>
    </row>
    <row r="3995" spans="4:5">
      <c r="D3995" s="9"/>
      <c r="E3995" s="9"/>
    </row>
    <row r="3996" spans="4:5">
      <c r="D3996" s="9"/>
      <c r="E3996" s="9"/>
    </row>
    <row r="3997" spans="4:5">
      <c r="D3997" s="9"/>
      <c r="E3997" s="9"/>
    </row>
    <row r="3998" spans="4:5">
      <c r="D3998" s="9"/>
      <c r="E3998" s="9"/>
    </row>
    <row r="3999" spans="4:5">
      <c r="D3999" s="9"/>
      <c r="E3999" s="9"/>
    </row>
    <row r="4000" spans="4:5">
      <c r="D4000" s="9"/>
      <c r="E4000" s="9"/>
    </row>
    <row r="4001" spans="4:5">
      <c r="D4001" s="9"/>
      <c r="E4001" s="9"/>
    </row>
    <row r="4002" spans="4:5">
      <c r="D4002" s="9"/>
      <c r="E4002" s="9"/>
    </row>
    <row r="4003" spans="4:5">
      <c r="D4003" s="9"/>
      <c r="E4003" s="9"/>
    </row>
    <row r="4004" spans="4:5">
      <c r="D4004" s="9"/>
      <c r="E4004" s="9"/>
    </row>
    <row r="4005" spans="4:5">
      <c r="D4005" s="9"/>
      <c r="E4005" s="9"/>
    </row>
    <row r="4006" spans="4:5">
      <c r="D4006" s="9"/>
      <c r="E4006" s="9"/>
    </row>
    <row r="4007" spans="4:5">
      <c r="D4007" s="9"/>
      <c r="E4007" s="9"/>
    </row>
    <row r="4008" spans="4:5">
      <c r="D4008" s="9"/>
      <c r="E4008" s="9"/>
    </row>
    <row r="4009" spans="4:5">
      <c r="D4009" s="9"/>
      <c r="E4009" s="9"/>
    </row>
    <row r="4010" spans="4:5">
      <c r="D4010" s="9"/>
      <c r="E4010" s="9"/>
    </row>
    <row r="4011" spans="4:5">
      <c r="D4011" s="9"/>
      <c r="E4011" s="9"/>
    </row>
    <row r="4012" spans="4:5">
      <c r="D4012" s="9"/>
      <c r="E4012" s="9"/>
    </row>
    <row r="4013" spans="4:5">
      <c r="D4013" s="9"/>
      <c r="E4013" s="9"/>
    </row>
    <row r="4014" spans="4:5">
      <c r="D4014" s="9"/>
      <c r="E4014" s="9"/>
    </row>
    <row r="4015" spans="4:5">
      <c r="D4015" s="9"/>
      <c r="E4015" s="9"/>
    </row>
    <row r="4016" spans="4:5">
      <c r="D4016" s="9"/>
      <c r="E4016" s="9"/>
    </row>
    <row r="4017" spans="4:5">
      <c r="D4017" s="9"/>
      <c r="E4017" s="9"/>
    </row>
    <row r="4018" spans="4:5">
      <c r="D4018" s="9"/>
      <c r="E4018" s="9"/>
    </row>
    <row r="4019" spans="4:5">
      <c r="D4019" s="9"/>
      <c r="E4019" s="9"/>
    </row>
    <row r="4020" spans="4:5">
      <c r="D4020" s="9"/>
      <c r="E4020" s="9"/>
    </row>
    <row r="4021" spans="4:5">
      <c r="D4021" s="9"/>
      <c r="E4021" s="9"/>
    </row>
    <row r="4022" spans="4:5">
      <c r="D4022" s="9"/>
      <c r="E4022" s="9"/>
    </row>
    <row r="4023" spans="4:5">
      <c r="D4023" s="9"/>
      <c r="E4023" s="9"/>
    </row>
    <row r="4024" spans="4:5">
      <c r="D4024" s="9"/>
      <c r="E4024" s="9"/>
    </row>
    <row r="4025" spans="4:5">
      <c r="D4025" s="9"/>
      <c r="E4025" s="9"/>
    </row>
    <row r="4026" spans="4:5">
      <c r="D4026" s="9"/>
      <c r="E4026" s="9"/>
    </row>
    <row r="4027" spans="4:5">
      <c r="D4027" s="9"/>
      <c r="E4027" s="9"/>
    </row>
    <row r="4028" spans="4:5">
      <c r="D4028" s="9"/>
      <c r="E4028" s="9"/>
    </row>
    <row r="4029" spans="4:5">
      <c r="D4029" s="9"/>
      <c r="E4029" s="9"/>
    </row>
    <row r="4030" spans="4:5">
      <c r="D4030" s="9"/>
      <c r="E4030" s="9"/>
    </row>
    <row r="4031" spans="4:5">
      <c r="D4031" s="9"/>
      <c r="E4031" s="9"/>
    </row>
    <row r="4032" spans="4:5">
      <c r="D4032" s="9"/>
      <c r="E4032" s="9"/>
    </row>
    <row r="4033" spans="4:5">
      <c r="D4033" s="9"/>
      <c r="E4033" s="9"/>
    </row>
    <row r="4034" spans="4:5">
      <c r="D4034" s="9"/>
      <c r="E4034" s="9"/>
    </row>
    <row r="4035" spans="4:5">
      <c r="D4035" s="9"/>
      <c r="E4035" s="9"/>
    </row>
    <row r="4036" spans="4:5">
      <c r="D4036" s="9"/>
      <c r="E4036" s="9"/>
    </row>
    <row r="4037" spans="4:5">
      <c r="D4037" s="9"/>
      <c r="E4037" s="9"/>
    </row>
    <row r="4038" spans="4:5">
      <c r="D4038" s="9"/>
      <c r="E4038" s="9"/>
    </row>
    <row r="4039" spans="4:5">
      <c r="D4039" s="9"/>
      <c r="E4039" s="9"/>
    </row>
    <row r="4040" spans="4:5">
      <c r="D4040" s="9"/>
      <c r="E4040" s="9"/>
    </row>
    <row r="4041" spans="4:5">
      <c r="D4041" s="9"/>
      <c r="E4041" s="9"/>
    </row>
    <row r="4042" spans="4:5">
      <c r="D4042" s="9"/>
      <c r="E4042" s="9"/>
    </row>
    <row r="4043" spans="4:5">
      <c r="D4043" s="9"/>
      <c r="E4043" s="9"/>
    </row>
    <row r="4044" spans="4:5">
      <c r="D4044" s="9"/>
      <c r="E4044" s="9"/>
    </row>
    <row r="4045" spans="4:5">
      <c r="D4045" s="9"/>
      <c r="E4045" s="9"/>
    </row>
    <row r="4046" spans="4:5">
      <c r="D4046" s="9"/>
      <c r="E4046" s="9"/>
    </row>
    <row r="4047" spans="4:5">
      <c r="D4047" s="9"/>
      <c r="E4047" s="9"/>
    </row>
    <row r="4048" spans="4:5">
      <c r="D4048" s="9"/>
      <c r="E4048" s="9"/>
    </row>
    <row r="4049" spans="4:5">
      <c r="D4049" s="9"/>
      <c r="E4049" s="9"/>
    </row>
    <row r="4050" spans="4:5">
      <c r="D4050" s="9"/>
      <c r="E4050" s="9"/>
    </row>
    <row r="4051" spans="4:5">
      <c r="D4051" s="9"/>
      <c r="E4051" s="9"/>
    </row>
    <row r="4052" spans="4:5">
      <c r="D4052" s="9"/>
      <c r="E4052" s="9"/>
    </row>
    <row r="4053" spans="4:5">
      <c r="D4053" s="9"/>
      <c r="E4053" s="9"/>
    </row>
    <row r="4054" spans="4:5">
      <c r="D4054" s="9"/>
      <c r="E4054" s="9"/>
    </row>
    <row r="4055" spans="4:5">
      <c r="D4055" s="9"/>
      <c r="E4055" s="9"/>
    </row>
    <row r="4056" spans="4:5">
      <c r="D4056" s="9"/>
      <c r="E4056" s="9"/>
    </row>
    <row r="4057" spans="4:5">
      <c r="D4057" s="9"/>
      <c r="E4057" s="9"/>
    </row>
    <row r="4058" spans="4:5">
      <c r="D4058" s="9"/>
      <c r="E4058" s="9"/>
    </row>
    <row r="4059" spans="4:5">
      <c r="D4059" s="9"/>
      <c r="E4059" s="9"/>
    </row>
    <row r="4060" spans="4:5">
      <c r="D4060" s="9"/>
      <c r="E4060" s="9"/>
    </row>
    <row r="4061" spans="4:5">
      <c r="D4061" s="9"/>
      <c r="E4061" s="9"/>
    </row>
    <row r="4062" spans="4:5">
      <c r="D4062" s="9"/>
      <c r="E4062" s="9"/>
    </row>
    <row r="4063" spans="4:5">
      <c r="D4063" s="9"/>
      <c r="E4063" s="9"/>
    </row>
    <row r="4064" spans="4:5">
      <c r="D4064" s="9"/>
      <c r="E4064" s="9"/>
    </row>
    <row r="4065" spans="4:5">
      <c r="D4065" s="9"/>
      <c r="E4065" s="9"/>
    </row>
    <row r="4066" spans="4:5">
      <c r="D4066" s="9"/>
      <c r="E4066" s="9"/>
    </row>
    <row r="4067" spans="4:5">
      <c r="D4067" s="9"/>
      <c r="E4067" s="9"/>
    </row>
    <row r="4068" spans="4:5">
      <c r="D4068" s="9"/>
      <c r="E4068" s="9"/>
    </row>
    <row r="4069" spans="4:5">
      <c r="D4069" s="9"/>
      <c r="E4069" s="9"/>
    </row>
    <row r="4070" spans="4:5">
      <c r="D4070" s="9"/>
      <c r="E4070" s="9"/>
    </row>
    <row r="4071" spans="4:5">
      <c r="D4071" s="9"/>
      <c r="E4071" s="9"/>
    </row>
    <row r="4072" spans="4:5">
      <c r="D4072" s="9"/>
      <c r="E4072" s="9"/>
    </row>
    <row r="4073" spans="4:5">
      <c r="D4073" s="9"/>
      <c r="E4073" s="9"/>
    </row>
    <row r="4074" spans="4:5">
      <c r="D4074" s="9"/>
      <c r="E4074" s="9"/>
    </row>
    <row r="4075" spans="4:5">
      <c r="D4075" s="9"/>
      <c r="E4075" s="9"/>
    </row>
    <row r="4076" spans="4:5">
      <c r="D4076" s="9"/>
      <c r="E4076" s="9"/>
    </row>
    <row r="4077" spans="4:5">
      <c r="D4077" s="9"/>
      <c r="E4077" s="9"/>
    </row>
    <row r="4078" spans="4:5">
      <c r="D4078" s="9"/>
      <c r="E4078" s="9"/>
    </row>
    <row r="4079" spans="4:5">
      <c r="D4079" s="9"/>
      <c r="E4079" s="9"/>
    </row>
    <row r="4080" spans="4:5">
      <c r="D4080" s="9"/>
      <c r="E4080" s="9"/>
    </row>
    <row r="4081" spans="4:5">
      <c r="D4081" s="9"/>
      <c r="E4081" s="9"/>
    </row>
    <row r="4082" spans="4:5">
      <c r="D4082" s="9"/>
      <c r="E4082" s="9"/>
    </row>
    <row r="4083" spans="4:5">
      <c r="D4083" s="9"/>
      <c r="E4083" s="9"/>
    </row>
    <row r="4084" spans="4:5">
      <c r="D4084" s="9"/>
      <c r="E4084" s="9"/>
    </row>
    <row r="4085" spans="4:5">
      <c r="D4085" s="9"/>
      <c r="E4085" s="9"/>
    </row>
    <row r="4086" spans="4:5">
      <c r="D4086" s="9"/>
      <c r="E4086" s="9"/>
    </row>
    <row r="4087" spans="4:5">
      <c r="D4087" s="9"/>
      <c r="E4087" s="9"/>
    </row>
    <row r="4088" spans="4:5">
      <c r="D4088" s="9"/>
      <c r="E4088" s="9"/>
    </row>
    <row r="4089" spans="4:5">
      <c r="D4089" s="9"/>
      <c r="E4089" s="9"/>
    </row>
    <row r="4090" spans="4:5">
      <c r="D4090" s="9"/>
      <c r="E4090" s="9"/>
    </row>
    <row r="4091" spans="4:5">
      <c r="D4091" s="9"/>
      <c r="E4091" s="9"/>
    </row>
    <row r="4092" spans="4:5">
      <c r="D4092" s="9"/>
      <c r="E4092" s="9"/>
    </row>
    <row r="4093" spans="4:5">
      <c r="D4093" s="9"/>
      <c r="E4093" s="9"/>
    </row>
    <row r="4094" spans="4:5">
      <c r="D4094" s="9"/>
      <c r="E4094" s="9"/>
    </row>
    <row r="4095" spans="4:5">
      <c r="D4095" s="9"/>
      <c r="E4095" s="9"/>
    </row>
    <row r="4096" spans="4:5">
      <c r="D4096" s="9"/>
      <c r="E4096" s="9"/>
    </row>
    <row r="4097" spans="4:5">
      <c r="D4097" s="9"/>
      <c r="E4097" s="9"/>
    </row>
    <row r="4098" spans="4:5">
      <c r="D4098" s="9"/>
      <c r="E4098" s="9"/>
    </row>
    <row r="4099" spans="4:5">
      <c r="D4099" s="9"/>
      <c r="E4099" s="9"/>
    </row>
    <row r="4100" spans="4:5">
      <c r="D4100" s="9"/>
      <c r="E4100" s="9"/>
    </row>
    <row r="4101" spans="4:5">
      <c r="D4101" s="9"/>
      <c r="E4101" s="9"/>
    </row>
    <row r="4102" spans="4:5">
      <c r="D4102" s="9"/>
      <c r="E4102" s="9"/>
    </row>
    <row r="4103" spans="4:5">
      <c r="D4103" s="9"/>
      <c r="E4103" s="9"/>
    </row>
    <row r="4104" spans="4:5">
      <c r="D4104" s="9"/>
      <c r="E4104" s="9"/>
    </row>
    <row r="4105" spans="4:5">
      <c r="D4105" s="9"/>
      <c r="E4105" s="9"/>
    </row>
    <row r="4106" spans="4:5">
      <c r="D4106" s="9"/>
      <c r="E4106" s="9"/>
    </row>
    <row r="4107" spans="4:5">
      <c r="D4107" s="9"/>
      <c r="E4107" s="9"/>
    </row>
    <row r="4108" spans="4:5">
      <c r="D4108" s="9"/>
      <c r="E4108" s="9"/>
    </row>
    <row r="4109" spans="4:5">
      <c r="D4109" s="9"/>
      <c r="E4109" s="9"/>
    </row>
    <row r="4110" spans="4:5">
      <c r="D4110" s="9"/>
      <c r="E4110" s="9"/>
    </row>
    <row r="4111" spans="4:5">
      <c r="D4111" s="9"/>
      <c r="E4111" s="9"/>
    </row>
    <row r="4112" spans="4:5">
      <c r="D4112" s="9"/>
      <c r="E4112" s="9"/>
    </row>
    <row r="4113" spans="4:5">
      <c r="D4113" s="9"/>
      <c r="E4113" s="9"/>
    </row>
    <row r="4114" spans="4:5">
      <c r="D4114" s="9"/>
      <c r="E4114" s="9"/>
    </row>
    <row r="4115" spans="4:5">
      <c r="D4115" s="9"/>
      <c r="E4115" s="9"/>
    </row>
    <row r="4116" spans="4:5">
      <c r="D4116" s="9"/>
      <c r="E4116" s="9"/>
    </row>
    <row r="4117" spans="4:5">
      <c r="D4117" s="9"/>
      <c r="E4117" s="9"/>
    </row>
    <row r="4118" spans="4:5">
      <c r="D4118" s="9"/>
      <c r="E4118" s="9"/>
    </row>
    <row r="4119" spans="4:5">
      <c r="D4119" s="9"/>
      <c r="E4119" s="9"/>
    </row>
    <row r="4120" spans="4:5">
      <c r="D4120" s="9"/>
      <c r="E4120" s="9"/>
    </row>
    <row r="4121" spans="4:5">
      <c r="D4121" s="9"/>
      <c r="E4121" s="9"/>
    </row>
    <row r="4122" spans="4:5">
      <c r="D4122" s="9"/>
      <c r="E4122" s="9"/>
    </row>
    <row r="4123" spans="4:5">
      <c r="D4123" s="9"/>
      <c r="E4123" s="9"/>
    </row>
    <row r="4124" spans="4:5">
      <c r="D4124" s="9"/>
      <c r="E4124" s="9"/>
    </row>
    <row r="4125" spans="4:5">
      <c r="D4125" s="9"/>
      <c r="E4125" s="9"/>
    </row>
    <row r="4126" spans="4:5">
      <c r="D4126" s="9"/>
      <c r="E4126" s="9"/>
    </row>
    <row r="4127" spans="4:5">
      <c r="D4127" s="9"/>
      <c r="E4127" s="9"/>
    </row>
    <row r="4128" spans="4:5">
      <c r="D4128" s="9"/>
      <c r="E4128" s="9"/>
    </row>
    <row r="4129" spans="4:5">
      <c r="D4129" s="9"/>
      <c r="E4129" s="9"/>
    </row>
    <row r="4130" spans="4:5">
      <c r="D4130" s="9"/>
      <c r="E4130" s="9"/>
    </row>
    <row r="4131" spans="4:5">
      <c r="D4131" s="9"/>
      <c r="E4131" s="9"/>
    </row>
    <row r="4132" spans="4:5">
      <c r="D4132" s="9"/>
      <c r="E4132" s="9"/>
    </row>
    <row r="4133" spans="4:5">
      <c r="D4133" s="9"/>
      <c r="E4133" s="9"/>
    </row>
    <row r="4134" spans="4:5">
      <c r="D4134" s="9"/>
      <c r="E4134" s="9"/>
    </row>
    <row r="4135" spans="4:5">
      <c r="D4135" s="9"/>
      <c r="E4135" s="9"/>
    </row>
    <row r="4136" spans="4:5">
      <c r="D4136" s="9"/>
      <c r="E4136" s="9"/>
    </row>
    <row r="4137" spans="4:5">
      <c r="D4137" s="9"/>
      <c r="E4137" s="9"/>
    </row>
    <row r="4138" spans="4:5">
      <c r="D4138" s="9"/>
      <c r="E4138" s="9"/>
    </row>
    <row r="4139" spans="4:5">
      <c r="D4139" s="9"/>
      <c r="E4139" s="9"/>
    </row>
    <row r="4140" spans="4:5">
      <c r="D4140" s="9"/>
      <c r="E4140" s="9"/>
    </row>
    <row r="4141" spans="4:5">
      <c r="D4141" s="9"/>
      <c r="E4141" s="9"/>
    </row>
    <row r="4142" spans="4:5">
      <c r="D4142" s="9"/>
      <c r="E4142" s="9"/>
    </row>
    <row r="4143" spans="4:5">
      <c r="D4143" s="9"/>
      <c r="E4143" s="9"/>
    </row>
    <row r="4144" spans="4:5">
      <c r="D4144" s="9"/>
      <c r="E4144" s="9"/>
    </row>
    <row r="4145" spans="4:5">
      <c r="D4145" s="9"/>
      <c r="E4145" s="9"/>
    </row>
    <row r="4146" spans="4:5">
      <c r="D4146" s="9"/>
      <c r="E4146" s="9"/>
    </row>
    <row r="4147" spans="4:5">
      <c r="D4147" s="9"/>
      <c r="E4147" s="9"/>
    </row>
    <row r="4148" spans="4:5">
      <c r="D4148" s="9"/>
      <c r="E4148" s="9"/>
    </row>
    <row r="4149" spans="4:5">
      <c r="D4149" s="9"/>
      <c r="E4149" s="9"/>
    </row>
    <row r="4150" spans="4:5">
      <c r="D4150" s="9"/>
      <c r="E4150" s="9"/>
    </row>
    <row r="4151" spans="4:5">
      <c r="D4151" s="9"/>
      <c r="E4151" s="9"/>
    </row>
    <row r="4152" spans="4:5">
      <c r="D4152" s="9"/>
      <c r="E4152" s="9"/>
    </row>
    <row r="4153" spans="4:5">
      <c r="D4153" s="9"/>
      <c r="E4153" s="9"/>
    </row>
    <row r="4154" spans="4:5">
      <c r="D4154" s="9"/>
      <c r="E4154" s="9"/>
    </row>
    <row r="4155" spans="4:5">
      <c r="D4155" s="9"/>
      <c r="E4155" s="9"/>
    </row>
    <row r="4156" spans="4:5">
      <c r="D4156" s="9"/>
      <c r="E4156" s="9"/>
    </row>
    <row r="4157" spans="4:5">
      <c r="D4157" s="9"/>
      <c r="E4157" s="9"/>
    </row>
    <row r="4158" spans="4:5">
      <c r="D4158" s="9"/>
      <c r="E4158" s="9"/>
    </row>
    <row r="4159" spans="4:5">
      <c r="D4159" s="9"/>
      <c r="E4159" s="9"/>
    </row>
    <row r="4160" spans="4:5">
      <c r="D4160" s="9"/>
      <c r="E4160" s="9"/>
    </row>
    <row r="4161" spans="4:5">
      <c r="D4161" s="9"/>
      <c r="E4161" s="9"/>
    </row>
    <row r="4162" spans="4:5">
      <c r="D4162" s="9"/>
      <c r="E4162" s="9"/>
    </row>
    <row r="4163" spans="4:5">
      <c r="D4163" s="9"/>
      <c r="E4163" s="9"/>
    </row>
    <row r="4164" spans="4:5">
      <c r="D4164" s="9"/>
      <c r="E4164" s="9"/>
    </row>
    <row r="4165" spans="4:5">
      <c r="D4165" s="9"/>
      <c r="E4165" s="9"/>
    </row>
    <row r="4166" spans="4:5">
      <c r="D4166" s="9"/>
      <c r="E4166" s="9"/>
    </row>
    <row r="4167" spans="4:5">
      <c r="D4167" s="9"/>
      <c r="E4167" s="9"/>
    </row>
    <row r="4168" spans="4:5">
      <c r="D4168" s="9"/>
      <c r="E4168" s="9"/>
    </row>
    <row r="4169" spans="4:5">
      <c r="D4169" s="9"/>
      <c r="E4169" s="9"/>
    </row>
    <row r="4170" spans="4:5">
      <c r="D4170" s="9"/>
      <c r="E4170" s="9"/>
    </row>
    <row r="4171" spans="4:5">
      <c r="D4171" s="9"/>
      <c r="E4171" s="9"/>
    </row>
    <row r="4172" spans="4:5">
      <c r="D4172" s="9"/>
      <c r="E4172" s="9"/>
    </row>
    <row r="4173" spans="4:5">
      <c r="D4173" s="9"/>
      <c r="E4173" s="9"/>
    </row>
    <row r="4174" spans="4:5">
      <c r="D4174" s="9"/>
      <c r="E4174" s="9"/>
    </row>
    <row r="4175" spans="4:5">
      <c r="D4175" s="9"/>
      <c r="E4175" s="9"/>
    </row>
    <row r="4176" spans="4:5">
      <c r="D4176" s="9"/>
      <c r="E4176" s="9"/>
    </row>
    <row r="4177" spans="4:5">
      <c r="D4177" s="9"/>
      <c r="E4177" s="9"/>
    </row>
    <row r="4178" spans="4:5">
      <c r="D4178" s="9"/>
      <c r="E4178" s="9"/>
    </row>
    <row r="4179" spans="4:5">
      <c r="D4179" s="9"/>
      <c r="E4179" s="9"/>
    </row>
    <row r="4180" spans="4:5">
      <c r="D4180" s="9"/>
      <c r="E4180" s="9"/>
    </row>
    <row r="4181" spans="4:5">
      <c r="D4181" s="9"/>
      <c r="E4181" s="9"/>
    </row>
    <row r="4182" spans="4:5">
      <c r="D4182" s="9"/>
      <c r="E4182" s="9"/>
    </row>
    <row r="4183" spans="4:5">
      <c r="D4183" s="9"/>
      <c r="E4183" s="9"/>
    </row>
    <row r="4184" spans="4:5">
      <c r="D4184" s="9"/>
      <c r="E4184" s="9"/>
    </row>
    <row r="4185" spans="4:5">
      <c r="D4185" s="9"/>
      <c r="E4185" s="9"/>
    </row>
    <row r="4186" spans="4:5">
      <c r="D4186" s="9"/>
      <c r="E4186" s="9"/>
    </row>
    <row r="4187" spans="4:5">
      <c r="D4187" s="9"/>
      <c r="E4187" s="9"/>
    </row>
    <row r="4188" spans="4:5">
      <c r="D4188" s="9"/>
      <c r="E4188" s="9"/>
    </row>
    <row r="4189" spans="4:5">
      <c r="D4189" s="9"/>
      <c r="E4189" s="9"/>
    </row>
    <row r="4190" spans="4:5">
      <c r="D4190" s="9"/>
      <c r="E4190" s="9"/>
    </row>
    <row r="4191" spans="4:5">
      <c r="D4191" s="9"/>
      <c r="E4191" s="9"/>
    </row>
    <row r="4192" spans="4:5">
      <c r="D4192" s="9"/>
      <c r="E4192" s="9"/>
    </row>
    <row r="4193" spans="4:5">
      <c r="D4193" s="9"/>
      <c r="E4193" s="9"/>
    </row>
    <row r="4194" spans="4:5">
      <c r="D4194" s="9"/>
      <c r="E4194" s="9"/>
    </row>
    <row r="4195" spans="4:5">
      <c r="D4195" s="9"/>
      <c r="E4195" s="9"/>
    </row>
    <row r="4196" spans="4:5">
      <c r="D4196" s="9"/>
      <c r="E4196" s="9"/>
    </row>
    <row r="4197" spans="4:5">
      <c r="D4197" s="9"/>
      <c r="E4197" s="9"/>
    </row>
    <row r="4198" spans="4:5">
      <c r="D4198" s="9"/>
      <c r="E4198" s="9"/>
    </row>
    <row r="4199" spans="4:5">
      <c r="D4199" s="9"/>
      <c r="E4199" s="9"/>
    </row>
    <row r="4200" spans="4:5">
      <c r="D4200" s="9"/>
      <c r="E4200" s="9"/>
    </row>
    <row r="4201" spans="4:5">
      <c r="D4201" s="9"/>
      <c r="E4201" s="9"/>
    </row>
    <row r="4202" spans="4:5">
      <c r="D4202" s="9"/>
      <c r="E4202" s="9"/>
    </row>
    <row r="4203" spans="4:5">
      <c r="D4203" s="9"/>
      <c r="E4203" s="9"/>
    </row>
    <row r="4204" spans="4:5">
      <c r="D4204" s="9"/>
      <c r="E4204" s="9"/>
    </row>
    <row r="4205" spans="4:5">
      <c r="D4205" s="9"/>
      <c r="E4205" s="9"/>
    </row>
    <row r="4206" spans="4:5">
      <c r="D4206" s="9"/>
      <c r="E4206" s="9"/>
    </row>
    <row r="4207" spans="4:5">
      <c r="D4207" s="9"/>
      <c r="E4207" s="9"/>
    </row>
    <row r="4208" spans="4:5">
      <c r="D4208" s="9"/>
      <c r="E4208" s="9"/>
    </row>
    <row r="4209" spans="4:5">
      <c r="D4209" s="9"/>
      <c r="E4209" s="9"/>
    </row>
    <row r="4210" spans="4:5">
      <c r="D4210" s="9"/>
      <c r="E4210" s="9"/>
    </row>
    <row r="4211" spans="4:5">
      <c r="D4211" s="9"/>
      <c r="E4211" s="9"/>
    </row>
    <row r="4212" spans="4:5">
      <c r="D4212" s="9"/>
      <c r="E4212" s="9"/>
    </row>
    <row r="4213" spans="4:5">
      <c r="D4213" s="9"/>
      <c r="E4213" s="9"/>
    </row>
    <row r="4214" spans="4:5">
      <c r="D4214" s="9"/>
      <c r="E4214" s="9"/>
    </row>
    <row r="4215" spans="4:5">
      <c r="D4215" s="9"/>
      <c r="E4215" s="9"/>
    </row>
    <row r="4216" spans="4:5">
      <c r="D4216" s="9"/>
      <c r="E4216" s="9"/>
    </row>
    <row r="4217" spans="4:5">
      <c r="D4217" s="9"/>
      <c r="E4217" s="9"/>
    </row>
    <row r="4218" spans="4:5">
      <c r="D4218" s="9"/>
      <c r="E4218" s="9"/>
    </row>
    <row r="4219" spans="4:5">
      <c r="D4219" s="9"/>
      <c r="E4219" s="9"/>
    </row>
    <row r="4220" spans="4:5">
      <c r="D4220" s="9"/>
      <c r="E4220" s="9"/>
    </row>
    <row r="4221" spans="4:5">
      <c r="D4221" s="9"/>
      <c r="E4221" s="9"/>
    </row>
    <row r="4222" spans="4:5">
      <c r="D4222" s="9"/>
      <c r="E4222" s="9"/>
    </row>
    <row r="4223" spans="4:5">
      <c r="D4223" s="9"/>
      <c r="E4223" s="9"/>
    </row>
    <row r="4224" spans="4:5">
      <c r="D4224" s="9"/>
      <c r="E4224" s="9"/>
    </row>
    <row r="4225" spans="4:5">
      <c r="D4225" s="9"/>
      <c r="E4225" s="9"/>
    </row>
    <row r="4226" spans="4:5">
      <c r="D4226" s="9"/>
      <c r="E4226" s="9"/>
    </row>
    <row r="4227" spans="4:5">
      <c r="D4227" s="9"/>
      <c r="E4227" s="9"/>
    </row>
    <row r="4228" spans="4:5">
      <c r="D4228" s="9"/>
      <c r="E4228" s="9"/>
    </row>
    <row r="4229" spans="4:5">
      <c r="D4229" s="9"/>
      <c r="E4229" s="9"/>
    </row>
    <row r="4230" spans="4:5">
      <c r="D4230" s="9"/>
      <c r="E4230" s="9"/>
    </row>
    <row r="4231" spans="4:5">
      <c r="D4231" s="9"/>
      <c r="E4231" s="9"/>
    </row>
    <row r="4232" spans="4:5">
      <c r="D4232" s="9"/>
      <c r="E4232" s="9"/>
    </row>
    <row r="4233" spans="4:5">
      <c r="D4233" s="9"/>
      <c r="E4233" s="9"/>
    </row>
    <row r="4234" spans="4:5">
      <c r="D4234" s="9"/>
      <c r="E4234" s="9"/>
    </row>
    <row r="4235" spans="4:5">
      <c r="D4235" s="9"/>
      <c r="E4235" s="9"/>
    </row>
    <row r="4236" spans="4:5">
      <c r="D4236" s="9"/>
      <c r="E4236" s="9"/>
    </row>
    <row r="4237" spans="4:5">
      <c r="D4237" s="9"/>
      <c r="E4237" s="9"/>
    </row>
    <row r="4238" spans="4:5">
      <c r="D4238" s="9"/>
      <c r="E4238" s="9"/>
    </row>
    <row r="4239" spans="4:5">
      <c r="D4239" s="9"/>
      <c r="E4239" s="9"/>
    </row>
    <row r="4240" spans="4:5">
      <c r="D4240" s="9"/>
      <c r="E4240" s="9"/>
    </row>
    <row r="4241" spans="4:5">
      <c r="D4241" s="9"/>
      <c r="E4241" s="9"/>
    </row>
    <row r="4242" spans="4:5">
      <c r="D4242" s="9"/>
      <c r="E4242" s="9"/>
    </row>
    <row r="4243" spans="4:5">
      <c r="D4243" s="9"/>
      <c r="E4243" s="9"/>
    </row>
    <row r="4244" spans="4:5">
      <c r="D4244" s="9"/>
      <c r="E4244" s="9"/>
    </row>
    <row r="4245" spans="4:5">
      <c r="D4245" s="9"/>
      <c r="E4245" s="9"/>
    </row>
    <row r="4246" spans="4:5">
      <c r="D4246" s="9"/>
      <c r="E4246" s="9"/>
    </row>
    <row r="4247" spans="4:5">
      <c r="D4247" s="9"/>
      <c r="E4247" s="9"/>
    </row>
    <row r="4248" spans="4:5">
      <c r="D4248" s="9"/>
      <c r="E4248" s="9"/>
    </row>
    <row r="4249" spans="4:5">
      <c r="D4249" s="9"/>
      <c r="E4249" s="9"/>
    </row>
    <row r="4250" spans="4:5">
      <c r="D4250" s="9"/>
      <c r="E4250" s="9"/>
    </row>
    <row r="4251" spans="4:5">
      <c r="D4251" s="9"/>
      <c r="E4251" s="9"/>
    </row>
    <row r="4252" spans="4:5">
      <c r="D4252" s="9"/>
      <c r="E4252" s="9"/>
    </row>
    <row r="4253" spans="4:5">
      <c r="D4253" s="9"/>
      <c r="E4253" s="9"/>
    </row>
    <row r="4254" spans="4:5">
      <c r="D4254" s="9"/>
      <c r="E4254" s="9"/>
    </row>
    <row r="4255" spans="4:5">
      <c r="D4255" s="9"/>
      <c r="E4255" s="9"/>
    </row>
    <row r="4256" spans="4:5">
      <c r="D4256" s="9"/>
      <c r="E4256" s="9"/>
    </row>
    <row r="4257" spans="4:5">
      <c r="D4257" s="9"/>
      <c r="E4257" s="9"/>
    </row>
    <row r="4258" spans="4:5">
      <c r="D4258" s="9"/>
      <c r="E4258" s="9"/>
    </row>
    <row r="4259" spans="4:5">
      <c r="D4259" s="9"/>
      <c r="E4259" s="9"/>
    </row>
    <row r="4260" spans="4:5">
      <c r="D4260" s="9"/>
      <c r="E4260" s="9"/>
    </row>
    <row r="4261" spans="4:5">
      <c r="D4261" s="9"/>
      <c r="E4261" s="9"/>
    </row>
    <row r="4262" spans="4:5">
      <c r="D4262" s="9"/>
      <c r="E4262" s="9"/>
    </row>
    <row r="4263" spans="4:5">
      <c r="D4263" s="9"/>
      <c r="E4263" s="9"/>
    </row>
    <row r="4264" spans="4:5">
      <c r="D4264" s="9"/>
      <c r="E4264" s="9"/>
    </row>
    <row r="4265" spans="4:5">
      <c r="D4265" s="9"/>
      <c r="E4265" s="9"/>
    </row>
    <row r="4266" spans="4:5">
      <c r="D4266" s="9"/>
      <c r="E4266" s="9"/>
    </row>
    <row r="4267" spans="4:5">
      <c r="D4267" s="9"/>
      <c r="E4267" s="9"/>
    </row>
    <row r="4268" spans="4:5">
      <c r="D4268" s="9"/>
      <c r="E4268" s="9"/>
    </row>
    <row r="4269" spans="4:5">
      <c r="D4269" s="9"/>
      <c r="E4269" s="9"/>
    </row>
    <row r="4270" spans="4:5">
      <c r="D4270" s="9"/>
      <c r="E4270" s="9"/>
    </row>
    <row r="4271" spans="4:5">
      <c r="D4271" s="9"/>
      <c r="E4271" s="9"/>
    </row>
    <row r="4272" spans="4:5">
      <c r="D4272" s="9"/>
      <c r="E4272" s="9"/>
    </row>
    <row r="4273" spans="4:5">
      <c r="D4273" s="9"/>
      <c r="E4273" s="9"/>
    </row>
    <row r="4274" spans="4:5">
      <c r="D4274" s="9"/>
      <c r="E4274" s="9"/>
    </row>
    <row r="4275" spans="4:5">
      <c r="D4275" s="9"/>
      <c r="E4275" s="9"/>
    </row>
    <row r="4276" spans="4:5">
      <c r="D4276" s="9"/>
      <c r="E4276" s="9"/>
    </row>
    <row r="4277" spans="4:5">
      <c r="D4277" s="9"/>
      <c r="E4277" s="9"/>
    </row>
    <row r="4278" spans="4:5">
      <c r="D4278" s="9"/>
      <c r="E4278" s="9"/>
    </row>
    <row r="4279" spans="4:5">
      <c r="D4279" s="9"/>
      <c r="E4279" s="9"/>
    </row>
    <row r="4280" spans="4:5">
      <c r="D4280" s="9"/>
      <c r="E4280" s="9"/>
    </row>
    <row r="4281" spans="4:5">
      <c r="D4281" s="9"/>
      <c r="E4281" s="9"/>
    </row>
    <row r="4282" spans="4:5">
      <c r="D4282" s="9"/>
      <c r="E4282" s="9"/>
    </row>
    <row r="4283" spans="4:5">
      <c r="D4283" s="9"/>
      <c r="E4283" s="9"/>
    </row>
    <row r="4284" spans="4:5">
      <c r="D4284" s="9"/>
      <c r="E4284" s="9"/>
    </row>
    <row r="4285" spans="4:5">
      <c r="D4285" s="9"/>
      <c r="E4285" s="9"/>
    </row>
    <row r="4286" spans="4:5">
      <c r="D4286" s="9"/>
      <c r="E4286" s="9"/>
    </row>
    <row r="4287" spans="4:5">
      <c r="D4287" s="9"/>
      <c r="E4287" s="9"/>
    </row>
    <row r="4288" spans="4:5">
      <c r="D4288" s="9"/>
      <c r="E4288" s="9"/>
    </row>
    <row r="4289" spans="4:5">
      <c r="D4289" s="9"/>
      <c r="E4289" s="9"/>
    </row>
    <row r="4290" spans="4:5">
      <c r="D4290" s="9"/>
      <c r="E4290" s="9"/>
    </row>
    <row r="4291" spans="4:5">
      <c r="D4291" s="9"/>
      <c r="E4291" s="9"/>
    </row>
    <row r="4292" spans="4:5">
      <c r="D4292" s="9"/>
      <c r="E4292" s="9"/>
    </row>
    <row r="4293" spans="4:5">
      <c r="D4293" s="9"/>
      <c r="E4293" s="9"/>
    </row>
    <row r="4294" spans="4:5">
      <c r="D4294" s="9"/>
      <c r="E4294" s="9"/>
    </row>
    <row r="4295" spans="4:5">
      <c r="D4295" s="9"/>
      <c r="E4295" s="9"/>
    </row>
    <row r="4296" spans="4:5">
      <c r="D4296" s="9"/>
      <c r="E4296" s="9"/>
    </row>
    <row r="4297" spans="4:5">
      <c r="D4297" s="9"/>
      <c r="E4297" s="9"/>
    </row>
    <row r="4298" spans="4:5">
      <c r="D4298" s="9"/>
      <c r="E4298" s="9"/>
    </row>
    <row r="4299" spans="4:5">
      <c r="D4299" s="9"/>
      <c r="E4299" s="9"/>
    </row>
    <row r="4300" spans="4:5">
      <c r="D4300" s="9"/>
      <c r="E4300" s="9"/>
    </row>
    <row r="4301" spans="4:5">
      <c r="D4301" s="9"/>
      <c r="E4301" s="9"/>
    </row>
    <row r="4302" spans="4:5">
      <c r="D4302" s="9"/>
      <c r="E4302" s="9"/>
    </row>
    <row r="4303" spans="4:5">
      <c r="D4303" s="9"/>
      <c r="E4303" s="9"/>
    </row>
    <row r="4304" spans="4:5">
      <c r="D4304" s="9"/>
      <c r="E4304" s="9"/>
    </row>
    <row r="4305" spans="4:5">
      <c r="D4305" s="9"/>
      <c r="E4305" s="9"/>
    </row>
    <row r="4306" spans="4:5">
      <c r="D4306" s="9"/>
      <c r="E4306" s="9"/>
    </row>
    <row r="4307" spans="4:5">
      <c r="D4307" s="9"/>
      <c r="E4307" s="9"/>
    </row>
    <row r="4308" spans="4:5">
      <c r="D4308" s="9"/>
      <c r="E4308" s="9"/>
    </row>
    <row r="4309" spans="4:5">
      <c r="D4309" s="9"/>
      <c r="E4309" s="9"/>
    </row>
    <row r="4310" spans="4:5">
      <c r="D4310" s="9"/>
      <c r="E4310" s="9"/>
    </row>
    <row r="4311" spans="4:5">
      <c r="D4311" s="9"/>
      <c r="E4311" s="9"/>
    </row>
    <row r="4312" spans="4:5">
      <c r="D4312" s="9"/>
      <c r="E4312" s="9"/>
    </row>
    <row r="4313" spans="4:5">
      <c r="D4313" s="9"/>
      <c r="E4313" s="9"/>
    </row>
    <row r="4314" spans="4:5">
      <c r="D4314" s="9"/>
      <c r="E4314" s="9"/>
    </row>
    <row r="4315" spans="4:5">
      <c r="D4315" s="9"/>
      <c r="E4315" s="9"/>
    </row>
    <row r="4316" spans="4:5">
      <c r="D4316" s="9"/>
      <c r="E4316" s="9"/>
    </row>
    <row r="4317" spans="4:5">
      <c r="D4317" s="9"/>
      <c r="E4317" s="9"/>
    </row>
    <row r="4318" spans="4:5">
      <c r="D4318" s="9"/>
      <c r="E4318" s="9"/>
    </row>
    <row r="4319" spans="4:5">
      <c r="D4319" s="9"/>
      <c r="E4319" s="9"/>
    </row>
    <row r="4320" spans="4:5">
      <c r="D4320" s="9"/>
      <c r="E4320" s="9"/>
    </row>
    <row r="4321" spans="4:5">
      <c r="D4321" s="9"/>
      <c r="E4321" s="9"/>
    </row>
    <row r="4322" spans="4:5">
      <c r="D4322" s="9"/>
      <c r="E4322" s="9"/>
    </row>
    <row r="4323" spans="4:5">
      <c r="D4323" s="9"/>
      <c r="E4323" s="9"/>
    </row>
    <row r="4324" spans="4:5">
      <c r="D4324" s="9"/>
      <c r="E4324" s="9"/>
    </row>
    <row r="4325" spans="4:5">
      <c r="D4325" s="9"/>
      <c r="E4325" s="9"/>
    </row>
    <row r="4326" spans="4:5">
      <c r="D4326" s="9"/>
      <c r="E4326" s="9"/>
    </row>
    <row r="4327" spans="4:5">
      <c r="D4327" s="9"/>
      <c r="E4327" s="9"/>
    </row>
    <row r="4328" spans="4:5">
      <c r="D4328" s="9"/>
      <c r="E4328" s="9"/>
    </row>
    <row r="4329" spans="4:5">
      <c r="D4329" s="9"/>
      <c r="E4329" s="9"/>
    </row>
    <row r="4330" spans="4:5">
      <c r="D4330" s="9"/>
      <c r="E4330" s="9"/>
    </row>
    <row r="4331" spans="4:5">
      <c r="D4331" s="9"/>
      <c r="E4331" s="9"/>
    </row>
    <row r="4332" spans="4:5">
      <c r="D4332" s="9"/>
      <c r="E4332" s="9"/>
    </row>
    <row r="4333" spans="4:5">
      <c r="D4333" s="9"/>
      <c r="E4333" s="9"/>
    </row>
    <row r="4334" spans="4:5">
      <c r="D4334" s="9"/>
      <c r="E4334" s="9"/>
    </row>
    <row r="4335" spans="4:5">
      <c r="D4335" s="9"/>
      <c r="E4335" s="9"/>
    </row>
    <row r="4336" spans="4:5">
      <c r="D4336" s="9"/>
      <c r="E4336" s="9"/>
    </row>
    <row r="4337" spans="4:5">
      <c r="D4337" s="9"/>
      <c r="E4337" s="9"/>
    </row>
    <row r="4338" spans="4:5">
      <c r="D4338" s="9"/>
      <c r="E4338" s="9"/>
    </row>
    <row r="4339" spans="4:5">
      <c r="D4339" s="9"/>
      <c r="E4339" s="9"/>
    </row>
    <row r="4340" spans="4:5">
      <c r="D4340" s="9"/>
      <c r="E4340" s="9"/>
    </row>
    <row r="4341" spans="4:5">
      <c r="D4341" s="9"/>
      <c r="E4341" s="9"/>
    </row>
    <row r="4342" spans="4:5">
      <c r="D4342" s="9"/>
      <c r="E4342" s="9"/>
    </row>
    <row r="4343" spans="4:5">
      <c r="D4343" s="9"/>
      <c r="E4343" s="9"/>
    </row>
    <row r="4344" spans="4:5">
      <c r="D4344" s="9"/>
      <c r="E4344" s="9"/>
    </row>
    <row r="4345" spans="4:5">
      <c r="D4345" s="9"/>
      <c r="E4345" s="9"/>
    </row>
    <row r="4346" spans="4:5">
      <c r="D4346" s="9"/>
      <c r="E4346" s="9"/>
    </row>
    <row r="4347" spans="4:5">
      <c r="D4347" s="9"/>
      <c r="E4347" s="9"/>
    </row>
    <row r="4348" spans="4:5">
      <c r="D4348" s="9"/>
      <c r="E4348" s="9"/>
    </row>
    <row r="4349" spans="4:5">
      <c r="D4349" s="9"/>
      <c r="E4349" s="9"/>
    </row>
    <row r="4350" spans="4:5">
      <c r="D4350" s="9"/>
      <c r="E4350" s="9"/>
    </row>
    <row r="4351" spans="4:5">
      <c r="D4351" s="9"/>
      <c r="E4351" s="9"/>
    </row>
    <row r="4352" spans="4:5">
      <c r="D4352" s="9"/>
      <c r="E4352" s="9"/>
    </row>
    <row r="4353" spans="4:5">
      <c r="D4353" s="9"/>
      <c r="E4353" s="9"/>
    </row>
    <row r="4354" spans="4:5">
      <c r="D4354" s="9"/>
      <c r="E4354" s="9"/>
    </row>
    <row r="4355" spans="4:5">
      <c r="D4355" s="9"/>
      <c r="E4355" s="9"/>
    </row>
    <row r="4356" spans="4:5">
      <c r="D4356" s="9"/>
      <c r="E4356" s="9"/>
    </row>
    <row r="4357" spans="4:5">
      <c r="D4357" s="9"/>
      <c r="E4357" s="9"/>
    </row>
    <row r="4358" spans="4:5">
      <c r="D4358" s="9"/>
      <c r="E4358" s="9"/>
    </row>
    <row r="4359" spans="4:5">
      <c r="D4359" s="9"/>
      <c r="E4359" s="9"/>
    </row>
    <row r="4360" spans="4:5">
      <c r="D4360" s="9"/>
      <c r="E4360" s="9"/>
    </row>
    <row r="4361" spans="4:5">
      <c r="D4361" s="9"/>
      <c r="E4361" s="9"/>
    </row>
    <row r="4362" spans="4:5">
      <c r="D4362" s="9"/>
      <c r="E4362" s="9"/>
    </row>
    <row r="4363" spans="4:5">
      <c r="D4363" s="9"/>
      <c r="E4363" s="9"/>
    </row>
    <row r="4364" spans="4:5">
      <c r="D4364" s="9"/>
      <c r="E4364" s="9"/>
    </row>
    <row r="4365" spans="4:5">
      <c r="D4365" s="9"/>
      <c r="E4365" s="9"/>
    </row>
    <row r="4366" spans="4:5">
      <c r="D4366" s="9"/>
      <c r="E4366" s="9"/>
    </row>
    <row r="4367" spans="4:5">
      <c r="D4367" s="9"/>
      <c r="E4367" s="9"/>
    </row>
    <row r="4368" spans="4:5">
      <c r="D4368" s="9"/>
      <c r="E4368" s="9"/>
    </row>
    <row r="4369" spans="4:5">
      <c r="D4369" s="9"/>
      <c r="E4369" s="9"/>
    </row>
    <row r="4370" spans="4:5">
      <c r="D4370" s="9"/>
      <c r="E4370" s="9"/>
    </row>
    <row r="4371" spans="4:5">
      <c r="D4371" s="9"/>
      <c r="E4371" s="9"/>
    </row>
    <row r="4372" spans="4:5">
      <c r="D4372" s="9"/>
      <c r="E4372" s="9"/>
    </row>
    <row r="4373" spans="4:5">
      <c r="D4373" s="9"/>
      <c r="E4373" s="9"/>
    </row>
    <row r="4374" spans="4:5">
      <c r="D4374" s="9"/>
      <c r="E4374" s="9"/>
    </row>
    <row r="4375" spans="4:5">
      <c r="D4375" s="9"/>
      <c r="E4375" s="9"/>
    </row>
    <row r="4376" spans="4:5">
      <c r="D4376" s="9"/>
      <c r="E4376" s="9"/>
    </row>
    <row r="4377" spans="4:5">
      <c r="D4377" s="9"/>
      <c r="E4377" s="9"/>
    </row>
    <row r="4378" spans="4:5">
      <c r="D4378" s="9"/>
      <c r="E4378" s="9"/>
    </row>
    <row r="4379" spans="4:5">
      <c r="D4379" s="9"/>
      <c r="E4379" s="9"/>
    </row>
    <row r="4380" spans="4:5">
      <c r="D4380" s="9"/>
      <c r="E4380" s="9"/>
    </row>
    <row r="4381" spans="4:5">
      <c r="D4381" s="9"/>
      <c r="E4381" s="9"/>
    </row>
    <row r="4382" spans="4:5">
      <c r="D4382" s="9"/>
      <c r="E4382" s="9"/>
    </row>
    <row r="4383" spans="4:5">
      <c r="D4383" s="9"/>
      <c r="E4383" s="9"/>
    </row>
    <row r="4384" spans="4:5">
      <c r="D4384" s="9"/>
      <c r="E4384" s="9"/>
    </row>
    <row r="4385" spans="4:5">
      <c r="D4385" s="9"/>
      <c r="E4385" s="9"/>
    </row>
    <row r="4386" spans="4:5">
      <c r="D4386" s="9"/>
      <c r="E4386" s="9"/>
    </row>
    <row r="4387" spans="4:5">
      <c r="D4387" s="9"/>
      <c r="E4387" s="9"/>
    </row>
    <row r="4388" spans="4:5">
      <c r="D4388" s="9"/>
      <c r="E4388" s="9"/>
    </row>
    <row r="4389" spans="4:5">
      <c r="D4389" s="9"/>
      <c r="E4389" s="9"/>
    </row>
    <row r="4390" spans="4:5">
      <c r="D4390" s="9"/>
      <c r="E4390" s="9"/>
    </row>
    <row r="4391" spans="4:5">
      <c r="D4391" s="9"/>
      <c r="E4391" s="9"/>
    </row>
    <row r="4392" spans="4:5">
      <c r="D4392" s="9"/>
      <c r="E4392" s="9"/>
    </row>
    <row r="4393" spans="4:5">
      <c r="D4393" s="9"/>
      <c r="E4393" s="9"/>
    </row>
    <row r="4394" spans="4:5">
      <c r="D4394" s="9"/>
      <c r="E4394" s="9"/>
    </row>
    <row r="4395" spans="4:5">
      <c r="D4395" s="9"/>
      <c r="E4395" s="9"/>
    </row>
    <row r="4396" spans="4:5">
      <c r="D4396" s="9"/>
      <c r="E4396" s="9"/>
    </row>
    <row r="4397" spans="4:5">
      <c r="D4397" s="9"/>
      <c r="E4397" s="9"/>
    </row>
    <row r="4398" spans="4:5">
      <c r="D4398" s="9"/>
      <c r="E4398" s="9"/>
    </row>
    <row r="4399" spans="4:5">
      <c r="D4399" s="9"/>
      <c r="E4399" s="9"/>
    </row>
    <row r="4400" spans="4:5">
      <c r="D4400" s="9"/>
      <c r="E4400" s="9"/>
    </row>
    <row r="4401" spans="4:5">
      <c r="D4401" s="9"/>
      <c r="E4401" s="9"/>
    </row>
    <row r="4402" spans="4:5">
      <c r="D4402" s="9"/>
      <c r="E4402" s="9"/>
    </row>
    <row r="4403" spans="4:5">
      <c r="D4403" s="9"/>
      <c r="E4403" s="9"/>
    </row>
    <row r="4404" spans="4:5">
      <c r="D4404" s="9"/>
      <c r="E4404" s="9"/>
    </row>
    <row r="4405" spans="4:5">
      <c r="D4405" s="9"/>
      <c r="E4405" s="9"/>
    </row>
    <row r="4406" spans="4:5">
      <c r="D4406" s="9"/>
      <c r="E4406" s="9"/>
    </row>
    <row r="4407" spans="4:5">
      <c r="D4407" s="9"/>
      <c r="E4407" s="9"/>
    </row>
    <row r="4408" spans="4:5">
      <c r="D4408" s="9"/>
      <c r="E4408" s="9"/>
    </row>
    <row r="4409" spans="4:5">
      <c r="D4409" s="9"/>
      <c r="E4409" s="9"/>
    </row>
    <row r="4410" spans="4:5">
      <c r="D4410" s="9"/>
      <c r="E4410" s="9"/>
    </row>
    <row r="4411" spans="4:5">
      <c r="D4411" s="9"/>
      <c r="E4411" s="9"/>
    </row>
    <row r="4412" spans="4:5">
      <c r="D4412" s="9"/>
      <c r="E4412" s="9"/>
    </row>
    <row r="4413" spans="4:5">
      <c r="D4413" s="9"/>
      <c r="E4413" s="9"/>
    </row>
    <row r="4414" spans="4:5">
      <c r="D4414" s="9"/>
      <c r="E4414" s="9"/>
    </row>
    <row r="4415" spans="4:5">
      <c r="D4415" s="9"/>
      <c r="E4415" s="9"/>
    </row>
    <row r="4416" spans="4:5">
      <c r="D4416" s="9"/>
      <c r="E4416" s="9"/>
    </row>
    <row r="4417" spans="4:5">
      <c r="D4417" s="9"/>
      <c r="E4417" s="9"/>
    </row>
    <row r="4418" spans="4:5">
      <c r="D4418" s="9"/>
      <c r="E4418" s="9"/>
    </row>
    <row r="4419" spans="4:5">
      <c r="D4419" s="9"/>
      <c r="E4419" s="9"/>
    </row>
    <row r="4420" spans="4:5">
      <c r="D4420" s="9"/>
      <c r="E4420" s="9"/>
    </row>
    <row r="4421" spans="4:5">
      <c r="D4421" s="9"/>
      <c r="E4421" s="9"/>
    </row>
    <row r="4422" spans="4:5">
      <c r="D4422" s="9"/>
      <c r="E4422" s="9"/>
    </row>
    <row r="4423" spans="4:5">
      <c r="D4423" s="9"/>
      <c r="E4423" s="9"/>
    </row>
    <row r="4424" spans="4:5">
      <c r="D4424" s="9"/>
      <c r="E4424" s="9"/>
    </row>
    <row r="4425" spans="4:5">
      <c r="D4425" s="9"/>
      <c r="E4425" s="9"/>
    </row>
    <row r="4426" spans="4:5">
      <c r="D4426" s="9"/>
      <c r="E4426" s="9"/>
    </row>
    <row r="4427" spans="4:5">
      <c r="D4427" s="9"/>
      <c r="E4427" s="9"/>
    </row>
    <row r="4428" spans="4:5">
      <c r="D4428" s="9"/>
      <c r="E4428" s="9"/>
    </row>
    <row r="4429" spans="4:5">
      <c r="D4429" s="9"/>
      <c r="E4429" s="9"/>
    </row>
    <row r="4430" spans="4:5">
      <c r="D4430" s="9"/>
      <c r="E4430" s="9"/>
    </row>
    <row r="4431" spans="4:5">
      <c r="D4431" s="9"/>
      <c r="E4431" s="9"/>
    </row>
    <row r="4432" spans="4:5">
      <c r="D4432" s="9"/>
      <c r="E4432" s="9"/>
    </row>
    <row r="4433" spans="4:5">
      <c r="D4433" s="9"/>
      <c r="E4433" s="9"/>
    </row>
    <row r="4434" spans="4:5">
      <c r="D4434" s="9"/>
      <c r="E4434" s="9"/>
    </row>
    <row r="4435" spans="4:5">
      <c r="D4435" s="9"/>
      <c r="E4435" s="9"/>
    </row>
    <row r="4436" spans="4:5">
      <c r="D4436" s="9"/>
      <c r="E4436" s="9"/>
    </row>
    <row r="4437" spans="4:5">
      <c r="D4437" s="9"/>
      <c r="E4437" s="9"/>
    </row>
    <row r="4438" spans="4:5">
      <c r="D4438" s="9"/>
      <c r="E4438" s="9"/>
    </row>
    <row r="4439" spans="4:5">
      <c r="D4439" s="9"/>
      <c r="E4439" s="9"/>
    </row>
    <row r="4440" spans="4:5">
      <c r="D4440" s="9"/>
      <c r="E4440" s="9"/>
    </row>
    <row r="4441" spans="4:5">
      <c r="D4441" s="9"/>
      <c r="E4441" s="9"/>
    </row>
    <row r="4442" spans="4:5">
      <c r="D4442" s="9"/>
      <c r="E4442" s="9"/>
    </row>
    <row r="4443" spans="4:5">
      <c r="D4443" s="9"/>
      <c r="E4443" s="9"/>
    </row>
    <row r="4444" spans="4:5">
      <c r="D4444" s="9"/>
      <c r="E4444" s="9"/>
    </row>
    <row r="4445" spans="4:5">
      <c r="D4445" s="9"/>
      <c r="E4445" s="9"/>
    </row>
    <row r="4446" spans="4:5">
      <c r="D4446" s="9"/>
      <c r="E4446" s="9"/>
    </row>
    <row r="4447" spans="4:5">
      <c r="D4447" s="9"/>
      <c r="E4447" s="9"/>
    </row>
    <row r="4448" spans="4:5">
      <c r="D4448" s="9"/>
      <c r="E4448" s="9"/>
    </row>
    <row r="4449" spans="4:5">
      <c r="D4449" s="9"/>
      <c r="E4449" s="9"/>
    </row>
    <row r="4450" spans="4:5">
      <c r="D4450" s="9"/>
      <c r="E4450" s="9"/>
    </row>
    <row r="4451" spans="4:5">
      <c r="D4451" s="9"/>
      <c r="E4451" s="9"/>
    </row>
    <row r="4452" spans="4:5">
      <c r="D4452" s="9"/>
      <c r="E4452" s="9"/>
    </row>
    <row r="4453" spans="4:5">
      <c r="D4453" s="9"/>
      <c r="E4453" s="9"/>
    </row>
    <row r="4454" spans="4:5">
      <c r="D4454" s="9"/>
      <c r="E4454" s="9"/>
    </row>
    <row r="4455" spans="4:5">
      <c r="D4455" s="9"/>
      <c r="E4455" s="9"/>
    </row>
    <row r="4456" spans="4:5">
      <c r="D4456" s="9"/>
      <c r="E4456" s="9"/>
    </row>
    <row r="4457" spans="4:5">
      <c r="D4457" s="9"/>
      <c r="E4457" s="9"/>
    </row>
    <row r="4458" spans="4:5">
      <c r="D4458" s="9"/>
      <c r="E4458" s="9"/>
    </row>
    <row r="4459" spans="4:5">
      <c r="D4459" s="9"/>
      <c r="E4459" s="9"/>
    </row>
    <row r="4460" spans="4:5">
      <c r="D4460" s="9"/>
      <c r="E4460" s="9"/>
    </row>
    <row r="4461" spans="4:5">
      <c r="D4461" s="9"/>
      <c r="E4461" s="9"/>
    </row>
    <row r="4462" spans="4:5">
      <c r="D4462" s="9"/>
      <c r="E4462" s="9"/>
    </row>
    <row r="4463" spans="4:5">
      <c r="D4463" s="9"/>
      <c r="E4463" s="9"/>
    </row>
    <row r="4464" spans="4:5">
      <c r="D4464" s="9"/>
      <c r="E4464" s="9"/>
    </row>
    <row r="4465" spans="4:5">
      <c r="D4465" s="9"/>
      <c r="E4465" s="9"/>
    </row>
    <row r="4466" spans="4:5">
      <c r="D4466" s="9"/>
      <c r="E4466" s="9"/>
    </row>
    <row r="4467" spans="4:5">
      <c r="D4467" s="9"/>
      <c r="E4467" s="9"/>
    </row>
    <row r="4468" spans="4:5">
      <c r="D4468" s="9"/>
      <c r="E4468" s="9"/>
    </row>
    <row r="4469" spans="4:5">
      <c r="D4469" s="9"/>
      <c r="E4469" s="9"/>
    </row>
    <row r="4470" spans="4:5">
      <c r="D4470" s="9"/>
      <c r="E4470" s="9"/>
    </row>
    <row r="4471" spans="4:5">
      <c r="D4471" s="9"/>
      <c r="E4471" s="9"/>
    </row>
    <row r="4472" spans="4:5">
      <c r="D4472" s="9"/>
      <c r="E4472" s="9"/>
    </row>
    <row r="4473" spans="4:5">
      <c r="D4473" s="9"/>
      <c r="E4473" s="9"/>
    </row>
    <row r="4474" spans="4:5">
      <c r="D4474" s="9"/>
      <c r="E4474" s="9"/>
    </row>
    <row r="4475" spans="4:5">
      <c r="D4475" s="9"/>
      <c r="E4475" s="9"/>
    </row>
    <row r="4476" spans="4:5">
      <c r="D4476" s="9"/>
      <c r="E4476" s="9"/>
    </row>
    <row r="4477" spans="4:5">
      <c r="D4477" s="9"/>
      <c r="E4477" s="9"/>
    </row>
    <row r="4478" spans="4:5">
      <c r="D4478" s="9"/>
      <c r="E4478" s="9"/>
    </row>
    <row r="4479" spans="4:5">
      <c r="D4479" s="9"/>
      <c r="E4479" s="9"/>
    </row>
    <row r="4480" spans="4:5">
      <c r="D4480" s="9"/>
      <c r="E4480" s="9"/>
    </row>
    <row r="4481" spans="4:5">
      <c r="D4481" s="9"/>
      <c r="E4481" s="9"/>
    </row>
    <row r="4482" spans="4:5">
      <c r="D4482" s="9"/>
      <c r="E4482" s="9"/>
    </row>
    <row r="4483" spans="4:5">
      <c r="D4483" s="9"/>
      <c r="E4483" s="9"/>
    </row>
    <row r="4484" spans="4:5">
      <c r="D4484" s="9"/>
      <c r="E4484" s="9"/>
    </row>
    <row r="4485" spans="4:5">
      <c r="D4485" s="9"/>
      <c r="E4485" s="9"/>
    </row>
    <row r="4486" spans="4:5">
      <c r="D4486" s="9"/>
      <c r="E4486" s="9"/>
    </row>
    <row r="4487" spans="4:5">
      <c r="D4487" s="9"/>
      <c r="E4487" s="9"/>
    </row>
    <row r="4488" spans="4:5">
      <c r="D4488" s="9"/>
      <c r="E4488" s="9"/>
    </row>
    <row r="4489" spans="4:5">
      <c r="D4489" s="9"/>
      <c r="E4489" s="9"/>
    </row>
    <row r="4490" spans="4:5">
      <c r="D4490" s="9"/>
      <c r="E4490" s="9"/>
    </row>
    <row r="4491" spans="4:5">
      <c r="D4491" s="9"/>
      <c r="E4491" s="9"/>
    </row>
    <row r="4492" spans="4:5">
      <c r="D4492" s="9"/>
      <c r="E4492" s="9"/>
    </row>
    <row r="4493" spans="4:5">
      <c r="D4493" s="9"/>
      <c r="E4493" s="9"/>
    </row>
    <row r="4494" spans="4:5">
      <c r="D4494" s="9"/>
      <c r="E4494" s="9"/>
    </row>
    <row r="4495" spans="4:5">
      <c r="D4495" s="9"/>
      <c r="E4495" s="9"/>
    </row>
    <row r="4496" spans="4:5">
      <c r="D4496" s="9"/>
      <c r="E4496" s="9"/>
    </row>
    <row r="4497" spans="4:5">
      <c r="D4497" s="9"/>
      <c r="E4497" s="9"/>
    </row>
    <row r="4498" spans="4:5">
      <c r="D4498" s="9"/>
      <c r="E4498" s="9"/>
    </row>
    <row r="4499" spans="4:5">
      <c r="D4499" s="9"/>
      <c r="E4499" s="9"/>
    </row>
    <row r="4500" spans="4:5">
      <c r="D4500" s="9"/>
      <c r="E4500" s="9"/>
    </row>
    <row r="4501" spans="4:5">
      <c r="D4501" s="9"/>
      <c r="E4501" s="9"/>
    </row>
    <row r="4502" spans="4:5">
      <c r="D4502" s="9"/>
      <c r="E4502" s="9"/>
    </row>
    <row r="4503" spans="4:5">
      <c r="D4503" s="9"/>
      <c r="E4503" s="9"/>
    </row>
    <row r="4504" spans="4:5">
      <c r="D4504" s="9"/>
      <c r="E4504" s="9"/>
    </row>
    <row r="4505" spans="4:5">
      <c r="D4505" s="9"/>
      <c r="E4505" s="9"/>
    </row>
    <row r="4506" spans="4:5">
      <c r="D4506" s="9"/>
      <c r="E4506" s="9"/>
    </row>
    <row r="4507" spans="4:5">
      <c r="D4507" s="9"/>
      <c r="E4507" s="9"/>
    </row>
    <row r="4508" spans="4:5">
      <c r="D4508" s="9"/>
      <c r="E4508" s="9"/>
    </row>
    <row r="4509" spans="4:5">
      <c r="D4509" s="9"/>
      <c r="E4509" s="9"/>
    </row>
    <row r="4510" spans="4:5">
      <c r="D4510" s="9"/>
      <c r="E4510" s="9"/>
    </row>
    <row r="4511" spans="4:5">
      <c r="D4511" s="9"/>
      <c r="E4511" s="9"/>
    </row>
    <row r="4512" spans="4:5">
      <c r="D4512" s="9"/>
      <c r="E4512" s="9"/>
    </row>
    <row r="4513" spans="4:5">
      <c r="D4513" s="9"/>
      <c r="E4513" s="9"/>
    </row>
    <row r="4514" spans="4:5">
      <c r="D4514" s="9"/>
      <c r="E4514" s="9"/>
    </row>
    <row r="4515" spans="4:5">
      <c r="D4515" s="9"/>
      <c r="E4515" s="9"/>
    </row>
    <row r="4516" spans="4:5">
      <c r="D4516" s="9"/>
      <c r="E4516" s="9"/>
    </row>
    <row r="4517" spans="4:5">
      <c r="D4517" s="9"/>
      <c r="E4517" s="9"/>
    </row>
    <row r="4518" spans="4:5">
      <c r="D4518" s="9"/>
      <c r="E4518" s="9"/>
    </row>
    <row r="4519" spans="4:5">
      <c r="D4519" s="9"/>
      <c r="E4519" s="9"/>
    </row>
    <row r="4520" spans="4:5">
      <c r="D4520" s="9"/>
      <c r="E4520" s="9"/>
    </row>
    <row r="4521" spans="4:5">
      <c r="D4521" s="9"/>
      <c r="E4521" s="9"/>
    </row>
    <row r="4522" spans="4:5">
      <c r="D4522" s="9"/>
      <c r="E4522" s="9"/>
    </row>
    <row r="4523" spans="4:5">
      <c r="D4523" s="9"/>
      <c r="E4523" s="9"/>
    </row>
    <row r="4524" spans="4:5">
      <c r="D4524" s="9"/>
      <c r="E4524" s="9"/>
    </row>
    <row r="4525" spans="4:5">
      <c r="D4525" s="9"/>
      <c r="E4525" s="9"/>
    </row>
    <row r="4526" spans="4:5">
      <c r="D4526" s="9"/>
      <c r="E4526" s="9"/>
    </row>
    <row r="4527" spans="4:5">
      <c r="D4527" s="9"/>
      <c r="E4527" s="9"/>
    </row>
    <row r="4528" spans="4:5">
      <c r="D4528" s="9"/>
      <c r="E4528" s="9"/>
    </row>
    <row r="4529" spans="4:5">
      <c r="D4529" s="9"/>
      <c r="E4529" s="9"/>
    </row>
    <row r="4530" spans="4:5">
      <c r="D4530" s="9"/>
      <c r="E4530" s="9"/>
    </row>
    <row r="4531" spans="4:5">
      <c r="D4531" s="9"/>
      <c r="E4531" s="9"/>
    </row>
    <row r="4532" spans="4:5">
      <c r="D4532" s="9"/>
      <c r="E4532" s="9"/>
    </row>
    <row r="4533" spans="4:5">
      <c r="D4533" s="9"/>
      <c r="E4533" s="9"/>
    </row>
    <row r="4534" spans="4:5">
      <c r="D4534" s="9"/>
      <c r="E4534" s="9"/>
    </row>
    <row r="4535" spans="4:5">
      <c r="D4535" s="9"/>
      <c r="E4535" s="9"/>
    </row>
    <row r="4536" spans="4:5">
      <c r="D4536" s="9"/>
      <c r="E4536" s="9"/>
    </row>
    <row r="4537" spans="4:5">
      <c r="D4537" s="9"/>
      <c r="E4537" s="9"/>
    </row>
    <row r="4538" spans="4:5">
      <c r="D4538" s="9"/>
      <c r="E4538" s="9"/>
    </row>
    <row r="4539" spans="4:5">
      <c r="D4539" s="9"/>
      <c r="E4539" s="9"/>
    </row>
    <row r="4540" spans="4:5">
      <c r="D4540" s="9"/>
      <c r="E4540" s="9"/>
    </row>
    <row r="4541" spans="4:5">
      <c r="D4541" s="9"/>
      <c r="E4541" s="9"/>
    </row>
    <row r="4542" spans="4:5">
      <c r="D4542" s="9"/>
      <c r="E4542" s="9"/>
    </row>
    <row r="4543" spans="4:5">
      <c r="D4543" s="9"/>
      <c r="E4543" s="9"/>
    </row>
    <row r="4544" spans="4:5">
      <c r="D4544" s="9"/>
      <c r="E4544" s="9"/>
    </row>
    <row r="4545" spans="4:5">
      <c r="D4545" s="9"/>
      <c r="E4545" s="9"/>
    </row>
    <row r="4546" spans="4:5">
      <c r="D4546" s="9"/>
      <c r="E4546" s="9"/>
    </row>
    <row r="4547" spans="4:5">
      <c r="D4547" s="9"/>
      <c r="E4547" s="9"/>
    </row>
    <row r="4548" spans="4:5">
      <c r="D4548" s="9"/>
      <c r="E4548" s="9"/>
    </row>
    <row r="4549" spans="4:5">
      <c r="D4549" s="9"/>
      <c r="E4549" s="9"/>
    </row>
    <row r="4550" spans="4:5">
      <c r="D4550" s="9"/>
      <c r="E4550" s="9"/>
    </row>
    <row r="4551" spans="4:5">
      <c r="D4551" s="9"/>
      <c r="E4551" s="9"/>
    </row>
    <row r="4552" spans="4:5">
      <c r="D4552" s="9"/>
      <c r="E4552" s="9"/>
    </row>
    <row r="4553" spans="4:5">
      <c r="D4553" s="9"/>
      <c r="E4553" s="9"/>
    </row>
    <row r="4554" spans="4:5">
      <c r="D4554" s="9"/>
      <c r="E4554" s="9"/>
    </row>
    <row r="4555" spans="4:5">
      <c r="D4555" s="9"/>
      <c r="E4555" s="9"/>
    </row>
    <row r="4556" spans="4:5">
      <c r="D4556" s="9"/>
      <c r="E4556" s="9"/>
    </row>
    <row r="4557" spans="4:5">
      <c r="D4557" s="9"/>
      <c r="E4557" s="9"/>
    </row>
    <row r="4558" spans="4:5">
      <c r="D4558" s="9"/>
      <c r="E4558" s="9"/>
    </row>
    <row r="4559" spans="4:5">
      <c r="D4559" s="9"/>
      <c r="E4559" s="9"/>
    </row>
    <row r="4560" spans="4:5">
      <c r="D4560" s="9"/>
      <c r="E4560" s="9"/>
    </row>
    <row r="4561" spans="4:5">
      <c r="D4561" s="9"/>
      <c r="E4561" s="9"/>
    </row>
    <row r="4562" spans="4:5">
      <c r="D4562" s="9"/>
      <c r="E4562" s="9"/>
    </row>
    <row r="4563" spans="4:5">
      <c r="D4563" s="9"/>
      <c r="E4563" s="9"/>
    </row>
    <row r="4564" spans="4:5">
      <c r="D4564" s="9"/>
      <c r="E4564" s="9"/>
    </row>
    <row r="4565" spans="4:5">
      <c r="D4565" s="9"/>
      <c r="E4565" s="9"/>
    </row>
    <row r="4566" spans="4:5">
      <c r="D4566" s="9"/>
      <c r="E4566" s="9"/>
    </row>
    <row r="4567" spans="4:5">
      <c r="D4567" s="9"/>
      <c r="E4567" s="9"/>
    </row>
    <row r="4568" spans="4:5">
      <c r="D4568" s="9"/>
      <c r="E4568" s="9"/>
    </row>
    <row r="4569" spans="4:5">
      <c r="D4569" s="9"/>
      <c r="E4569" s="9"/>
    </row>
    <row r="4570" spans="4:5">
      <c r="D4570" s="9"/>
      <c r="E4570" s="9"/>
    </row>
    <row r="4571" spans="4:5">
      <c r="D4571" s="9"/>
      <c r="E4571" s="9"/>
    </row>
    <row r="4572" spans="4:5">
      <c r="D4572" s="9"/>
      <c r="E4572" s="9"/>
    </row>
    <row r="4573" spans="4:5">
      <c r="D4573" s="9"/>
      <c r="E4573" s="9"/>
    </row>
    <row r="4574" spans="4:5">
      <c r="D4574" s="9"/>
      <c r="E4574" s="9"/>
    </row>
    <row r="4575" spans="4:5">
      <c r="D4575" s="9"/>
      <c r="E4575" s="9"/>
    </row>
    <row r="4576" spans="4:5">
      <c r="D4576" s="9"/>
      <c r="E4576" s="9"/>
    </row>
    <row r="4577" spans="4:5">
      <c r="D4577" s="9"/>
      <c r="E4577" s="9"/>
    </row>
    <row r="4578" spans="4:5">
      <c r="D4578" s="9"/>
      <c r="E4578" s="9"/>
    </row>
    <row r="4579" spans="4:5">
      <c r="D4579" s="9"/>
      <c r="E4579" s="9"/>
    </row>
    <row r="4580" spans="4:5">
      <c r="D4580" s="9"/>
      <c r="E4580" s="9"/>
    </row>
    <row r="4581" spans="4:5">
      <c r="D4581" s="9"/>
      <c r="E4581" s="9"/>
    </row>
    <row r="4582" spans="4:5">
      <c r="D4582" s="9"/>
      <c r="E4582" s="9"/>
    </row>
    <row r="4583" spans="4:5">
      <c r="D4583" s="9"/>
      <c r="E4583" s="9"/>
    </row>
    <row r="4584" spans="4:5">
      <c r="D4584" s="9"/>
      <c r="E4584" s="9"/>
    </row>
    <row r="4585" spans="4:5">
      <c r="D4585" s="9"/>
      <c r="E4585" s="9"/>
    </row>
    <row r="4586" spans="4:5">
      <c r="D4586" s="9"/>
      <c r="E4586" s="9"/>
    </row>
    <row r="4587" spans="4:5">
      <c r="D4587" s="9"/>
      <c r="E4587" s="9"/>
    </row>
    <row r="4588" spans="4:5">
      <c r="D4588" s="9"/>
      <c r="E4588" s="9"/>
    </row>
    <row r="4589" spans="4:5">
      <c r="D4589" s="9"/>
      <c r="E4589" s="9"/>
    </row>
    <row r="4590" spans="4:5">
      <c r="D4590" s="9"/>
      <c r="E4590" s="9"/>
    </row>
    <row r="4591" spans="4:5">
      <c r="D4591" s="9"/>
      <c r="E4591" s="9"/>
    </row>
    <row r="4592" spans="4:5">
      <c r="D4592" s="9"/>
      <c r="E4592" s="9"/>
    </row>
    <row r="4593" spans="4:5">
      <c r="D4593" s="9"/>
      <c r="E4593" s="9"/>
    </row>
    <row r="4594" spans="4:5">
      <c r="D4594" s="9"/>
      <c r="E4594" s="9"/>
    </row>
    <row r="4595" spans="4:5">
      <c r="D4595" s="9"/>
      <c r="E4595" s="9"/>
    </row>
    <row r="4596" spans="4:5">
      <c r="D4596" s="9"/>
      <c r="E4596" s="9"/>
    </row>
    <row r="4597" spans="4:5">
      <c r="D4597" s="9"/>
      <c r="E4597" s="9"/>
    </row>
    <row r="4598" spans="4:5">
      <c r="D4598" s="9"/>
      <c r="E4598" s="9"/>
    </row>
    <row r="4599" spans="4:5">
      <c r="D4599" s="9"/>
      <c r="E4599" s="9"/>
    </row>
    <row r="4600" spans="4:5">
      <c r="D4600" s="9"/>
      <c r="E4600" s="9"/>
    </row>
    <row r="4601" spans="4:5">
      <c r="D4601" s="9"/>
      <c r="E4601" s="9"/>
    </row>
    <row r="4602" spans="4:5">
      <c r="D4602" s="9"/>
      <c r="E4602" s="9"/>
    </row>
    <row r="4603" spans="4:5">
      <c r="D4603" s="9"/>
      <c r="E4603" s="9"/>
    </row>
    <row r="4604" spans="4:5">
      <c r="D4604" s="9"/>
      <c r="E4604" s="9"/>
    </row>
    <row r="4605" spans="4:5">
      <c r="D4605" s="9"/>
      <c r="E4605" s="9"/>
    </row>
    <row r="4606" spans="4:5">
      <c r="D4606" s="9"/>
      <c r="E4606" s="9"/>
    </row>
    <row r="4607" spans="4:5">
      <c r="D4607" s="9"/>
      <c r="E4607" s="9"/>
    </row>
    <row r="4608" spans="4:5">
      <c r="D4608" s="9"/>
      <c r="E4608" s="9"/>
    </row>
    <row r="4609" spans="4:5">
      <c r="D4609" s="9"/>
      <c r="E4609" s="9"/>
    </row>
    <row r="4610" spans="4:5">
      <c r="D4610" s="9"/>
      <c r="E4610" s="9"/>
    </row>
    <row r="4611" spans="4:5">
      <c r="D4611" s="9"/>
      <c r="E4611" s="9"/>
    </row>
    <row r="4612" spans="4:5">
      <c r="D4612" s="9"/>
      <c r="E4612" s="9"/>
    </row>
    <row r="4613" spans="4:5">
      <c r="D4613" s="9"/>
      <c r="E4613" s="9"/>
    </row>
    <row r="4614" spans="4:5">
      <c r="D4614" s="9"/>
      <c r="E4614" s="9"/>
    </row>
    <row r="4615" spans="4:5">
      <c r="D4615" s="9"/>
      <c r="E4615" s="9"/>
    </row>
    <row r="4616" spans="4:5">
      <c r="D4616" s="9"/>
      <c r="E4616" s="9"/>
    </row>
    <row r="4617" spans="4:5">
      <c r="D4617" s="9"/>
      <c r="E4617" s="9"/>
    </row>
    <row r="4618" spans="4:5">
      <c r="D4618" s="9"/>
      <c r="E4618" s="9"/>
    </row>
    <row r="4619" spans="4:5">
      <c r="D4619" s="9"/>
      <c r="E4619" s="9"/>
    </row>
    <row r="4620" spans="4:5">
      <c r="D4620" s="9"/>
      <c r="E4620" s="9"/>
    </row>
    <row r="4621" spans="4:5">
      <c r="D4621" s="9"/>
      <c r="E4621" s="9"/>
    </row>
    <row r="4622" spans="4:5">
      <c r="D4622" s="9"/>
      <c r="E4622" s="9"/>
    </row>
    <row r="4623" spans="4:5">
      <c r="D4623" s="9"/>
      <c r="E4623" s="9"/>
    </row>
    <row r="4624" spans="4:5">
      <c r="D4624" s="9"/>
      <c r="E4624" s="9"/>
    </row>
    <row r="4625" spans="4:5">
      <c r="D4625" s="9"/>
      <c r="E4625" s="9"/>
    </row>
    <row r="4626" spans="4:5">
      <c r="D4626" s="9"/>
      <c r="E4626" s="9"/>
    </row>
    <row r="4627" spans="4:5">
      <c r="D4627" s="9"/>
      <c r="E4627" s="9"/>
    </row>
    <row r="4628" spans="4:5">
      <c r="D4628" s="9"/>
      <c r="E4628" s="9"/>
    </row>
    <row r="4629" spans="4:5">
      <c r="D4629" s="9"/>
      <c r="E4629" s="9"/>
    </row>
    <row r="4630" spans="4:5">
      <c r="D4630" s="9"/>
      <c r="E4630" s="9"/>
    </row>
    <row r="4631" spans="4:5">
      <c r="D4631" s="9"/>
      <c r="E4631" s="9"/>
    </row>
    <row r="4632" spans="4:5">
      <c r="D4632" s="9"/>
      <c r="E4632" s="9"/>
    </row>
    <row r="4633" spans="4:5">
      <c r="D4633" s="9"/>
      <c r="E4633" s="9"/>
    </row>
    <row r="4634" spans="4:5">
      <c r="D4634" s="9"/>
      <c r="E4634" s="9"/>
    </row>
    <row r="4635" spans="4:5">
      <c r="D4635" s="9"/>
      <c r="E4635" s="9"/>
    </row>
    <row r="4636" spans="4:5">
      <c r="D4636" s="9"/>
      <c r="E4636" s="9"/>
    </row>
    <row r="4637" spans="4:5">
      <c r="D4637" s="9"/>
      <c r="E4637" s="9"/>
    </row>
    <row r="4638" spans="4:5">
      <c r="D4638" s="9"/>
      <c r="E4638" s="9"/>
    </row>
    <row r="4639" spans="4:5">
      <c r="D4639" s="9"/>
      <c r="E4639" s="9"/>
    </row>
    <row r="4640" spans="4:5">
      <c r="D4640" s="9"/>
      <c r="E4640" s="9"/>
    </row>
    <row r="4641" spans="4:5">
      <c r="D4641" s="9"/>
      <c r="E4641" s="9"/>
    </row>
    <row r="4642" spans="4:5">
      <c r="D4642" s="9"/>
      <c r="E4642" s="9"/>
    </row>
    <row r="4643" spans="4:5">
      <c r="D4643" s="9"/>
      <c r="E4643" s="9"/>
    </row>
    <row r="4644" spans="4:5">
      <c r="D4644" s="9"/>
      <c r="E4644" s="9"/>
    </row>
    <row r="4645" spans="4:5">
      <c r="D4645" s="9"/>
      <c r="E4645" s="9"/>
    </row>
    <row r="4646" spans="4:5">
      <c r="D4646" s="9"/>
      <c r="E4646" s="9"/>
    </row>
    <row r="4647" spans="4:5">
      <c r="D4647" s="9"/>
      <c r="E4647" s="9"/>
    </row>
    <row r="4648" spans="4:5">
      <c r="D4648" s="9"/>
      <c r="E4648" s="9"/>
    </row>
    <row r="4649" spans="4:5">
      <c r="D4649" s="9"/>
      <c r="E4649" s="9"/>
    </row>
    <row r="4650" spans="4:5">
      <c r="D4650" s="9"/>
      <c r="E4650" s="9"/>
    </row>
    <row r="4651" spans="4:5">
      <c r="D4651" s="9"/>
      <c r="E4651" s="9"/>
    </row>
    <row r="4652" spans="4:5">
      <c r="D4652" s="9"/>
      <c r="E4652" s="9"/>
    </row>
    <row r="4653" spans="4:5">
      <c r="D4653" s="9"/>
      <c r="E4653" s="9"/>
    </row>
    <row r="4654" spans="4:5">
      <c r="D4654" s="9"/>
      <c r="E4654" s="9"/>
    </row>
    <row r="4655" spans="4:5">
      <c r="D4655" s="9"/>
      <c r="E4655" s="9"/>
    </row>
    <row r="4656" spans="4:5">
      <c r="D4656" s="9"/>
      <c r="E4656" s="9"/>
    </row>
    <row r="4657" spans="4:5">
      <c r="D4657" s="9"/>
      <c r="E4657" s="9"/>
    </row>
    <row r="4658" spans="4:5">
      <c r="D4658" s="9"/>
      <c r="E4658" s="9"/>
    </row>
    <row r="4659" spans="4:5">
      <c r="D4659" s="9"/>
      <c r="E4659" s="9"/>
    </row>
    <row r="4660" spans="4:5">
      <c r="D4660" s="9"/>
      <c r="E4660" s="9"/>
    </row>
    <row r="4661" spans="4:5">
      <c r="D4661" s="9"/>
      <c r="E4661" s="9"/>
    </row>
    <row r="4662" spans="4:5">
      <c r="D4662" s="9"/>
      <c r="E4662" s="9"/>
    </row>
    <row r="4663" spans="4:5">
      <c r="D4663" s="9"/>
      <c r="E4663" s="9"/>
    </row>
    <row r="4664" spans="4:5">
      <c r="D4664" s="9"/>
      <c r="E4664" s="9"/>
    </row>
    <row r="4665" spans="4:5">
      <c r="D4665" s="9"/>
      <c r="E4665" s="9"/>
    </row>
    <row r="4666" spans="4:5">
      <c r="D4666" s="9"/>
      <c r="E4666" s="9"/>
    </row>
    <row r="4667" spans="4:5">
      <c r="D4667" s="9"/>
      <c r="E4667" s="9"/>
    </row>
    <row r="4668" spans="4:5">
      <c r="D4668" s="9"/>
      <c r="E4668" s="9"/>
    </row>
    <row r="4669" spans="4:5">
      <c r="D4669" s="9"/>
      <c r="E4669" s="9"/>
    </row>
    <row r="4670" spans="4:5">
      <c r="D4670" s="9"/>
      <c r="E4670" s="9"/>
    </row>
    <row r="4671" spans="4:5">
      <c r="D4671" s="9"/>
      <c r="E4671" s="9"/>
    </row>
    <row r="4672" spans="4:5">
      <c r="D4672" s="9"/>
      <c r="E4672" s="9"/>
    </row>
    <row r="4673" spans="4:5">
      <c r="D4673" s="9"/>
      <c r="E4673" s="9"/>
    </row>
    <row r="4674" spans="4:5">
      <c r="D4674" s="9"/>
      <c r="E4674" s="9"/>
    </row>
    <row r="4675" spans="4:5">
      <c r="D4675" s="9"/>
      <c r="E4675" s="9"/>
    </row>
    <row r="4676" spans="4:5">
      <c r="D4676" s="9"/>
      <c r="E4676" s="9"/>
    </row>
    <row r="4677" spans="4:5">
      <c r="D4677" s="9"/>
      <c r="E4677" s="9"/>
    </row>
    <row r="4678" spans="4:5">
      <c r="D4678" s="9"/>
      <c r="E4678" s="9"/>
    </row>
    <row r="4679" spans="4:5">
      <c r="D4679" s="9"/>
      <c r="E4679" s="9"/>
    </row>
    <row r="4680" spans="4:5">
      <c r="D4680" s="9"/>
      <c r="E4680" s="9"/>
    </row>
    <row r="4681" spans="4:5">
      <c r="D4681" s="9"/>
      <c r="E4681" s="9"/>
    </row>
    <row r="4682" spans="4:5">
      <c r="D4682" s="9"/>
      <c r="E4682" s="9"/>
    </row>
    <row r="4683" spans="4:5">
      <c r="D4683" s="9"/>
      <c r="E4683" s="9"/>
    </row>
    <row r="4684" spans="4:5">
      <c r="D4684" s="9"/>
      <c r="E4684" s="9"/>
    </row>
    <row r="4685" spans="4:5">
      <c r="D4685" s="9"/>
      <c r="E4685" s="9"/>
    </row>
    <row r="4686" spans="4:5">
      <c r="D4686" s="9"/>
      <c r="E4686" s="9"/>
    </row>
    <row r="4687" spans="4:5">
      <c r="D4687" s="9"/>
      <c r="E4687" s="9"/>
    </row>
    <row r="4688" spans="4:5">
      <c r="D4688" s="9"/>
      <c r="E4688" s="9"/>
    </row>
    <row r="4689" spans="4:5">
      <c r="D4689" s="9"/>
      <c r="E4689" s="9"/>
    </row>
    <row r="4690" spans="4:5">
      <c r="D4690" s="9"/>
      <c r="E4690" s="9"/>
    </row>
    <row r="4691" spans="4:5">
      <c r="D4691" s="9"/>
      <c r="E4691" s="9"/>
    </row>
    <row r="4692" spans="4:5">
      <c r="D4692" s="9"/>
      <c r="E4692" s="9"/>
    </row>
    <row r="4693" spans="4:5">
      <c r="D4693" s="9"/>
      <c r="E4693" s="9"/>
    </row>
    <row r="4694" spans="4:5">
      <c r="D4694" s="9"/>
      <c r="E4694" s="9"/>
    </row>
    <row r="4695" spans="4:5">
      <c r="D4695" s="9"/>
      <c r="E4695" s="9"/>
    </row>
    <row r="4696" spans="4:5">
      <c r="D4696" s="9"/>
      <c r="E4696" s="9"/>
    </row>
    <row r="4697" spans="4:5">
      <c r="D4697" s="9"/>
      <c r="E4697" s="9"/>
    </row>
    <row r="4698" spans="4:5">
      <c r="D4698" s="9"/>
      <c r="E4698" s="9"/>
    </row>
    <row r="4699" spans="4:5">
      <c r="D4699" s="9"/>
      <c r="E4699" s="9"/>
    </row>
    <row r="4700" spans="4:5">
      <c r="D4700" s="9"/>
      <c r="E4700" s="9"/>
    </row>
    <row r="4701" spans="4:5">
      <c r="D4701" s="9"/>
      <c r="E4701" s="9"/>
    </row>
    <row r="4702" spans="4:5">
      <c r="D4702" s="9"/>
      <c r="E4702" s="9"/>
    </row>
    <row r="4703" spans="4:5">
      <c r="D4703" s="9"/>
      <c r="E4703" s="9"/>
    </row>
    <row r="4704" spans="4:5">
      <c r="D4704" s="9"/>
      <c r="E4704" s="9"/>
    </row>
    <row r="4705" spans="4:5">
      <c r="D4705" s="9"/>
      <c r="E4705" s="9"/>
    </row>
    <row r="4706" spans="4:5">
      <c r="D4706" s="9"/>
      <c r="E4706" s="9"/>
    </row>
    <row r="4707" spans="4:5">
      <c r="D4707" s="9"/>
      <c r="E4707" s="9"/>
    </row>
    <row r="4708" spans="4:5">
      <c r="D4708" s="9"/>
      <c r="E4708" s="9"/>
    </row>
    <row r="4709" spans="4:5">
      <c r="D4709" s="9"/>
      <c r="E4709" s="9"/>
    </row>
    <row r="4710" spans="4:5">
      <c r="D4710" s="9"/>
      <c r="E4710" s="9"/>
    </row>
    <row r="4711" spans="4:5">
      <c r="D4711" s="9"/>
      <c r="E4711" s="9"/>
    </row>
    <row r="4712" spans="4:5">
      <c r="D4712" s="9"/>
      <c r="E4712" s="9"/>
    </row>
    <row r="4713" spans="4:5">
      <c r="D4713" s="9"/>
      <c r="E4713" s="9"/>
    </row>
    <row r="4714" spans="4:5">
      <c r="D4714" s="9"/>
      <c r="E4714" s="9"/>
    </row>
    <row r="4715" spans="4:5">
      <c r="D4715" s="9"/>
      <c r="E4715" s="9"/>
    </row>
    <row r="4716" spans="4:5">
      <c r="D4716" s="9"/>
      <c r="E4716" s="9"/>
    </row>
    <row r="4717" spans="4:5">
      <c r="D4717" s="9"/>
      <c r="E4717" s="9"/>
    </row>
    <row r="4718" spans="4:5">
      <c r="D4718" s="9"/>
      <c r="E4718" s="9"/>
    </row>
    <row r="4719" spans="4:5">
      <c r="D4719" s="9"/>
      <c r="E4719" s="9"/>
    </row>
    <row r="4720" spans="4:5">
      <c r="D4720" s="9"/>
      <c r="E4720" s="9"/>
    </row>
    <row r="4721" spans="4:5">
      <c r="D4721" s="9"/>
      <c r="E4721" s="9"/>
    </row>
    <row r="4722" spans="4:5">
      <c r="D4722" s="9"/>
      <c r="E4722" s="9"/>
    </row>
    <row r="4723" spans="4:5">
      <c r="D4723" s="9"/>
      <c r="E4723" s="9"/>
    </row>
    <row r="4724" spans="4:5">
      <c r="D4724" s="9"/>
      <c r="E4724" s="9"/>
    </row>
    <row r="4725" spans="4:5">
      <c r="D4725" s="9"/>
      <c r="E4725" s="9"/>
    </row>
    <row r="4726" spans="4:5">
      <c r="D4726" s="9"/>
      <c r="E4726" s="9"/>
    </row>
    <row r="4727" spans="4:5">
      <c r="D4727" s="9"/>
      <c r="E4727" s="9"/>
    </row>
    <row r="4728" spans="4:5">
      <c r="D4728" s="9"/>
      <c r="E4728" s="9"/>
    </row>
    <row r="4729" spans="4:5">
      <c r="D4729" s="9"/>
      <c r="E4729" s="9"/>
    </row>
    <row r="4730" spans="4:5">
      <c r="D4730" s="9"/>
      <c r="E4730" s="9"/>
    </row>
    <row r="4731" spans="4:5">
      <c r="D4731" s="9"/>
      <c r="E4731" s="9"/>
    </row>
    <row r="4732" spans="4:5">
      <c r="D4732" s="9"/>
      <c r="E4732" s="9"/>
    </row>
    <row r="4733" spans="4:5">
      <c r="D4733" s="9"/>
      <c r="E4733" s="9"/>
    </row>
    <row r="4734" spans="4:5">
      <c r="D4734" s="9"/>
      <c r="E4734" s="9"/>
    </row>
    <row r="4735" spans="4:5">
      <c r="D4735" s="9"/>
      <c r="E4735" s="9"/>
    </row>
    <row r="4736" spans="4:5">
      <c r="D4736" s="9"/>
      <c r="E4736" s="9"/>
    </row>
    <row r="4737" spans="4:5">
      <c r="D4737" s="9"/>
      <c r="E4737" s="9"/>
    </row>
    <row r="4738" spans="4:5">
      <c r="D4738" s="9"/>
      <c r="E4738" s="9"/>
    </row>
    <row r="4739" spans="4:5">
      <c r="D4739" s="9"/>
      <c r="E4739" s="9"/>
    </row>
    <row r="4740" spans="4:5">
      <c r="D4740" s="9"/>
      <c r="E4740" s="9"/>
    </row>
    <row r="4741" spans="4:5">
      <c r="D4741" s="9"/>
      <c r="E4741" s="9"/>
    </row>
    <row r="4742" spans="4:5">
      <c r="D4742" s="9"/>
      <c r="E4742" s="9"/>
    </row>
    <row r="4743" spans="4:5">
      <c r="D4743" s="9"/>
      <c r="E4743" s="9"/>
    </row>
    <row r="4744" spans="4:5">
      <c r="D4744" s="9"/>
      <c r="E4744" s="9"/>
    </row>
    <row r="4745" spans="4:5">
      <c r="D4745" s="9"/>
      <c r="E4745" s="9"/>
    </row>
    <row r="4746" spans="4:5">
      <c r="D4746" s="9"/>
      <c r="E4746" s="9"/>
    </row>
    <row r="4747" spans="4:5">
      <c r="D4747" s="9"/>
      <c r="E4747" s="9"/>
    </row>
    <row r="4748" spans="4:5">
      <c r="D4748" s="9"/>
      <c r="E4748" s="9"/>
    </row>
    <row r="4749" spans="4:5">
      <c r="D4749" s="9"/>
      <c r="E4749" s="9"/>
    </row>
    <row r="4750" spans="4:5">
      <c r="D4750" s="9"/>
      <c r="E4750" s="9"/>
    </row>
    <row r="4751" spans="4:5">
      <c r="D4751" s="9"/>
      <c r="E4751" s="9"/>
    </row>
    <row r="4752" spans="4:5">
      <c r="D4752" s="9"/>
      <c r="E4752" s="9"/>
    </row>
    <row r="4753" spans="4:5">
      <c r="D4753" s="9"/>
      <c r="E4753" s="9"/>
    </row>
    <row r="4754" spans="4:5">
      <c r="D4754" s="9"/>
      <c r="E4754" s="9"/>
    </row>
    <row r="4755" spans="4:5">
      <c r="D4755" s="9"/>
      <c r="E4755" s="9"/>
    </row>
    <row r="4756" spans="4:5">
      <c r="D4756" s="9"/>
      <c r="E4756" s="9"/>
    </row>
    <row r="4757" spans="4:5">
      <c r="D4757" s="9"/>
      <c r="E4757" s="9"/>
    </row>
    <row r="4758" spans="4:5">
      <c r="D4758" s="9"/>
      <c r="E4758" s="9"/>
    </row>
    <row r="4759" spans="4:5">
      <c r="D4759" s="9"/>
      <c r="E4759" s="9"/>
    </row>
    <row r="4760" spans="4:5">
      <c r="D4760" s="9"/>
      <c r="E4760" s="9"/>
    </row>
    <row r="4761" spans="4:5">
      <c r="D4761" s="9"/>
      <c r="E4761" s="9"/>
    </row>
    <row r="4762" spans="4:5">
      <c r="D4762" s="9"/>
      <c r="E4762" s="9"/>
    </row>
    <row r="4763" spans="4:5">
      <c r="D4763" s="9"/>
      <c r="E4763" s="9"/>
    </row>
    <row r="4764" spans="4:5">
      <c r="D4764" s="9"/>
      <c r="E4764" s="9"/>
    </row>
    <row r="4765" spans="4:5">
      <c r="D4765" s="9"/>
      <c r="E4765" s="9"/>
    </row>
    <row r="4766" spans="4:5">
      <c r="D4766" s="9"/>
      <c r="E4766" s="9"/>
    </row>
    <row r="4767" spans="4:5">
      <c r="D4767" s="9"/>
      <c r="E4767" s="9"/>
    </row>
    <row r="4768" spans="4:5">
      <c r="D4768" s="9"/>
      <c r="E4768" s="9"/>
    </row>
    <row r="4769" spans="4:5">
      <c r="D4769" s="9"/>
      <c r="E4769" s="9"/>
    </row>
    <row r="4770" spans="4:5">
      <c r="D4770" s="9"/>
      <c r="E4770" s="9"/>
    </row>
    <row r="4771" spans="4:5">
      <c r="D4771" s="9"/>
      <c r="E4771" s="9"/>
    </row>
    <row r="4772" spans="4:5">
      <c r="D4772" s="9"/>
      <c r="E4772" s="9"/>
    </row>
    <row r="4773" spans="4:5">
      <c r="D4773" s="9"/>
      <c r="E4773" s="9"/>
    </row>
    <row r="4774" spans="4:5">
      <c r="D4774" s="9"/>
      <c r="E4774" s="9"/>
    </row>
    <row r="4775" spans="4:5">
      <c r="D4775" s="9"/>
      <c r="E4775" s="9"/>
    </row>
    <row r="4776" spans="4:5">
      <c r="D4776" s="9"/>
      <c r="E4776" s="9"/>
    </row>
    <row r="4777" spans="4:5">
      <c r="D4777" s="9"/>
      <c r="E4777" s="9"/>
    </row>
    <row r="4778" spans="4:5">
      <c r="D4778" s="9"/>
      <c r="E4778" s="9"/>
    </row>
    <row r="4779" spans="4:5">
      <c r="D4779" s="9"/>
      <c r="E4779" s="9"/>
    </row>
    <row r="4780" spans="4:5">
      <c r="D4780" s="9"/>
      <c r="E4780" s="9"/>
    </row>
    <row r="4781" spans="4:5">
      <c r="D4781" s="9"/>
      <c r="E4781" s="9"/>
    </row>
    <row r="4782" spans="4:5">
      <c r="D4782" s="9"/>
      <c r="E4782" s="9"/>
    </row>
    <row r="4783" spans="4:5">
      <c r="D4783" s="9"/>
      <c r="E4783" s="9"/>
    </row>
    <row r="4784" spans="4:5">
      <c r="D4784" s="9"/>
      <c r="E4784" s="9"/>
    </row>
    <row r="4785" spans="4:5">
      <c r="D4785" s="9"/>
      <c r="E4785" s="9"/>
    </row>
    <row r="4786" spans="4:5">
      <c r="D4786" s="9"/>
      <c r="E4786" s="9"/>
    </row>
    <row r="4787" spans="4:5">
      <c r="D4787" s="9"/>
      <c r="E4787" s="9"/>
    </row>
    <row r="4788" spans="4:5">
      <c r="D4788" s="9"/>
      <c r="E4788" s="9"/>
    </row>
    <row r="4789" spans="4:5">
      <c r="D4789" s="9"/>
      <c r="E4789" s="9"/>
    </row>
    <row r="4790" spans="4:5">
      <c r="D4790" s="9"/>
      <c r="E4790" s="9"/>
    </row>
    <row r="4791" spans="4:5">
      <c r="D4791" s="9"/>
      <c r="E4791" s="9"/>
    </row>
    <row r="4792" spans="4:5">
      <c r="D4792" s="9"/>
      <c r="E4792" s="9"/>
    </row>
    <row r="4793" spans="4:5">
      <c r="D4793" s="9"/>
      <c r="E4793" s="9"/>
    </row>
    <row r="4794" spans="4:5">
      <c r="D4794" s="9"/>
      <c r="E4794" s="9"/>
    </row>
    <row r="4795" spans="4:5">
      <c r="D4795" s="9"/>
      <c r="E4795" s="9"/>
    </row>
    <row r="4796" spans="4:5">
      <c r="D4796" s="9"/>
      <c r="E4796" s="9"/>
    </row>
    <row r="4797" spans="4:5">
      <c r="D4797" s="9"/>
      <c r="E4797" s="9"/>
    </row>
    <row r="4798" spans="4:5">
      <c r="D4798" s="9"/>
      <c r="E4798" s="9"/>
    </row>
    <row r="4799" spans="4:5">
      <c r="D4799" s="9"/>
      <c r="E4799" s="9"/>
    </row>
    <row r="4800" spans="4:5">
      <c r="D4800" s="9"/>
      <c r="E4800" s="9"/>
    </row>
    <row r="4801" spans="4:5">
      <c r="D4801" s="9"/>
      <c r="E4801" s="9"/>
    </row>
    <row r="4802" spans="4:5">
      <c r="D4802" s="9"/>
      <c r="E4802" s="9"/>
    </row>
    <row r="4803" spans="4:5">
      <c r="D4803" s="9"/>
      <c r="E4803" s="9"/>
    </row>
    <row r="4804" spans="4:5">
      <c r="D4804" s="9"/>
      <c r="E4804" s="9"/>
    </row>
    <row r="4805" spans="4:5">
      <c r="D4805" s="9"/>
      <c r="E4805" s="9"/>
    </row>
    <row r="4806" spans="4:5">
      <c r="D4806" s="9"/>
      <c r="E4806" s="9"/>
    </row>
    <row r="4807" spans="4:5">
      <c r="D4807" s="9"/>
      <c r="E4807" s="9"/>
    </row>
    <row r="4808" spans="4:5">
      <c r="D4808" s="9"/>
      <c r="E4808" s="9"/>
    </row>
    <row r="4809" spans="4:5">
      <c r="D4809" s="9"/>
      <c r="E4809" s="9"/>
    </row>
    <row r="4810" spans="4:5">
      <c r="D4810" s="9"/>
      <c r="E4810" s="9"/>
    </row>
    <row r="4811" spans="4:5">
      <c r="D4811" s="9"/>
      <c r="E4811" s="9"/>
    </row>
    <row r="4812" spans="4:5">
      <c r="D4812" s="9"/>
      <c r="E4812" s="9"/>
    </row>
    <row r="4813" spans="4:5">
      <c r="D4813" s="9"/>
      <c r="E4813" s="9"/>
    </row>
    <row r="4814" spans="4:5">
      <c r="D4814" s="9"/>
      <c r="E4814" s="9"/>
    </row>
    <row r="4815" spans="4:5">
      <c r="D4815" s="9"/>
      <c r="E4815" s="9"/>
    </row>
    <row r="4816" spans="4:5">
      <c r="D4816" s="9"/>
      <c r="E4816" s="9"/>
    </row>
    <row r="4817" spans="4:5">
      <c r="D4817" s="9"/>
      <c r="E4817" s="9"/>
    </row>
    <row r="4818" spans="4:5">
      <c r="D4818" s="9"/>
      <c r="E4818" s="9"/>
    </row>
    <row r="4819" spans="4:5">
      <c r="D4819" s="9"/>
      <c r="E4819" s="9"/>
    </row>
    <row r="4820" spans="4:5">
      <c r="D4820" s="9"/>
      <c r="E4820" s="9"/>
    </row>
    <row r="4821" spans="4:5">
      <c r="D4821" s="9"/>
      <c r="E4821" s="9"/>
    </row>
    <row r="4822" spans="4:5">
      <c r="D4822" s="9"/>
      <c r="E4822" s="9"/>
    </row>
    <row r="4823" spans="4:5">
      <c r="D4823" s="9"/>
      <c r="E4823" s="9"/>
    </row>
    <row r="4824" spans="4:5">
      <c r="D4824" s="9"/>
      <c r="E4824" s="9"/>
    </row>
    <row r="4825" spans="4:5">
      <c r="D4825" s="9"/>
      <c r="E4825" s="9"/>
    </row>
    <row r="4826" spans="4:5">
      <c r="D4826" s="9"/>
      <c r="E4826" s="9"/>
    </row>
    <row r="4827" spans="4:5">
      <c r="D4827" s="9"/>
      <c r="E4827" s="9"/>
    </row>
    <row r="4828" spans="4:5">
      <c r="D4828" s="9"/>
      <c r="E4828" s="9"/>
    </row>
    <row r="4829" spans="4:5">
      <c r="D4829" s="9"/>
      <c r="E4829" s="9"/>
    </row>
    <row r="4830" spans="4:5">
      <c r="D4830" s="9"/>
      <c r="E4830" s="9"/>
    </row>
    <row r="4831" spans="4:5">
      <c r="D4831" s="9"/>
      <c r="E4831" s="9"/>
    </row>
    <row r="4832" spans="4:5">
      <c r="D4832" s="9"/>
      <c r="E4832" s="9"/>
    </row>
    <row r="4833" spans="4:5">
      <c r="D4833" s="9"/>
      <c r="E4833" s="9"/>
    </row>
    <row r="4834" spans="4:5">
      <c r="D4834" s="9"/>
      <c r="E4834" s="9"/>
    </row>
    <row r="4835" spans="4:5">
      <c r="D4835" s="9"/>
      <c r="E4835" s="9"/>
    </row>
    <row r="4836" spans="4:5">
      <c r="D4836" s="9"/>
      <c r="E4836" s="9"/>
    </row>
    <row r="4837" spans="4:5">
      <c r="D4837" s="9"/>
      <c r="E4837" s="9"/>
    </row>
    <row r="4838" spans="4:5">
      <c r="D4838" s="9"/>
      <c r="E4838" s="9"/>
    </row>
    <row r="4839" spans="4:5">
      <c r="D4839" s="9"/>
      <c r="E4839" s="9"/>
    </row>
    <row r="4840" spans="4:5">
      <c r="D4840" s="9"/>
      <c r="E4840" s="9"/>
    </row>
    <row r="4841" spans="4:5">
      <c r="D4841" s="9"/>
      <c r="E4841" s="9"/>
    </row>
    <row r="4842" spans="4:5">
      <c r="D4842" s="9"/>
      <c r="E4842" s="9"/>
    </row>
    <row r="4843" spans="4:5">
      <c r="D4843" s="9"/>
      <c r="E4843" s="9"/>
    </row>
    <row r="4844" spans="4:5">
      <c r="D4844" s="9"/>
      <c r="E4844" s="9"/>
    </row>
    <row r="4845" spans="4:5">
      <c r="D4845" s="9"/>
      <c r="E4845" s="9"/>
    </row>
    <row r="4846" spans="4:5">
      <c r="D4846" s="9"/>
      <c r="E4846" s="9"/>
    </row>
    <row r="4847" spans="4:5">
      <c r="D4847" s="9"/>
      <c r="E4847" s="9"/>
    </row>
    <row r="4848" spans="4:5">
      <c r="D4848" s="9"/>
      <c r="E4848" s="9"/>
    </row>
    <row r="4849" spans="4:5">
      <c r="D4849" s="9"/>
      <c r="E4849" s="9"/>
    </row>
    <row r="4850" spans="4:5">
      <c r="D4850" s="9"/>
      <c r="E4850" s="9"/>
    </row>
    <row r="4851" spans="4:5">
      <c r="D4851" s="9"/>
      <c r="E4851" s="9"/>
    </row>
    <row r="4852" spans="4:5">
      <c r="D4852" s="9"/>
      <c r="E4852" s="9"/>
    </row>
    <row r="4853" spans="4:5">
      <c r="D4853" s="9"/>
      <c r="E4853" s="9"/>
    </row>
    <row r="4854" spans="4:5">
      <c r="D4854" s="9"/>
      <c r="E4854" s="9"/>
    </row>
    <row r="4855" spans="4:5">
      <c r="D4855" s="9"/>
      <c r="E4855" s="9"/>
    </row>
    <row r="4856" spans="4:5">
      <c r="D4856" s="9"/>
      <c r="E4856" s="9"/>
    </row>
    <row r="4857" spans="4:5">
      <c r="D4857" s="9"/>
      <c r="E4857" s="9"/>
    </row>
    <row r="4858" spans="4:5">
      <c r="D4858" s="9"/>
      <c r="E4858" s="9"/>
    </row>
    <row r="4859" spans="4:5">
      <c r="D4859" s="9"/>
      <c r="E4859" s="9"/>
    </row>
    <row r="4860" spans="4:5">
      <c r="D4860" s="9"/>
      <c r="E4860" s="9"/>
    </row>
    <row r="4861" spans="4:5">
      <c r="D4861" s="9"/>
      <c r="E4861" s="9"/>
    </row>
    <row r="4862" spans="4:5">
      <c r="D4862" s="9"/>
      <c r="E4862" s="9"/>
    </row>
    <row r="4863" spans="4:5">
      <c r="D4863" s="9"/>
      <c r="E4863" s="9"/>
    </row>
    <row r="4864" spans="4:5">
      <c r="D4864" s="9"/>
      <c r="E4864" s="9"/>
    </row>
    <row r="4865" spans="4:5">
      <c r="D4865" s="9"/>
      <c r="E4865" s="9"/>
    </row>
    <row r="4866" spans="4:5">
      <c r="D4866" s="9"/>
      <c r="E4866" s="9"/>
    </row>
    <row r="4867" spans="4:5">
      <c r="D4867" s="9"/>
      <c r="E4867" s="9"/>
    </row>
    <row r="4868" spans="4:5">
      <c r="D4868" s="9"/>
      <c r="E4868" s="9"/>
    </row>
    <row r="4869" spans="4:5">
      <c r="D4869" s="9"/>
      <c r="E4869" s="9"/>
    </row>
    <row r="4870" spans="4:5">
      <c r="D4870" s="9"/>
      <c r="E4870" s="9"/>
    </row>
    <row r="4871" spans="4:5">
      <c r="D4871" s="9"/>
      <c r="E4871" s="9"/>
    </row>
    <row r="4872" spans="4:5">
      <c r="D4872" s="9"/>
      <c r="E4872" s="9"/>
    </row>
    <row r="4873" spans="4:5">
      <c r="D4873" s="9"/>
      <c r="E4873" s="9"/>
    </row>
    <row r="4874" spans="4:5">
      <c r="D4874" s="9"/>
      <c r="E4874" s="9"/>
    </row>
    <row r="4875" spans="4:5">
      <c r="D4875" s="9"/>
      <c r="E4875" s="9"/>
    </row>
    <row r="4876" spans="4:5">
      <c r="D4876" s="9"/>
      <c r="E4876" s="9"/>
    </row>
    <row r="4877" spans="4:5">
      <c r="D4877" s="9"/>
      <c r="E4877" s="9"/>
    </row>
    <row r="4878" spans="4:5">
      <c r="D4878" s="9"/>
      <c r="E4878" s="9"/>
    </row>
    <row r="4879" spans="4:5">
      <c r="D4879" s="9"/>
      <c r="E4879" s="9"/>
    </row>
    <row r="4880" spans="4:5">
      <c r="D4880" s="9"/>
      <c r="E4880" s="9"/>
    </row>
    <row r="4881" spans="4:5">
      <c r="D4881" s="9"/>
      <c r="E4881" s="9"/>
    </row>
    <row r="4882" spans="4:5">
      <c r="D4882" s="9"/>
      <c r="E4882" s="9"/>
    </row>
    <row r="4883" spans="4:5">
      <c r="D4883" s="9"/>
      <c r="E4883" s="9"/>
    </row>
    <row r="4884" spans="4:5">
      <c r="D4884" s="9"/>
      <c r="E4884" s="9"/>
    </row>
    <row r="4885" spans="4:5">
      <c r="D4885" s="9"/>
      <c r="E4885" s="9"/>
    </row>
    <row r="4886" spans="4:5">
      <c r="D4886" s="9"/>
      <c r="E4886" s="9"/>
    </row>
    <row r="4887" spans="4:5">
      <c r="D4887" s="9"/>
      <c r="E4887" s="9"/>
    </row>
    <row r="4888" spans="4:5">
      <c r="D4888" s="9"/>
      <c r="E4888" s="9"/>
    </row>
    <row r="4889" spans="4:5">
      <c r="D4889" s="9"/>
      <c r="E4889" s="9"/>
    </row>
    <row r="4890" spans="4:5">
      <c r="D4890" s="9"/>
      <c r="E4890" s="9"/>
    </row>
    <row r="4891" spans="4:5">
      <c r="D4891" s="9"/>
      <c r="E4891" s="9"/>
    </row>
    <row r="4892" spans="4:5">
      <c r="D4892" s="9"/>
      <c r="E4892" s="9"/>
    </row>
    <row r="4893" spans="4:5">
      <c r="D4893" s="9"/>
      <c r="E4893" s="9"/>
    </row>
    <row r="4894" spans="4:5">
      <c r="D4894" s="9"/>
      <c r="E4894" s="9"/>
    </row>
    <row r="4895" spans="4:5">
      <c r="D4895" s="9"/>
      <c r="E4895" s="9"/>
    </row>
    <row r="4896" spans="4:5">
      <c r="D4896" s="9"/>
      <c r="E4896" s="9"/>
    </row>
    <row r="4897" spans="4:5">
      <c r="D4897" s="9"/>
      <c r="E4897" s="9"/>
    </row>
    <row r="4898" spans="4:5">
      <c r="D4898" s="9"/>
      <c r="E4898" s="9"/>
    </row>
    <row r="4899" spans="4:5">
      <c r="D4899" s="9"/>
      <c r="E4899" s="9"/>
    </row>
    <row r="4900" spans="4:5">
      <c r="D4900" s="9"/>
      <c r="E4900" s="9"/>
    </row>
    <row r="4901" spans="4:5">
      <c r="D4901" s="9"/>
      <c r="E4901" s="9"/>
    </row>
    <row r="4902" spans="4:5">
      <c r="D4902" s="9"/>
      <c r="E4902" s="9"/>
    </row>
    <row r="4903" spans="4:5">
      <c r="D4903" s="9"/>
      <c r="E4903" s="9"/>
    </row>
    <row r="4904" spans="4:5">
      <c r="D4904" s="9"/>
      <c r="E4904" s="9"/>
    </row>
    <row r="4905" spans="4:5">
      <c r="D4905" s="9"/>
      <c r="E4905" s="9"/>
    </row>
    <row r="4906" spans="4:5">
      <c r="D4906" s="9"/>
      <c r="E4906" s="9"/>
    </row>
    <row r="4907" spans="4:5">
      <c r="D4907" s="9"/>
      <c r="E4907" s="9"/>
    </row>
    <row r="4908" spans="4:5">
      <c r="D4908" s="9"/>
      <c r="E4908" s="9"/>
    </row>
    <row r="4909" spans="4:5">
      <c r="D4909" s="9"/>
      <c r="E4909" s="9"/>
    </row>
    <row r="4910" spans="4:5">
      <c r="D4910" s="9"/>
      <c r="E4910" s="9"/>
    </row>
    <row r="4911" spans="4:5">
      <c r="D4911" s="9"/>
      <c r="E4911" s="9"/>
    </row>
    <row r="4912" spans="4:5">
      <c r="D4912" s="9"/>
      <c r="E4912" s="9"/>
    </row>
    <row r="4913" spans="4:5">
      <c r="D4913" s="9"/>
      <c r="E4913" s="9"/>
    </row>
    <row r="4914" spans="4:5">
      <c r="D4914" s="9"/>
      <c r="E4914" s="9"/>
    </row>
    <row r="4915" spans="4:5">
      <c r="D4915" s="9"/>
      <c r="E4915" s="9"/>
    </row>
    <row r="4916" spans="4:5">
      <c r="D4916" s="9"/>
      <c r="E4916" s="9"/>
    </row>
    <row r="4917" spans="4:5">
      <c r="D4917" s="9"/>
      <c r="E4917" s="9"/>
    </row>
    <row r="4918" spans="4:5">
      <c r="D4918" s="9"/>
      <c r="E4918" s="9"/>
    </row>
    <row r="4919" spans="4:5">
      <c r="D4919" s="9"/>
      <c r="E4919" s="9"/>
    </row>
    <row r="4920" spans="4:5">
      <c r="D4920" s="9"/>
      <c r="E4920" s="9"/>
    </row>
    <row r="4921" spans="4:5">
      <c r="D4921" s="9"/>
      <c r="E4921" s="9"/>
    </row>
    <row r="4922" spans="4:5">
      <c r="D4922" s="9"/>
      <c r="E4922" s="9"/>
    </row>
    <row r="4923" spans="4:5">
      <c r="D4923" s="9"/>
      <c r="E4923" s="9"/>
    </row>
    <row r="4924" spans="4:5">
      <c r="D4924" s="9"/>
      <c r="E4924" s="9"/>
    </row>
    <row r="4925" spans="4:5">
      <c r="D4925" s="9"/>
      <c r="E4925" s="9"/>
    </row>
    <row r="4926" spans="4:5">
      <c r="D4926" s="9"/>
      <c r="E4926" s="9"/>
    </row>
    <row r="4927" spans="4:5">
      <c r="D4927" s="9"/>
      <c r="E4927" s="9"/>
    </row>
    <row r="4928" spans="4:5">
      <c r="D4928" s="9"/>
      <c r="E4928" s="9"/>
    </row>
    <row r="4929" spans="4:5">
      <c r="D4929" s="9"/>
      <c r="E4929" s="9"/>
    </row>
    <row r="4930" spans="4:5">
      <c r="D4930" s="9"/>
      <c r="E4930" s="9"/>
    </row>
    <row r="4931" spans="4:5">
      <c r="D4931" s="9"/>
      <c r="E4931" s="9"/>
    </row>
    <row r="4932" spans="4:5">
      <c r="D4932" s="9"/>
      <c r="E4932" s="9"/>
    </row>
    <row r="4933" spans="4:5">
      <c r="D4933" s="9"/>
      <c r="E4933" s="9"/>
    </row>
    <row r="4934" spans="4:5">
      <c r="D4934" s="9"/>
      <c r="E4934" s="9"/>
    </row>
    <row r="4935" spans="4:5">
      <c r="D4935" s="9"/>
      <c r="E4935" s="9"/>
    </row>
    <row r="4936" spans="4:5">
      <c r="D4936" s="9"/>
      <c r="E4936" s="9"/>
    </row>
    <row r="4937" spans="4:5">
      <c r="D4937" s="9"/>
      <c r="E4937" s="9"/>
    </row>
    <row r="4938" spans="4:5">
      <c r="D4938" s="9"/>
      <c r="E4938" s="9"/>
    </row>
    <row r="4939" spans="4:5">
      <c r="D4939" s="9"/>
      <c r="E4939" s="9"/>
    </row>
    <row r="4940" spans="4:5">
      <c r="D4940" s="9"/>
      <c r="E4940" s="9"/>
    </row>
    <row r="4941" spans="4:5">
      <c r="D4941" s="9"/>
      <c r="E4941" s="9"/>
    </row>
    <row r="4942" spans="4:5">
      <c r="D4942" s="9"/>
      <c r="E4942" s="9"/>
    </row>
    <row r="4943" spans="4:5">
      <c r="D4943" s="9"/>
      <c r="E4943" s="9"/>
    </row>
    <row r="4944" spans="4:5">
      <c r="D4944" s="9"/>
      <c r="E4944" s="9"/>
    </row>
    <row r="4945" spans="4:5">
      <c r="D4945" s="9"/>
      <c r="E4945" s="9"/>
    </row>
    <row r="4946" spans="4:5">
      <c r="D4946" s="9"/>
      <c r="E4946" s="9"/>
    </row>
    <row r="4947" spans="4:5">
      <c r="D4947" s="9"/>
      <c r="E4947" s="9"/>
    </row>
    <row r="4948" spans="4:5">
      <c r="D4948" s="9"/>
      <c r="E4948" s="9"/>
    </row>
    <row r="4949" spans="4:5">
      <c r="D4949" s="9"/>
      <c r="E4949" s="9"/>
    </row>
    <row r="4950" spans="4:5">
      <c r="D4950" s="9"/>
      <c r="E4950" s="9"/>
    </row>
    <row r="4951" spans="4:5">
      <c r="D4951" s="9"/>
      <c r="E4951" s="9"/>
    </row>
    <row r="4952" spans="4:5">
      <c r="D4952" s="9"/>
      <c r="E4952" s="9"/>
    </row>
    <row r="4953" spans="4:5">
      <c r="D4953" s="9"/>
      <c r="E4953" s="9"/>
    </row>
    <row r="4954" spans="4:5">
      <c r="D4954" s="9"/>
      <c r="E4954" s="9"/>
    </row>
    <row r="4955" spans="4:5">
      <c r="D4955" s="9"/>
      <c r="E4955" s="9"/>
    </row>
    <row r="4956" spans="4:5">
      <c r="D4956" s="9"/>
      <c r="E4956" s="9"/>
    </row>
    <row r="4957" spans="4:5">
      <c r="D4957" s="9"/>
      <c r="E4957" s="9"/>
    </row>
    <row r="4958" spans="4:5">
      <c r="D4958" s="9"/>
      <c r="E4958" s="9"/>
    </row>
    <row r="4959" spans="4:5">
      <c r="D4959" s="9"/>
      <c r="E4959" s="9"/>
    </row>
    <row r="4960" spans="4:5">
      <c r="D4960" s="9"/>
      <c r="E4960" s="9"/>
    </row>
    <row r="4961" spans="4:5">
      <c r="D4961" s="9"/>
      <c r="E4961" s="9"/>
    </row>
    <row r="4962" spans="4:5">
      <c r="D4962" s="9"/>
      <c r="E4962" s="9"/>
    </row>
    <row r="4963" spans="4:5">
      <c r="D4963" s="9"/>
      <c r="E4963" s="9"/>
    </row>
    <row r="4964" spans="4:5">
      <c r="D4964" s="9"/>
      <c r="E4964" s="9"/>
    </row>
    <row r="4965" spans="4:5">
      <c r="D4965" s="9"/>
      <c r="E4965" s="9"/>
    </row>
    <row r="4966" spans="4:5">
      <c r="D4966" s="9"/>
      <c r="E4966" s="9"/>
    </row>
    <row r="4967" spans="4:5">
      <c r="D4967" s="9"/>
      <c r="E4967" s="9"/>
    </row>
    <row r="4968" spans="4:5">
      <c r="D4968" s="9"/>
      <c r="E4968" s="9"/>
    </row>
    <row r="4969" spans="4:5">
      <c r="D4969" s="9"/>
      <c r="E4969" s="9"/>
    </row>
    <row r="4970" spans="4:5">
      <c r="D4970" s="9"/>
      <c r="E4970" s="9"/>
    </row>
    <row r="4971" spans="4:5">
      <c r="D4971" s="9"/>
      <c r="E4971" s="9"/>
    </row>
    <row r="4972" spans="4:5">
      <c r="D4972" s="9"/>
      <c r="E4972" s="9"/>
    </row>
    <row r="4973" spans="4:5">
      <c r="D4973" s="9"/>
      <c r="E4973" s="9"/>
    </row>
    <row r="4974" spans="4:5">
      <c r="D4974" s="9"/>
      <c r="E4974" s="9"/>
    </row>
    <row r="4975" spans="4:5">
      <c r="D4975" s="9"/>
      <c r="E4975" s="9"/>
    </row>
    <row r="4976" spans="4:5">
      <c r="D4976" s="9"/>
      <c r="E4976" s="9"/>
    </row>
    <row r="4977" spans="4:5">
      <c r="D4977" s="9"/>
      <c r="E4977" s="9"/>
    </row>
    <row r="4978" spans="4:5">
      <c r="D4978" s="9"/>
      <c r="E4978" s="9"/>
    </row>
    <row r="4979" spans="4:5">
      <c r="D4979" s="9"/>
      <c r="E4979" s="9"/>
    </row>
    <row r="4980" spans="4:5">
      <c r="D4980" s="9"/>
      <c r="E4980" s="9"/>
    </row>
    <row r="4981" spans="4:5">
      <c r="D4981" s="9"/>
      <c r="E4981" s="9"/>
    </row>
    <row r="4982" spans="4:5">
      <c r="D4982" s="9"/>
      <c r="E4982" s="9"/>
    </row>
    <row r="4983" spans="4:5">
      <c r="D4983" s="9"/>
      <c r="E4983" s="9"/>
    </row>
    <row r="4984" spans="4:5">
      <c r="D4984" s="9"/>
      <c r="E4984" s="9"/>
    </row>
    <row r="4985" spans="4:5">
      <c r="D4985" s="9"/>
      <c r="E4985" s="9"/>
    </row>
    <row r="4986" spans="4:5">
      <c r="D4986" s="9"/>
      <c r="E4986" s="9"/>
    </row>
    <row r="4987" spans="4:5">
      <c r="D4987" s="9"/>
      <c r="E4987" s="9"/>
    </row>
    <row r="4988" spans="4:5">
      <c r="D4988" s="9"/>
      <c r="E4988" s="9"/>
    </row>
    <row r="4989" spans="4:5">
      <c r="D4989" s="9"/>
      <c r="E4989" s="9"/>
    </row>
    <row r="4990" spans="4:5">
      <c r="D4990" s="9"/>
      <c r="E4990" s="9"/>
    </row>
    <row r="4991" spans="4:5">
      <c r="D4991" s="9"/>
      <c r="E4991" s="9"/>
    </row>
    <row r="4992" spans="4:5">
      <c r="D4992" s="9"/>
      <c r="E4992" s="9"/>
    </row>
    <row r="4993" spans="4:5">
      <c r="D4993" s="9"/>
      <c r="E4993" s="9"/>
    </row>
    <row r="4994" spans="4:5">
      <c r="D4994" s="9"/>
      <c r="E4994" s="9"/>
    </row>
    <row r="4995" spans="4:5">
      <c r="D4995" s="9"/>
      <c r="E4995" s="9"/>
    </row>
    <row r="4996" spans="4:5">
      <c r="D4996" s="9"/>
      <c r="E4996" s="9"/>
    </row>
    <row r="4997" spans="4:5">
      <c r="D4997" s="9"/>
      <c r="E4997" s="9"/>
    </row>
    <row r="4998" spans="4:5">
      <c r="D4998" s="9"/>
      <c r="E4998" s="9"/>
    </row>
    <row r="4999" spans="4:5">
      <c r="D4999" s="9"/>
      <c r="E4999" s="9"/>
    </row>
    <row r="5000" spans="4:5">
      <c r="D5000" s="9"/>
      <c r="E5000" s="9"/>
    </row>
    <row r="5001" spans="4:5">
      <c r="D5001" s="9"/>
      <c r="E5001" s="9"/>
    </row>
    <row r="5002" spans="4:5">
      <c r="D5002" s="9"/>
      <c r="E5002" s="9"/>
    </row>
    <row r="5003" spans="4:5">
      <c r="D5003" s="9"/>
      <c r="E5003" s="9"/>
    </row>
    <row r="5004" spans="4:5">
      <c r="D5004" s="9"/>
      <c r="E5004" s="9"/>
    </row>
    <row r="5005" spans="4:5">
      <c r="D5005" s="9"/>
      <c r="E5005" s="9"/>
    </row>
    <row r="5006" spans="4:5">
      <c r="D5006" s="9"/>
      <c r="E5006" s="9"/>
    </row>
    <row r="5007" spans="4:5">
      <c r="D5007" s="9"/>
      <c r="E5007" s="9"/>
    </row>
    <row r="5008" spans="4:5">
      <c r="D5008" s="9"/>
      <c r="E5008" s="9"/>
    </row>
    <row r="5009" spans="4:5">
      <c r="D5009" s="9"/>
      <c r="E5009" s="9"/>
    </row>
    <row r="5010" spans="4:5">
      <c r="D5010" s="9"/>
      <c r="E5010" s="9"/>
    </row>
    <row r="5011" spans="4:5">
      <c r="D5011" s="9"/>
      <c r="E5011" s="9"/>
    </row>
    <row r="5012" spans="4:5">
      <c r="D5012" s="9"/>
      <c r="E5012" s="9"/>
    </row>
    <row r="5013" spans="4:5">
      <c r="D5013" s="9"/>
      <c r="E5013" s="9"/>
    </row>
    <row r="5014" spans="4:5">
      <c r="D5014" s="9"/>
      <c r="E5014" s="9"/>
    </row>
    <row r="5015" spans="4:5">
      <c r="D5015" s="9"/>
      <c r="E5015" s="9"/>
    </row>
    <row r="5016" spans="4:5">
      <c r="D5016" s="9"/>
      <c r="E5016" s="9"/>
    </row>
    <row r="5017" spans="4:5">
      <c r="D5017" s="9"/>
      <c r="E5017" s="9"/>
    </row>
    <row r="5018" spans="4:5">
      <c r="D5018" s="9"/>
      <c r="E5018" s="9"/>
    </row>
    <row r="5019" spans="4:5">
      <c r="D5019" s="9"/>
      <c r="E5019" s="9"/>
    </row>
    <row r="5020" spans="4:5">
      <c r="D5020" s="9"/>
      <c r="E5020" s="9"/>
    </row>
    <row r="5021" spans="4:5">
      <c r="D5021" s="9"/>
      <c r="E5021" s="9"/>
    </row>
    <row r="5022" spans="4:5">
      <c r="D5022" s="9"/>
      <c r="E5022" s="9"/>
    </row>
    <row r="5023" spans="4:5">
      <c r="D5023" s="9"/>
      <c r="E5023" s="9"/>
    </row>
    <row r="5024" spans="4:5">
      <c r="D5024" s="9"/>
      <c r="E5024" s="9"/>
    </row>
    <row r="5025" spans="4:5">
      <c r="D5025" s="9"/>
      <c r="E5025" s="9"/>
    </row>
    <row r="5026" spans="4:5">
      <c r="D5026" s="9"/>
      <c r="E5026" s="9"/>
    </row>
    <row r="5027" spans="4:5">
      <c r="D5027" s="9"/>
      <c r="E5027" s="9"/>
    </row>
    <row r="5028" spans="4:5">
      <c r="D5028" s="9"/>
      <c r="E5028" s="9"/>
    </row>
    <row r="5029" spans="4:5">
      <c r="D5029" s="9"/>
      <c r="E5029" s="9"/>
    </row>
    <row r="5030" spans="4:5">
      <c r="D5030" s="9"/>
      <c r="E5030" s="9"/>
    </row>
    <row r="5031" spans="4:5">
      <c r="D5031" s="9"/>
      <c r="E5031" s="9"/>
    </row>
    <row r="5032" spans="4:5">
      <c r="D5032" s="9"/>
      <c r="E5032" s="9"/>
    </row>
    <row r="5033" spans="4:5">
      <c r="D5033" s="9"/>
      <c r="E5033" s="9"/>
    </row>
    <row r="5034" spans="4:5">
      <c r="D5034" s="9"/>
      <c r="E5034" s="9"/>
    </row>
    <row r="5035" spans="4:5">
      <c r="D5035" s="9"/>
      <c r="E5035" s="9"/>
    </row>
    <row r="5036" spans="4:5">
      <c r="D5036" s="9"/>
      <c r="E5036" s="9"/>
    </row>
    <row r="5037" spans="4:5">
      <c r="D5037" s="9"/>
      <c r="E5037" s="9"/>
    </row>
    <row r="5038" spans="4:5">
      <c r="D5038" s="9"/>
      <c r="E5038" s="9"/>
    </row>
    <row r="5039" spans="4:5">
      <c r="D5039" s="9"/>
      <c r="E5039" s="9"/>
    </row>
    <row r="5040" spans="4:5">
      <c r="D5040" s="9"/>
      <c r="E5040" s="9"/>
    </row>
    <row r="5041" spans="4:5">
      <c r="D5041" s="9"/>
      <c r="E5041" s="9"/>
    </row>
    <row r="5042" spans="4:5">
      <c r="D5042" s="9"/>
      <c r="E5042" s="9"/>
    </row>
    <row r="5043" spans="4:5">
      <c r="D5043" s="9"/>
      <c r="E5043" s="9"/>
    </row>
    <row r="5044" spans="4:5">
      <c r="D5044" s="9"/>
      <c r="E5044" s="9"/>
    </row>
    <row r="5045" spans="4:5">
      <c r="D5045" s="9"/>
      <c r="E5045" s="9"/>
    </row>
    <row r="5046" spans="4:5">
      <c r="D5046" s="9"/>
      <c r="E5046" s="9"/>
    </row>
    <row r="5047" spans="4:5">
      <c r="D5047" s="9"/>
      <c r="E5047" s="9"/>
    </row>
    <row r="5048" spans="4:5">
      <c r="D5048" s="9"/>
      <c r="E5048" s="9"/>
    </row>
    <row r="5049" spans="4:5">
      <c r="D5049" s="9"/>
      <c r="E5049" s="9"/>
    </row>
    <row r="5050" spans="4:5">
      <c r="D5050" s="9"/>
      <c r="E5050" s="9"/>
    </row>
    <row r="5051" spans="4:5">
      <c r="D5051" s="9"/>
      <c r="E5051" s="9"/>
    </row>
    <row r="5052" spans="4:5">
      <c r="D5052" s="9"/>
      <c r="E5052" s="9"/>
    </row>
    <row r="5053" spans="4:5">
      <c r="D5053" s="9"/>
      <c r="E5053" s="9"/>
    </row>
    <row r="5054" spans="4:5">
      <c r="D5054" s="9"/>
      <c r="E5054" s="9"/>
    </row>
    <row r="5055" spans="4:5">
      <c r="D5055" s="9"/>
      <c r="E5055" s="9"/>
    </row>
    <row r="5056" spans="4:5">
      <c r="D5056" s="9"/>
      <c r="E5056" s="9"/>
    </row>
    <row r="5057" spans="4:5">
      <c r="D5057" s="9"/>
      <c r="E5057" s="9"/>
    </row>
    <row r="5058" spans="4:5">
      <c r="D5058" s="9"/>
      <c r="E5058" s="9"/>
    </row>
    <row r="5059" spans="4:5">
      <c r="D5059" s="9"/>
      <c r="E5059" s="9"/>
    </row>
    <row r="5060" spans="4:5">
      <c r="D5060" s="9"/>
      <c r="E5060" s="9"/>
    </row>
    <row r="5061" spans="4:5">
      <c r="D5061" s="9"/>
      <c r="E5061" s="9"/>
    </row>
    <row r="5062" spans="4:5">
      <c r="D5062" s="9"/>
      <c r="E5062" s="9"/>
    </row>
    <row r="5063" spans="4:5">
      <c r="D5063" s="9"/>
      <c r="E5063" s="9"/>
    </row>
    <row r="5064" spans="4:5">
      <c r="D5064" s="9"/>
      <c r="E5064" s="9"/>
    </row>
    <row r="5065" spans="4:5">
      <c r="D5065" s="9"/>
      <c r="E5065" s="9"/>
    </row>
    <row r="5066" spans="4:5">
      <c r="D5066" s="9"/>
      <c r="E5066" s="9"/>
    </row>
    <row r="5067" spans="4:5">
      <c r="D5067" s="9"/>
      <c r="E5067" s="9"/>
    </row>
    <row r="5068" spans="4:5">
      <c r="D5068" s="9"/>
      <c r="E5068" s="9"/>
    </row>
    <row r="5069" spans="4:5">
      <c r="D5069" s="9"/>
      <c r="E5069" s="9"/>
    </row>
    <row r="5070" spans="4:5">
      <c r="D5070" s="9"/>
      <c r="E5070" s="9"/>
    </row>
    <row r="5071" spans="4:5">
      <c r="D5071" s="9"/>
      <c r="E5071" s="9"/>
    </row>
    <row r="5072" spans="4:5">
      <c r="D5072" s="9"/>
      <c r="E5072" s="9"/>
    </row>
    <row r="5073" spans="4:5">
      <c r="D5073" s="9"/>
      <c r="E5073" s="9"/>
    </row>
    <row r="5074" spans="4:5">
      <c r="D5074" s="9"/>
      <c r="E5074" s="9"/>
    </row>
    <row r="5075" spans="4:5">
      <c r="D5075" s="9"/>
      <c r="E5075" s="9"/>
    </row>
    <row r="5076" spans="4:5">
      <c r="D5076" s="9"/>
      <c r="E5076" s="9"/>
    </row>
    <row r="5077" spans="4:5">
      <c r="D5077" s="9"/>
      <c r="E5077" s="9"/>
    </row>
    <row r="5078" spans="4:5">
      <c r="D5078" s="9"/>
      <c r="E5078" s="9"/>
    </row>
    <row r="5079" spans="4:5">
      <c r="D5079" s="9"/>
      <c r="E5079" s="9"/>
    </row>
    <row r="5080" spans="4:5">
      <c r="D5080" s="9"/>
      <c r="E5080" s="9"/>
    </row>
    <row r="5081" spans="4:5">
      <c r="D5081" s="9"/>
      <c r="E5081" s="9"/>
    </row>
    <row r="5082" spans="4:5">
      <c r="D5082" s="9"/>
      <c r="E5082" s="9"/>
    </row>
    <row r="5083" spans="4:5">
      <c r="D5083" s="9"/>
      <c r="E5083" s="9"/>
    </row>
    <row r="5084" spans="4:5">
      <c r="D5084" s="9"/>
      <c r="E5084" s="9"/>
    </row>
    <row r="5085" spans="4:5">
      <c r="D5085" s="9"/>
      <c r="E5085" s="9"/>
    </row>
    <row r="5086" spans="4:5">
      <c r="D5086" s="9"/>
      <c r="E5086" s="9"/>
    </row>
    <row r="5087" spans="4:5">
      <c r="D5087" s="9"/>
      <c r="E5087" s="9"/>
    </row>
    <row r="5088" spans="4:5">
      <c r="D5088" s="9"/>
      <c r="E5088" s="9"/>
    </row>
    <row r="5089" spans="4:5">
      <c r="D5089" s="9"/>
      <c r="E5089" s="9"/>
    </row>
    <row r="5090" spans="4:5">
      <c r="D5090" s="9"/>
      <c r="E5090" s="9"/>
    </row>
    <row r="5091" spans="4:5">
      <c r="D5091" s="9"/>
      <c r="E5091" s="9"/>
    </row>
    <row r="5092" spans="4:5">
      <c r="D5092" s="9"/>
      <c r="E5092" s="9"/>
    </row>
    <row r="5093" spans="4:5">
      <c r="D5093" s="9"/>
      <c r="E5093" s="9"/>
    </row>
    <row r="5094" spans="4:5">
      <c r="D5094" s="9"/>
      <c r="E5094" s="9"/>
    </row>
    <row r="5095" spans="4:5">
      <c r="D5095" s="9"/>
      <c r="E5095" s="9"/>
    </row>
    <row r="5096" spans="4:5">
      <c r="D5096" s="9"/>
      <c r="E5096" s="9"/>
    </row>
    <row r="5097" spans="4:5">
      <c r="D5097" s="9"/>
      <c r="E5097" s="9"/>
    </row>
    <row r="5098" spans="4:5">
      <c r="D5098" s="9"/>
      <c r="E5098" s="9"/>
    </row>
    <row r="5099" spans="4:5">
      <c r="D5099" s="9"/>
      <c r="E5099" s="9"/>
    </row>
    <row r="5100" spans="4:5">
      <c r="D5100" s="9"/>
      <c r="E5100" s="9"/>
    </row>
    <row r="5101" spans="4:5">
      <c r="D5101" s="9"/>
      <c r="E5101" s="9"/>
    </row>
    <row r="5102" spans="4:5">
      <c r="D5102" s="9"/>
      <c r="E5102" s="9"/>
    </row>
    <row r="5103" spans="4:5">
      <c r="D5103" s="9"/>
      <c r="E5103" s="9"/>
    </row>
    <row r="5104" spans="4:5">
      <c r="D5104" s="9"/>
      <c r="E5104" s="9"/>
    </row>
    <row r="5105" spans="4:5">
      <c r="D5105" s="9"/>
      <c r="E5105" s="9"/>
    </row>
    <row r="5106" spans="4:5">
      <c r="D5106" s="9"/>
      <c r="E5106" s="9"/>
    </row>
    <row r="5107" spans="4:5">
      <c r="D5107" s="9"/>
      <c r="E5107" s="9"/>
    </row>
    <row r="5108" spans="4:5">
      <c r="D5108" s="9"/>
      <c r="E5108" s="9"/>
    </row>
    <row r="5109" spans="4:5">
      <c r="D5109" s="9"/>
      <c r="E5109" s="9"/>
    </row>
    <row r="5110" spans="4:5">
      <c r="D5110" s="9"/>
      <c r="E5110" s="9"/>
    </row>
    <row r="5111" spans="4:5">
      <c r="D5111" s="9"/>
      <c r="E5111" s="9"/>
    </row>
    <row r="5112" spans="4:5">
      <c r="D5112" s="9"/>
      <c r="E5112" s="9"/>
    </row>
    <row r="5113" spans="4:5">
      <c r="D5113" s="9"/>
      <c r="E5113" s="9"/>
    </row>
    <row r="5114" spans="4:5">
      <c r="D5114" s="9"/>
      <c r="E5114" s="9"/>
    </row>
    <row r="5115" spans="4:5">
      <c r="D5115" s="9"/>
      <c r="E5115" s="9"/>
    </row>
    <row r="5116" spans="4:5">
      <c r="D5116" s="9"/>
      <c r="E5116" s="9"/>
    </row>
    <row r="5117" spans="4:5">
      <c r="D5117" s="9"/>
      <c r="E5117" s="9"/>
    </row>
    <row r="5118" spans="4:5">
      <c r="D5118" s="9"/>
      <c r="E5118" s="9"/>
    </row>
    <row r="5119" spans="4:5">
      <c r="D5119" s="9"/>
      <c r="E5119" s="9"/>
    </row>
    <row r="5120" spans="4:5">
      <c r="D5120" s="9"/>
      <c r="E5120" s="9"/>
    </row>
    <row r="5121" spans="4:5">
      <c r="D5121" s="9"/>
      <c r="E5121" s="9"/>
    </row>
    <row r="5122" spans="4:5">
      <c r="D5122" s="9"/>
      <c r="E5122" s="9"/>
    </row>
    <row r="5123" spans="4:5">
      <c r="D5123" s="9"/>
      <c r="E5123" s="9"/>
    </row>
    <row r="5124" spans="4:5">
      <c r="D5124" s="9"/>
      <c r="E5124" s="9"/>
    </row>
    <row r="5125" spans="4:5">
      <c r="D5125" s="9"/>
      <c r="E5125" s="9"/>
    </row>
    <row r="5126" spans="4:5">
      <c r="D5126" s="9"/>
      <c r="E5126" s="9"/>
    </row>
    <row r="5127" spans="4:5">
      <c r="D5127" s="9"/>
      <c r="E5127" s="9"/>
    </row>
    <row r="5128" spans="4:5">
      <c r="D5128" s="9"/>
      <c r="E5128" s="9"/>
    </row>
    <row r="5129" spans="4:5">
      <c r="D5129" s="9"/>
      <c r="E5129" s="9"/>
    </row>
    <row r="5130" spans="4:5">
      <c r="D5130" s="9"/>
      <c r="E5130" s="9"/>
    </row>
    <row r="5131" spans="4:5">
      <c r="D5131" s="9"/>
      <c r="E5131" s="9"/>
    </row>
    <row r="5132" spans="4:5">
      <c r="D5132" s="9"/>
      <c r="E5132" s="9"/>
    </row>
    <row r="5133" spans="4:5">
      <c r="D5133" s="9"/>
      <c r="E5133" s="9"/>
    </row>
    <row r="5134" spans="4:5">
      <c r="D5134" s="9"/>
      <c r="E5134" s="9"/>
    </row>
    <row r="5135" spans="4:5">
      <c r="D5135" s="9"/>
      <c r="E5135" s="9"/>
    </row>
    <row r="5136" spans="4:5">
      <c r="D5136" s="9"/>
      <c r="E5136" s="9"/>
    </row>
    <row r="5137" spans="4:5">
      <c r="D5137" s="9"/>
      <c r="E5137" s="9"/>
    </row>
    <row r="5138" spans="4:5">
      <c r="D5138" s="9"/>
      <c r="E5138" s="9"/>
    </row>
    <row r="5139" spans="4:5">
      <c r="D5139" s="9"/>
      <c r="E5139" s="9"/>
    </row>
    <row r="5140" spans="4:5">
      <c r="D5140" s="9"/>
      <c r="E5140" s="9"/>
    </row>
    <row r="5141" spans="4:5">
      <c r="D5141" s="9"/>
      <c r="E5141" s="9"/>
    </row>
    <row r="5142" spans="4:5">
      <c r="D5142" s="9"/>
      <c r="E5142" s="9"/>
    </row>
    <row r="5143" spans="4:5">
      <c r="D5143" s="9"/>
      <c r="E5143" s="9"/>
    </row>
    <row r="5144" spans="4:5">
      <c r="D5144" s="9"/>
      <c r="E5144" s="9"/>
    </row>
    <row r="5145" spans="4:5">
      <c r="D5145" s="9"/>
      <c r="E5145" s="9"/>
    </row>
    <row r="5146" spans="4:5">
      <c r="D5146" s="9"/>
      <c r="E5146" s="9"/>
    </row>
    <row r="5147" spans="4:5">
      <c r="D5147" s="9"/>
      <c r="E5147" s="9"/>
    </row>
    <row r="5148" spans="4:5">
      <c r="D5148" s="9"/>
      <c r="E5148" s="9"/>
    </row>
    <row r="5149" spans="4:5">
      <c r="D5149" s="9"/>
      <c r="E5149" s="9"/>
    </row>
    <row r="5150" spans="4:5">
      <c r="D5150" s="9"/>
      <c r="E5150" s="9"/>
    </row>
    <row r="5151" spans="4:5">
      <c r="D5151" s="9"/>
      <c r="E5151" s="9"/>
    </row>
    <row r="5152" spans="4:5">
      <c r="D5152" s="9"/>
      <c r="E5152" s="9"/>
    </row>
    <row r="5153" spans="4:5">
      <c r="D5153" s="9"/>
      <c r="E5153" s="9"/>
    </row>
    <row r="5154" spans="4:5">
      <c r="D5154" s="9"/>
      <c r="E5154" s="9"/>
    </row>
    <row r="5155" spans="4:5">
      <c r="D5155" s="9"/>
      <c r="E5155" s="9"/>
    </row>
    <row r="5156" spans="4:5">
      <c r="D5156" s="9"/>
      <c r="E5156" s="9"/>
    </row>
    <row r="5157" spans="4:5">
      <c r="D5157" s="9"/>
      <c r="E5157" s="9"/>
    </row>
    <row r="5158" spans="4:5">
      <c r="D5158" s="9"/>
      <c r="E5158" s="9"/>
    </row>
    <row r="5159" spans="4:5">
      <c r="D5159" s="9"/>
      <c r="E5159" s="9"/>
    </row>
    <row r="5160" spans="4:5">
      <c r="D5160" s="9"/>
      <c r="E5160" s="9"/>
    </row>
    <row r="5161" spans="4:5">
      <c r="D5161" s="9"/>
      <c r="E5161" s="9"/>
    </row>
    <row r="5162" spans="4:5">
      <c r="D5162" s="9"/>
      <c r="E5162" s="9"/>
    </row>
    <row r="5163" spans="4:5">
      <c r="D5163" s="9"/>
      <c r="E5163" s="9"/>
    </row>
    <row r="5164" spans="4:5">
      <c r="D5164" s="9"/>
      <c r="E5164" s="9"/>
    </row>
    <row r="5165" spans="4:5">
      <c r="D5165" s="9"/>
      <c r="E5165" s="9"/>
    </row>
    <row r="5166" spans="4:5">
      <c r="D5166" s="9"/>
      <c r="E5166" s="9"/>
    </row>
    <row r="5167" spans="4:5">
      <c r="D5167" s="9"/>
      <c r="E5167" s="9"/>
    </row>
    <row r="5168" spans="4:5">
      <c r="D5168" s="9"/>
      <c r="E5168" s="9"/>
    </row>
    <row r="5169" spans="4:5">
      <c r="D5169" s="9"/>
      <c r="E5169" s="9"/>
    </row>
    <row r="5170" spans="4:5">
      <c r="D5170" s="9"/>
      <c r="E5170" s="9"/>
    </row>
    <row r="5171" spans="4:5">
      <c r="D5171" s="9"/>
      <c r="E5171" s="9"/>
    </row>
    <row r="5172" spans="4:5">
      <c r="D5172" s="9"/>
      <c r="E5172" s="9"/>
    </row>
    <row r="5173" spans="4:5">
      <c r="D5173" s="9"/>
      <c r="E5173" s="9"/>
    </row>
    <row r="5174" spans="4:5">
      <c r="D5174" s="9"/>
      <c r="E5174" s="9"/>
    </row>
    <row r="5175" spans="4:5">
      <c r="D5175" s="9"/>
      <c r="E5175" s="9"/>
    </row>
    <row r="5176" spans="4:5">
      <c r="D5176" s="9"/>
      <c r="E5176" s="9"/>
    </row>
    <row r="5177" spans="4:5">
      <c r="D5177" s="9"/>
      <c r="E5177" s="9"/>
    </row>
    <row r="5178" spans="4:5">
      <c r="D5178" s="9"/>
      <c r="E5178" s="9"/>
    </row>
    <row r="5179" spans="4:5">
      <c r="D5179" s="9"/>
      <c r="E5179" s="9"/>
    </row>
    <row r="5180" spans="4:5">
      <c r="D5180" s="9"/>
      <c r="E5180" s="9"/>
    </row>
    <row r="5181" spans="4:5">
      <c r="D5181" s="9"/>
      <c r="E5181" s="9"/>
    </row>
    <row r="5182" spans="4:5">
      <c r="D5182" s="9"/>
      <c r="E5182" s="9"/>
    </row>
    <row r="5183" spans="4:5">
      <c r="D5183" s="9"/>
      <c r="E5183" s="9"/>
    </row>
    <row r="5184" spans="4:5">
      <c r="D5184" s="9"/>
      <c r="E5184" s="9"/>
    </row>
    <row r="5185" spans="4:5">
      <c r="D5185" s="9"/>
      <c r="E5185" s="9"/>
    </row>
    <row r="5186" spans="4:5">
      <c r="D5186" s="9"/>
      <c r="E5186" s="9"/>
    </row>
    <row r="5187" spans="4:5">
      <c r="D5187" s="9"/>
      <c r="E5187" s="9"/>
    </row>
    <row r="5188" spans="4:5">
      <c r="D5188" s="9"/>
      <c r="E5188" s="9"/>
    </row>
    <row r="5189" spans="4:5">
      <c r="D5189" s="9"/>
      <c r="E5189" s="9"/>
    </row>
    <row r="5190" spans="4:5">
      <c r="D5190" s="9"/>
      <c r="E5190" s="9"/>
    </row>
    <row r="5191" spans="4:5">
      <c r="D5191" s="9"/>
      <c r="E5191" s="9"/>
    </row>
    <row r="5192" spans="4:5">
      <c r="D5192" s="9"/>
      <c r="E5192" s="9"/>
    </row>
    <row r="5193" spans="4:5">
      <c r="D5193" s="9"/>
      <c r="E5193" s="9"/>
    </row>
    <row r="5194" spans="4:5">
      <c r="D5194" s="9"/>
      <c r="E5194" s="9"/>
    </row>
    <row r="5195" spans="4:5">
      <c r="D5195" s="9"/>
      <c r="E5195" s="9"/>
    </row>
    <row r="5196" spans="4:5">
      <c r="D5196" s="9"/>
      <c r="E5196" s="9"/>
    </row>
    <row r="5197" spans="4:5">
      <c r="D5197" s="9"/>
      <c r="E5197" s="9"/>
    </row>
    <row r="5198" spans="4:5">
      <c r="D5198" s="9"/>
      <c r="E5198" s="9"/>
    </row>
    <row r="5199" spans="4:5">
      <c r="D5199" s="9"/>
      <c r="E5199" s="9"/>
    </row>
    <row r="5200" spans="4:5">
      <c r="D5200" s="9"/>
      <c r="E5200" s="9"/>
    </row>
    <row r="5201" spans="4:5">
      <c r="D5201" s="9"/>
      <c r="E5201" s="9"/>
    </row>
    <row r="5202" spans="4:5">
      <c r="D5202" s="9"/>
      <c r="E5202" s="9"/>
    </row>
    <row r="5203" spans="4:5">
      <c r="D5203" s="9"/>
      <c r="E5203" s="9"/>
    </row>
    <row r="5204" spans="4:5">
      <c r="D5204" s="9"/>
      <c r="E5204" s="9"/>
    </row>
    <row r="5205" spans="4:5">
      <c r="D5205" s="9"/>
      <c r="E5205" s="9"/>
    </row>
    <row r="5206" spans="4:5">
      <c r="D5206" s="9"/>
      <c r="E5206" s="9"/>
    </row>
    <row r="5207" spans="4:5">
      <c r="D5207" s="9"/>
      <c r="E5207" s="9"/>
    </row>
    <row r="5208" spans="4:5">
      <c r="D5208" s="9"/>
      <c r="E5208" s="9"/>
    </row>
    <row r="5209" spans="4:5">
      <c r="D5209" s="9"/>
      <c r="E5209" s="9"/>
    </row>
    <row r="5210" spans="4:5">
      <c r="D5210" s="9"/>
      <c r="E5210" s="9"/>
    </row>
    <row r="5211" spans="4:5">
      <c r="D5211" s="9"/>
      <c r="E5211" s="9"/>
    </row>
    <row r="5212" spans="4:5">
      <c r="D5212" s="9"/>
      <c r="E5212" s="9"/>
    </row>
    <row r="5213" spans="4:5">
      <c r="D5213" s="9"/>
      <c r="E5213" s="9"/>
    </row>
    <row r="5214" spans="4:5">
      <c r="D5214" s="9"/>
      <c r="E5214" s="9"/>
    </row>
    <row r="5215" spans="4:5">
      <c r="D5215" s="9"/>
      <c r="E5215" s="9"/>
    </row>
    <row r="5216" spans="4:5">
      <c r="D5216" s="9"/>
      <c r="E5216" s="9"/>
    </row>
    <row r="5217" spans="4:5">
      <c r="D5217" s="9"/>
      <c r="E5217" s="9"/>
    </row>
    <row r="5218" spans="4:5">
      <c r="D5218" s="9"/>
      <c r="E5218" s="9"/>
    </row>
    <row r="5219" spans="4:5">
      <c r="D5219" s="9"/>
      <c r="E5219" s="9"/>
    </row>
    <row r="5220" spans="4:5">
      <c r="D5220" s="9"/>
      <c r="E5220" s="9"/>
    </row>
    <row r="5221" spans="4:5">
      <c r="D5221" s="9"/>
      <c r="E5221" s="9"/>
    </row>
    <row r="5222" spans="4:5">
      <c r="D5222" s="9"/>
      <c r="E5222" s="9"/>
    </row>
    <row r="5223" spans="4:5">
      <c r="D5223" s="9"/>
      <c r="E5223" s="9"/>
    </row>
    <row r="5224" spans="4:5">
      <c r="D5224" s="9"/>
      <c r="E5224" s="9"/>
    </row>
    <row r="5225" spans="4:5">
      <c r="D5225" s="9"/>
      <c r="E5225" s="9"/>
    </row>
    <row r="5226" spans="4:5">
      <c r="D5226" s="9"/>
      <c r="E5226" s="9"/>
    </row>
    <row r="5227" spans="4:5">
      <c r="D5227" s="9"/>
      <c r="E5227" s="9"/>
    </row>
    <row r="5228" spans="4:5">
      <c r="D5228" s="9"/>
      <c r="E5228" s="9"/>
    </row>
    <row r="5229" spans="4:5">
      <c r="D5229" s="9"/>
      <c r="E5229" s="9"/>
    </row>
    <row r="5230" spans="4:5">
      <c r="D5230" s="9"/>
      <c r="E5230" s="9"/>
    </row>
    <row r="5231" spans="4:5">
      <c r="D5231" s="9"/>
      <c r="E5231" s="9"/>
    </row>
    <row r="5232" spans="4:5">
      <c r="D5232" s="9"/>
      <c r="E5232" s="9"/>
    </row>
    <row r="5233" spans="4:5">
      <c r="D5233" s="9"/>
      <c r="E5233" s="9"/>
    </row>
    <row r="5234" spans="4:5">
      <c r="D5234" s="9"/>
      <c r="E5234" s="9"/>
    </row>
    <row r="5235" spans="4:5">
      <c r="D5235" s="9"/>
      <c r="E5235" s="9"/>
    </row>
    <row r="5236" spans="4:5">
      <c r="D5236" s="9"/>
      <c r="E5236" s="9"/>
    </row>
    <row r="5237" spans="4:5">
      <c r="D5237" s="9"/>
      <c r="E5237" s="9"/>
    </row>
    <row r="5238" spans="4:5">
      <c r="D5238" s="9"/>
      <c r="E5238" s="9"/>
    </row>
    <row r="5239" spans="4:5">
      <c r="D5239" s="9"/>
      <c r="E5239" s="9"/>
    </row>
    <row r="5240" spans="4:5">
      <c r="D5240" s="9"/>
      <c r="E5240" s="9"/>
    </row>
    <row r="5241" spans="4:5">
      <c r="D5241" s="9"/>
      <c r="E5241" s="9"/>
    </row>
    <row r="5242" spans="4:5">
      <c r="D5242" s="9"/>
      <c r="E5242" s="9"/>
    </row>
    <row r="5243" spans="4:5">
      <c r="D5243" s="9"/>
      <c r="E5243" s="9"/>
    </row>
    <row r="5244" spans="4:5">
      <c r="D5244" s="9"/>
      <c r="E5244" s="9"/>
    </row>
    <row r="5245" spans="4:5">
      <c r="D5245" s="9"/>
      <c r="E5245" s="9"/>
    </row>
    <row r="5246" spans="4:5">
      <c r="D5246" s="9"/>
      <c r="E5246" s="9"/>
    </row>
    <row r="5247" spans="4:5">
      <c r="D5247" s="9"/>
      <c r="E5247" s="9"/>
    </row>
    <row r="5248" spans="4:5">
      <c r="D5248" s="9"/>
      <c r="E5248" s="9"/>
    </row>
    <row r="5249" spans="4:5">
      <c r="D5249" s="9"/>
      <c r="E5249" s="9"/>
    </row>
    <row r="5250" spans="4:5">
      <c r="D5250" s="9"/>
      <c r="E5250" s="9"/>
    </row>
    <row r="5251" spans="4:5">
      <c r="D5251" s="9"/>
      <c r="E5251" s="9"/>
    </row>
    <row r="5252" spans="4:5">
      <c r="D5252" s="9"/>
      <c r="E5252" s="9"/>
    </row>
    <row r="5253" spans="4:5">
      <c r="D5253" s="9"/>
      <c r="E5253" s="9"/>
    </row>
    <row r="5254" spans="4:5">
      <c r="D5254" s="9"/>
      <c r="E5254" s="9"/>
    </row>
    <row r="5255" spans="4:5">
      <c r="D5255" s="9"/>
      <c r="E5255" s="9"/>
    </row>
    <row r="5256" spans="4:5">
      <c r="D5256" s="9"/>
      <c r="E5256" s="9"/>
    </row>
    <row r="5257" spans="4:5">
      <c r="D5257" s="9"/>
      <c r="E5257" s="9"/>
    </row>
    <row r="5258" spans="4:5">
      <c r="D5258" s="9"/>
      <c r="E5258" s="9"/>
    </row>
    <row r="5259" spans="4:5">
      <c r="D5259" s="9"/>
      <c r="E5259" s="9"/>
    </row>
    <row r="5260" spans="4:5">
      <c r="D5260" s="9"/>
      <c r="E5260" s="9"/>
    </row>
    <row r="5261" spans="4:5">
      <c r="D5261" s="9"/>
      <c r="E5261" s="9"/>
    </row>
    <row r="5262" spans="4:5">
      <c r="D5262" s="9"/>
      <c r="E5262" s="9"/>
    </row>
    <row r="5263" spans="4:5">
      <c r="D5263" s="9"/>
      <c r="E5263" s="9"/>
    </row>
    <row r="5264" spans="4:5">
      <c r="D5264" s="9"/>
      <c r="E5264" s="9"/>
    </row>
    <row r="5265" spans="4:5">
      <c r="D5265" s="9"/>
      <c r="E5265" s="9"/>
    </row>
    <row r="5266" spans="4:5">
      <c r="D5266" s="9"/>
      <c r="E5266" s="9"/>
    </row>
    <row r="5267" spans="4:5">
      <c r="D5267" s="9"/>
      <c r="E5267" s="9"/>
    </row>
    <row r="5268" spans="4:5">
      <c r="D5268" s="9"/>
      <c r="E5268" s="9"/>
    </row>
    <row r="5269" spans="4:5">
      <c r="D5269" s="9"/>
      <c r="E5269" s="9"/>
    </row>
    <row r="5270" spans="4:5">
      <c r="D5270" s="9"/>
      <c r="E5270" s="9"/>
    </row>
    <row r="5271" spans="4:5">
      <c r="D5271" s="9"/>
      <c r="E5271" s="9"/>
    </row>
    <row r="5272" spans="4:5">
      <c r="D5272" s="9"/>
      <c r="E5272" s="9"/>
    </row>
    <row r="5273" spans="4:5">
      <c r="D5273" s="9"/>
      <c r="E5273" s="9"/>
    </row>
    <row r="5274" spans="4:5">
      <c r="D5274" s="9"/>
      <c r="E5274" s="9"/>
    </row>
    <row r="5275" spans="4:5">
      <c r="D5275" s="9"/>
      <c r="E5275" s="9"/>
    </row>
    <row r="5276" spans="4:5">
      <c r="D5276" s="9"/>
      <c r="E5276" s="9"/>
    </row>
    <row r="5277" spans="4:5">
      <c r="D5277" s="9"/>
      <c r="E5277" s="9"/>
    </row>
    <row r="5278" spans="4:5">
      <c r="D5278" s="9"/>
      <c r="E5278" s="9"/>
    </row>
    <row r="5279" spans="4:5">
      <c r="D5279" s="9"/>
      <c r="E5279" s="9"/>
    </row>
    <row r="5280" spans="4:5">
      <c r="D5280" s="9"/>
      <c r="E5280" s="9"/>
    </row>
    <row r="5281" spans="4:5">
      <c r="D5281" s="9"/>
      <c r="E5281" s="9"/>
    </row>
    <row r="5282" spans="4:5">
      <c r="D5282" s="9"/>
      <c r="E5282" s="9"/>
    </row>
    <row r="5283" spans="4:5">
      <c r="D5283" s="9"/>
      <c r="E5283" s="9"/>
    </row>
    <row r="5284" spans="4:5">
      <c r="D5284" s="9"/>
      <c r="E5284" s="9"/>
    </row>
    <row r="5285" spans="4:5">
      <c r="D5285" s="9"/>
      <c r="E5285" s="9"/>
    </row>
    <row r="5286" spans="4:5">
      <c r="D5286" s="9"/>
      <c r="E5286" s="9"/>
    </row>
    <row r="5287" spans="4:5">
      <c r="D5287" s="9"/>
      <c r="E5287" s="9"/>
    </row>
    <row r="5288" spans="4:5">
      <c r="D5288" s="9"/>
      <c r="E5288" s="9"/>
    </row>
    <row r="5289" spans="4:5">
      <c r="D5289" s="9"/>
      <c r="E5289" s="9"/>
    </row>
    <row r="5290" spans="4:5">
      <c r="D5290" s="9"/>
      <c r="E5290" s="9"/>
    </row>
    <row r="5291" spans="4:5">
      <c r="D5291" s="9"/>
      <c r="E5291" s="9"/>
    </row>
    <row r="5292" spans="4:5">
      <c r="D5292" s="9"/>
      <c r="E5292" s="9"/>
    </row>
    <row r="5293" spans="4:5">
      <c r="D5293" s="9"/>
      <c r="E5293" s="9"/>
    </row>
    <row r="5294" spans="4:5">
      <c r="D5294" s="9"/>
      <c r="E5294" s="9"/>
    </row>
    <row r="5295" spans="4:5">
      <c r="D5295" s="9"/>
      <c r="E5295" s="9"/>
    </row>
    <row r="5296" spans="4:5">
      <c r="D5296" s="9"/>
      <c r="E5296" s="9"/>
    </row>
    <row r="5297" spans="4:5">
      <c r="D5297" s="9"/>
      <c r="E5297" s="9"/>
    </row>
    <row r="5298" spans="4:5">
      <c r="D5298" s="9"/>
      <c r="E5298" s="9"/>
    </row>
    <row r="5299" spans="4:5">
      <c r="D5299" s="9"/>
      <c r="E5299" s="9"/>
    </row>
    <row r="5300" spans="4:5">
      <c r="D5300" s="9"/>
      <c r="E5300" s="9"/>
    </row>
    <row r="5301" spans="4:5">
      <c r="D5301" s="9"/>
      <c r="E5301" s="9"/>
    </row>
    <row r="5302" spans="4:5">
      <c r="D5302" s="9"/>
      <c r="E5302" s="9"/>
    </row>
    <row r="5303" spans="4:5">
      <c r="D5303" s="9"/>
      <c r="E5303" s="9"/>
    </row>
    <row r="5304" spans="4:5">
      <c r="D5304" s="9"/>
      <c r="E5304" s="9"/>
    </row>
    <row r="5305" spans="4:5">
      <c r="D5305" s="9"/>
      <c r="E5305" s="9"/>
    </row>
    <row r="5306" spans="4:5">
      <c r="D5306" s="9"/>
      <c r="E5306" s="9"/>
    </row>
    <row r="5307" spans="4:5">
      <c r="D5307" s="9"/>
      <c r="E5307" s="9"/>
    </row>
    <row r="5308" spans="4:5">
      <c r="D5308" s="9"/>
      <c r="E5308" s="9"/>
    </row>
    <row r="5309" spans="4:5">
      <c r="D5309" s="9"/>
      <c r="E5309" s="9"/>
    </row>
    <row r="5310" spans="4:5">
      <c r="D5310" s="9"/>
      <c r="E5310" s="9"/>
    </row>
    <row r="5311" spans="4:5">
      <c r="D5311" s="9"/>
      <c r="E5311" s="9"/>
    </row>
    <row r="5312" spans="4:5">
      <c r="D5312" s="9"/>
      <c r="E5312" s="9"/>
    </row>
    <row r="5313" spans="4:5">
      <c r="D5313" s="9"/>
      <c r="E5313" s="9"/>
    </row>
    <row r="5314" spans="4:5">
      <c r="D5314" s="9"/>
      <c r="E5314" s="9"/>
    </row>
    <row r="5315" spans="4:5">
      <c r="D5315" s="9"/>
      <c r="E5315" s="9"/>
    </row>
    <row r="5316" spans="4:5">
      <c r="D5316" s="9"/>
      <c r="E5316" s="9"/>
    </row>
    <row r="5317" spans="4:5">
      <c r="D5317" s="9"/>
      <c r="E5317" s="9"/>
    </row>
    <row r="5318" spans="4:5">
      <c r="D5318" s="9"/>
      <c r="E5318" s="9"/>
    </row>
    <row r="5319" spans="4:5">
      <c r="D5319" s="9"/>
      <c r="E5319" s="9"/>
    </row>
    <row r="5320" spans="4:5">
      <c r="D5320" s="9"/>
      <c r="E5320" s="9"/>
    </row>
    <row r="5321" spans="4:5">
      <c r="D5321" s="9"/>
      <c r="E5321" s="9"/>
    </row>
    <row r="5322" spans="4:5">
      <c r="D5322" s="9"/>
      <c r="E5322" s="9"/>
    </row>
    <row r="5323" spans="4:5">
      <c r="D5323" s="9"/>
      <c r="E5323" s="9"/>
    </row>
    <row r="5324" spans="4:5">
      <c r="D5324" s="9"/>
      <c r="E5324" s="9"/>
    </row>
    <row r="5325" spans="4:5">
      <c r="D5325" s="9"/>
      <c r="E5325" s="9"/>
    </row>
    <row r="5326" spans="4:5">
      <c r="D5326" s="9"/>
      <c r="E5326" s="9"/>
    </row>
    <row r="5327" spans="4:5">
      <c r="D5327" s="9"/>
      <c r="E5327" s="9"/>
    </row>
    <row r="5328" spans="4:5">
      <c r="D5328" s="9"/>
      <c r="E5328" s="9"/>
    </row>
    <row r="5329" spans="4:5">
      <c r="D5329" s="9"/>
      <c r="E5329" s="9"/>
    </row>
    <row r="5330" spans="4:5">
      <c r="D5330" s="9"/>
      <c r="E5330" s="9"/>
    </row>
    <row r="5331" spans="4:5">
      <c r="D5331" s="9"/>
      <c r="E5331" s="9"/>
    </row>
    <row r="5332" spans="4:5">
      <c r="D5332" s="9"/>
      <c r="E5332" s="9"/>
    </row>
    <row r="5333" spans="4:5">
      <c r="D5333" s="9"/>
      <c r="E5333" s="9"/>
    </row>
    <row r="5334" spans="4:5">
      <c r="D5334" s="9"/>
      <c r="E5334" s="9"/>
    </row>
    <row r="5335" spans="4:5">
      <c r="D5335" s="9"/>
      <c r="E5335" s="9"/>
    </row>
    <row r="5336" spans="4:5">
      <c r="D5336" s="9"/>
      <c r="E5336" s="9"/>
    </row>
    <row r="5337" spans="4:5">
      <c r="D5337" s="9"/>
      <c r="E5337" s="9"/>
    </row>
    <row r="5338" spans="4:5">
      <c r="D5338" s="9"/>
      <c r="E5338" s="9"/>
    </row>
    <row r="5339" spans="4:5">
      <c r="D5339" s="9"/>
      <c r="E5339" s="9"/>
    </row>
    <row r="5340" spans="4:5">
      <c r="D5340" s="9"/>
      <c r="E5340" s="9"/>
    </row>
    <row r="5341" spans="4:5">
      <c r="D5341" s="9"/>
      <c r="E5341" s="9"/>
    </row>
    <row r="5342" spans="4:5">
      <c r="D5342" s="9"/>
      <c r="E5342" s="9"/>
    </row>
    <row r="5343" spans="4:5">
      <c r="D5343" s="9"/>
      <c r="E5343" s="9"/>
    </row>
    <row r="5344" spans="4:5">
      <c r="D5344" s="9"/>
      <c r="E5344" s="9"/>
    </row>
    <row r="5345" spans="4:5">
      <c r="D5345" s="9"/>
      <c r="E5345" s="9"/>
    </row>
    <row r="5346" spans="4:5">
      <c r="D5346" s="9"/>
      <c r="E5346" s="9"/>
    </row>
    <row r="5347" spans="4:5">
      <c r="D5347" s="9"/>
      <c r="E5347" s="9"/>
    </row>
    <row r="5348" spans="4:5">
      <c r="D5348" s="9"/>
      <c r="E5348" s="9"/>
    </row>
    <row r="5349" spans="4:5">
      <c r="D5349" s="9"/>
      <c r="E5349" s="9"/>
    </row>
    <row r="5350" spans="4:5">
      <c r="D5350" s="9"/>
      <c r="E5350" s="9"/>
    </row>
    <row r="5351" spans="4:5">
      <c r="D5351" s="9"/>
      <c r="E5351" s="9"/>
    </row>
    <row r="5352" spans="4:5">
      <c r="D5352" s="9"/>
      <c r="E5352" s="9"/>
    </row>
    <row r="5353" spans="4:5">
      <c r="D5353" s="9"/>
      <c r="E5353" s="9"/>
    </row>
    <row r="5354" spans="4:5">
      <c r="D5354" s="9"/>
      <c r="E5354" s="9"/>
    </row>
    <row r="5355" spans="4:5">
      <c r="D5355" s="9"/>
      <c r="E5355" s="9"/>
    </row>
    <row r="5356" spans="4:5">
      <c r="D5356" s="9"/>
      <c r="E5356" s="9"/>
    </row>
    <row r="5357" spans="4:5">
      <c r="D5357" s="9"/>
      <c r="E5357" s="9"/>
    </row>
    <row r="5358" spans="4:5">
      <c r="D5358" s="9"/>
      <c r="E5358" s="9"/>
    </row>
    <row r="5359" spans="4:5">
      <c r="D5359" s="9"/>
      <c r="E5359" s="9"/>
    </row>
    <row r="5360" spans="4:5">
      <c r="D5360" s="9"/>
      <c r="E5360" s="9"/>
    </row>
    <row r="5361" spans="4:5">
      <c r="D5361" s="9"/>
      <c r="E5361" s="9"/>
    </row>
    <row r="5362" spans="4:5">
      <c r="D5362" s="9"/>
      <c r="E5362" s="9"/>
    </row>
    <row r="5363" spans="4:5">
      <c r="D5363" s="9"/>
      <c r="E5363" s="9"/>
    </row>
    <row r="5364" spans="4:5">
      <c r="D5364" s="9"/>
      <c r="E5364" s="9"/>
    </row>
    <row r="5365" spans="4:5">
      <c r="D5365" s="9"/>
      <c r="E5365" s="9"/>
    </row>
    <row r="5366" spans="4:5">
      <c r="D5366" s="9"/>
      <c r="E5366" s="9"/>
    </row>
    <row r="5367" spans="4:5">
      <c r="D5367" s="9"/>
      <c r="E5367" s="9"/>
    </row>
    <row r="5368" spans="4:5">
      <c r="D5368" s="9"/>
      <c r="E5368" s="9"/>
    </row>
    <row r="5369" spans="4:5">
      <c r="D5369" s="9"/>
      <c r="E5369" s="9"/>
    </row>
    <row r="5370" spans="4:5">
      <c r="D5370" s="9"/>
      <c r="E5370" s="9"/>
    </row>
    <row r="5371" spans="4:5">
      <c r="D5371" s="9"/>
      <c r="E5371" s="9"/>
    </row>
    <row r="5372" spans="4:5">
      <c r="D5372" s="9"/>
      <c r="E5372" s="9"/>
    </row>
    <row r="5373" spans="4:5">
      <c r="D5373" s="9"/>
      <c r="E5373" s="9"/>
    </row>
    <row r="5374" spans="4:5">
      <c r="D5374" s="9"/>
      <c r="E5374" s="9"/>
    </row>
    <row r="5375" spans="4:5">
      <c r="D5375" s="9"/>
      <c r="E5375" s="9"/>
    </row>
    <row r="5376" spans="4:5">
      <c r="D5376" s="9"/>
      <c r="E5376" s="9"/>
    </row>
    <row r="5377" spans="4:5">
      <c r="D5377" s="9"/>
      <c r="E5377" s="9"/>
    </row>
    <row r="5378" spans="4:5">
      <c r="D5378" s="9"/>
      <c r="E5378" s="9"/>
    </row>
    <row r="5379" spans="4:5">
      <c r="D5379" s="9"/>
      <c r="E5379" s="9"/>
    </row>
    <row r="5380" spans="4:5">
      <c r="D5380" s="9"/>
      <c r="E5380" s="9"/>
    </row>
    <row r="5381" spans="4:5">
      <c r="D5381" s="9"/>
      <c r="E5381" s="9"/>
    </row>
    <row r="5382" spans="4:5">
      <c r="D5382" s="9"/>
      <c r="E5382" s="9"/>
    </row>
    <row r="5383" spans="4:5">
      <c r="D5383" s="9"/>
      <c r="E5383" s="9"/>
    </row>
    <row r="5384" spans="4:5">
      <c r="D5384" s="9"/>
      <c r="E5384" s="9"/>
    </row>
    <row r="5385" spans="4:5">
      <c r="D5385" s="9"/>
      <c r="E5385" s="9"/>
    </row>
    <row r="5386" spans="4:5">
      <c r="D5386" s="9"/>
      <c r="E5386" s="9"/>
    </row>
    <row r="5387" spans="4:5">
      <c r="D5387" s="9"/>
      <c r="E5387" s="9"/>
    </row>
    <row r="5388" spans="4:5">
      <c r="D5388" s="9"/>
      <c r="E5388" s="9"/>
    </row>
    <row r="5389" spans="4:5">
      <c r="D5389" s="9"/>
      <c r="E5389" s="9"/>
    </row>
    <row r="5390" spans="4:5">
      <c r="D5390" s="9"/>
      <c r="E5390" s="9"/>
    </row>
    <row r="5391" spans="4:5">
      <c r="D5391" s="9"/>
      <c r="E5391" s="9"/>
    </row>
    <row r="5392" spans="4:5">
      <c r="D5392" s="9"/>
      <c r="E5392" s="9"/>
    </row>
    <row r="5393" spans="4:5">
      <c r="D5393" s="9"/>
      <c r="E5393" s="9"/>
    </row>
    <row r="5394" spans="4:5">
      <c r="D5394" s="9"/>
      <c r="E5394" s="9"/>
    </row>
    <row r="5395" spans="4:5">
      <c r="D5395" s="9"/>
      <c r="E5395" s="9"/>
    </row>
    <row r="5396" spans="4:5">
      <c r="D5396" s="9"/>
      <c r="E5396" s="9"/>
    </row>
    <row r="5397" spans="4:5">
      <c r="D5397" s="9"/>
      <c r="E5397" s="9"/>
    </row>
    <row r="5398" spans="4:5">
      <c r="D5398" s="9"/>
      <c r="E5398" s="9"/>
    </row>
    <row r="5399" spans="4:5">
      <c r="D5399" s="9"/>
      <c r="E5399" s="9"/>
    </row>
    <row r="5400" spans="4:5">
      <c r="D5400" s="9"/>
      <c r="E5400" s="9"/>
    </row>
    <row r="5401" spans="4:5">
      <c r="D5401" s="9"/>
      <c r="E5401" s="9"/>
    </row>
    <row r="5402" spans="4:5">
      <c r="D5402" s="9"/>
      <c r="E5402" s="9"/>
    </row>
    <row r="5403" spans="4:5">
      <c r="D5403" s="9"/>
      <c r="E5403" s="9"/>
    </row>
    <row r="5404" spans="4:5">
      <c r="D5404" s="9"/>
      <c r="E5404" s="9"/>
    </row>
    <row r="5405" spans="4:5">
      <c r="D5405" s="9"/>
      <c r="E5405" s="9"/>
    </row>
    <row r="5406" spans="4:5">
      <c r="D5406" s="9"/>
      <c r="E5406" s="9"/>
    </row>
    <row r="5407" spans="4:5">
      <c r="D5407" s="9"/>
      <c r="E5407" s="9"/>
    </row>
    <row r="5408" spans="4:5">
      <c r="D5408" s="9"/>
      <c r="E5408" s="9"/>
    </row>
    <row r="5409" spans="4:5">
      <c r="D5409" s="9"/>
      <c r="E5409" s="9"/>
    </row>
    <row r="5410" spans="4:5">
      <c r="D5410" s="9"/>
      <c r="E5410" s="9"/>
    </row>
    <row r="5411" spans="4:5">
      <c r="D5411" s="9"/>
      <c r="E5411" s="9"/>
    </row>
    <row r="5412" spans="4:5">
      <c r="D5412" s="9"/>
      <c r="E5412" s="9"/>
    </row>
    <row r="5413" spans="4:5">
      <c r="D5413" s="9"/>
      <c r="E5413" s="9"/>
    </row>
    <row r="5414" spans="4:5">
      <c r="D5414" s="9"/>
      <c r="E5414" s="9"/>
    </row>
    <row r="5415" spans="4:5">
      <c r="D5415" s="9"/>
      <c r="E5415" s="9"/>
    </row>
    <row r="5416" spans="4:5">
      <c r="D5416" s="9"/>
      <c r="E5416" s="9"/>
    </row>
    <row r="5417" spans="4:5">
      <c r="D5417" s="9"/>
      <c r="E5417" s="9"/>
    </row>
    <row r="5418" spans="4:5">
      <c r="D5418" s="9"/>
      <c r="E5418" s="9"/>
    </row>
    <row r="5419" spans="4:5">
      <c r="D5419" s="9"/>
      <c r="E5419" s="9"/>
    </row>
    <row r="5420" spans="4:5">
      <c r="D5420" s="9"/>
      <c r="E5420" s="9"/>
    </row>
    <row r="5421" spans="4:5">
      <c r="D5421" s="9"/>
      <c r="E5421" s="9"/>
    </row>
    <row r="5422" spans="4:5">
      <c r="D5422" s="9"/>
      <c r="E5422" s="9"/>
    </row>
    <row r="5423" spans="4:5">
      <c r="D5423" s="9"/>
      <c r="E5423" s="9"/>
    </row>
    <row r="5424" spans="4:5">
      <c r="D5424" s="9"/>
      <c r="E5424" s="9"/>
    </row>
    <row r="5425" spans="4:5">
      <c r="D5425" s="9"/>
      <c r="E5425" s="9"/>
    </row>
    <row r="5426" spans="4:5">
      <c r="D5426" s="9"/>
      <c r="E5426" s="9"/>
    </row>
    <row r="5427" spans="4:5">
      <c r="D5427" s="9"/>
      <c r="E5427" s="9"/>
    </row>
    <row r="5428" spans="4:5">
      <c r="D5428" s="9"/>
      <c r="E5428" s="9"/>
    </row>
    <row r="5429" spans="4:5">
      <c r="D5429" s="9"/>
      <c r="E5429" s="9"/>
    </row>
    <row r="5430" spans="4:5">
      <c r="D5430" s="9"/>
      <c r="E5430" s="9"/>
    </row>
    <row r="5431" spans="4:5">
      <c r="D5431" s="9"/>
      <c r="E5431" s="9"/>
    </row>
    <row r="5432" spans="4:5">
      <c r="D5432" s="9"/>
      <c r="E5432" s="9"/>
    </row>
    <row r="5433" spans="4:5">
      <c r="D5433" s="9"/>
      <c r="E5433" s="9"/>
    </row>
    <row r="5434" spans="4:5">
      <c r="D5434" s="9"/>
      <c r="E5434" s="9"/>
    </row>
    <row r="5435" spans="4:5">
      <c r="D5435" s="9"/>
      <c r="E5435" s="9"/>
    </row>
    <row r="5436" spans="4:5">
      <c r="D5436" s="9"/>
      <c r="E5436" s="9"/>
    </row>
    <row r="5437" spans="4:5">
      <c r="D5437" s="9"/>
      <c r="E5437" s="9"/>
    </row>
    <row r="5438" spans="4:5">
      <c r="D5438" s="9"/>
      <c r="E5438" s="9"/>
    </row>
    <row r="5439" spans="4:5">
      <c r="D5439" s="9"/>
      <c r="E5439" s="9"/>
    </row>
    <row r="5440" spans="4:5">
      <c r="D5440" s="9"/>
      <c r="E5440" s="9"/>
    </row>
    <row r="5441" spans="4:5">
      <c r="D5441" s="9"/>
      <c r="E5441" s="9"/>
    </row>
    <row r="5442" spans="4:5">
      <c r="D5442" s="9"/>
      <c r="E5442" s="9"/>
    </row>
    <row r="5443" spans="4:5">
      <c r="D5443" s="9"/>
      <c r="E5443" s="9"/>
    </row>
    <row r="5444" spans="4:5">
      <c r="D5444" s="9"/>
      <c r="E5444" s="9"/>
    </row>
    <row r="5445" spans="4:5">
      <c r="D5445" s="9"/>
      <c r="E5445" s="9"/>
    </row>
    <row r="5446" spans="4:5">
      <c r="D5446" s="9"/>
      <c r="E5446" s="9"/>
    </row>
    <row r="5447" spans="4:5">
      <c r="D5447" s="9"/>
      <c r="E5447" s="9"/>
    </row>
    <row r="5448" spans="4:5">
      <c r="D5448" s="9"/>
      <c r="E5448" s="9"/>
    </row>
    <row r="5449" spans="4:5">
      <c r="D5449" s="9"/>
      <c r="E5449" s="9"/>
    </row>
    <row r="5450" spans="4:5">
      <c r="D5450" s="9"/>
      <c r="E5450" s="9"/>
    </row>
    <row r="5451" spans="4:5">
      <c r="D5451" s="9"/>
      <c r="E5451" s="9"/>
    </row>
    <row r="5452" spans="4:5">
      <c r="D5452" s="9"/>
      <c r="E5452" s="9"/>
    </row>
    <row r="5453" spans="4:5">
      <c r="D5453" s="9"/>
      <c r="E5453" s="9"/>
    </row>
    <row r="5454" spans="4:5">
      <c r="D5454" s="9"/>
      <c r="E5454" s="9"/>
    </row>
    <row r="5455" spans="4:5">
      <c r="D5455" s="9"/>
      <c r="E5455" s="9"/>
    </row>
    <row r="5456" spans="4:5">
      <c r="D5456" s="9"/>
      <c r="E5456" s="9"/>
    </row>
    <row r="5457" spans="4:5">
      <c r="D5457" s="9"/>
      <c r="E5457" s="9"/>
    </row>
    <row r="5458" spans="4:5">
      <c r="D5458" s="9"/>
      <c r="E5458" s="9"/>
    </row>
    <row r="5459" spans="4:5">
      <c r="D5459" s="9"/>
      <c r="E5459" s="9"/>
    </row>
    <row r="5460" spans="4:5">
      <c r="D5460" s="9"/>
      <c r="E5460" s="9"/>
    </row>
    <row r="5461" spans="4:5">
      <c r="D5461" s="9"/>
      <c r="E5461" s="9"/>
    </row>
    <row r="5462" spans="4:5">
      <c r="D5462" s="9"/>
      <c r="E5462" s="9"/>
    </row>
    <row r="5463" spans="4:5">
      <c r="D5463" s="9"/>
      <c r="E5463" s="9"/>
    </row>
    <row r="5464" spans="4:5">
      <c r="D5464" s="9"/>
      <c r="E5464" s="9"/>
    </row>
    <row r="5465" spans="4:5">
      <c r="D5465" s="9"/>
      <c r="E5465" s="9"/>
    </row>
    <row r="5466" spans="4:5">
      <c r="D5466" s="9"/>
      <c r="E5466" s="9"/>
    </row>
    <row r="5467" spans="4:5">
      <c r="D5467" s="9"/>
      <c r="E5467" s="9"/>
    </row>
    <row r="5468" spans="4:5">
      <c r="D5468" s="9"/>
      <c r="E5468" s="9"/>
    </row>
    <row r="5469" spans="4:5">
      <c r="D5469" s="9"/>
      <c r="E5469" s="9"/>
    </row>
    <row r="5470" spans="4:5">
      <c r="D5470" s="9"/>
      <c r="E5470" s="9"/>
    </row>
    <row r="5471" spans="4:5">
      <c r="D5471" s="9"/>
      <c r="E5471" s="9"/>
    </row>
    <row r="5472" spans="4:5">
      <c r="D5472" s="9"/>
      <c r="E5472" s="9"/>
    </row>
    <row r="5473" spans="4:5">
      <c r="D5473" s="9"/>
      <c r="E5473" s="9"/>
    </row>
    <row r="5474" spans="4:5">
      <c r="D5474" s="9"/>
      <c r="E5474" s="9"/>
    </row>
    <row r="5475" spans="4:5">
      <c r="D5475" s="9"/>
      <c r="E5475" s="9"/>
    </row>
    <row r="5476" spans="4:5">
      <c r="D5476" s="9"/>
      <c r="E5476" s="9"/>
    </row>
    <row r="5477" spans="4:5">
      <c r="D5477" s="9"/>
      <c r="E5477" s="9"/>
    </row>
    <row r="5478" spans="4:5">
      <c r="D5478" s="9"/>
      <c r="E5478" s="9"/>
    </row>
    <row r="5479" spans="4:5">
      <c r="D5479" s="9"/>
      <c r="E5479" s="9"/>
    </row>
    <row r="5480" spans="4:5">
      <c r="D5480" s="9"/>
      <c r="E5480" s="9"/>
    </row>
    <row r="5481" spans="4:5">
      <c r="D5481" s="9"/>
      <c r="E5481" s="9"/>
    </row>
    <row r="5482" spans="4:5">
      <c r="D5482" s="9"/>
      <c r="E5482" s="9"/>
    </row>
    <row r="5483" spans="4:5">
      <c r="D5483" s="9"/>
      <c r="E5483" s="9"/>
    </row>
    <row r="5484" spans="4:5">
      <c r="D5484" s="9"/>
      <c r="E5484" s="9"/>
    </row>
    <row r="5485" spans="4:5">
      <c r="D5485" s="9"/>
      <c r="E5485" s="9"/>
    </row>
    <row r="5486" spans="4:5">
      <c r="D5486" s="9"/>
      <c r="E5486" s="9"/>
    </row>
    <row r="5487" spans="4:5">
      <c r="D5487" s="9"/>
      <c r="E5487" s="9"/>
    </row>
    <row r="5488" spans="4:5">
      <c r="D5488" s="9"/>
      <c r="E5488" s="9"/>
    </row>
    <row r="5489" spans="4:5">
      <c r="D5489" s="9"/>
      <c r="E5489" s="9"/>
    </row>
    <row r="5490" spans="4:5">
      <c r="D5490" s="9"/>
      <c r="E5490" s="9"/>
    </row>
    <row r="5491" spans="4:5">
      <c r="D5491" s="9"/>
      <c r="E5491" s="9"/>
    </row>
    <row r="5492" spans="4:5">
      <c r="D5492" s="9"/>
      <c r="E5492" s="9"/>
    </row>
    <row r="5493" spans="4:5">
      <c r="D5493" s="9"/>
      <c r="E5493" s="9"/>
    </row>
    <row r="5494" spans="4:5">
      <c r="D5494" s="9"/>
      <c r="E5494" s="9"/>
    </row>
    <row r="5495" spans="4:5">
      <c r="D5495" s="9"/>
      <c r="E5495" s="9"/>
    </row>
    <row r="5496" spans="4:5">
      <c r="D5496" s="9"/>
      <c r="E5496" s="9"/>
    </row>
    <row r="5497" spans="4:5">
      <c r="D5497" s="9"/>
      <c r="E5497" s="9"/>
    </row>
    <row r="5498" spans="4:5">
      <c r="D5498" s="9"/>
      <c r="E5498" s="9"/>
    </row>
    <row r="5499" spans="4:5">
      <c r="D5499" s="9"/>
      <c r="E5499" s="9"/>
    </row>
    <row r="5500" spans="4:5">
      <c r="D5500" s="9"/>
      <c r="E5500" s="9"/>
    </row>
    <row r="5501" spans="4:5">
      <c r="D5501" s="9"/>
      <c r="E5501" s="9"/>
    </row>
    <row r="5502" spans="4:5">
      <c r="D5502" s="9"/>
      <c r="E5502" s="9"/>
    </row>
    <row r="5503" spans="4:5">
      <c r="D5503" s="9"/>
      <c r="E5503" s="9"/>
    </row>
    <row r="5504" spans="4:5">
      <c r="D5504" s="9"/>
      <c r="E5504" s="9"/>
    </row>
    <row r="5505" spans="4:5">
      <c r="D5505" s="9"/>
      <c r="E5505" s="9"/>
    </row>
    <row r="5506" spans="4:5">
      <c r="D5506" s="9"/>
      <c r="E5506" s="9"/>
    </row>
    <row r="5507" spans="4:5">
      <c r="D5507" s="9"/>
      <c r="E5507" s="9"/>
    </row>
    <row r="5508" spans="4:5">
      <c r="D5508" s="9"/>
      <c r="E5508" s="9"/>
    </row>
    <row r="5509" spans="4:5">
      <c r="D5509" s="9"/>
      <c r="E5509" s="9"/>
    </row>
    <row r="5510" spans="4:5">
      <c r="D5510" s="9"/>
      <c r="E5510" s="9"/>
    </row>
    <row r="5511" spans="4:5">
      <c r="D5511" s="9"/>
      <c r="E5511" s="9"/>
    </row>
    <row r="5512" spans="4:5">
      <c r="D5512" s="9"/>
      <c r="E5512" s="9"/>
    </row>
    <row r="5513" spans="4:5">
      <c r="D5513" s="9"/>
      <c r="E5513" s="9"/>
    </row>
    <row r="5514" spans="4:5">
      <c r="D5514" s="9"/>
      <c r="E5514" s="9"/>
    </row>
    <row r="5515" spans="4:5">
      <c r="D5515" s="9"/>
      <c r="E5515" s="9"/>
    </row>
    <row r="5516" spans="4:5">
      <c r="D5516" s="9"/>
      <c r="E5516" s="9"/>
    </row>
    <row r="5517" spans="4:5">
      <c r="D5517" s="9"/>
      <c r="E5517" s="9"/>
    </row>
    <row r="5518" spans="4:5">
      <c r="D5518" s="9"/>
      <c r="E5518" s="9"/>
    </row>
    <row r="5519" spans="4:5">
      <c r="D5519" s="9"/>
      <c r="E5519" s="9"/>
    </row>
    <row r="5520" spans="4:5">
      <c r="D5520" s="9"/>
      <c r="E5520" s="9"/>
    </row>
    <row r="5521" spans="4:5">
      <c r="D5521" s="9"/>
      <c r="E5521" s="9"/>
    </row>
    <row r="5522" spans="4:5">
      <c r="D5522" s="9"/>
      <c r="E5522" s="9"/>
    </row>
    <row r="5523" spans="4:5">
      <c r="D5523" s="9"/>
      <c r="E5523" s="9"/>
    </row>
    <row r="5524" spans="4:5">
      <c r="D5524" s="9"/>
      <c r="E5524" s="9"/>
    </row>
    <row r="5525" spans="4:5">
      <c r="D5525" s="9"/>
      <c r="E5525" s="9"/>
    </row>
    <row r="5526" spans="4:5">
      <c r="D5526" s="9"/>
      <c r="E5526" s="9"/>
    </row>
    <row r="5527" spans="4:5">
      <c r="D5527" s="9"/>
      <c r="E5527" s="9"/>
    </row>
    <row r="5528" spans="4:5">
      <c r="D5528" s="9"/>
      <c r="E5528" s="9"/>
    </row>
    <row r="5529" spans="4:5">
      <c r="D5529" s="9"/>
      <c r="E5529" s="9"/>
    </row>
    <row r="5530" spans="4:5">
      <c r="D5530" s="9"/>
      <c r="E5530" s="9"/>
    </row>
    <row r="5531" spans="4:5">
      <c r="D5531" s="9"/>
      <c r="E5531" s="9"/>
    </row>
    <row r="5532" spans="4:5">
      <c r="D5532" s="9"/>
      <c r="E5532" s="9"/>
    </row>
    <row r="5533" spans="4:5">
      <c r="D5533" s="9"/>
      <c r="E5533" s="9"/>
    </row>
    <row r="5534" spans="4:5">
      <c r="D5534" s="9"/>
      <c r="E5534" s="9"/>
    </row>
    <row r="5535" spans="4:5">
      <c r="D5535" s="9"/>
      <c r="E5535" s="9"/>
    </row>
    <row r="5536" spans="4:5">
      <c r="D5536" s="9"/>
      <c r="E5536" s="9"/>
    </row>
    <row r="5537" spans="4:5">
      <c r="D5537" s="9"/>
      <c r="E5537" s="9"/>
    </row>
    <row r="5538" spans="4:5">
      <c r="D5538" s="9"/>
      <c r="E5538" s="9"/>
    </row>
    <row r="5539" spans="4:5">
      <c r="D5539" s="9"/>
      <c r="E5539" s="9"/>
    </row>
    <row r="5540" spans="4:5">
      <c r="D5540" s="9"/>
      <c r="E5540" s="9"/>
    </row>
    <row r="5541" spans="4:5">
      <c r="D5541" s="9"/>
      <c r="E5541" s="9"/>
    </row>
    <row r="5542" spans="4:5">
      <c r="D5542" s="9"/>
      <c r="E5542" s="9"/>
    </row>
    <row r="5543" spans="4:5">
      <c r="D5543" s="9"/>
      <c r="E5543" s="9"/>
    </row>
    <row r="5544" spans="4:5">
      <c r="D5544" s="9"/>
      <c r="E5544" s="9"/>
    </row>
    <row r="5545" spans="4:5">
      <c r="D5545" s="9"/>
      <c r="E5545" s="9"/>
    </row>
    <row r="5546" spans="4:5">
      <c r="D5546" s="9"/>
      <c r="E5546" s="9"/>
    </row>
    <row r="5547" spans="4:5">
      <c r="D5547" s="9"/>
      <c r="E5547" s="9"/>
    </row>
    <row r="5548" spans="4:5">
      <c r="D5548" s="9"/>
      <c r="E5548" s="9"/>
    </row>
    <row r="5549" spans="4:5">
      <c r="D5549" s="9"/>
      <c r="E5549" s="9"/>
    </row>
    <row r="5550" spans="4:5">
      <c r="D5550" s="9"/>
      <c r="E5550" s="9"/>
    </row>
    <row r="5551" spans="4:5">
      <c r="D5551" s="9"/>
      <c r="E5551" s="9"/>
    </row>
    <row r="5552" spans="4:5">
      <c r="D5552" s="9"/>
      <c r="E5552" s="9"/>
    </row>
    <row r="5553" spans="4:5">
      <c r="D5553" s="9"/>
      <c r="E5553" s="9"/>
    </row>
    <row r="5554" spans="4:5">
      <c r="D5554" s="9"/>
      <c r="E5554" s="9"/>
    </row>
    <row r="5555" spans="4:5">
      <c r="D5555" s="9"/>
      <c r="E5555" s="9"/>
    </row>
    <row r="5556" spans="4:5">
      <c r="D5556" s="9"/>
      <c r="E5556" s="9"/>
    </row>
    <row r="5557" spans="4:5">
      <c r="D5557" s="9"/>
      <c r="E5557" s="9"/>
    </row>
    <row r="5558" spans="4:5">
      <c r="D5558" s="9"/>
      <c r="E5558" s="9"/>
    </row>
    <row r="5559" spans="4:5">
      <c r="D5559" s="9"/>
      <c r="E5559" s="9"/>
    </row>
    <row r="5560" spans="4:5">
      <c r="D5560" s="9"/>
      <c r="E5560" s="9"/>
    </row>
    <row r="5561" spans="4:5">
      <c r="D5561" s="9"/>
      <c r="E5561" s="9"/>
    </row>
    <row r="5562" spans="4:5">
      <c r="D5562" s="9"/>
      <c r="E5562" s="9"/>
    </row>
    <row r="5563" spans="4:5">
      <c r="D5563" s="9"/>
      <c r="E5563" s="9"/>
    </row>
    <row r="5564" spans="4:5">
      <c r="D5564" s="9"/>
      <c r="E5564" s="9"/>
    </row>
    <row r="5565" spans="4:5">
      <c r="D5565" s="9"/>
      <c r="E5565" s="9"/>
    </row>
    <row r="5566" spans="4:5">
      <c r="D5566" s="9"/>
      <c r="E5566" s="9"/>
    </row>
    <row r="5567" spans="4:5">
      <c r="D5567" s="9"/>
      <c r="E5567" s="9"/>
    </row>
    <row r="5568" spans="4:5">
      <c r="D5568" s="9"/>
      <c r="E5568" s="9"/>
    </row>
    <row r="5569" spans="4:5">
      <c r="D5569" s="9"/>
      <c r="E5569" s="9"/>
    </row>
    <row r="5570" spans="4:5">
      <c r="D5570" s="9"/>
      <c r="E5570" s="9"/>
    </row>
    <row r="5571" spans="4:5">
      <c r="D5571" s="9"/>
      <c r="E5571" s="9"/>
    </row>
    <row r="5572" spans="4:5">
      <c r="D5572" s="9"/>
      <c r="E5572" s="9"/>
    </row>
    <row r="5573" spans="4:5">
      <c r="D5573" s="9"/>
      <c r="E5573" s="9"/>
    </row>
    <row r="5574" spans="4:5">
      <c r="D5574" s="9"/>
      <c r="E5574" s="9"/>
    </row>
    <row r="5575" spans="4:5">
      <c r="D5575" s="9"/>
      <c r="E5575" s="9"/>
    </row>
    <row r="5576" spans="4:5">
      <c r="D5576" s="9"/>
      <c r="E5576" s="9"/>
    </row>
    <row r="5577" spans="4:5">
      <c r="D5577" s="9"/>
      <c r="E5577" s="9"/>
    </row>
    <row r="5578" spans="4:5">
      <c r="D5578" s="9"/>
      <c r="E5578" s="9"/>
    </row>
    <row r="5579" spans="4:5">
      <c r="D5579" s="9"/>
      <c r="E5579" s="9"/>
    </row>
    <row r="5580" spans="4:5">
      <c r="D5580" s="9"/>
      <c r="E5580" s="9"/>
    </row>
    <row r="5581" spans="4:5">
      <c r="D5581" s="9"/>
      <c r="E5581" s="9"/>
    </row>
    <row r="5582" spans="4:5">
      <c r="D5582" s="9"/>
      <c r="E5582" s="9"/>
    </row>
    <row r="5583" spans="4:5">
      <c r="D5583" s="9"/>
      <c r="E5583" s="9"/>
    </row>
    <row r="5584" spans="4:5">
      <c r="D5584" s="9"/>
      <c r="E5584" s="9"/>
    </row>
    <row r="5585" spans="4:5">
      <c r="D5585" s="9"/>
      <c r="E5585" s="9"/>
    </row>
    <row r="5586" spans="4:5">
      <c r="D5586" s="9"/>
      <c r="E5586" s="9"/>
    </row>
    <row r="5587" spans="4:5">
      <c r="D5587" s="9"/>
      <c r="E5587" s="9"/>
    </row>
    <row r="5588" spans="4:5">
      <c r="D5588" s="9"/>
      <c r="E5588" s="9"/>
    </row>
    <row r="5589" spans="4:5">
      <c r="D5589" s="9"/>
      <c r="E5589" s="9"/>
    </row>
    <row r="5590" spans="4:5">
      <c r="D5590" s="9"/>
      <c r="E5590" s="9"/>
    </row>
    <row r="5591" spans="4:5">
      <c r="D5591" s="9"/>
      <c r="E5591" s="9"/>
    </row>
    <row r="5592" spans="4:5">
      <c r="D5592" s="9"/>
      <c r="E5592" s="9"/>
    </row>
    <row r="5593" spans="4:5">
      <c r="D5593" s="9"/>
      <c r="E5593" s="9"/>
    </row>
    <row r="5594" spans="4:5">
      <c r="D5594" s="9"/>
      <c r="E5594" s="9"/>
    </row>
    <row r="5595" spans="4:5">
      <c r="D5595" s="9"/>
      <c r="E5595" s="9"/>
    </row>
    <row r="5596" spans="4:5">
      <c r="D5596" s="9"/>
      <c r="E5596" s="9"/>
    </row>
    <row r="5597" spans="4:5">
      <c r="D5597" s="9"/>
      <c r="E5597" s="9"/>
    </row>
    <row r="5598" spans="4:5">
      <c r="D5598" s="9"/>
      <c r="E5598" s="9"/>
    </row>
    <row r="5599" spans="4:5">
      <c r="D5599" s="9"/>
      <c r="E5599" s="9"/>
    </row>
    <row r="5600" spans="4:5">
      <c r="D5600" s="9"/>
      <c r="E5600" s="9"/>
    </row>
    <row r="5601" spans="4:5">
      <c r="D5601" s="9"/>
      <c r="E5601" s="9"/>
    </row>
    <row r="5602" spans="4:5">
      <c r="D5602" s="9"/>
      <c r="E5602" s="9"/>
    </row>
    <row r="5603" spans="4:5">
      <c r="D5603" s="9"/>
      <c r="E5603" s="9"/>
    </row>
    <row r="5604" spans="4:5">
      <c r="D5604" s="9"/>
      <c r="E5604" s="9"/>
    </row>
    <row r="5605" spans="4:5">
      <c r="D5605" s="9"/>
      <c r="E5605" s="9"/>
    </row>
    <row r="5606" spans="4:5">
      <c r="D5606" s="9"/>
      <c r="E5606" s="9"/>
    </row>
    <row r="5607" spans="4:5">
      <c r="D5607" s="9"/>
      <c r="E5607" s="9"/>
    </row>
    <row r="5608" spans="4:5">
      <c r="D5608" s="9"/>
      <c r="E5608" s="9"/>
    </row>
    <row r="5609" spans="4:5">
      <c r="D5609" s="9"/>
      <c r="E5609" s="9"/>
    </row>
    <row r="5610" spans="4:5">
      <c r="D5610" s="9"/>
      <c r="E5610" s="9"/>
    </row>
    <row r="5611" spans="4:5">
      <c r="D5611" s="9"/>
      <c r="E5611" s="9"/>
    </row>
    <row r="5612" spans="4:5">
      <c r="D5612" s="9"/>
      <c r="E5612" s="9"/>
    </row>
    <row r="5613" spans="4:5">
      <c r="D5613" s="9"/>
      <c r="E5613" s="9"/>
    </row>
    <row r="5614" spans="4:5">
      <c r="D5614" s="9"/>
      <c r="E5614" s="9"/>
    </row>
    <row r="5615" spans="4:5">
      <c r="D5615" s="9"/>
      <c r="E5615" s="9"/>
    </row>
    <row r="5616" spans="4:5">
      <c r="D5616" s="9"/>
      <c r="E5616" s="9"/>
    </row>
    <row r="5617" spans="4:5">
      <c r="D5617" s="9"/>
      <c r="E5617" s="9"/>
    </row>
    <row r="5618" spans="4:5">
      <c r="D5618" s="9"/>
      <c r="E5618" s="9"/>
    </row>
    <row r="5619" spans="4:5">
      <c r="D5619" s="9"/>
      <c r="E5619" s="9"/>
    </row>
    <row r="5620" spans="4:5">
      <c r="D5620" s="9"/>
      <c r="E5620" s="9"/>
    </row>
    <row r="5621" spans="4:5">
      <c r="D5621" s="9"/>
      <c r="E5621" s="9"/>
    </row>
    <row r="5622" spans="4:5">
      <c r="D5622" s="9"/>
      <c r="E5622" s="9"/>
    </row>
    <row r="5623" spans="4:5">
      <c r="D5623" s="9"/>
      <c r="E5623" s="9"/>
    </row>
    <row r="5624" spans="4:5">
      <c r="D5624" s="9"/>
      <c r="E5624" s="9"/>
    </row>
    <row r="5625" spans="4:5">
      <c r="D5625" s="9"/>
      <c r="E5625" s="9"/>
    </row>
    <row r="5626" spans="4:5">
      <c r="D5626" s="9"/>
      <c r="E5626" s="9"/>
    </row>
    <row r="5627" spans="4:5">
      <c r="D5627" s="9"/>
      <c r="E5627" s="9"/>
    </row>
    <row r="5628" spans="4:5">
      <c r="D5628" s="9"/>
      <c r="E5628" s="9"/>
    </row>
    <row r="5629" spans="4:5">
      <c r="D5629" s="9"/>
      <c r="E5629" s="9"/>
    </row>
    <row r="5630" spans="4:5">
      <c r="D5630" s="9"/>
      <c r="E5630" s="9"/>
    </row>
    <row r="5631" spans="4:5">
      <c r="D5631" s="9"/>
      <c r="E5631" s="9"/>
    </row>
    <row r="5632" spans="4:5">
      <c r="D5632" s="9"/>
      <c r="E5632" s="9"/>
    </row>
    <row r="5633" spans="4:5">
      <c r="D5633" s="9"/>
      <c r="E5633" s="9"/>
    </row>
    <row r="5634" spans="4:5">
      <c r="D5634" s="9"/>
      <c r="E5634" s="9"/>
    </row>
    <row r="5635" spans="4:5">
      <c r="D5635" s="9"/>
      <c r="E5635" s="9"/>
    </row>
    <row r="5636" spans="4:5">
      <c r="D5636" s="9"/>
      <c r="E5636" s="9"/>
    </row>
    <row r="5637" spans="4:5">
      <c r="D5637" s="9"/>
      <c r="E5637" s="9"/>
    </row>
    <row r="5638" spans="4:5">
      <c r="D5638" s="9"/>
      <c r="E5638" s="9"/>
    </row>
    <row r="5639" spans="4:5">
      <c r="D5639" s="9"/>
      <c r="E5639" s="9"/>
    </row>
    <row r="5640" spans="4:5">
      <c r="D5640" s="9"/>
      <c r="E5640" s="9"/>
    </row>
    <row r="5641" spans="4:5">
      <c r="D5641" s="9"/>
      <c r="E5641" s="9"/>
    </row>
    <row r="5642" spans="4:5">
      <c r="D5642" s="9"/>
      <c r="E5642" s="9"/>
    </row>
    <row r="5643" spans="4:5">
      <c r="D5643" s="9"/>
      <c r="E5643" s="9"/>
    </row>
    <row r="5644" spans="4:5">
      <c r="D5644" s="9"/>
      <c r="E5644" s="9"/>
    </row>
    <row r="5645" spans="4:5">
      <c r="D5645" s="9"/>
      <c r="E5645" s="9"/>
    </row>
    <row r="5646" spans="4:5">
      <c r="D5646" s="9"/>
      <c r="E5646" s="9"/>
    </row>
    <row r="5647" spans="4:5">
      <c r="D5647" s="9"/>
      <c r="E5647" s="9"/>
    </row>
    <row r="5648" spans="4:5">
      <c r="D5648" s="9"/>
      <c r="E5648" s="9"/>
    </row>
    <row r="5649" spans="4:5">
      <c r="D5649" s="9"/>
      <c r="E5649" s="9"/>
    </row>
    <row r="5650" spans="4:5">
      <c r="D5650" s="9"/>
      <c r="E5650" s="9"/>
    </row>
    <row r="5651" spans="4:5">
      <c r="D5651" s="9"/>
      <c r="E5651" s="9"/>
    </row>
    <row r="5652" spans="4:5">
      <c r="D5652" s="9"/>
      <c r="E5652" s="9"/>
    </row>
    <row r="5653" spans="4:5">
      <c r="D5653" s="9"/>
      <c r="E5653" s="9"/>
    </row>
    <row r="5654" spans="4:5">
      <c r="D5654" s="9"/>
      <c r="E5654" s="9"/>
    </row>
    <row r="5655" spans="4:5">
      <c r="D5655" s="9"/>
      <c r="E5655" s="9"/>
    </row>
    <row r="5656" spans="4:5">
      <c r="D5656" s="9"/>
      <c r="E5656" s="9"/>
    </row>
    <row r="5657" spans="4:5">
      <c r="D5657" s="9"/>
      <c r="E5657" s="9"/>
    </row>
    <row r="5658" spans="4:5">
      <c r="D5658" s="9"/>
      <c r="E5658" s="9"/>
    </row>
    <row r="5659" spans="4:5">
      <c r="D5659" s="9"/>
      <c r="E5659" s="9"/>
    </row>
    <row r="5660" spans="4:5">
      <c r="D5660" s="9"/>
      <c r="E5660" s="9"/>
    </row>
    <row r="5661" spans="4:5">
      <c r="D5661" s="9"/>
      <c r="E5661" s="9"/>
    </row>
    <row r="5662" spans="4:5">
      <c r="D5662" s="9"/>
      <c r="E5662" s="9"/>
    </row>
    <row r="5663" spans="4:5">
      <c r="D5663" s="9"/>
      <c r="E5663" s="9"/>
    </row>
    <row r="5664" spans="4:5">
      <c r="D5664" s="9"/>
      <c r="E5664" s="9"/>
    </row>
    <row r="5665" spans="4:5">
      <c r="D5665" s="9"/>
      <c r="E5665" s="9"/>
    </row>
    <row r="5666" spans="4:5">
      <c r="D5666" s="9"/>
      <c r="E5666" s="9"/>
    </row>
    <row r="5667" spans="4:5">
      <c r="D5667" s="9"/>
      <c r="E5667" s="9"/>
    </row>
    <row r="5668" spans="4:5">
      <c r="D5668" s="9"/>
      <c r="E5668" s="9"/>
    </row>
    <row r="5669" spans="4:5">
      <c r="D5669" s="9"/>
      <c r="E5669" s="9"/>
    </row>
    <row r="5670" spans="4:5">
      <c r="D5670" s="9"/>
      <c r="E5670" s="9"/>
    </row>
    <row r="5671" spans="4:5">
      <c r="D5671" s="9"/>
      <c r="E5671" s="9"/>
    </row>
    <row r="5672" spans="4:5">
      <c r="D5672" s="9"/>
      <c r="E5672" s="9"/>
    </row>
    <row r="5673" spans="4:5">
      <c r="D5673" s="9"/>
      <c r="E5673" s="9"/>
    </row>
    <row r="5674" spans="4:5">
      <c r="D5674" s="9"/>
      <c r="E5674" s="9"/>
    </row>
    <row r="5675" spans="4:5">
      <c r="D5675" s="9"/>
      <c r="E5675" s="9"/>
    </row>
    <row r="5676" spans="4:5">
      <c r="D5676" s="9"/>
      <c r="E5676" s="9"/>
    </row>
    <row r="5677" spans="4:5">
      <c r="D5677" s="9"/>
      <c r="E5677" s="9"/>
    </row>
    <row r="5678" spans="4:5">
      <c r="D5678" s="9"/>
      <c r="E5678" s="9"/>
    </row>
    <row r="5679" spans="4:5">
      <c r="D5679" s="9"/>
      <c r="E5679" s="9"/>
    </row>
    <row r="5680" spans="4:5">
      <c r="D5680" s="9"/>
      <c r="E5680" s="9"/>
    </row>
    <row r="5681" spans="4:5">
      <c r="D5681" s="9"/>
      <c r="E5681" s="9"/>
    </row>
    <row r="5682" spans="4:5">
      <c r="D5682" s="9"/>
      <c r="E5682" s="9"/>
    </row>
    <row r="5683" spans="4:5">
      <c r="D5683" s="9"/>
      <c r="E5683" s="9"/>
    </row>
    <row r="5684" spans="4:5">
      <c r="D5684" s="9"/>
      <c r="E5684" s="9"/>
    </row>
    <row r="5685" spans="4:5">
      <c r="D5685" s="9"/>
      <c r="E5685" s="9"/>
    </row>
    <row r="5686" spans="4:5">
      <c r="D5686" s="9"/>
      <c r="E5686" s="9"/>
    </row>
    <row r="5687" spans="4:5">
      <c r="D5687" s="9"/>
      <c r="E5687" s="9"/>
    </row>
    <row r="5688" spans="4:5">
      <c r="D5688" s="9"/>
      <c r="E5688" s="9"/>
    </row>
    <row r="5689" spans="4:5">
      <c r="D5689" s="9"/>
      <c r="E5689" s="9"/>
    </row>
    <row r="5690" spans="4:5">
      <c r="D5690" s="9"/>
      <c r="E5690" s="9"/>
    </row>
    <row r="5691" spans="4:5">
      <c r="D5691" s="9"/>
      <c r="E5691" s="9"/>
    </row>
    <row r="5692" spans="4:5">
      <c r="D5692" s="9"/>
      <c r="E5692" s="9"/>
    </row>
    <row r="5693" spans="4:5">
      <c r="D5693" s="9"/>
      <c r="E5693" s="9"/>
    </row>
    <row r="5694" spans="4:5">
      <c r="D5694" s="9"/>
      <c r="E5694" s="9"/>
    </row>
    <row r="5695" spans="4:5">
      <c r="D5695" s="9"/>
      <c r="E5695" s="9"/>
    </row>
    <row r="5696" spans="4:5">
      <c r="D5696" s="9"/>
      <c r="E5696" s="9"/>
    </row>
    <row r="5697" spans="4:5">
      <c r="D5697" s="9"/>
      <c r="E5697" s="9"/>
    </row>
    <row r="5698" spans="4:5">
      <c r="D5698" s="9"/>
      <c r="E5698" s="9"/>
    </row>
    <row r="5699" spans="4:5">
      <c r="D5699" s="9"/>
      <c r="E5699" s="9"/>
    </row>
    <row r="5700" spans="4:5">
      <c r="D5700" s="9"/>
      <c r="E5700" s="9"/>
    </row>
    <row r="5701" spans="4:5">
      <c r="D5701" s="9"/>
      <c r="E5701" s="9"/>
    </row>
    <row r="5702" spans="4:5">
      <c r="D5702" s="9"/>
      <c r="E5702" s="9"/>
    </row>
    <row r="5703" spans="4:5">
      <c r="D5703" s="9"/>
      <c r="E5703" s="9"/>
    </row>
    <row r="5704" spans="4:5">
      <c r="D5704" s="9"/>
      <c r="E5704" s="9"/>
    </row>
    <row r="5705" spans="4:5">
      <c r="D5705" s="9"/>
      <c r="E5705" s="9"/>
    </row>
    <row r="5706" spans="4:5">
      <c r="D5706" s="9"/>
      <c r="E5706" s="9"/>
    </row>
    <row r="5707" spans="4:5">
      <c r="D5707" s="9"/>
      <c r="E5707" s="9"/>
    </row>
    <row r="5708" spans="4:5">
      <c r="D5708" s="9"/>
      <c r="E5708" s="9"/>
    </row>
    <row r="5709" spans="4:5">
      <c r="D5709" s="9"/>
      <c r="E5709" s="9"/>
    </row>
    <row r="5710" spans="4:5">
      <c r="D5710" s="9"/>
      <c r="E5710" s="9"/>
    </row>
    <row r="5711" spans="4:5">
      <c r="D5711" s="9"/>
      <c r="E5711" s="9"/>
    </row>
    <row r="5712" spans="4:5">
      <c r="D5712" s="9"/>
      <c r="E5712" s="9"/>
    </row>
    <row r="5713" spans="4:5">
      <c r="D5713" s="9"/>
      <c r="E5713" s="9"/>
    </row>
    <row r="5714" spans="4:5">
      <c r="D5714" s="9"/>
      <c r="E5714" s="9"/>
    </row>
    <row r="5715" spans="4:5">
      <c r="D5715" s="9"/>
      <c r="E5715" s="9"/>
    </row>
    <row r="5716" spans="4:5">
      <c r="D5716" s="9"/>
      <c r="E5716" s="9"/>
    </row>
    <row r="5717" spans="4:5">
      <c r="D5717" s="9"/>
      <c r="E5717" s="9"/>
    </row>
    <row r="5718" spans="4:5">
      <c r="D5718" s="9"/>
      <c r="E5718" s="9"/>
    </row>
    <row r="5719" spans="4:5">
      <c r="D5719" s="9"/>
      <c r="E5719" s="9"/>
    </row>
    <row r="5720" spans="4:5">
      <c r="D5720" s="9"/>
      <c r="E5720" s="9"/>
    </row>
    <row r="5721" spans="4:5">
      <c r="D5721" s="9"/>
      <c r="E5721" s="9"/>
    </row>
    <row r="5722" spans="4:5">
      <c r="D5722" s="9"/>
      <c r="E5722" s="9"/>
    </row>
    <row r="5723" spans="4:5">
      <c r="D5723" s="9"/>
      <c r="E5723" s="9"/>
    </row>
    <row r="5724" spans="4:5">
      <c r="D5724" s="9"/>
      <c r="E5724" s="9"/>
    </row>
    <row r="5725" spans="4:5">
      <c r="D5725" s="9"/>
      <c r="E5725" s="9"/>
    </row>
    <row r="5726" spans="4:5">
      <c r="D5726" s="9"/>
      <c r="E5726" s="9"/>
    </row>
    <row r="5727" spans="4:5">
      <c r="D5727" s="9"/>
      <c r="E5727" s="9"/>
    </row>
    <row r="5728" spans="4:5">
      <c r="D5728" s="9"/>
      <c r="E5728" s="9"/>
    </row>
    <row r="5729" spans="4:5">
      <c r="D5729" s="9"/>
      <c r="E5729" s="9"/>
    </row>
    <row r="5730" spans="4:5">
      <c r="D5730" s="9"/>
      <c r="E5730" s="9"/>
    </row>
    <row r="5731" spans="4:5">
      <c r="D5731" s="9"/>
      <c r="E5731" s="9"/>
    </row>
    <row r="5732" spans="4:5">
      <c r="D5732" s="9"/>
      <c r="E5732" s="9"/>
    </row>
    <row r="5733" spans="4:5">
      <c r="D5733" s="9"/>
      <c r="E5733" s="9"/>
    </row>
    <row r="5734" spans="4:5">
      <c r="D5734" s="9"/>
      <c r="E5734" s="9"/>
    </row>
    <row r="5735" spans="4:5">
      <c r="D5735" s="9"/>
      <c r="E5735" s="9"/>
    </row>
    <row r="5736" spans="4:5">
      <c r="D5736" s="9"/>
      <c r="E5736" s="9"/>
    </row>
    <row r="5737" spans="4:5">
      <c r="D5737" s="9"/>
      <c r="E5737" s="9"/>
    </row>
    <row r="5738" spans="4:5">
      <c r="D5738" s="9"/>
      <c r="E5738" s="9"/>
    </row>
    <row r="5739" spans="4:5">
      <c r="D5739" s="9"/>
      <c r="E5739" s="9"/>
    </row>
    <row r="5740" spans="4:5">
      <c r="D5740" s="9"/>
      <c r="E5740" s="9"/>
    </row>
    <row r="5741" spans="4:5">
      <c r="D5741" s="9"/>
      <c r="E5741" s="9"/>
    </row>
    <row r="5742" spans="4:5">
      <c r="D5742" s="9"/>
      <c r="E5742" s="9"/>
    </row>
    <row r="5743" spans="4:5">
      <c r="D5743" s="9"/>
      <c r="E5743" s="9"/>
    </row>
    <row r="5744" spans="4:5">
      <c r="D5744" s="9"/>
      <c r="E5744" s="9"/>
    </row>
    <row r="5745" spans="4:5">
      <c r="D5745" s="9"/>
      <c r="E5745" s="9"/>
    </row>
    <row r="5746" spans="4:5">
      <c r="D5746" s="9"/>
      <c r="E5746" s="9"/>
    </row>
    <row r="5747" spans="4:5">
      <c r="D5747" s="9"/>
      <c r="E5747" s="9"/>
    </row>
    <row r="5748" spans="4:5">
      <c r="D5748" s="9"/>
      <c r="E5748" s="9"/>
    </row>
    <row r="5749" spans="4:5">
      <c r="D5749" s="9"/>
      <c r="E5749" s="9"/>
    </row>
    <row r="5750" spans="4:5">
      <c r="D5750" s="9"/>
      <c r="E5750" s="9"/>
    </row>
    <row r="5751" spans="4:5">
      <c r="D5751" s="9"/>
      <c r="E5751" s="9"/>
    </row>
    <row r="5752" spans="4:5">
      <c r="D5752" s="9"/>
      <c r="E5752" s="9"/>
    </row>
    <row r="5753" spans="4:5">
      <c r="D5753" s="9"/>
      <c r="E5753" s="9"/>
    </row>
    <row r="5754" spans="4:5">
      <c r="D5754" s="9"/>
      <c r="E5754" s="9"/>
    </row>
    <row r="5755" spans="4:5">
      <c r="D5755" s="9"/>
      <c r="E5755" s="9"/>
    </row>
    <row r="5756" spans="4:5">
      <c r="D5756" s="9"/>
      <c r="E5756" s="9"/>
    </row>
    <row r="5757" spans="4:5">
      <c r="D5757" s="9"/>
      <c r="E5757" s="9"/>
    </row>
    <row r="5758" spans="4:5">
      <c r="D5758" s="9"/>
      <c r="E5758" s="9"/>
    </row>
    <row r="5759" spans="4:5">
      <c r="D5759" s="9"/>
      <c r="E5759" s="9"/>
    </row>
    <row r="5760" spans="4:5">
      <c r="D5760" s="9"/>
      <c r="E5760" s="9"/>
    </row>
    <row r="5761" spans="4:5">
      <c r="D5761" s="9"/>
      <c r="E5761" s="9"/>
    </row>
    <row r="5762" spans="4:5">
      <c r="D5762" s="9"/>
      <c r="E5762" s="9"/>
    </row>
    <row r="5763" spans="4:5">
      <c r="D5763" s="9"/>
      <c r="E5763" s="9"/>
    </row>
    <row r="5764" spans="4:5">
      <c r="D5764" s="9"/>
      <c r="E5764" s="9"/>
    </row>
    <row r="5765" spans="4:5">
      <c r="D5765" s="9"/>
      <c r="E5765" s="9"/>
    </row>
    <row r="5766" spans="4:5">
      <c r="D5766" s="9"/>
      <c r="E5766" s="9"/>
    </row>
    <row r="5767" spans="4:5">
      <c r="D5767" s="9"/>
      <c r="E5767" s="9"/>
    </row>
    <row r="5768" spans="4:5">
      <c r="D5768" s="9"/>
      <c r="E5768" s="9"/>
    </row>
    <row r="5769" spans="4:5">
      <c r="D5769" s="9"/>
      <c r="E5769" s="9"/>
    </row>
    <row r="5770" spans="4:5">
      <c r="D5770" s="9"/>
      <c r="E5770" s="9"/>
    </row>
    <row r="5771" spans="4:5">
      <c r="D5771" s="9"/>
      <c r="E5771" s="9"/>
    </row>
    <row r="5772" spans="4:5">
      <c r="D5772" s="9"/>
      <c r="E5772" s="9"/>
    </row>
    <row r="5773" spans="4:5">
      <c r="D5773" s="9"/>
      <c r="E5773" s="9"/>
    </row>
    <row r="5774" spans="4:5">
      <c r="D5774" s="9"/>
      <c r="E5774" s="9"/>
    </row>
    <row r="5775" spans="4:5">
      <c r="D5775" s="9"/>
      <c r="E5775" s="9"/>
    </row>
    <row r="5776" spans="4:5">
      <c r="D5776" s="9"/>
      <c r="E5776" s="9"/>
    </row>
    <row r="5777" spans="4:5">
      <c r="D5777" s="9"/>
      <c r="E5777" s="9"/>
    </row>
    <row r="5778" spans="4:5">
      <c r="D5778" s="9"/>
      <c r="E5778" s="9"/>
    </row>
    <row r="5779" spans="4:5">
      <c r="D5779" s="9"/>
      <c r="E5779" s="9"/>
    </row>
    <row r="5780" spans="4:5">
      <c r="D5780" s="9"/>
      <c r="E5780" s="9"/>
    </row>
    <row r="5781" spans="4:5">
      <c r="D5781" s="9"/>
      <c r="E5781" s="9"/>
    </row>
    <row r="5782" spans="4:5">
      <c r="D5782" s="9"/>
      <c r="E5782" s="9"/>
    </row>
    <row r="5783" spans="4:5">
      <c r="D5783" s="9"/>
      <c r="E5783" s="9"/>
    </row>
    <row r="5784" spans="4:5">
      <c r="D5784" s="9"/>
      <c r="E5784" s="9"/>
    </row>
    <row r="5785" spans="4:5">
      <c r="D5785" s="9"/>
      <c r="E5785" s="9"/>
    </row>
    <row r="5786" spans="4:5">
      <c r="D5786" s="9"/>
      <c r="E5786" s="9"/>
    </row>
    <row r="5787" spans="4:5">
      <c r="D5787" s="9"/>
      <c r="E5787" s="9"/>
    </row>
    <row r="5788" spans="4:5">
      <c r="D5788" s="9"/>
      <c r="E5788" s="9"/>
    </row>
    <row r="5789" spans="4:5">
      <c r="D5789" s="9"/>
      <c r="E5789" s="9"/>
    </row>
    <row r="5790" spans="4:5">
      <c r="D5790" s="9"/>
      <c r="E5790" s="9"/>
    </row>
    <row r="5791" spans="4:5">
      <c r="D5791" s="9"/>
      <c r="E5791" s="9"/>
    </row>
    <row r="5792" spans="4:5">
      <c r="D5792" s="9"/>
      <c r="E5792" s="9"/>
    </row>
    <row r="5793" spans="4:5">
      <c r="D5793" s="9"/>
      <c r="E5793" s="9"/>
    </row>
    <row r="5794" spans="4:5">
      <c r="D5794" s="9"/>
      <c r="E5794" s="9"/>
    </row>
    <row r="5795" spans="4:5">
      <c r="D5795" s="9"/>
      <c r="E5795" s="9"/>
    </row>
    <row r="5796" spans="4:5">
      <c r="D5796" s="9"/>
      <c r="E5796" s="9"/>
    </row>
    <row r="5797" spans="4:5">
      <c r="D5797" s="9"/>
      <c r="E5797" s="9"/>
    </row>
    <row r="5798" spans="4:5">
      <c r="D5798" s="9"/>
      <c r="E5798" s="9"/>
    </row>
    <row r="5799" spans="4:5">
      <c r="D5799" s="9"/>
      <c r="E5799" s="9"/>
    </row>
    <row r="5800" spans="4:5">
      <c r="D5800" s="9"/>
      <c r="E5800" s="9"/>
    </row>
    <row r="5801" spans="4:5">
      <c r="D5801" s="9"/>
      <c r="E5801" s="9"/>
    </row>
    <row r="5802" spans="4:5">
      <c r="D5802" s="9"/>
      <c r="E5802" s="9"/>
    </row>
    <row r="5803" spans="4:5">
      <c r="D5803" s="9"/>
      <c r="E5803" s="9"/>
    </row>
    <row r="5804" spans="4:5">
      <c r="D5804" s="9"/>
      <c r="E5804" s="9"/>
    </row>
    <row r="5805" spans="4:5">
      <c r="D5805" s="9"/>
      <c r="E5805" s="9"/>
    </row>
    <row r="5806" spans="4:5">
      <c r="D5806" s="9"/>
      <c r="E5806" s="9"/>
    </row>
    <row r="5807" spans="4:5">
      <c r="D5807" s="9"/>
      <c r="E5807" s="9"/>
    </row>
    <row r="5808" spans="4:5">
      <c r="D5808" s="9"/>
      <c r="E5808" s="9"/>
    </row>
    <row r="5809" spans="4:5">
      <c r="D5809" s="9"/>
      <c r="E5809" s="9"/>
    </row>
    <row r="5810" spans="4:5">
      <c r="D5810" s="9"/>
      <c r="E5810" s="9"/>
    </row>
    <row r="5811" spans="4:5">
      <c r="D5811" s="9"/>
      <c r="E5811" s="9"/>
    </row>
    <row r="5812" spans="4:5">
      <c r="D5812" s="9"/>
      <c r="E5812" s="9"/>
    </row>
    <row r="5813" spans="4:5">
      <c r="D5813" s="9"/>
      <c r="E5813" s="9"/>
    </row>
    <row r="5814" spans="4:5">
      <c r="D5814" s="9"/>
      <c r="E5814" s="9"/>
    </row>
    <row r="5815" spans="4:5">
      <c r="D5815" s="9"/>
      <c r="E5815" s="9"/>
    </row>
    <row r="5816" spans="4:5">
      <c r="D5816" s="9"/>
      <c r="E5816" s="9"/>
    </row>
    <row r="5817" spans="4:5">
      <c r="D5817" s="9"/>
      <c r="E5817" s="9"/>
    </row>
    <row r="5818" spans="4:5">
      <c r="D5818" s="9"/>
      <c r="E5818" s="9"/>
    </row>
    <row r="5819" spans="4:5">
      <c r="D5819" s="9"/>
      <c r="E5819" s="9"/>
    </row>
    <row r="5820" spans="4:5">
      <c r="D5820" s="9"/>
      <c r="E5820" s="9"/>
    </row>
    <row r="5821" spans="4:5">
      <c r="D5821" s="9"/>
      <c r="E5821" s="9"/>
    </row>
    <row r="5822" spans="4:5">
      <c r="D5822" s="9"/>
      <c r="E5822" s="9"/>
    </row>
    <row r="5823" spans="4:5">
      <c r="D5823" s="9"/>
      <c r="E5823" s="9"/>
    </row>
    <row r="5824" spans="4:5">
      <c r="D5824" s="9"/>
      <c r="E5824" s="9"/>
    </row>
    <row r="5825" spans="4:5">
      <c r="D5825" s="9"/>
      <c r="E5825" s="9"/>
    </row>
    <row r="5826" spans="4:5">
      <c r="D5826" s="9"/>
      <c r="E5826" s="9"/>
    </row>
    <row r="5827" spans="4:5">
      <c r="D5827" s="9"/>
      <c r="E5827" s="9"/>
    </row>
    <row r="5828" spans="4:5">
      <c r="D5828" s="9"/>
      <c r="E5828" s="9"/>
    </row>
    <row r="5829" spans="4:5">
      <c r="D5829" s="9"/>
      <c r="E5829" s="9"/>
    </row>
    <row r="5830" spans="4:5">
      <c r="D5830" s="9"/>
      <c r="E5830" s="9"/>
    </row>
    <row r="5831" spans="4:5">
      <c r="D5831" s="9"/>
      <c r="E5831" s="9"/>
    </row>
    <row r="5832" spans="4:5">
      <c r="D5832" s="9"/>
      <c r="E5832" s="9"/>
    </row>
    <row r="5833" spans="4:5">
      <c r="D5833" s="9"/>
      <c r="E5833" s="9"/>
    </row>
    <row r="5834" spans="4:5">
      <c r="D5834" s="9"/>
      <c r="E5834" s="9"/>
    </row>
    <row r="5835" spans="4:5">
      <c r="D5835" s="9"/>
      <c r="E5835" s="9"/>
    </row>
    <row r="5836" spans="4:5">
      <c r="D5836" s="9"/>
      <c r="E5836" s="9"/>
    </row>
    <row r="5837" spans="4:5">
      <c r="D5837" s="9"/>
      <c r="E5837" s="9"/>
    </row>
    <row r="5838" spans="4:5">
      <c r="D5838" s="9"/>
      <c r="E5838" s="9"/>
    </row>
    <row r="5839" spans="4:5">
      <c r="D5839" s="9"/>
      <c r="E5839" s="9"/>
    </row>
    <row r="5840" spans="4:5">
      <c r="D5840" s="9"/>
      <c r="E5840" s="9"/>
    </row>
    <row r="5841" spans="4:5">
      <c r="D5841" s="9"/>
      <c r="E5841" s="9"/>
    </row>
    <row r="5842" spans="4:5">
      <c r="D5842" s="9"/>
      <c r="E5842" s="9"/>
    </row>
    <row r="5843" spans="4:5">
      <c r="D5843" s="9"/>
      <c r="E5843" s="9"/>
    </row>
    <row r="5844" spans="4:5">
      <c r="D5844" s="9"/>
      <c r="E5844" s="9"/>
    </row>
    <row r="5845" spans="4:5">
      <c r="D5845" s="9"/>
      <c r="E5845" s="9"/>
    </row>
    <row r="5846" spans="4:5">
      <c r="D5846" s="9"/>
      <c r="E5846" s="9"/>
    </row>
    <row r="5847" spans="4:5">
      <c r="D5847" s="9"/>
      <c r="E5847" s="9"/>
    </row>
    <row r="5848" spans="4:5">
      <c r="D5848" s="9"/>
      <c r="E5848" s="9"/>
    </row>
    <row r="5849" spans="4:5">
      <c r="D5849" s="9"/>
      <c r="E5849" s="9"/>
    </row>
    <row r="5850" spans="4:5">
      <c r="D5850" s="9"/>
      <c r="E5850" s="9"/>
    </row>
    <row r="5851" spans="4:5">
      <c r="D5851" s="9"/>
      <c r="E5851" s="9"/>
    </row>
    <row r="5852" spans="4:5">
      <c r="D5852" s="9"/>
      <c r="E5852" s="9"/>
    </row>
    <row r="5853" spans="4:5">
      <c r="D5853" s="9"/>
      <c r="E5853" s="9"/>
    </row>
    <row r="5854" spans="4:5">
      <c r="D5854" s="9"/>
      <c r="E5854" s="9"/>
    </row>
    <row r="5855" spans="4:5">
      <c r="D5855" s="9"/>
      <c r="E5855" s="9"/>
    </row>
    <row r="5856" spans="4:5">
      <c r="D5856" s="9"/>
      <c r="E5856" s="9"/>
    </row>
    <row r="5857" spans="4:5">
      <c r="D5857" s="9"/>
      <c r="E5857" s="9"/>
    </row>
    <row r="5858" spans="4:5">
      <c r="D5858" s="9"/>
      <c r="E5858" s="9"/>
    </row>
    <row r="5859" spans="4:5">
      <c r="D5859" s="9"/>
      <c r="E5859" s="9"/>
    </row>
    <row r="5860" spans="4:5">
      <c r="D5860" s="9"/>
      <c r="E5860" s="9"/>
    </row>
    <row r="5861" spans="4:5">
      <c r="D5861" s="9"/>
      <c r="E5861" s="9"/>
    </row>
    <row r="5862" spans="4:5">
      <c r="D5862" s="9"/>
      <c r="E5862" s="9"/>
    </row>
    <row r="5863" spans="4:5">
      <c r="D5863" s="9"/>
      <c r="E5863" s="9"/>
    </row>
    <row r="5864" spans="4:5">
      <c r="D5864" s="9"/>
      <c r="E5864" s="9"/>
    </row>
    <row r="5865" spans="4:5">
      <c r="D5865" s="9"/>
      <c r="E5865" s="9"/>
    </row>
    <row r="5866" spans="4:5">
      <c r="D5866" s="9"/>
      <c r="E5866" s="9"/>
    </row>
    <row r="5867" spans="4:5">
      <c r="D5867" s="9"/>
      <c r="E5867" s="9"/>
    </row>
    <row r="5868" spans="4:5">
      <c r="D5868" s="9"/>
      <c r="E5868" s="9"/>
    </row>
    <row r="5869" spans="4:5">
      <c r="D5869" s="9"/>
      <c r="E5869" s="9"/>
    </row>
    <row r="5870" spans="4:5">
      <c r="D5870" s="9"/>
      <c r="E5870" s="9"/>
    </row>
    <row r="5871" spans="4:5">
      <c r="D5871" s="9"/>
      <c r="E5871" s="9"/>
    </row>
    <row r="5872" spans="4:5">
      <c r="D5872" s="9"/>
      <c r="E5872" s="9"/>
    </row>
    <row r="5873" spans="4:5">
      <c r="D5873" s="9"/>
      <c r="E5873" s="9"/>
    </row>
    <row r="5874" spans="4:5">
      <c r="D5874" s="9"/>
      <c r="E5874" s="9"/>
    </row>
    <row r="5875" spans="4:5">
      <c r="D5875" s="9"/>
      <c r="E5875" s="9"/>
    </row>
    <row r="5876" spans="4:5">
      <c r="D5876" s="9"/>
      <c r="E5876" s="9"/>
    </row>
    <row r="5877" spans="4:5">
      <c r="D5877" s="9"/>
      <c r="E5877" s="9"/>
    </row>
    <row r="5878" spans="4:5">
      <c r="D5878" s="9"/>
      <c r="E5878" s="9"/>
    </row>
    <row r="5879" spans="4:5">
      <c r="D5879" s="9"/>
      <c r="E5879" s="9"/>
    </row>
    <row r="5880" spans="4:5">
      <c r="D5880" s="9"/>
      <c r="E5880" s="9"/>
    </row>
    <row r="5881" spans="4:5">
      <c r="D5881" s="9"/>
      <c r="E5881" s="9"/>
    </row>
    <row r="5882" spans="4:5">
      <c r="D5882" s="9"/>
      <c r="E5882" s="9"/>
    </row>
    <row r="5883" spans="4:5">
      <c r="D5883" s="9"/>
      <c r="E5883" s="9"/>
    </row>
    <row r="5884" spans="4:5">
      <c r="D5884" s="9"/>
      <c r="E5884" s="9"/>
    </row>
    <row r="5885" spans="4:5">
      <c r="D5885" s="9"/>
      <c r="E5885" s="9"/>
    </row>
    <row r="5886" spans="4:5">
      <c r="D5886" s="9"/>
      <c r="E5886" s="9"/>
    </row>
    <row r="5887" spans="4:5">
      <c r="D5887" s="9"/>
      <c r="E5887" s="9"/>
    </row>
    <row r="5888" spans="4:5">
      <c r="D5888" s="9"/>
      <c r="E5888" s="9"/>
    </row>
    <row r="5889" spans="4:5">
      <c r="D5889" s="9"/>
      <c r="E5889" s="9"/>
    </row>
    <row r="5890" spans="4:5">
      <c r="D5890" s="9"/>
      <c r="E5890" s="9"/>
    </row>
    <row r="5891" spans="4:5">
      <c r="D5891" s="9"/>
      <c r="E5891" s="9"/>
    </row>
    <row r="5892" spans="4:5">
      <c r="D5892" s="9"/>
      <c r="E5892" s="9"/>
    </row>
    <row r="5893" spans="4:5">
      <c r="D5893" s="9"/>
      <c r="E5893" s="9"/>
    </row>
    <row r="5894" spans="4:5">
      <c r="D5894" s="9"/>
      <c r="E5894" s="9"/>
    </row>
    <row r="5895" spans="4:5">
      <c r="D5895" s="9"/>
      <c r="E5895" s="9"/>
    </row>
    <row r="5896" spans="4:5">
      <c r="D5896" s="9"/>
      <c r="E5896" s="9"/>
    </row>
    <row r="5897" spans="4:5">
      <c r="D5897" s="9"/>
      <c r="E5897" s="9"/>
    </row>
    <row r="5898" spans="4:5">
      <c r="D5898" s="9"/>
      <c r="E5898" s="9"/>
    </row>
    <row r="5899" spans="4:5">
      <c r="D5899" s="9"/>
      <c r="E5899" s="9"/>
    </row>
    <row r="5900" spans="4:5">
      <c r="D5900" s="9"/>
      <c r="E5900" s="9"/>
    </row>
    <row r="5901" spans="4:5">
      <c r="D5901" s="9"/>
      <c r="E5901" s="9"/>
    </row>
    <row r="5902" spans="4:5">
      <c r="D5902" s="9"/>
      <c r="E5902" s="9"/>
    </row>
    <row r="5903" spans="4:5">
      <c r="D5903" s="9"/>
      <c r="E5903" s="9"/>
    </row>
    <row r="5904" spans="4:5">
      <c r="D5904" s="9"/>
      <c r="E5904" s="9"/>
    </row>
    <row r="5905" spans="4:5">
      <c r="D5905" s="9"/>
      <c r="E5905" s="9"/>
    </row>
    <row r="5906" spans="4:5">
      <c r="D5906" s="9"/>
      <c r="E5906" s="9"/>
    </row>
    <row r="5907" spans="4:5">
      <c r="D5907" s="9"/>
      <c r="E5907" s="9"/>
    </row>
    <row r="5908" spans="4:5">
      <c r="D5908" s="9"/>
      <c r="E5908" s="9"/>
    </row>
    <row r="5909" spans="4:5">
      <c r="D5909" s="9"/>
      <c r="E5909" s="9"/>
    </row>
    <row r="5910" spans="4:5">
      <c r="D5910" s="9"/>
      <c r="E5910" s="9"/>
    </row>
    <row r="5911" spans="4:5">
      <c r="D5911" s="9"/>
      <c r="E5911" s="9"/>
    </row>
    <row r="5912" spans="4:5">
      <c r="D5912" s="9"/>
      <c r="E5912" s="9"/>
    </row>
    <row r="5913" spans="4:5">
      <c r="D5913" s="9"/>
      <c r="E5913" s="9"/>
    </row>
    <row r="5914" spans="4:5">
      <c r="D5914" s="9"/>
      <c r="E5914" s="9"/>
    </row>
    <row r="5915" spans="4:5">
      <c r="D5915" s="9"/>
      <c r="E5915" s="9"/>
    </row>
    <row r="5916" spans="4:5">
      <c r="D5916" s="9"/>
      <c r="E5916" s="9"/>
    </row>
    <row r="5917" spans="4:5">
      <c r="D5917" s="9"/>
      <c r="E5917" s="9"/>
    </row>
    <row r="5918" spans="4:5">
      <c r="D5918" s="9"/>
      <c r="E5918" s="9"/>
    </row>
    <row r="5919" spans="4:5">
      <c r="D5919" s="9"/>
      <c r="E5919" s="9"/>
    </row>
    <row r="5920" spans="4:5">
      <c r="D5920" s="9"/>
      <c r="E5920" s="9"/>
    </row>
    <row r="5921" spans="4:5">
      <c r="D5921" s="9"/>
      <c r="E5921" s="9"/>
    </row>
    <row r="5922" spans="4:5">
      <c r="D5922" s="9"/>
      <c r="E5922" s="9"/>
    </row>
    <row r="5923" spans="4:5">
      <c r="D5923" s="9"/>
      <c r="E5923" s="9"/>
    </row>
    <row r="5924" spans="4:5">
      <c r="D5924" s="9"/>
      <c r="E5924" s="9"/>
    </row>
    <row r="5925" spans="4:5">
      <c r="D5925" s="9"/>
      <c r="E5925" s="9"/>
    </row>
    <row r="5926" spans="4:5">
      <c r="D5926" s="9"/>
      <c r="E5926" s="9"/>
    </row>
    <row r="5927" spans="4:5">
      <c r="D5927" s="9"/>
      <c r="E5927" s="9"/>
    </row>
    <row r="5928" spans="4:5">
      <c r="D5928" s="9"/>
      <c r="E5928" s="9"/>
    </row>
    <row r="5929" spans="4:5">
      <c r="D5929" s="9"/>
      <c r="E5929" s="9"/>
    </row>
    <row r="5930" spans="4:5">
      <c r="D5930" s="9"/>
      <c r="E5930" s="9"/>
    </row>
    <row r="5931" spans="4:5">
      <c r="D5931" s="9"/>
      <c r="E5931" s="9"/>
    </row>
    <row r="5932" spans="4:5">
      <c r="D5932" s="9"/>
      <c r="E5932" s="9"/>
    </row>
    <row r="5933" spans="4:5">
      <c r="D5933" s="9"/>
      <c r="E5933" s="9"/>
    </row>
    <row r="5934" spans="4:5">
      <c r="D5934" s="9"/>
      <c r="E5934" s="9"/>
    </row>
    <row r="5935" spans="4:5">
      <c r="D5935" s="9"/>
      <c r="E5935" s="9"/>
    </row>
    <row r="5936" spans="4:5">
      <c r="D5936" s="9"/>
      <c r="E5936" s="9"/>
    </row>
    <row r="5937" spans="4:5">
      <c r="D5937" s="9"/>
      <c r="E5937" s="9"/>
    </row>
    <row r="5938" spans="4:5">
      <c r="D5938" s="9"/>
      <c r="E5938" s="9"/>
    </row>
    <row r="5939" spans="4:5">
      <c r="D5939" s="9"/>
      <c r="E5939" s="9"/>
    </row>
    <row r="5940" spans="4:5">
      <c r="D5940" s="9"/>
      <c r="E5940" s="9"/>
    </row>
    <row r="5941" spans="4:5">
      <c r="D5941" s="9"/>
      <c r="E5941" s="9"/>
    </row>
    <row r="5942" spans="4:5">
      <c r="D5942" s="9"/>
      <c r="E5942" s="9"/>
    </row>
    <row r="5943" spans="4:5">
      <c r="D5943" s="9"/>
      <c r="E5943" s="9"/>
    </row>
    <row r="5944" spans="4:5">
      <c r="D5944" s="9"/>
      <c r="E5944" s="9"/>
    </row>
    <row r="5945" spans="4:5">
      <c r="D5945" s="9"/>
      <c r="E5945" s="9"/>
    </row>
    <row r="5946" spans="4:5">
      <c r="D5946" s="9"/>
      <c r="E5946" s="9"/>
    </row>
    <row r="5947" spans="4:5">
      <c r="D5947" s="9"/>
      <c r="E5947" s="9"/>
    </row>
    <row r="5948" spans="4:5">
      <c r="D5948" s="9"/>
      <c r="E5948" s="9"/>
    </row>
    <row r="5949" spans="4:5">
      <c r="D5949" s="9"/>
      <c r="E5949" s="9"/>
    </row>
    <row r="5950" spans="4:5">
      <c r="D5950" s="9"/>
      <c r="E5950" s="9"/>
    </row>
    <row r="5951" spans="4:5">
      <c r="D5951" s="9"/>
      <c r="E5951" s="9"/>
    </row>
    <row r="5952" spans="4:5">
      <c r="D5952" s="9"/>
      <c r="E5952" s="9"/>
    </row>
    <row r="5953" spans="4:5">
      <c r="D5953" s="9"/>
      <c r="E5953" s="9"/>
    </row>
    <row r="5954" spans="4:5">
      <c r="D5954" s="9"/>
      <c r="E5954" s="9"/>
    </row>
    <row r="5955" spans="4:5">
      <c r="D5955" s="9"/>
      <c r="E5955" s="9"/>
    </row>
    <row r="5956" spans="4:5">
      <c r="D5956" s="9"/>
      <c r="E5956" s="9"/>
    </row>
    <row r="5957" spans="4:5">
      <c r="D5957" s="9"/>
      <c r="E5957" s="9"/>
    </row>
    <row r="5958" spans="4:5">
      <c r="D5958" s="9"/>
      <c r="E5958" s="9"/>
    </row>
    <row r="5959" spans="4:5">
      <c r="D5959" s="9"/>
      <c r="E5959" s="9"/>
    </row>
    <row r="5960" spans="4:5">
      <c r="D5960" s="9"/>
      <c r="E5960" s="9"/>
    </row>
    <row r="5961" spans="4:5">
      <c r="D5961" s="9"/>
      <c r="E5961" s="9"/>
    </row>
    <row r="5962" spans="4:5">
      <c r="D5962" s="9"/>
      <c r="E5962" s="9"/>
    </row>
    <row r="5963" spans="4:5">
      <c r="D5963" s="9"/>
      <c r="E5963" s="9"/>
    </row>
    <row r="5964" spans="4:5">
      <c r="D5964" s="9"/>
      <c r="E5964" s="9"/>
    </row>
    <row r="5965" spans="4:5">
      <c r="D5965" s="9"/>
      <c r="E5965" s="9"/>
    </row>
    <row r="5966" spans="4:5">
      <c r="D5966" s="9"/>
      <c r="E5966" s="9"/>
    </row>
    <row r="5967" spans="4:5">
      <c r="D5967" s="9"/>
      <c r="E5967" s="9"/>
    </row>
    <row r="5968" spans="4:5">
      <c r="D5968" s="9"/>
      <c r="E5968" s="9"/>
    </row>
    <row r="5969" spans="4:5">
      <c r="D5969" s="9"/>
      <c r="E5969" s="9"/>
    </row>
    <row r="5970" spans="4:5">
      <c r="D5970" s="9"/>
      <c r="E5970" s="9"/>
    </row>
    <row r="5971" spans="4:5">
      <c r="D5971" s="9"/>
      <c r="E5971" s="9"/>
    </row>
    <row r="5972" spans="4:5">
      <c r="D5972" s="9"/>
      <c r="E5972" s="9"/>
    </row>
    <row r="5973" spans="4:5">
      <c r="D5973" s="9"/>
      <c r="E5973" s="9"/>
    </row>
    <row r="5974" spans="4:5">
      <c r="D5974" s="9"/>
      <c r="E5974" s="9"/>
    </row>
    <row r="5975" spans="4:5">
      <c r="D5975" s="9"/>
      <c r="E5975" s="9"/>
    </row>
    <row r="5976" spans="4:5">
      <c r="D5976" s="9"/>
      <c r="E5976" s="9"/>
    </row>
    <row r="5977" spans="4:5">
      <c r="D5977" s="9"/>
      <c r="E5977" s="9"/>
    </row>
    <row r="5978" spans="4:5">
      <c r="D5978" s="9"/>
      <c r="E5978" s="9"/>
    </row>
    <row r="5979" spans="4:5">
      <c r="D5979" s="9"/>
      <c r="E5979" s="9"/>
    </row>
    <row r="5980" spans="4:5">
      <c r="D5980" s="9"/>
      <c r="E5980" s="9"/>
    </row>
    <row r="5981" spans="4:5">
      <c r="D5981" s="9"/>
      <c r="E5981" s="9"/>
    </row>
    <row r="5982" spans="4:5">
      <c r="D5982" s="9"/>
      <c r="E5982" s="9"/>
    </row>
    <row r="5983" spans="4:5">
      <c r="D5983" s="9"/>
      <c r="E5983" s="9"/>
    </row>
    <row r="5984" spans="4:5">
      <c r="D5984" s="9"/>
      <c r="E5984" s="9"/>
    </row>
    <row r="5985" spans="4:5">
      <c r="D5985" s="9"/>
      <c r="E5985" s="9"/>
    </row>
    <row r="5986" spans="4:5">
      <c r="D5986" s="9"/>
      <c r="E5986" s="9"/>
    </row>
    <row r="5987" spans="4:5">
      <c r="D5987" s="9"/>
      <c r="E5987" s="9"/>
    </row>
    <row r="5988" spans="4:5">
      <c r="D5988" s="9"/>
      <c r="E5988" s="9"/>
    </row>
    <row r="5989" spans="4:5">
      <c r="D5989" s="9"/>
      <c r="E5989" s="9"/>
    </row>
    <row r="5990" spans="4:5">
      <c r="D5990" s="9"/>
      <c r="E5990" s="9"/>
    </row>
    <row r="5991" spans="4:5">
      <c r="D5991" s="9"/>
      <c r="E5991" s="9"/>
    </row>
    <row r="5992" spans="4:5">
      <c r="D5992" s="9"/>
      <c r="E5992" s="9"/>
    </row>
    <row r="5993" spans="4:5">
      <c r="D5993" s="9"/>
      <c r="E5993" s="9"/>
    </row>
    <row r="5994" spans="4:5">
      <c r="D5994" s="9"/>
      <c r="E5994" s="9"/>
    </row>
    <row r="5995" spans="4:5">
      <c r="D5995" s="9"/>
      <c r="E5995" s="9"/>
    </row>
    <row r="5996" spans="4:5">
      <c r="D5996" s="9"/>
      <c r="E5996" s="9"/>
    </row>
    <row r="5997" spans="4:5">
      <c r="D5997" s="9"/>
      <c r="E5997" s="9"/>
    </row>
    <row r="5998" spans="4:5">
      <c r="D5998" s="9"/>
      <c r="E5998" s="9"/>
    </row>
    <row r="5999" spans="4:5">
      <c r="D5999" s="9"/>
      <c r="E5999" s="9"/>
    </row>
    <row r="6000" spans="4:5">
      <c r="D6000" s="9"/>
      <c r="E6000" s="9"/>
    </row>
    <row r="6001" spans="4:5">
      <c r="D6001" s="9"/>
      <c r="E6001" s="9"/>
    </row>
    <row r="6002" spans="4:5">
      <c r="D6002" s="9"/>
      <c r="E6002" s="9"/>
    </row>
    <row r="6003" spans="4:5">
      <c r="D6003" s="9"/>
      <c r="E6003" s="9"/>
    </row>
    <row r="6004" spans="4:5">
      <c r="D6004" s="9"/>
      <c r="E6004" s="9"/>
    </row>
    <row r="6005" spans="4:5">
      <c r="D6005" s="9"/>
      <c r="E6005" s="9"/>
    </row>
    <row r="6006" spans="4:5">
      <c r="D6006" s="9"/>
      <c r="E6006" s="9"/>
    </row>
    <row r="6007" spans="4:5">
      <c r="D6007" s="9"/>
      <c r="E6007" s="9"/>
    </row>
    <row r="6008" spans="4:5">
      <c r="D6008" s="9"/>
      <c r="E6008" s="9"/>
    </row>
    <row r="6009" spans="4:5">
      <c r="D6009" s="9"/>
      <c r="E6009" s="9"/>
    </row>
    <row r="6010" spans="4:5">
      <c r="D6010" s="9"/>
      <c r="E6010" s="9"/>
    </row>
    <row r="6011" spans="4:5">
      <c r="D6011" s="9"/>
      <c r="E6011" s="9"/>
    </row>
    <row r="6012" spans="4:5">
      <c r="D6012" s="9"/>
      <c r="E6012" s="9"/>
    </row>
    <row r="6013" spans="4:5">
      <c r="D6013" s="9"/>
      <c r="E6013" s="9"/>
    </row>
    <row r="6014" spans="4:5">
      <c r="D6014" s="9"/>
      <c r="E6014" s="9"/>
    </row>
    <row r="6015" spans="4:5">
      <c r="D6015" s="9"/>
      <c r="E6015" s="9"/>
    </row>
    <row r="6016" spans="4:5">
      <c r="D6016" s="9"/>
      <c r="E6016" s="9"/>
    </row>
    <row r="6017" spans="4:5">
      <c r="D6017" s="9"/>
      <c r="E6017" s="9"/>
    </row>
    <row r="6018" spans="4:5">
      <c r="D6018" s="9"/>
      <c r="E6018" s="9"/>
    </row>
    <row r="6019" spans="4:5">
      <c r="D6019" s="9"/>
      <c r="E6019" s="9"/>
    </row>
    <row r="6020" spans="4:5">
      <c r="D6020" s="9"/>
      <c r="E6020" s="9"/>
    </row>
    <row r="6021" spans="4:5">
      <c r="D6021" s="9"/>
      <c r="E6021" s="9"/>
    </row>
    <row r="6022" spans="4:5">
      <c r="D6022" s="9"/>
      <c r="E6022" s="9"/>
    </row>
    <row r="6023" spans="4:5">
      <c r="D6023" s="9"/>
      <c r="E6023" s="9"/>
    </row>
    <row r="6024" spans="4:5">
      <c r="D6024" s="9"/>
      <c r="E6024" s="9"/>
    </row>
    <row r="6025" spans="4:5">
      <c r="D6025" s="9"/>
      <c r="E6025" s="9"/>
    </row>
    <row r="6026" spans="4:5">
      <c r="D6026" s="9"/>
      <c r="E6026" s="9"/>
    </row>
    <row r="6027" spans="4:5">
      <c r="D6027" s="9"/>
      <c r="E6027" s="9"/>
    </row>
    <row r="6028" spans="4:5">
      <c r="D6028" s="9"/>
      <c r="E6028" s="9"/>
    </row>
    <row r="6029" spans="4:5">
      <c r="D6029" s="9"/>
      <c r="E6029" s="9"/>
    </row>
    <row r="6030" spans="4:5">
      <c r="D6030" s="9"/>
      <c r="E6030" s="9"/>
    </row>
    <row r="6031" spans="4:5">
      <c r="D6031" s="9"/>
      <c r="E6031" s="9"/>
    </row>
    <row r="6032" spans="4:5">
      <c r="D6032" s="9"/>
      <c r="E6032" s="9"/>
    </row>
    <row r="6033" spans="4:5">
      <c r="D6033" s="9"/>
      <c r="E6033" s="9"/>
    </row>
    <row r="6034" spans="4:5">
      <c r="D6034" s="9"/>
      <c r="E6034" s="9"/>
    </row>
    <row r="6035" spans="4:5">
      <c r="D6035" s="9"/>
      <c r="E6035" s="9"/>
    </row>
    <row r="6036" spans="4:5">
      <c r="D6036" s="9"/>
      <c r="E6036" s="9"/>
    </row>
    <row r="6037" spans="4:5">
      <c r="D6037" s="9"/>
      <c r="E6037" s="9"/>
    </row>
    <row r="6038" spans="4:5">
      <c r="D6038" s="9"/>
      <c r="E6038" s="9"/>
    </row>
    <row r="6039" spans="4:5">
      <c r="D6039" s="9"/>
      <c r="E6039" s="9"/>
    </row>
    <row r="6040" spans="4:5">
      <c r="D6040" s="9"/>
      <c r="E6040" s="9"/>
    </row>
    <row r="6041" spans="4:5">
      <c r="D6041" s="9"/>
      <c r="E6041" s="9"/>
    </row>
    <row r="6042" spans="4:5">
      <c r="D6042" s="9"/>
      <c r="E6042" s="9"/>
    </row>
    <row r="6043" spans="4:5">
      <c r="D6043" s="9"/>
      <c r="E6043" s="9"/>
    </row>
    <row r="6044" spans="4:5">
      <c r="D6044" s="9"/>
      <c r="E6044" s="9"/>
    </row>
    <row r="6045" spans="4:5">
      <c r="D6045" s="9"/>
      <c r="E6045" s="9"/>
    </row>
    <row r="6046" spans="4:5">
      <c r="D6046" s="9"/>
      <c r="E6046" s="9"/>
    </row>
    <row r="6047" spans="4:5">
      <c r="D6047" s="9"/>
      <c r="E6047" s="9"/>
    </row>
    <row r="6048" spans="4:5">
      <c r="D6048" s="9"/>
      <c r="E6048" s="9"/>
    </row>
    <row r="6049" spans="4:5">
      <c r="D6049" s="9"/>
      <c r="E6049" s="9"/>
    </row>
    <row r="6050" spans="4:5">
      <c r="D6050" s="9"/>
      <c r="E6050" s="9"/>
    </row>
    <row r="6051" spans="4:5">
      <c r="D6051" s="9"/>
      <c r="E6051" s="9"/>
    </row>
    <row r="6052" spans="4:5">
      <c r="D6052" s="9"/>
      <c r="E6052" s="9"/>
    </row>
    <row r="6053" spans="4:5">
      <c r="D6053" s="9"/>
      <c r="E6053" s="9"/>
    </row>
    <row r="6054" spans="4:5">
      <c r="D6054" s="9"/>
      <c r="E6054" s="9"/>
    </row>
    <row r="6055" spans="4:5">
      <c r="D6055" s="9"/>
      <c r="E6055" s="9"/>
    </row>
    <row r="6056" spans="4:5">
      <c r="D6056" s="9"/>
      <c r="E6056" s="9"/>
    </row>
    <row r="6057" spans="4:5">
      <c r="D6057" s="9"/>
      <c r="E6057" s="9"/>
    </row>
    <row r="6058" spans="4:5">
      <c r="D6058" s="9"/>
      <c r="E6058" s="9"/>
    </row>
    <row r="6059" spans="4:5">
      <c r="D6059" s="9"/>
      <c r="E6059" s="9"/>
    </row>
    <row r="6060" spans="4:5">
      <c r="D6060" s="9"/>
      <c r="E6060" s="9"/>
    </row>
    <row r="6061" spans="4:5">
      <c r="D6061" s="9"/>
      <c r="E6061" s="9"/>
    </row>
    <row r="6062" spans="4:5">
      <c r="D6062" s="9"/>
      <c r="E6062" s="9"/>
    </row>
    <row r="6063" spans="4:5">
      <c r="D6063" s="9"/>
      <c r="E6063" s="9"/>
    </row>
    <row r="6064" spans="4:5">
      <c r="D6064" s="9"/>
      <c r="E6064" s="9"/>
    </row>
    <row r="6065" spans="4:5">
      <c r="D6065" s="9"/>
      <c r="E6065" s="9"/>
    </row>
    <row r="6066" spans="4:5">
      <c r="D6066" s="9"/>
      <c r="E6066" s="9"/>
    </row>
    <row r="6067" spans="4:5">
      <c r="D6067" s="9"/>
      <c r="E6067" s="9"/>
    </row>
    <row r="6068" spans="4:5">
      <c r="D6068" s="9"/>
      <c r="E6068" s="9"/>
    </row>
    <row r="6069" spans="4:5">
      <c r="D6069" s="9"/>
      <c r="E6069" s="9"/>
    </row>
    <row r="6070" spans="4:5">
      <c r="D6070" s="9"/>
      <c r="E6070" s="9"/>
    </row>
    <row r="6071" spans="4:5">
      <c r="D6071" s="9"/>
      <c r="E6071" s="9"/>
    </row>
    <row r="6072" spans="4:5">
      <c r="D6072" s="9"/>
      <c r="E6072" s="9"/>
    </row>
    <row r="6073" spans="4:5">
      <c r="D6073" s="9"/>
      <c r="E6073" s="9"/>
    </row>
    <row r="6074" spans="4:5">
      <c r="D6074" s="9"/>
      <c r="E6074" s="9"/>
    </row>
    <row r="6075" spans="4:5">
      <c r="D6075" s="9"/>
      <c r="E6075" s="9"/>
    </row>
    <row r="6076" spans="4:5">
      <c r="D6076" s="9"/>
      <c r="E6076" s="9"/>
    </row>
    <row r="6077" spans="4:5">
      <c r="D6077" s="9"/>
      <c r="E6077" s="9"/>
    </row>
    <row r="6078" spans="4:5">
      <c r="D6078" s="9"/>
      <c r="E6078" s="9"/>
    </row>
    <row r="6079" spans="4:5">
      <c r="D6079" s="9"/>
      <c r="E6079" s="9"/>
    </row>
    <row r="6080" spans="4:5">
      <c r="D6080" s="9"/>
      <c r="E6080" s="9"/>
    </row>
    <row r="6081" spans="4:5">
      <c r="D6081" s="9"/>
      <c r="E6081" s="9"/>
    </row>
    <row r="6082" spans="4:5">
      <c r="D6082" s="9"/>
      <c r="E6082" s="9"/>
    </row>
    <row r="6083" spans="4:5">
      <c r="D6083" s="9"/>
      <c r="E6083" s="9"/>
    </row>
    <row r="6084" spans="4:5">
      <c r="D6084" s="9"/>
      <c r="E6084" s="9"/>
    </row>
    <row r="6085" spans="4:5">
      <c r="D6085" s="9"/>
      <c r="E6085" s="9"/>
    </row>
    <row r="6086" spans="4:5">
      <c r="D6086" s="9"/>
      <c r="E6086" s="9"/>
    </row>
    <row r="6087" spans="4:5">
      <c r="D6087" s="9"/>
      <c r="E6087" s="9"/>
    </row>
    <row r="6088" spans="4:5">
      <c r="D6088" s="9"/>
      <c r="E6088" s="9"/>
    </row>
    <row r="6089" spans="4:5">
      <c r="D6089" s="9"/>
      <c r="E6089" s="9"/>
    </row>
    <row r="6090" spans="4:5">
      <c r="D6090" s="9"/>
      <c r="E6090" s="9"/>
    </row>
    <row r="6091" spans="4:5">
      <c r="D6091" s="9"/>
      <c r="E6091" s="9"/>
    </row>
    <row r="6092" spans="4:5">
      <c r="D6092" s="9"/>
      <c r="E6092" s="9"/>
    </row>
    <row r="6093" spans="4:5">
      <c r="D6093" s="9"/>
      <c r="E6093" s="9"/>
    </row>
    <row r="6094" spans="4:5">
      <c r="D6094" s="9"/>
      <c r="E6094" s="9"/>
    </row>
    <row r="6095" spans="4:5">
      <c r="D6095" s="9"/>
      <c r="E6095" s="9"/>
    </row>
    <row r="6096" spans="4:5">
      <c r="D6096" s="9"/>
      <c r="E6096" s="9"/>
    </row>
    <row r="6097" spans="4:5">
      <c r="D6097" s="9"/>
      <c r="E6097" s="9"/>
    </row>
    <row r="6098" spans="4:5">
      <c r="D6098" s="9"/>
      <c r="E6098" s="9"/>
    </row>
    <row r="6099" spans="4:5">
      <c r="D6099" s="9"/>
      <c r="E6099" s="9"/>
    </row>
    <row r="6100" spans="4:5">
      <c r="D6100" s="9"/>
      <c r="E6100" s="9"/>
    </row>
    <row r="6101" spans="4:5">
      <c r="D6101" s="9"/>
      <c r="E6101" s="9"/>
    </row>
    <row r="6102" spans="4:5">
      <c r="D6102" s="9"/>
      <c r="E6102" s="9"/>
    </row>
    <row r="6103" spans="4:5">
      <c r="D6103" s="9"/>
      <c r="E6103" s="9"/>
    </row>
    <row r="6104" spans="4:5">
      <c r="D6104" s="9"/>
      <c r="E6104" s="9"/>
    </row>
    <row r="6105" spans="4:5">
      <c r="D6105" s="9"/>
      <c r="E6105" s="9"/>
    </row>
    <row r="6106" spans="4:5">
      <c r="D6106" s="9"/>
      <c r="E6106" s="9"/>
    </row>
    <row r="6107" spans="4:5">
      <c r="D6107" s="9"/>
      <c r="E6107" s="9"/>
    </row>
    <row r="6108" spans="4:5">
      <c r="D6108" s="9"/>
      <c r="E6108" s="9"/>
    </row>
    <row r="6109" spans="4:5">
      <c r="D6109" s="9"/>
      <c r="E6109" s="9"/>
    </row>
    <row r="6110" spans="4:5">
      <c r="D6110" s="9"/>
      <c r="E6110" s="9"/>
    </row>
    <row r="6111" spans="4:5">
      <c r="D6111" s="9"/>
      <c r="E6111" s="9"/>
    </row>
    <row r="6112" spans="4:5">
      <c r="D6112" s="9"/>
      <c r="E6112" s="9"/>
    </row>
    <row r="6113" spans="4:5">
      <c r="D6113" s="9"/>
      <c r="E6113" s="9"/>
    </row>
    <row r="6114" spans="4:5">
      <c r="D6114" s="9"/>
      <c r="E6114" s="9"/>
    </row>
    <row r="6115" spans="4:5">
      <c r="D6115" s="9"/>
      <c r="E6115" s="9"/>
    </row>
    <row r="6116" spans="4:5">
      <c r="D6116" s="9"/>
      <c r="E6116" s="9"/>
    </row>
    <row r="6117" spans="4:5">
      <c r="D6117" s="9"/>
      <c r="E6117" s="9"/>
    </row>
    <row r="6118" spans="4:5">
      <c r="D6118" s="9"/>
      <c r="E6118" s="9"/>
    </row>
    <row r="6119" spans="4:5">
      <c r="D6119" s="9"/>
      <c r="E6119" s="9"/>
    </row>
    <row r="6120" spans="4:5">
      <c r="D6120" s="9"/>
      <c r="E6120" s="9"/>
    </row>
    <row r="6121" spans="4:5">
      <c r="D6121" s="9"/>
      <c r="E6121" s="9"/>
    </row>
    <row r="6122" spans="4:5">
      <c r="D6122" s="9"/>
      <c r="E6122" s="9"/>
    </row>
    <row r="6123" spans="4:5">
      <c r="D6123" s="9"/>
      <c r="E6123" s="9"/>
    </row>
    <row r="6124" spans="4:5">
      <c r="D6124" s="9"/>
      <c r="E6124" s="9"/>
    </row>
    <row r="6125" spans="4:5">
      <c r="D6125" s="9"/>
      <c r="E6125" s="9"/>
    </row>
    <row r="6126" spans="4:5">
      <c r="D6126" s="9"/>
      <c r="E6126" s="9"/>
    </row>
    <row r="6127" spans="4:5">
      <c r="D6127" s="9"/>
      <c r="E6127" s="9"/>
    </row>
    <row r="6128" spans="4:5">
      <c r="D6128" s="9"/>
      <c r="E6128" s="9"/>
    </row>
    <row r="6129" spans="4:5">
      <c r="D6129" s="9"/>
      <c r="E6129" s="9"/>
    </row>
    <row r="6130" spans="4:5">
      <c r="D6130" s="9"/>
      <c r="E6130" s="9"/>
    </row>
    <row r="6131" spans="4:5">
      <c r="D6131" s="9"/>
      <c r="E6131" s="9"/>
    </row>
    <row r="6132" spans="4:5">
      <c r="D6132" s="9"/>
      <c r="E6132" s="9"/>
    </row>
    <row r="6133" spans="4:5">
      <c r="D6133" s="9"/>
      <c r="E6133" s="9"/>
    </row>
    <row r="6134" spans="4:5">
      <c r="D6134" s="9"/>
      <c r="E6134" s="9"/>
    </row>
    <row r="6135" spans="4:5">
      <c r="D6135" s="9"/>
      <c r="E6135" s="9"/>
    </row>
    <row r="6136" spans="4:5">
      <c r="D6136" s="9"/>
      <c r="E6136" s="9"/>
    </row>
    <row r="6137" spans="4:5">
      <c r="D6137" s="9"/>
      <c r="E6137" s="9"/>
    </row>
    <row r="6138" spans="4:5">
      <c r="D6138" s="9"/>
      <c r="E6138" s="9"/>
    </row>
    <row r="6139" spans="4:5">
      <c r="D6139" s="9"/>
      <c r="E6139" s="9"/>
    </row>
    <row r="6140" spans="4:5">
      <c r="D6140" s="9"/>
      <c r="E6140" s="9"/>
    </row>
    <row r="6141" spans="4:5">
      <c r="D6141" s="9"/>
      <c r="E6141" s="9"/>
    </row>
    <row r="6142" spans="4:5">
      <c r="D6142" s="9"/>
      <c r="E6142" s="9"/>
    </row>
    <row r="6143" spans="4:5">
      <c r="D6143" s="9"/>
      <c r="E6143" s="9"/>
    </row>
    <row r="6144" spans="4:5">
      <c r="D6144" s="9"/>
      <c r="E6144" s="9"/>
    </row>
    <row r="6145" spans="4:5">
      <c r="D6145" s="9"/>
      <c r="E6145" s="9"/>
    </row>
    <row r="6146" spans="4:5">
      <c r="D6146" s="9"/>
      <c r="E6146" s="9"/>
    </row>
    <row r="6147" spans="4:5">
      <c r="D6147" s="9"/>
      <c r="E6147" s="9"/>
    </row>
    <row r="6148" spans="4:5">
      <c r="D6148" s="9"/>
      <c r="E6148" s="9"/>
    </row>
    <row r="6149" spans="4:5">
      <c r="D6149" s="9"/>
      <c r="E6149" s="9"/>
    </row>
    <row r="6150" spans="4:5">
      <c r="D6150" s="9"/>
      <c r="E6150" s="9"/>
    </row>
    <row r="6151" spans="4:5">
      <c r="D6151" s="9"/>
      <c r="E6151" s="9"/>
    </row>
    <row r="6152" spans="4:5">
      <c r="D6152" s="9"/>
      <c r="E6152" s="9"/>
    </row>
    <row r="6153" spans="4:5">
      <c r="D6153" s="9"/>
      <c r="E6153" s="9"/>
    </row>
    <row r="6154" spans="4:5">
      <c r="D6154" s="9"/>
      <c r="E6154" s="9"/>
    </row>
    <row r="6155" spans="4:5">
      <c r="D6155" s="9"/>
      <c r="E6155" s="9"/>
    </row>
    <row r="6156" spans="4:5">
      <c r="D6156" s="9"/>
      <c r="E6156" s="9"/>
    </row>
    <row r="6157" spans="4:5">
      <c r="D6157" s="9"/>
      <c r="E6157" s="9"/>
    </row>
    <row r="6158" spans="4:5">
      <c r="D6158" s="9"/>
      <c r="E6158" s="9"/>
    </row>
    <row r="6159" spans="4:5">
      <c r="D6159" s="9"/>
      <c r="E6159" s="9"/>
    </row>
    <row r="6160" spans="4:5">
      <c r="D6160" s="9"/>
      <c r="E6160" s="9"/>
    </row>
    <row r="6161" spans="4:5">
      <c r="D6161" s="9"/>
      <c r="E6161" s="9"/>
    </row>
    <row r="6162" spans="4:5">
      <c r="D6162" s="9"/>
      <c r="E6162" s="9"/>
    </row>
    <row r="6163" spans="4:5">
      <c r="D6163" s="9"/>
      <c r="E6163" s="9"/>
    </row>
    <row r="6164" spans="4:5">
      <c r="D6164" s="9"/>
      <c r="E6164" s="9"/>
    </row>
    <row r="6165" spans="4:5">
      <c r="D6165" s="9"/>
      <c r="E6165" s="9"/>
    </row>
    <row r="6166" spans="4:5">
      <c r="D6166" s="9"/>
      <c r="E6166" s="9"/>
    </row>
    <row r="6167" spans="4:5">
      <c r="D6167" s="9"/>
      <c r="E6167" s="9"/>
    </row>
    <row r="6168" spans="4:5">
      <c r="D6168" s="9"/>
      <c r="E6168" s="9"/>
    </row>
    <row r="6169" spans="4:5">
      <c r="D6169" s="9"/>
      <c r="E6169" s="9"/>
    </row>
    <row r="6170" spans="4:5">
      <c r="D6170" s="9"/>
      <c r="E6170" s="9"/>
    </row>
    <row r="6171" spans="4:5">
      <c r="D6171" s="9"/>
      <c r="E6171" s="9"/>
    </row>
    <row r="6172" spans="4:5">
      <c r="D6172" s="9"/>
      <c r="E6172" s="9"/>
    </row>
    <row r="6173" spans="4:5">
      <c r="D6173" s="9"/>
      <c r="E6173" s="9"/>
    </row>
    <row r="6174" spans="4:5">
      <c r="D6174" s="9"/>
      <c r="E6174" s="9"/>
    </row>
    <row r="6175" spans="4:5">
      <c r="D6175" s="9"/>
      <c r="E6175" s="9"/>
    </row>
    <row r="6176" spans="4:5">
      <c r="D6176" s="9"/>
      <c r="E6176" s="9"/>
    </row>
    <row r="6177" spans="4:5">
      <c r="D6177" s="9"/>
      <c r="E6177" s="9"/>
    </row>
    <row r="6178" spans="4:5">
      <c r="D6178" s="9"/>
      <c r="E6178" s="9"/>
    </row>
    <row r="6179" spans="4:5">
      <c r="D6179" s="9"/>
      <c r="E6179" s="9"/>
    </row>
    <row r="6180" spans="4:5">
      <c r="D6180" s="9"/>
      <c r="E6180" s="9"/>
    </row>
    <row r="6181" spans="4:5">
      <c r="D6181" s="9"/>
      <c r="E6181" s="9"/>
    </row>
    <row r="6182" spans="4:5">
      <c r="D6182" s="9"/>
      <c r="E6182" s="9"/>
    </row>
    <row r="6183" spans="4:5">
      <c r="D6183" s="9"/>
      <c r="E6183" s="9"/>
    </row>
    <row r="6184" spans="4:5">
      <c r="D6184" s="9"/>
      <c r="E6184" s="9"/>
    </row>
    <row r="6185" spans="4:5">
      <c r="D6185" s="9"/>
      <c r="E6185" s="9"/>
    </row>
    <row r="6186" spans="4:5">
      <c r="D6186" s="9"/>
      <c r="E6186" s="9"/>
    </row>
    <row r="6187" spans="4:5">
      <c r="D6187" s="9"/>
      <c r="E6187" s="9"/>
    </row>
    <row r="6188" spans="4:5">
      <c r="D6188" s="9"/>
      <c r="E6188" s="9"/>
    </row>
    <row r="6189" spans="4:5">
      <c r="D6189" s="9"/>
      <c r="E6189" s="9"/>
    </row>
    <row r="6190" spans="4:5">
      <c r="D6190" s="9"/>
      <c r="E6190" s="9"/>
    </row>
    <row r="6191" spans="4:5">
      <c r="D6191" s="9"/>
      <c r="E6191" s="9"/>
    </row>
    <row r="6192" spans="4:5">
      <c r="D6192" s="9"/>
      <c r="E6192" s="9"/>
    </row>
    <row r="6193" spans="4:5">
      <c r="D6193" s="9"/>
      <c r="E6193" s="9"/>
    </row>
    <row r="6194" spans="4:5">
      <c r="D6194" s="9"/>
      <c r="E6194" s="9"/>
    </row>
    <row r="6195" spans="4:5">
      <c r="D6195" s="9"/>
      <c r="E6195" s="9"/>
    </row>
    <row r="6196" spans="4:5">
      <c r="D6196" s="9"/>
      <c r="E6196" s="9"/>
    </row>
    <row r="6197" spans="4:5">
      <c r="D6197" s="9"/>
      <c r="E6197" s="9"/>
    </row>
    <row r="6198" spans="4:5">
      <c r="D6198" s="9"/>
      <c r="E6198" s="9"/>
    </row>
    <row r="6199" spans="4:5">
      <c r="D6199" s="9"/>
      <c r="E6199" s="9"/>
    </row>
    <row r="6200" spans="4:5">
      <c r="D6200" s="9"/>
      <c r="E6200" s="9"/>
    </row>
    <row r="6201" spans="4:5">
      <c r="D6201" s="9"/>
      <c r="E6201" s="9"/>
    </row>
    <row r="6202" spans="4:5">
      <c r="D6202" s="9"/>
      <c r="E6202" s="9"/>
    </row>
    <row r="6203" spans="4:5">
      <c r="D6203" s="9"/>
      <c r="E6203" s="9"/>
    </row>
    <row r="6204" spans="4:5">
      <c r="D6204" s="9"/>
      <c r="E6204" s="9"/>
    </row>
    <row r="6205" spans="4:5">
      <c r="D6205" s="9"/>
      <c r="E6205" s="9"/>
    </row>
    <row r="6206" spans="4:5">
      <c r="D6206" s="9"/>
      <c r="E6206" s="9"/>
    </row>
    <row r="6207" spans="4:5">
      <c r="D6207" s="9"/>
      <c r="E6207" s="9"/>
    </row>
    <row r="6208" spans="4:5">
      <c r="D6208" s="9"/>
      <c r="E6208" s="9"/>
    </row>
    <row r="6209" spans="4:5">
      <c r="D6209" s="9"/>
      <c r="E6209" s="9"/>
    </row>
    <row r="6210" spans="4:5">
      <c r="D6210" s="9"/>
      <c r="E6210" s="9"/>
    </row>
    <row r="6211" spans="4:5">
      <c r="D6211" s="9"/>
      <c r="E6211" s="9"/>
    </row>
    <row r="6212" spans="4:5">
      <c r="D6212" s="9"/>
      <c r="E6212" s="9"/>
    </row>
    <row r="6213" spans="4:5">
      <c r="D6213" s="9"/>
      <c r="E6213" s="9"/>
    </row>
    <row r="6214" spans="4:5">
      <c r="D6214" s="9"/>
      <c r="E6214" s="9"/>
    </row>
    <row r="6215" spans="4:5">
      <c r="D6215" s="9"/>
      <c r="E6215" s="9"/>
    </row>
    <row r="6216" spans="4:5">
      <c r="D6216" s="9"/>
      <c r="E6216" s="9"/>
    </row>
    <row r="6217" spans="4:5">
      <c r="D6217" s="9"/>
      <c r="E6217" s="9"/>
    </row>
    <row r="6218" spans="4:5">
      <c r="D6218" s="9"/>
      <c r="E6218" s="9"/>
    </row>
    <row r="6219" spans="4:5">
      <c r="D6219" s="9"/>
      <c r="E6219" s="9"/>
    </row>
    <row r="6220" spans="4:5">
      <c r="D6220" s="9"/>
      <c r="E6220" s="9"/>
    </row>
    <row r="6221" spans="4:5">
      <c r="D6221" s="9"/>
      <c r="E6221" s="9"/>
    </row>
    <row r="6222" spans="4:5">
      <c r="D6222" s="9"/>
      <c r="E6222" s="9"/>
    </row>
    <row r="6223" spans="4:5">
      <c r="D6223" s="9"/>
      <c r="E6223" s="9"/>
    </row>
    <row r="6224" spans="4:5">
      <c r="D6224" s="9"/>
      <c r="E6224" s="9"/>
    </row>
    <row r="6225" spans="4:5">
      <c r="D6225" s="9"/>
      <c r="E6225" s="9"/>
    </row>
    <row r="6226" spans="4:5">
      <c r="D6226" s="9"/>
      <c r="E6226" s="9"/>
    </row>
    <row r="6227" spans="4:5">
      <c r="D6227" s="9"/>
      <c r="E6227" s="9"/>
    </row>
    <row r="6228" spans="4:5">
      <c r="D6228" s="9"/>
      <c r="E6228" s="9"/>
    </row>
    <row r="6229" spans="4:5">
      <c r="D6229" s="9"/>
      <c r="E6229" s="9"/>
    </row>
    <row r="6230" spans="4:5">
      <c r="D6230" s="9"/>
      <c r="E6230" s="9"/>
    </row>
    <row r="6231" spans="4:5">
      <c r="D6231" s="9"/>
      <c r="E6231" s="9"/>
    </row>
    <row r="6232" spans="4:5">
      <c r="D6232" s="9"/>
      <c r="E6232" s="9"/>
    </row>
    <row r="6233" spans="4:5">
      <c r="D6233" s="9"/>
      <c r="E6233" s="9"/>
    </row>
    <row r="6234" spans="4:5">
      <c r="D6234" s="9"/>
      <c r="E6234" s="9"/>
    </row>
    <row r="6235" spans="4:5">
      <c r="D6235" s="9"/>
      <c r="E6235" s="9"/>
    </row>
    <row r="6236" spans="4:5">
      <c r="D6236" s="9"/>
      <c r="E6236" s="9"/>
    </row>
    <row r="6237" spans="4:5">
      <c r="D6237" s="9"/>
      <c r="E6237" s="9"/>
    </row>
    <row r="6238" spans="4:5">
      <c r="D6238" s="9"/>
      <c r="E6238" s="9"/>
    </row>
    <row r="6239" spans="4:5">
      <c r="D6239" s="9"/>
      <c r="E6239" s="9"/>
    </row>
    <row r="6240" spans="4:5">
      <c r="D6240" s="9"/>
      <c r="E6240" s="9"/>
    </row>
    <row r="6241" spans="4:5">
      <c r="D6241" s="9"/>
      <c r="E6241" s="9"/>
    </row>
    <row r="6242" spans="4:5">
      <c r="D6242" s="9"/>
      <c r="E6242" s="9"/>
    </row>
    <row r="6243" spans="4:5">
      <c r="D6243" s="9"/>
      <c r="E6243" s="9"/>
    </row>
    <row r="6244" spans="4:5">
      <c r="D6244" s="9"/>
      <c r="E6244" s="9"/>
    </row>
    <row r="6245" spans="4:5">
      <c r="D6245" s="9"/>
      <c r="E6245" s="9"/>
    </row>
    <row r="6246" spans="4:5">
      <c r="D6246" s="9"/>
      <c r="E6246" s="9"/>
    </row>
    <row r="6247" spans="4:5">
      <c r="D6247" s="9"/>
      <c r="E6247" s="9"/>
    </row>
    <row r="6248" spans="4:5">
      <c r="D6248" s="9"/>
      <c r="E6248" s="9"/>
    </row>
    <row r="6249" spans="4:5">
      <c r="D6249" s="9"/>
      <c r="E6249" s="9"/>
    </row>
    <row r="6250" spans="4:5">
      <c r="D6250" s="9"/>
      <c r="E6250" s="9"/>
    </row>
    <row r="6251" spans="4:5">
      <c r="D6251" s="9"/>
      <c r="E6251" s="9"/>
    </row>
    <row r="6252" spans="4:5">
      <c r="D6252" s="9"/>
      <c r="E6252" s="9"/>
    </row>
    <row r="6253" spans="4:5">
      <c r="D6253" s="9"/>
      <c r="E6253" s="9"/>
    </row>
    <row r="6254" spans="4:5">
      <c r="D6254" s="9"/>
      <c r="E6254" s="9"/>
    </row>
    <row r="6255" spans="4:5">
      <c r="D6255" s="9"/>
      <c r="E6255" s="9"/>
    </row>
    <row r="6256" spans="4:5">
      <c r="D6256" s="9"/>
      <c r="E6256" s="9"/>
    </row>
    <row r="6257" spans="4:5">
      <c r="D6257" s="9"/>
      <c r="E6257" s="9"/>
    </row>
    <row r="6258" spans="4:5">
      <c r="D6258" s="9"/>
      <c r="E6258" s="9"/>
    </row>
    <row r="6259" spans="4:5">
      <c r="D6259" s="9"/>
      <c r="E6259" s="9"/>
    </row>
    <row r="6260" spans="4:5">
      <c r="D6260" s="9"/>
      <c r="E6260" s="9"/>
    </row>
    <row r="6261" spans="4:5">
      <c r="D6261" s="9"/>
      <c r="E6261" s="9"/>
    </row>
    <row r="6262" spans="4:5">
      <c r="D6262" s="9"/>
      <c r="E6262" s="9"/>
    </row>
    <row r="6263" spans="4:5">
      <c r="D6263" s="9"/>
      <c r="E6263" s="9"/>
    </row>
    <row r="6264" spans="4:5">
      <c r="D6264" s="9"/>
      <c r="E6264" s="9"/>
    </row>
    <row r="6265" spans="4:5">
      <c r="D6265" s="9"/>
      <c r="E6265" s="9"/>
    </row>
    <row r="6266" spans="4:5">
      <c r="D6266" s="9"/>
      <c r="E6266" s="9"/>
    </row>
    <row r="6267" spans="4:5">
      <c r="D6267" s="9"/>
      <c r="E6267" s="9"/>
    </row>
    <row r="6268" spans="4:5">
      <c r="D6268" s="9"/>
      <c r="E6268" s="9"/>
    </row>
    <row r="6269" spans="4:5">
      <c r="D6269" s="9"/>
      <c r="E6269" s="9"/>
    </row>
    <row r="6270" spans="4:5">
      <c r="D6270" s="9"/>
      <c r="E6270" s="9"/>
    </row>
    <row r="6271" spans="4:5">
      <c r="D6271" s="9"/>
      <c r="E6271" s="9"/>
    </row>
    <row r="6272" spans="4:5">
      <c r="D6272" s="9"/>
      <c r="E6272" s="9"/>
    </row>
    <row r="6273" spans="4:5">
      <c r="D6273" s="9"/>
      <c r="E6273" s="9"/>
    </row>
    <row r="6274" spans="4:5">
      <c r="D6274" s="9"/>
      <c r="E6274" s="9"/>
    </row>
    <row r="6275" spans="4:5">
      <c r="D6275" s="9"/>
      <c r="E6275" s="9"/>
    </row>
    <row r="6276" spans="4:5">
      <c r="D6276" s="9"/>
      <c r="E6276" s="9"/>
    </row>
    <row r="6277" spans="4:5">
      <c r="D6277" s="9"/>
      <c r="E6277" s="9"/>
    </row>
    <row r="6278" spans="4:5">
      <c r="D6278" s="9"/>
      <c r="E6278" s="9"/>
    </row>
    <row r="6279" spans="4:5">
      <c r="D6279" s="9"/>
      <c r="E6279" s="9"/>
    </row>
    <row r="6280" spans="4:5">
      <c r="D6280" s="9"/>
      <c r="E6280" s="9"/>
    </row>
    <row r="6281" spans="4:5">
      <c r="D6281" s="9"/>
      <c r="E6281" s="9"/>
    </row>
    <row r="6282" spans="4:5">
      <c r="D6282" s="9"/>
      <c r="E6282" s="9"/>
    </row>
    <row r="6283" spans="4:5">
      <c r="D6283" s="9"/>
      <c r="E6283" s="9"/>
    </row>
    <row r="6284" spans="4:5">
      <c r="D6284" s="9"/>
      <c r="E6284" s="9"/>
    </row>
    <row r="6285" spans="4:5">
      <c r="D6285" s="9"/>
      <c r="E6285" s="9"/>
    </row>
    <row r="6286" spans="4:5">
      <c r="D6286" s="9"/>
      <c r="E6286" s="9"/>
    </row>
    <row r="6287" spans="4:5">
      <c r="D6287" s="9"/>
      <c r="E6287" s="9"/>
    </row>
    <row r="6288" spans="4:5">
      <c r="D6288" s="9"/>
      <c r="E6288" s="9"/>
    </row>
    <row r="6289" spans="4:5">
      <c r="D6289" s="9"/>
      <c r="E6289" s="9"/>
    </row>
    <row r="6290" spans="4:5">
      <c r="D6290" s="9"/>
      <c r="E6290" s="9"/>
    </row>
    <row r="6291" spans="4:5">
      <c r="D6291" s="9"/>
      <c r="E6291" s="9"/>
    </row>
    <row r="6292" spans="4:5">
      <c r="D6292" s="9"/>
      <c r="E6292" s="9"/>
    </row>
    <row r="6293" spans="4:5">
      <c r="D6293" s="9"/>
      <c r="E6293" s="9"/>
    </row>
    <row r="6294" spans="4:5">
      <c r="D6294" s="9"/>
      <c r="E6294" s="9"/>
    </row>
    <row r="6295" spans="4:5">
      <c r="D6295" s="9"/>
      <c r="E6295" s="9"/>
    </row>
    <row r="6296" spans="4:5">
      <c r="D6296" s="9"/>
      <c r="E6296" s="9"/>
    </row>
    <row r="6297" spans="4:5">
      <c r="D6297" s="9"/>
      <c r="E6297" s="9"/>
    </row>
    <row r="6298" spans="4:5">
      <c r="D6298" s="9"/>
      <c r="E6298" s="9"/>
    </row>
    <row r="6299" spans="4:5">
      <c r="D6299" s="9"/>
      <c r="E6299" s="9"/>
    </row>
    <row r="6300" spans="4:5">
      <c r="D6300" s="9"/>
      <c r="E6300" s="9"/>
    </row>
    <row r="6301" spans="4:5">
      <c r="D6301" s="9"/>
      <c r="E6301" s="9"/>
    </row>
    <row r="6302" spans="4:5">
      <c r="D6302" s="9"/>
      <c r="E6302" s="9"/>
    </row>
    <row r="6303" spans="4:5">
      <c r="D6303" s="9"/>
      <c r="E6303" s="9"/>
    </row>
    <row r="6304" spans="4:5">
      <c r="D6304" s="9"/>
      <c r="E6304" s="9"/>
    </row>
    <row r="6305" spans="4:5">
      <c r="D6305" s="9"/>
      <c r="E6305" s="9"/>
    </row>
    <row r="6306" spans="4:5">
      <c r="D6306" s="9"/>
      <c r="E6306" s="9"/>
    </row>
    <row r="6307" spans="4:5">
      <c r="D6307" s="9"/>
      <c r="E6307" s="9"/>
    </row>
    <row r="6308" spans="4:5">
      <c r="D6308" s="9"/>
      <c r="E6308" s="9"/>
    </row>
    <row r="6309" spans="4:5">
      <c r="D6309" s="9"/>
      <c r="E6309" s="9"/>
    </row>
    <row r="6310" spans="4:5">
      <c r="D6310" s="9"/>
      <c r="E6310" s="9"/>
    </row>
    <row r="6311" spans="4:5">
      <c r="D6311" s="9"/>
      <c r="E6311" s="9"/>
    </row>
    <row r="6312" spans="4:5">
      <c r="D6312" s="9"/>
      <c r="E6312" s="9"/>
    </row>
    <row r="6313" spans="4:5">
      <c r="D6313" s="9"/>
      <c r="E6313" s="9"/>
    </row>
    <row r="6314" spans="4:5">
      <c r="D6314" s="9"/>
      <c r="E6314" s="9"/>
    </row>
    <row r="6315" spans="4:5">
      <c r="D6315" s="9"/>
      <c r="E6315" s="9"/>
    </row>
    <row r="6316" spans="4:5">
      <c r="D6316" s="9"/>
      <c r="E6316" s="9"/>
    </row>
    <row r="6317" spans="4:5">
      <c r="D6317" s="9"/>
      <c r="E6317" s="9"/>
    </row>
    <row r="6318" spans="4:5">
      <c r="D6318" s="9"/>
      <c r="E6318" s="9"/>
    </row>
    <row r="6319" spans="4:5">
      <c r="D6319" s="9"/>
      <c r="E6319" s="9"/>
    </row>
    <row r="6320" spans="4:5">
      <c r="D6320" s="9"/>
      <c r="E6320" s="9"/>
    </row>
    <row r="6321" spans="4:5">
      <c r="D6321" s="9"/>
      <c r="E6321" s="9"/>
    </row>
    <row r="6322" spans="4:5">
      <c r="D6322" s="9"/>
      <c r="E6322" s="9"/>
    </row>
    <row r="6323" spans="4:5">
      <c r="D6323" s="9"/>
      <c r="E6323" s="9"/>
    </row>
    <row r="6324" spans="4:5">
      <c r="D6324" s="9"/>
      <c r="E6324" s="9"/>
    </row>
    <row r="6325" spans="4:5">
      <c r="D6325" s="9"/>
      <c r="E6325" s="9"/>
    </row>
    <row r="6326" spans="4:5">
      <c r="D6326" s="9"/>
      <c r="E6326" s="9"/>
    </row>
    <row r="6327" spans="4:5">
      <c r="D6327" s="9"/>
      <c r="E6327" s="9"/>
    </row>
    <row r="6328" spans="4:5">
      <c r="D6328" s="9"/>
      <c r="E6328" s="9"/>
    </row>
    <row r="6329" spans="4:5">
      <c r="D6329" s="9"/>
      <c r="E6329" s="9"/>
    </row>
    <row r="6330" spans="4:5">
      <c r="D6330" s="9"/>
      <c r="E6330" s="9"/>
    </row>
    <row r="6331" spans="4:5">
      <c r="D6331" s="9"/>
      <c r="E6331" s="9"/>
    </row>
    <row r="6332" spans="4:5">
      <c r="D6332" s="9"/>
      <c r="E6332" s="9"/>
    </row>
    <row r="6333" spans="4:5">
      <c r="D6333" s="9"/>
      <c r="E6333" s="9"/>
    </row>
    <row r="6334" spans="4:5">
      <c r="D6334" s="9"/>
      <c r="E6334" s="9"/>
    </row>
    <row r="6335" spans="4:5">
      <c r="D6335" s="9"/>
      <c r="E6335" s="9"/>
    </row>
    <row r="6336" spans="4:5">
      <c r="D6336" s="9"/>
      <c r="E6336" s="9"/>
    </row>
    <row r="6337" spans="4:5">
      <c r="D6337" s="9"/>
      <c r="E6337" s="9"/>
    </row>
    <row r="6338" spans="4:5">
      <c r="D6338" s="9"/>
      <c r="E6338" s="9"/>
    </row>
    <row r="6339" spans="4:5">
      <c r="D6339" s="9"/>
      <c r="E6339" s="9"/>
    </row>
    <row r="6340" spans="4:5">
      <c r="D6340" s="9"/>
      <c r="E6340" s="9"/>
    </row>
    <row r="6341" spans="4:5">
      <c r="D6341" s="9"/>
      <c r="E6341" s="9"/>
    </row>
    <row r="6342" spans="4:5">
      <c r="D6342" s="9"/>
      <c r="E6342" s="9"/>
    </row>
    <row r="6343" spans="4:5">
      <c r="D6343" s="9"/>
      <c r="E6343" s="9"/>
    </row>
    <row r="6344" spans="4:5">
      <c r="D6344" s="9"/>
      <c r="E6344" s="9"/>
    </row>
    <row r="6345" spans="4:5">
      <c r="D6345" s="9"/>
      <c r="E6345" s="9"/>
    </row>
    <row r="6346" spans="4:5">
      <c r="D6346" s="9"/>
      <c r="E6346" s="9"/>
    </row>
    <row r="6347" spans="4:5">
      <c r="D6347" s="9"/>
      <c r="E6347" s="9"/>
    </row>
    <row r="6348" spans="4:5">
      <c r="D6348" s="9"/>
      <c r="E6348" s="9"/>
    </row>
    <row r="6349" spans="4:5">
      <c r="D6349" s="9"/>
      <c r="E6349" s="9"/>
    </row>
    <row r="6350" spans="4:5">
      <c r="D6350" s="9"/>
      <c r="E6350" s="9"/>
    </row>
    <row r="6351" spans="4:5">
      <c r="D6351" s="9"/>
      <c r="E6351" s="9"/>
    </row>
    <row r="6352" spans="4:5">
      <c r="D6352" s="9"/>
      <c r="E6352" s="9"/>
    </row>
    <row r="6353" spans="4:5">
      <c r="D6353" s="9"/>
      <c r="E6353" s="9"/>
    </row>
    <row r="6354" spans="4:5">
      <c r="D6354" s="9"/>
      <c r="E6354" s="9"/>
    </row>
    <row r="6355" spans="4:5">
      <c r="D6355" s="9"/>
      <c r="E6355" s="9"/>
    </row>
    <row r="6356" spans="4:5">
      <c r="D6356" s="9"/>
      <c r="E6356" s="9"/>
    </row>
    <row r="6357" spans="4:5">
      <c r="D6357" s="9"/>
      <c r="E6357" s="9"/>
    </row>
    <row r="6358" spans="4:5">
      <c r="D6358" s="9"/>
      <c r="E6358" s="9"/>
    </row>
    <row r="6359" spans="4:5">
      <c r="D6359" s="9"/>
      <c r="E6359" s="9"/>
    </row>
    <row r="6360" spans="4:5">
      <c r="D6360" s="9"/>
      <c r="E6360" s="9"/>
    </row>
    <row r="6361" spans="4:5">
      <c r="D6361" s="9"/>
      <c r="E6361" s="9"/>
    </row>
    <row r="6362" spans="4:5">
      <c r="D6362" s="9"/>
      <c r="E6362" s="9"/>
    </row>
    <row r="6363" spans="4:5">
      <c r="D6363" s="9"/>
      <c r="E6363" s="9"/>
    </row>
    <row r="6364" spans="4:5">
      <c r="D6364" s="9"/>
      <c r="E6364" s="9"/>
    </row>
    <row r="6365" spans="4:5">
      <c r="D6365" s="9"/>
      <c r="E6365" s="9"/>
    </row>
    <row r="6366" spans="4:5">
      <c r="D6366" s="9"/>
      <c r="E6366" s="9"/>
    </row>
    <row r="6367" spans="4:5">
      <c r="D6367" s="9"/>
      <c r="E6367" s="9"/>
    </row>
    <row r="6368" spans="4:5">
      <c r="D6368" s="9"/>
      <c r="E6368" s="9"/>
    </row>
    <row r="6369" spans="4:5">
      <c r="D6369" s="9"/>
      <c r="E6369" s="9"/>
    </row>
    <row r="6370" spans="4:5">
      <c r="D6370" s="9"/>
      <c r="E6370" s="9"/>
    </row>
    <row r="6371" spans="4:5">
      <c r="D6371" s="9"/>
      <c r="E6371" s="9"/>
    </row>
    <row r="6372" spans="4:5">
      <c r="D6372" s="9"/>
      <c r="E6372" s="9"/>
    </row>
    <row r="6373" spans="4:5">
      <c r="D6373" s="9"/>
      <c r="E6373" s="9"/>
    </row>
    <row r="6374" spans="4:5">
      <c r="D6374" s="9"/>
      <c r="E6374" s="9"/>
    </row>
    <row r="6375" spans="4:5">
      <c r="D6375" s="9"/>
      <c r="E6375" s="9"/>
    </row>
    <row r="6376" spans="4:5">
      <c r="D6376" s="9"/>
      <c r="E6376" s="9"/>
    </row>
    <row r="6377" spans="4:5">
      <c r="D6377" s="9"/>
      <c r="E6377" s="9"/>
    </row>
    <row r="6378" spans="4:5">
      <c r="D6378" s="9"/>
      <c r="E6378" s="9"/>
    </row>
    <row r="6379" spans="4:5">
      <c r="D6379" s="9"/>
      <c r="E6379" s="9"/>
    </row>
    <row r="6380" spans="4:5">
      <c r="D6380" s="9"/>
      <c r="E6380" s="9"/>
    </row>
    <row r="6381" spans="4:5">
      <c r="D6381" s="9"/>
      <c r="E6381" s="9"/>
    </row>
    <row r="6382" spans="4:5">
      <c r="D6382" s="9"/>
      <c r="E6382" s="9"/>
    </row>
    <row r="6383" spans="4:5">
      <c r="D6383" s="9"/>
      <c r="E6383" s="9"/>
    </row>
    <row r="6384" spans="4:5">
      <c r="D6384" s="9"/>
      <c r="E6384" s="9"/>
    </row>
    <row r="6385" spans="4:5">
      <c r="D6385" s="9"/>
      <c r="E6385" s="9"/>
    </row>
    <row r="6386" spans="4:5">
      <c r="D6386" s="9"/>
      <c r="E6386" s="9"/>
    </row>
    <row r="6387" spans="4:5">
      <c r="D6387" s="9"/>
      <c r="E6387" s="9"/>
    </row>
    <row r="6388" spans="4:5">
      <c r="D6388" s="9"/>
      <c r="E6388" s="9"/>
    </row>
    <row r="6389" spans="4:5">
      <c r="D6389" s="9"/>
      <c r="E6389" s="9"/>
    </row>
    <row r="6390" spans="4:5">
      <c r="D6390" s="9"/>
      <c r="E6390" s="9"/>
    </row>
    <row r="6391" spans="4:5">
      <c r="D6391" s="9"/>
      <c r="E6391" s="9"/>
    </row>
    <row r="6392" spans="4:5">
      <c r="D6392" s="9"/>
      <c r="E6392" s="9"/>
    </row>
    <row r="6393" spans="4:5">
      <c r="D6393" s="9"/>
      <c r="E6393" s="9"/>
    </row>
    <row r="6394" spans="4:5">
      <c r="D6394" s="9"/>
      <c r="E6394" s="9"/>
    </row>
    <row r="6395" spans="4:5">
      <c r="D6395" s="9"/>
      <c r="E6395" s="9"/>
    </row>
    <row r="6396" spans="4:5">
      <c r="D6396" s="9"/>
      <c r="E6396" s="9"/>
    </row>
    <row r="6397" spans="4:5">
      <c r="D6397" s="9"/>
      <c r="E6397" s="9"/>
    </row>
    <row r="6398" spans="4:5">
      <c r="D6398" s="9"/>
      <c r="E6398" s="9"/>
    </row>
    <row r="6399" spans="4:5">
      <c r="D6399" s="9"/>
      <c r="E6399" s="9"/>
    </row>
    <row r="6400" spans="4:5">
      <c r="D6400" s="9"/>
      <c r="E6400" s="9"/>
    </row>
    <row r="6401" spans="4:5">
      <c r="D6401" s="9"/>
      <c r="E6401" s="9"/>
    </row>
    <row r="6402" spans="4:5">
      <c r="D6402" s="9"/>
      <c r="E6402" s="9"/>
    </row>
    <row r="6403" spans="4:5">
      <c r="D6403" s="9"/>
      <c r="E6403" s="9"/>
    </row>
    <row r="6404" spans="4:5">
      <c r="D6404" s="9"/>
      <c r="E6404" s="9"/>
    </row>
    <row r="6405" spans="4:5">
      <c r="D6405" s="9"/>
      <c r="E6405" s="9"/>
    </row>
    <row r="6406" spans="4:5">
      <c r="D6406" s="9"/>
      <c r="E6406" s="9"/>
    </row>
    <row r="6407" spans="4:5">
      <c r="D6407" s="9"/>
      <c r="E6407" s="9"/>
    </row>
    <row r="6408" spans="4:5">
      <c r="D6408" s="9"/>
      <c r="E6408" s="9"/>
    </row>
    <row r="6409" spans="4:5">
      <c r="D6409" s="9"/>
      <c r="E6409" s="9"/>
    </row>
    <row r="6410" spans="4:5">
      <c r="D6410" s="9"/>
      <c r="E6410" s="9"/>
    </row>
    <row r="6411" spans="4:5">
      <c r="D6411" s="9"/>
      <c r="E6411" s="9"/>
    </row>
    <row r="6412" spans="4:5">
      <c r="D6412" s="9"/>
      <c r="E6412" s="9"/>
    </row>
    <row r="6413" spans="4:5">
      <c r="D6413" s="9"/>
      <c r="E6413" s="9"/>
    </row>
    <row r="6414" spans="4:5">
      <c r="D6414" s="9"/>
      <c r="E6414" s="9"/>
    </row>
    <row r="6415" spans="4:5">
      <c r="D6415" s="9"/>
      <c r="E6415" s="9"/>
    </row>
    <row r="6416" spans="4:5">
      <c r="D6416" s="9"/>
      <c r="E6416" s="9"/>
    </row>
    <row r="6417" spans="4:5">
      <c r="D6417" s="9"/>
      <c r="E6417" s="9"/>
    </row>
    <row r="6418" spans="4:5">
      <c r="D6418" s="9"/>
      <c r="E6418" s="9"/>
    </row>
    <row r="6419" spans="4:5">
      <c r="D6419" s="9"/>
      <c r="E6419" s="9"/>
    </row>
    <row r="6420" spans="4:5">
      <c r="D6420" s="9"/>
      <c r="E6420" s="9"/>
    </row>
    <row r="6421" spans="4:5">
      <c r="D6421" s="9"/>
      <c r="E6421" s="9"/>
    </row>
    <row r="6422" spans="4:5">
      <c r="D6422" s="9"/>
      <c r="E6422" s="9"/>
    </row>
    <row r="6423" spans="4:5">
      <c r="D6423" s="9"/>
      <c r="E6423" s="9"/>
    </row>
    <row r="6424" spans="4:5">
      <c r="D6424" s="9"/>
      <c r="E6424" s="9"/>
    </row>
    <row r="6425" spans="4:5">
      <c r="D6425" s="9"/>
      <c r="E6425" s="9"/>
    </row>
    <row r="6426" spans="4:5">
      <c r="D6426" s="9"/>
      <c r="E6426" s="9"/>
    </row>
    <row r="6427" spans="4:5">
      <c r="D6427" s="9"/>
      <c r="E6427" s="9"/>
    </row>
    <row r="6428" spans="4:5">
      <c r="D6428" s="9"/>
      <c r="E6428" s="9"/>
    </row>
    <row r="6429" spans="4:5">
      <c r="D6429" s="9"/>
      <c r="E6429" s="9"/>
    </row>
    <row r="6430" spans="4:5">
      <c r="D6430" s="9"/>
      <c r="E6430" s="9"/>
    </row>
    <row r="6431" spans="4:5">
      <c r="D6431" s="9"/>
      <c r="E6431" s="9"/>
    </row>
    <row r="6432" spans="4:5">
      <c r="D6432" s="9"/>
      <c r="E6432" s="9"/>
    </row>
    <row r="6433" spans="4:5">
      <c r="D6433" s="9"/>
      <c r="E6433" s="9"/>
    </row>
    <row r="6434" spans="4:5">
      <c r="D6434" s="9"/>
      <c r="E6434" s="9"/>
    </row>
    <row r="6435" spans="4:5">
      <c r="D6435" s="9"/>
      <c r="E6435" s="9"/>
    </row>
    <row r="6436" spans="4:5">
      <c r="D6436" s="9"/>
      <c r="E6436" s="9"/>
    </row>
    <row r="6437" spans="4:5">
      <c r="D6437" s="9"/>
      <c r="E6437" s="9"/>
    </row>
    <row r="6438" spans="4:5">
      <c r="D6438" s="9"/>
      <c r="E6438" s="9"/>
    </row>
    <row r="6439" spans="4:5">
      <c r="D6439" s="9"/>
      <c r="E6439" s="9"/>
    </row>
    <row r="6440" spans="4:5">
      <c r="D6440" s="9"/>
      <c r="E6440" s="9"/>
    </row>
    <row r="6441" spans="4:5">
      <c r="D6441" s="9"/>
      <c r="E6441" s="9"/>
    </row>
    <row r="6442" spans="4:5">
      <c r="D6442" s="9"/>
      <c r="E6442" s="9"/>
    </row>
    <row r="6443" spans="4:5">
      <c r="D6443" s="9"/>
      <c r="E6443" s="9"/>
    </row>
    <row r="6444" spans="4:5">
      <c r="D6444" s="9"/>
      <c r="E6444" s="9"/>
    </row>
    <row r="6445" spans="4:5">
      <c r="D6445" s="9"/>
      <c r="E6445" s="9"/>
    </row>
    <row r="6446" spans="4:5">
      <c r="D6446" s="9"/>
      <c r="E6446" s="9"/>
    </row>
    <row r="6447" spans="4:5">
      <c r="D6447" s="9"/>
      <c r="E6447" s="9"/>
    </row>
    <row r="6448" spans="4:5">
      <c r="D6448" s="9"/>
      <c r="E6448" s="9"/>
    </row>
    <row r="6449" spans="4:5">
      <c r="D6449" s="9"/>
      <c r="E6449" s="9"/>
    </row>
    <row r="6450" spans="4:5">
      <c r="D6450" s="9"/>
      <c r="E6450" s="9"/>
    </row>
    <row r="6451" spans="4:5">
      <c r="D6451" s="9"/>
      <c r="E6451" s="9"/>
    </row>
    <row r="6452" spans="4:5">
      <c r="D6452" s="9"/>
      <c r="E6452" s="9"/>
    </row>
    <row r="6453" spans="4:5">
      <c r="D6453" s="9"/>
      <c r="E6453" s="9"/>
    </row>
    <row r="6454" spans="4:5">
      <c r="D6454" s="9"/>
      <c r="E6454" s="9"/>
    </row>
    <row r="6455" spans="4:5">
      <c r="D6455" s="9"/>
      <c r="E6455" s="9"/>
    </row>
    <row r="6456" spans="4:5">
      <c r="D6456" s="9"/>
      <c r="E6456" s="9"/>
    </row>
    <row r="6457" spans="4:5">
      <c r="D6457" s="9"/>
      <c r="E6457" s="9"/>
    </row>
    <row r="6458" spans="4:5">
      <c r="D6458" s="9"/>
      <c r="E6458" s="9"/>
    </row>
    <row r="6459" spans="4:5">
      <c r="D6459" s="9"/>
      <c r="E6459" s="9"/>
    </row>
    <row r="6460" spans="4:5">
      <c r="D6460" s="9"/>
      <c r="E6460" s="9"/>
    </row>
    <row r="6461" spans="4:5">
      <c r="D6461" s="9"/>
      <c r="E6461" s="9"/>
    </row>
    <row r="6462" spans="4:5">
      <c r="D6462" s="9"/>
      <c r="E6462" s="9"/>
    </row>
    <row r="6463" spans="4:5">
      <c r="D6463" s="9"/>
      <c r="E6463" s="9"/>
    </row>
    <row r="6464" spans="4:5">
      <c r="D6464" s="9"/>
      <c r="E6464" s="9"/>
    </row>
    <row r="6465" spans="4:5">
      <c r="D6465" s="9"/>
      <c r="E6465" s="9"/>
    </row>
    <row r="6466" spans="4:5">
      <c r="D6466" s="9"/>
      <c r="E6466" s="9"/>
    </row>
    <row r="6467" spans="4:5">
      <c r="D6467" s="9"/>
      <c r="E6467" s="9"/>
    </row>
    <row r="6468" spans="4:5">
      <c r="D6468" s="9"/>
      <c r="E6468" s="9"/>
    </row>
    <row r="6469" spans="4:5">
      <c r="D6469" s="9"/>
      <c r="E6469" s="9"/>
    </row>
    <row r="6470" spans="4:5">
      <c r="D6470" s="9"/>
      <c r="E6470" s="9"/>
    </row>
    <row r="6471" spans="4:5">
      <c r="D6471" s="9"/>
      <c r="E6471" s="9"/>
    </row>
    <row r="6472" spans="4:5">
      <c r="D6472" s="9"/>
      <c r="E6472" s="9"/>
    </row>
    <row r="6473" spans="4:5">
      <c r="D6473" s="9"/>
      <c r="E6473" s="9"/>
    </row>
    <row r="6474" spans="4:5">
      <c r="D6474" s="9"/>
      <c r="E6474" s="9"/>
    </row>
    <row r="6475" spans="4:5">
      <c r="D6475" s="9"/>
      <c r="E6475" s="9"/>
    </row>
    <row r="6476" spans="4:5">
      <c r="D6476" s="9"/>
      <c r="E6476" s="9"/>
    </row>
    <row r="6477" spans="4:5">
      <c r="D6477" s="9"/>
      <c r="E6477" s="9"/>
    </row>
    <row r="6478" spans="4:5">
      <c r="D6478" s="9"/>
      <c r="E6478" s="9"/>
    </row>
    <row r="6479" spans="4:5">
      <c r="D6479" s="9"/>
      <c r="E6479" s="9"/>
    </row>
    <row r="6480" spans="4:5">
      <c r="D6480" s="9"/>
      <c r="E6480" s="9"/>
    </row>
    <row r="6481" spans="4:5">
      <c r="D6481" s="9"/>
      <c r="E6481" s="9"/>
    </row>
    <row r="6482" spans="4:5">
      <c r="D6482" s="9"/>
      <c r="E6482" s="9"/>
    </row>
    <row r="6483" spans="4:5">
      <c r="D6483" s="9"/>
      <c r="E6483" s="9"/>
    </row>
    <row r="6484" spans="4:5">
      <c r="D6484" s="9"/>
      <c r="E6484" s="9"/>
    </row>
    <row r="6485" spans="4:5">
      <c r="D6485" s="9"/>
      <c r="E6485" s="9"/>
    </row>
    <row r="6486" spans="4:5">
      <c r="D6486" s="9"/>
      <c r="E6486" s="9"/>
    </row>
    <row r="6487" spans="4:5">
      <c r="D6487" s="9"/>
      <c r="E6487" s="9"/>
    </row>
    <row r="6488" spans="4:5">
      <c r="D6488" s="9"/>
      <c r="E6488" s="9"/>
    </row>
    <row r="6489" spans="4:5">
      <c r="D6489" s="9"/>
      <c r="E6489" s="9"/>
    </row>
    <row r="6490" spans="4:5">
      <c r="D6490" s="9"/>
      <c r="E6490" s="9"/>
    </row>
    <row r="6491" spans="4:5">
      <c r="D6491" s="9"/>
      <c r="E6491" s="9"/>
    </row>
    <row r="6492" spans="4:5">
      <c r="D6492" s="9"/>
      <c r="E6492" s="9"/>
    </row>
    <row r="6493" spans="4:5">
      <c r="D6493" s="9"/>
      <c r="E6493" s="9"/>
    </row>
    <row r="6494" spans="4:5">
      <c r="D6494" s="9"/>
      <c r="E6494" s="9"/>
    </row>
    <row r="6495" spans="4:5">
      <c r="D6495" s="9"/>
      <c r="E6495" s="9"/>
    </row>
    <row r="6496" spans="4:5">
      <c r="D6496" s="9"/>
      <c r="E6496" s="9"/>
    </row>
    <row r="6497" spans="4:5">
      <c r="D6497" s="9"/>
      <c r="E6497" s="9"/>
    </row>
    <row r="6498" spans="4:5">
      <c r="D6498" s="9"/>
      <c r="E6498" s="9"/>
    </row>
    <row r="6499" spans="4:5">
      <c r="D6499" s="9"/>
      <c r="E6499" s="9"/>
    </row>
    <row r="6500" spans="4:5">
      <c r="D6500" s="9"/>
      <c r="E6500" s="9"/>
    </row>
    <row r="6501" spans="4:5">
      <c r="D6501" s="9"/>
      <c r="E6501" s="9"/>
    </row>
    <row r="6502" spans="4:5">
      <c r="D6502" s="9"/>
      <c r="E6502" s="9"/>
    </row>
    <row r="6503" spans="4:5">
      <c r="D6503" s="9"/>
      <c r="E6503" s="9"/>
    </row>
    <row r="6504" spans="4:5">
      <c r="D6504" s="9"/>
      <c r="E6504" s="9"/>
    </row>
    <row r="6505" spans="4:5">
      <c r="D6505" s="9"/>
      <c r="E6505" s="9"/>
    </row>
    <row r="6506" spans="4:5">
      <c r="D6506" s="9"/>
      <c r="E6506" s="9"/>
    </row>
    <row r="6507" spans="4:5">
      <c r="D6507" s="9"/>
      <c r="E6507" s="9"/>
    </row>
    <row r="6508" spans="4:5">
      <c r="D6508" s="9"/>
      <c r="E6508" s="9"/>
    </row>
    <row r="6509" spans="4:5">
      <c r="D6509" s="9"/>
      <c r="E6509" s="9"/>
    </row>
    <row r="6510" spans="4:5">
      <c r="D6510" s="9"/>
      <c r="E6510" s="9"/>
    </row>
    <row r="6511" spans="4:5">
      <c r="D6511" s="9"/>
      <c r="E6511" s="9"/>
    </row>
    <row r="6512" spans="4:5">
      <c r="D6512" s="9"/>
      <c r="E6512" s="9"/>
    </row>
    <row r="6513" spans="4:5">
      <c r="D6513" s="9"/>
      <c r="E6513" s="9"/>
    </row>
    <row r="6514" spans="4:5">
      <c r="D6514" s="9"/>
      <c r="E6514" s="9"/>
    </row>
    <row r="6515" spans="4:5">
      <c r="D6515" s="9"/>
      <c r="E6515" s="9"/>
    </row>
    <row r="6516" spans="4:5">
      <c r="D6516" s="9"/>
      <c r="E6516" s="9"/>
    </row>
    <row r="6517" spans="4:5">
      <c r="D6517" s="9"/>
      <c r="E6517" s="9"/>
    </row>
    <row r="6518" spans="4:5">
      <c r="D6518" s="9"/>
      <c r="E6518" s="9"/>
    </row>
    <row r="6519" spans="4:5">
      <c r="D6519" s="9"/>
      <c r="E6519" s="9"/>
    </row>
    <row r="6520" spans="4:5">
      <c r="D6520" s="9"/>
      <c r="E6520" s="9"/>
    </row>
    <row r="6521" spans="4:5">
      <c r="D6521" s="9"/>
      <c r="E6521" s="9"/>
    </row>
    <row r="6522" spans="4:5">
      <c r="D6522" s="9"/>
      <c r="E6522" s="9"/>
    </row>
    <row r="6523" spans="4:5">
      <c r="D6523" s="9"/>
      <c r="E6523" s="9"/>
    </row>
    <row r="6524" spans="4:5">
      <c r="D6524" s="9"/>
      <c r="E6524" s="9"/>
    </row>
    <row r="6525" spans="4:5">
      <c r="D6525" s="9"/>
      <c r="E6525" s="9"/>
    </row>
    <row r="6526" spans="4:5">
      <c r="D6526" s="9"/>
      <c r="E6526" s="9"/>
    </row>
    <row r="6527" spans="4:5">
      <c r="D6527" s="9"/>
      <c r="E6527" s="9"/>
    </row>
    <row r="6528" spans="4:5">
      <c r="D6528" s="9"/>
      <c r="E6528" s="9"/>
    </row>
    <row r="6529" spans="4:5">
      <c r="D6529" s="9"/>
      <c r="E6529" s="9"/>
    </row>
    <row r="6530" spans="4:5">
      <c r="D6530" s="9"/>
      <c r="E6530" s="9"/>
    </row>
    <row r="6531" spans="4:5">
      <c r="D6531" s="9"/>
      <c r="E6531" s="9"/>
    </row>
    <row r="6532" spans="4:5">
      <c r="D6532" s="9"/>
      <c r="E6532" s="9"/>
    </row>
    <row r="6533" spans="4:5">
      <c r="D6533" s="9"/>
      <c r="E6533" s="9"/>
    </row>
    <row r="6534" spans="4:5">
      <c r="D6534" s="9"/>
      <c r="E6534" s="9"/>
    </row>
    <row r="6535" spans="4:5">
      <c r="D6535" s="9"/>
      <c r="E6535" s="9"/>
    </row>
    <row r="6536" spans="4:5">
      <c r="D6536" s="9"/>
      <c r="E6536" s="9"/>
    </row>
    <row r="6537" spans="4:5">
      <c r="D6537" s="9"/>
      <c r="E6537" s="9"/>
    </row>
    <row r="6538" spans="4:5">
      <c r="D6538" s="9"/>
      <c r="E6538" s="9"/>
    </row>
    <row r="6539" spans="4:5">
      <c r="D6539" s="9"/>
      <c r="E6539" s="9"/>
    </row>
    <row r="6540" spans="4:5">
      <c r="D6540" s="9"/>
      <c r="E6540" s="9"/>
    </row>
    <row r="6541" spans="4:5">
      <c r="D6541" s="9"/>
      <c r="E6541" s="9"/>
    </row>
    <row r="6542" spans="4:5">
      <c r="D6542" s="9"/>
      <c r="E6542" s="9"/>
    </row>
    <row r="6543" spans="4:5">
      <c r="D6543" s="9"/>
      <c r="E6543" s="9"/>
    </row>
    <row r="6544" spans="4:5">
      <c r="D6544" s="9"/>
      <c r="E6544" s="9"/>
    </row>
    <row r="6545" spans="4:5">
      <c r="D6545" s="9"/>
      <c r="E6545" s="9"/>
    </row>
    <row r="6546" spans="4:5">
      <c r="D6546" s="9"/>
      <c r="E6546" s="9"/>
    </row>
    <row r="6547" spans="4:5">
      <c r="D6547" s="9"/>
      <c r="E6547" s="9"/>
    </row>
    <row r="6548" spans="4:5">
      <c r="D6548" s="9"/>
      <c r="E6548" s="9"/>
    </row>
    <row r="6549" spans="4:5">
      <c r="D6549" s="9"/>
      <c r="E6549" s="9"/>
    </row>
    <row r="6550" spans="4:5">
      <c r="D6550" s="9"/>
      <c r="E6550" s="9"/>
    </row>
    <row r="6551" spans="4:5">
      <c r="D6551" s="9"/>
      <c r="E6551" s="9"/>
    </row>
    <row r="6552" spans="4:5">
      <c r="D6552" s="9"/>
      <c r="E6552" s="9"/>
    </row>
    <row r="6553" spans="4:5">
      <c r="D6553" s="9"/>
      <c r="E6553" s="9"/>
    </row>
    <row r="6554" spans="4:5">
      <c r="D6554" s="9"/>
      <c r="E6554" s="9"/>
    </row>
    <row r="6555" spans="4:5">
      <c r="D6555" s="9"/>
      <c r="E6555" s="9"/>
    </row>
    <row r="6556" spans="4:5">
      <c r="D6556" s="9"/>
      <c r="E6556" s="9"/>
    </row>
    <row r="6557" spans="4:5">
      <c r="D6557" s="9"/>
      <c r="E6557" s="9"/>
    </row>
    <row r="6558" spans="4:5">
      <c r="D6558" s="9"/>
      <c r="E6558" s="9"/>
    </row>
    <row r="6559" spans="4:5">
      <c r="D6559" s="9"/>
      <c r="E6559" s="9"/>
    </row>
    <row r="6560" spans="4:5">
      <c r="D6560" s="9"/>
      <c r="E6560" s="9"/>
    </row>
    <row r="6561" spans="4:5">
      <c r="D6561" s="9"/>
      <c r="E6561" s="9"/>
    </row>
    <row r="6562" spans="4:5">
      <c r="D6562" s="9"/>
      <c r="E6562" s="9"/>
    </row>
    <row r="6563" spans="4:5">
      <c r="D6563" s="9"/>
      <c r="E6563" s="9"/>
    </row>
    <row r="6564" spans="4:5">
      <c r="D6564" s="9"/>
      <c r="E6564" s="9"/>
    </row>
    <row r="6565" spans="4:5">
      <c r="D6565" s="9"/>
      <c r="E6565" s="9"/>
    </row>
    <row r="6566" spans="4:5">
      <c r="D6566" s="9"/>
      <c r="E6566" s="9"/>
    </row>
    <row r="6567" spans="4:5">
      <c r="D6567" s="9"/>
      <c r="E6567" s="9"/>
    </row>
    <row r="6568" spans="4:5">
      <c r="D6568" s="9"/>
      <c r="E6568" s="9"/>
    </row>
    <row r="6569" spans="4:5">
      <c r="D6569" s="9"/>
      <c r="E6569" s="9"/>
    </row>
    <row r="6570" spans="4:5">
      <c r="D6570" s="9"/>
      <c r="E6570" s="9"/>
    </row>
    <row r="6571" spans="4:5">
      <c r="D6571" s="9"/>
      <c r="E6571" s="9"/>
    </row>
    <row r="6572" spans="4:5">
      <c r="D6572" s="9"/>
      <c r="E6572" s="9"/>
    </row>
    <row r="6573" spans="4:5">
      <c r="D6573" s="9"/>
      <c r="E6573" s="9"/>
    </row>
    <row r="6574" spans="4:5">
      <c r="D6574" s="9"/>
      <c r="E6574" s="9"/>
    </row>
    <row r="6575" spans="4:5">
      <c r="D6575" s="9"/>
      <c r="E6575" s="9"/>
    </row>
    <row r="6576" spans="4:5">
      <c r="D6576" s="9"/>
      <c r="E6576" s="9"/>
    </row>
    <row r="6577" spans="4:5">
      <c r="D6577" s="9"/>
      <c r="E6577" s="9"/>
    </row>
    <row r="6578" spans="4:5">
      <c r="D6578" s="9"/>
      <c r="E6578" s="9"/>
    </row>
    <row r="6579" spans="4:5">
      <c r="D6579" s="9"/>
      <c r="E6579" s="9"/>
    </row>
    <row r="6580" spans="4:5">
      <c r="D6580" s="9"/>
      <c r="E6580" s="9"/>
    </row>
    <row r="6581" spans="4:5">
      <c r="D6581" s="9"/>
      <c r="E6581" s="9"/>
    </row>
    <row r="6582" spans="4:5">
      <c r="D6582" s="9"/>
      <c r="E6582" s="9"/>
    </row>
    <row r="6583" spans="4:5">
      <c r="D6583" s="9"/>
      <c r="E6583" s="9"/>
    </row>
    <row r="6584" spans="4:5">
      <c r="D6584" s="9"/>
      <c r="E6584" s="9"/>
    </row>
    <row r="6585" spans="4:5">
      <c r="D6585" s="9"/>
      <c r="E6585" s="9"/>
    </row>
    <row r="6586" spans="4:5">
      <c r="D6586" s="9"/>
      <c r="E6586" s="9"/>
    </row>
    <row r="6587" spans="4:5">
      <c r="D6587" s="9"/>
      <c r="E6587" s="9"/>
    </row>
    <row r="6588" spans="4:5">
      <c r="D6588" s="9"/>
      <c r="E6588" s="9"/>
    </row>
    <row r="6589" spans="4:5">
      <c r="D6589" s="9"/>
      <c r="E6589" s="9"/>
    </row>
    <row r="6590" spans="4:5">
      <c r="D6590" s="9"/>
      <c r="E6590" s="9"/>
    </row>
    <row r="6591" spans="4:5">
      <c r="D6591" s="9"/>
      <c r="E6591" s="9"/>
    </row>
    <row r="6592" spans="4:5">
      <c r="D6592" s="9"/>
      <c r="E6592" s="9"/>
    </row>
    <row r="6593" spans="4:5">
      <c r="D6593" s="9"/>
      <c r="E6593" s="9"/>
    </row>
    <row r="6594" spans="4:5">
      <c r="D6594" s="9"/>
      <c r="E6594" s="9"/>
    </row>
    <row r="6595" spans="4:5">
      <c r="D6595" s="9"/>
      <c r="E6595" s="9"/>
    </row>
    <row r="6596" spans="4:5">
      <c r="D6596" s="9"/>
      <c r="E6596" s="9"/>
    </row>
    <row r="6597" spans="4:5">
      <c r="D6597" s="9"/>
      <c r="E6597" s="9"/>
    </row>
    <row r="6598" spans="4:5">
      <c r="D6598" s="9"/>
      <c r="E6598" s="9"/>
    </row>
    <row r="6599" spans="4:5">
      <c r="D6599" s="9"/>
      <c r="E6599" s="9"/>
    </row>
    <row r="6600" spans="4:5">
      <c r="D6600" s="9"/>
      <c r="E6600" s="9"/>
    </row>
    <row r="6601" spans="4:5">
      <c r="D6601" s="9"/>
      <c r="E6601" s="9"/>
    </row>
    <row r="6602" spans="4:5">
      <c r="D6602" s="9"/>
      <c r="E6602" s="9"/>
    </row>
    <row r="6603" spans="4:5">
      <c r="D6603" s="9"/>
      <c r="E6603" s="9"/>
    </row>
    <row r="6604" spans="4:5">
      <c r="D6604" s="9"/>
      <c r="E6604" s="9"/>
    </row>
    <row r="6605" spans="4:5">
      <c r="D6605" s="9"/>
      <c r="E6605" s="9"/>
    </row>
    <row r="6606" spans="4:5">
      <c r="D6606" s="9"/>
      <c r="E6606" s="9"/>
    </row>
    <row r="6607" spans="4:5">
      <c r="D6607" s="9"/>
      <c r="E6607" s="9"/>
    </row>
    <row r="6608" spans="4:5">
      <c r="D6608" s="9"/>
      <c r="E6608" s="9"/>
    </row>
    <row r="6609" spans="4:5">
      <c r="D6609" s="9"/>
      <c r="E6609" s="9"/>
    </row>
    <row r="6610" spans="4:5">
      <c r="D6610" s="9"/>
      <c r="E6610" s="9"/>
    </row>
    <row r="6611" spans="4:5">
      <c r="D6611" s="9"/>
      <c r="E6611" s="9"/>
    </row>
    <row r="6612" spans="4:5">
      <c r="D6612" s="9"/>
      <c r="E6612" s="9"/>
    </row>
    <row r="6613" spans="4:5">
      <c r="D6613" s="9"/>
      <c r="E6613" s="9"/>
    </row>
    <row r="6614" spans="4:5">
      <c r="D6614" s="9"/>
      <c r="E6614" s="9"/>
    </row>
    <row r="6615" spans="4:5">
      <c r="D6615" s="9"/>
      <c r="E6615" s="9"/>
    </row>
    <row r="6616" spans="4:5">
      <c r="D6616" s="9"/>
      <c r="E6616" s="9"/>
    </row>
    <row r="6617" spans="4:5">
      <c r="D6617" s="9"/>
      <c r="E6617" s="9"/>
    </row>
    <row r="6618" spans="4:5">
      <c r="D6618" s="9"/>
      <c r="E6618" s="9"/>
    </row>
    <row r="6619" spans="4:5">
      <c r="D6619" s="9"/>
      <c r="E6619" s="9"/>
    </row>
    <row r="6620" spans="4:5">
      <c r="D6620" s="9"/>
      <c r="E6620" s="9"/>
    </row>
    <row r="6621" spans="4:5">
      <c r="D6621" s="9"/>
      <c r="E6621" s="9"/>
    </row>
    <row r="6622" spans="4:5">
      <c r="D6622" s="9"/>
      <c r="E6622" s="9"/>
    </row>
    <row r="6623" spans="4:5">
      <c r="D6623" s="9"/>
      <c r="E6623" s="9"/>
    </row>
    <row r="6624" spans="4:5">
      <c r="D6624" s="9"/>
      <c r="E6624" s="9"/>
    </row>
    <row r="6625" spans="4:5">
      <c r="D6625" s="9"/>
      <c r="E6625" s="9"/>
    </row>
    <row r="6626" spans="4:5">
      <c r="D6626" s="9"/>
      <c r="E6626" s="9"/>
    </row>
    <row r="6627" spans="4:5">
      <c r="D6627" s="9"/>
      <c r="E6627" s="9"/>
    </row>
    <row r="6628" spans="4:5">
      <c r="D6628" s="9"/>
      <c r="E6628" s="9"/>
    </row>
    <row r="6629" spans="4:5">
      <c r="D6629" s="9"/>
      <c r="E6629" s="9"/>
    </row>
    <row r="6630" spans="4:5">
      <c r="D6630" s="9"/>
      <c r="E6630" s="9"/>
    </row>
    <row r="6631" spans="4:5">
      <c r="D6631" s="9"/>
      <c r="E6631" s="9"/>
    </row>
    <row r="6632" spans="4:5">
      <c r="D6632" s="9"/>
      <c r="E6632" s="9"/>
    </row>
    <row r="6633" spans="4:5">
      <c r="D6633" s="9"/>
      <c r="E6633" s="9"/>
    </row>
    <row r="6634" spans="4:5">
      <c r="D6634" s="9"/>
      <c r="E6634" s="9"/>
    </row>
    <row r="6635" spans="4:5">
      <c r="D6635" s="9"/>
      <c r="E6635" s="9"/>
    </row>
    <row r="6636" spans="4:5">
      <c r="D6636" s="9"/>
      <c r="E6636" s="9"/>
    </row>
    <row r="6637" spans="4:5">
      <c r="D6637" s="9"/>
      <c r="E6637" s="9"/>
    </row>
    <row r="6638" spans="4:5">
      <c r="D6638" s="9"/>
      <c r="E6638" s="9"/>
    </row>
    <row r="6639" spans="4:5">
      <c r="D6639" s="9"/>
      <c r="E6639" s="9"/>
    </row>
    <row r="6640" spans="4:5">
      <c r="D6640" s="9"/>
      <c r="E6640" s="9"/>
    </row>
    <row r="6641" spans="4:5">
      <c r="D6641" s="9"/>
      <c r="E6641" s="9"/>
    </row>
    <row r="6642" spans="4:5">
      <c r="D6642" s="9"/>
      <c r="E6642" s="9"/>
    </row>
    <row r="6643" spans="4:5">
      <c r="D6643" s="9"/>
      <c r="E6643" s="9"/>
    </row>
    <row r="6644" spans="4:5">
      <c r="D6644" s="9"/>
      <c r="E6644" s="9"/>
    </row>
    <row r="6645" spans="4:5">
      <c r="D6645" s="9"/>
      <c r="E6645" s="9"/>
    </row>
    <row r="6646" spans="4:5">
      <c r="D6646" s="9"/>
      <c r="E6646" s="9"/>
    </row>
    <row r="6647" spans="4:5">
      <c r="D6647" s="9"/>
      <c r="E6647" s="9"/>
    </row>
    <row r="6648" spans="4:5">
      <c r="D6648" s="9"/>
      <c r="E6648" s="9"/>
    </row>
    <row r="6649" spans="4:5">
      <c r="D6649" s="9"/>
      <c r="E6649" s="9"/>
    </row>
    <row r="6650" spans="4:5">
      <c r="D6650" s="9"/>
      <c r="E6650" s="9"/>
    </row>
    <row r="6651" spans="4:5">
      <c r="D6651" s="9"/>
      <c r="E6651" s="9"/>
    </row>
    <row r="6652" spans="4:5">
      <c r="D6652" s="9"/>
      <c r="E6652" s="9"/>
    </row>
    <row r="6653" spans="4:5">
      <c r="D6653" s="9"/>
      <c r="E6653" s="9"/>
    </row>
    <row r="6654" spans="4:5">
      <c r="D6654" s="9"/>
      <c r="E6654" s="9"/>
    </row>
    <row r="6655" spans="4:5">
      <c r="D6655" s="9"/>
      <c r="E6655" s="9"/>
    </row>
    <row r="6656" spans="4:5">
      <c r="D6656" s="9"/>
      <c r="E6656" s="9"/>
    </row>
    <row r="6657" spans="4:5">
      <c r="D6657" s="9"/>
      <c r="E6657" s="9"/>
    </row>
    <row r="6658" spans="4:5">
      <c r="D6658" s="9"/>
      <c r="E6658" s="9"/>
    </row>
    <row r="6659" spans="4:5">
      <c r="D6659" s="9"/>
      <c r="E6659" s="9"/>
    </row>
    <row r="6660" spans="4:5">
      <c r="D6660" s="9"/>
      <c r="E6660" s="9"/>
    </row>
    <row r="6661" spans="4:5">
      <c r="D6661" s="9"/>
      <c r="E6661" s="9"/>
    </row>
    <row r="6662" spans="4:5">
      <c r="D6662" s="9"/>
      <c r="E6662" s="9"/>
    </row>
    <row r="6663" spans="4:5">
      <c r="D6663" s="9"/>
      <c r="E6663" s="9"/>
    </row>
    <row r="6664" spans="4:5">
      <c r="D6664" s="9"/>
      <c r="E6664" s="9"/>
    </row>
    <row r="6665" spans="4:5">
      <c r="D6665" s="9"/>
      <c r="E6665" s="9"/>
    </row>
    <row r="6666" spans="4:5">
      <c r="D6666" s="9"/>
      <c r="E6666" s="9"/>
    </row>
    <row r="6667" spans="4:5">
      <c r="D6667" s="9"/>
      <c r="E6667" s="9"/>
    </row>
    <row r="6668" spans="4:5">
      <c r="D6668" s="9"/>
      <c r="E6668" s="9"/>
    </row>
    <row r="6669" spans="4:5">
      <c r="D6669" s="9"/>
      <c r="E6669" s="9"/>
    </row>
    <row r="6670" spans="4:5">
      <c r="D6670" s="9"/>
      <c r="E6670" s="9"/>
    </row>
    <row r="6671" spans="4:5">
      <c r="D6671" s="9"/>
      <c r="E6671" s="9"/>
    </row>
    <row r="6672" spans="4:5">
      <c r="D6672" s="9"/>
      <c r="E6672" s="9"/>
    </row>
    <row r="6673" spans="4:5">
      <c r="D6673" s="9"/>
      <c r="E6673" s="9"/>
    </row>
    <row r="6674" spans="4:5">
      <c r="D6674" s="9"/>
      <c r="E6674" s="9"/>
    </row>
    <row r="6675" spans="4:5">
      <c r="D6675" s="9"/>
      <c r="E6675" s="9"/>
    </row>
    <row r="6676" spans="4:5">
      <c r="D6676" s="9"/>
      <c r="E6676" s="9"/>
    </row>
    <row r="6677" spans="4:5">
      <c r="D6677" s="9"/>
      <c r="E6677" s="9"/>
    </row>
    <row r="6678" spans="4:5">
      <c r="D6678" s="9"/>
      <c r="E6678" s="9"/>
    </row>
    <row r="6679" spans="4:5">
      <c r="D6679" s="9"/>
      <c r="E6679" s="9"/>
    </row>
    <row r="6680" spans="4:5">
      <c r="D6680" s="9"/>
      <c r="E6680" s="9"/>
    </row>
    <row r="6681" spans="4:5">
      <c r="D6681" s="9"/>
      <c r="E6681" s="9"/>
    </row>
    <row r="6682" spans="4:5">
      <c r="D6682" s="9"/>
      <c r="E6682" s="9"/>
    </row>
    <row r="6683" spans="4:5">
      <c r="D6683" s="9"/>
      <c r="E6683" s="9"/>
    </row>
    <row r="6684" spans="4:5">
      <c r="D6684" s="9"/>
      <c r="E6684" s="9"/>
    </row>
    <row r="6685" spans="4:5">
      <c r="D6685" s="9"/>
      <c r="E6685" s="9"/>
    </row>
    <row r="6686" spans="4:5">
      <c r="D6686" s="9"/>
      <c r="E6686" s="9"/>
    </row>
    <row r="6687" spans="4:5">
      <c r="D6687" s="9"/>
      <c r="E6687" s="9"/>
    </row>
    <row r="6688" spans="4:5">
      <c r="D6688" s="9"/>
      <c r="E6688" s="9"/>
    </row>
    <row r="6689" spans="4:5">
      <c r="D6689" s="9"/>
      <c r="E6689" s="9"/>
    </row>
    <row r="6690" spans="4:5">
      <c r="D6690" s="9"/>
      <c r="E6690" s="9"/>
    </row>
    <row r="6691" spans="4:5">
      <c r="D6691" s="9"/>
      <c r="E6691" s="9"/>
    </row>
    <row r="6692" spans="4:5">
      <c r="D6692" s="9"/>
      <c r="E6692" s="9"/>
    </row>
    <row r="6693" spans="4:5">
      <c r="D6693" s="9"/>
      <c r="E6693" s="9"/>
    </row>
    <row r="6694" spans="4:5">
      <c r="D6694" s="9"/>
      <c r="E6694" s="9"/>
    </row>
    <row r="6695" spans="4:5">
      <c r="D6695" s="9"/>
      <c r="E6695" s="9"/>
    </row>
    <row r="6696" spans="4:5">
      <c r="D6696" s="9"/>
      <c r="E6696" s="9"/>
    </row>
    <row r="6697" spans="4:5">
      <c r="D6697" s="9"/>
      <c r="E6697" s="9"/>
    </row>
    <row r="6698" spans="4:5">
      <c r="D6698" s="9"/>
      <c r="E6698" s="9"/>
    </row>
    <row r="6699" spans="4:5">
      <c r="D6699" s="9"/>
      <c r="E6699" s="9"/>
    </row>
    <row r="6700" spans="4:5">
      <c r="D6700" s="9"/>
      <c r="E6700" s="9"/>
    </row>
    <row r="6701" spans="4:5">
      <c r="D6701" s="9"/>
      <c r="E6701" s="9"/>
    </row>
    <row r="6702" spans="4:5">
      <c r="D6702" s="9"/>
      <c r="E6702" s="9"/>
    </row>
    <row r="6703" spans="4:5">
      <c r="D6703" s="9"/>
      <c r="E6703" s="9"/>
    </row>
    <row r="6704" spans="4:5">
      <c r="D6704" s="9"/>
      <c r="E6704" s="9"/>
    </row>
    <row r="6705" spans="4:5">
      <c r="D6705" s="9"/>
      <c r="E6705" s="9"/>
    </row>
    <row r="6706" spans="4:5">
      <c r="D6706" s="9"/>
      <c r="E6706" s="9"/>
    </row>
    <row r="6707" spans="4:5">
      <c r="D6707" s="9"/>
      <c r="E6707" s="9"/>
    </row>
    <row r="6708" spans="4:5">
      <c r="D6708" s="9"/>
      <c r="E6708" s="9"/>
    </row>
    <row r="6709" spans="4:5">
      <c r="D6709" s="9"/>
      <c r="E6709" s="9"/>
    </row>
    <row r="6710" spans="4:5">
      <c r="D6710" s="9"/>
      <c r="E6710" s="9"/>
    </row>
    <row r="6711" spans="4:5">
      <c r="D6711" s="9"/>
      <c r="E6711" s="9"/>
    </row>
    <row r="6712" spans="4:5">
      <c r="D6712" s="9"/>
      <c r="E6712" s="9"/>
    </row>
    <row r="6713" spans="4:5">
      <c r="D6713" s="9"/>
      <c r="E6713" s="9"/>
    </row>
    <row r="6714" spans="4:5">
      <c r="D6714" s="9"/>
      <c r="E6714" s="9"/>
    </row>
    <row r="6715" spans="4:5">
      <c r="D6715" s="9"/>
      <c r="E6715" s="9"/>
    </row>
    <row r="6716" spans="4:5">
      <c r="D6716" s="9"/>
      <c r="E6716" s="9"/>
    </row>
    <row r="6717" spans="4:5">
      <c r="D6717" s="9"/>
      <c r="E6717" s="9"/>
    </row>
    <row r="6718" spans="4:5">
      <c r="D6718" s="9"/>
      <c r="E6718" s="9"/>
    </row>
    <row r="6719" spans="4:5">
      <c r="D6719" s="9"/>
      <c r="E6719" s="9"/>
    </row>
    <row r="6720" spans="4:5">
      <c r="D6720" s="9"/>
      <c r="E6720" s="9"/>
    </row>
    <row r="6721" spans="4:5">
      <c r="D6721" s="9"/>
      <c r="E6721" s="9"/>
    </row>
    <row r="6722" spans="4:5">
      <c r="D6722" s="9"/>
      <c r="E6722" s="9"/>
    </row>
    <row r="6723" spans="4:5">
      <c r="D6723" s="9"/>
      <c r="E6723" s="9"/>
    </row>
    <row r="6724" spans="4:5">
      <c r="D6724" s="9"/>
      <c r="E6724" s="9"/>
    </row>
    <row r="6725" spans="4:5">
      <c r="D6725" s="9"/>
      <c r="E6725" s="9"/>
    </row>
    <row r="6726" spans="4:5">
      <c r="D6726" s="9"/>
      <c r="E6726" s="9"/>
    </row>
    <row r="6727" spans="4:5">
      <c r="D6727" s="9"/>
      <c r="E6727" s="9"/>
    </row>
    <row r="6728" spans="4:5">
      <c r="D6728" s="9"/>
      <c r="E6728" s="9"/>
    </row>
    <row r="6729" spans="4:5">
      <c r="D6729" s="9"/>
      <c r="E6729" s="9"/>
    </row>
    <row r="6730" spans="4:5">
      <c r="D6730" s="9"/>
      <c r="E6730" s="9"/>
    </row>
    <row r="6731" spans="4:5">
      <c r="D6731" s="9"/>
      <c r="E6731" s="9"/>
    </row>
    <row r="6732" spans="4:5">
      <c r="D6732" s="9"/>
      <c r="E6732" s="9"/>
    </row>
    <row r="6733" spans="4:5">
      <c r="D6733" s="9"/>
      <c r="E6733" s="9"/>
    </row>
    <row r="6734" spans="4:5">
      <c r="D6734" s="9"/>
      <c r="E6734" s="9"/>
    </row>
    <row r="6735" spans="4:5">
      <c r="D6735" s="9"/>
      <c r="E6735" s="9"/>
    </row>
    <row r="6736" spans="4:5">
      <c r="D6736" s="9"/>
      <c r="E6736" s="9"/>
    </row>
    <row r="6737" spans="4:5">
      <c r="D6737" s="9"/>
      <c r="E6737" s="9"/>
    </row>
    <row r="6738" spans="4:5">
      <c r="D6738" s="9"/>
      <c r="E6738" s="9"/>
    </row>
    <row r="6739" spans="4:5">
      <c r="D6739" s="9"/>
      <c r="E6739" s="9"/>
    </row>
    <row r="6740" spans="4:5">
      <c r="D6740" s="9"/>
      <c r="E6740" s="9"/>
    </row>
    <row r="6741" spans="4:5">
      <c r="D6741" s="9"/>
      <c r="E6741" s="9"/>
    </row>
    <row r="6742" spans="4:5">
      <c r="D6742" s="9"/>
      <c r="E6742" s="9"/>
    </row>
    <row r="6743" spans="4:5">
      <c r="D6743" s="9"/>
      <c r="E6743" s="9"/>
    </row>
    <row r="6744" spans="4:5">
      <c r="D6744" s="9"/>
      <c r="E6744" s="9"/>
    </row>
    <row r="6745" spans="4:5">
      <c r="D6745" s="9"/>
      <c r="E6745" s="9"/>
    </row>
    <row r="6746" spans="4:5">
      <c r="D6746" s="9"/>
      <c r="E6746" s="9"/>
    </row>
    <row r="6747" spans="4:5">
      <c r="D6747" s="9"/>
      <c r="E6747" s="9"/>
    </row>
    <row r="6748" spans="4:5">
      <c r="D6748" s="9"/>
      <c r="E6748" s="9"/>
    </row>
    <row r="6749" spans="4:5">
      <c r="D6749" s="9"/>
      <c r="E6749" s="9"/>
    </row>
    <row r="6750" spans="4:5">
      <c r="D6750" s="9"/>
      <c r="E6750" s="9"/>
    </row>
    <row r="6751" spans="4:5">
      <c r="D6751" s="9"/>
      <c r="E6751" s="9"/>
    </row>
    <row r="6752" spans="4:5">
      <c r="D6752" s="9"/>
      <c r="E6752" s="9"/>
    </row>
    <row r="6753" spans="4:5">
      <c r="D6753" s="9"/>
      <c r="E6753" s="9"/>
    </row>
    <row r="6754" spans="4:5">
      <c r="D6754" s="9"/>
      <c r="E6754" s="9"/>
    </row>
    <row r="6755" spans="4:5">
      <c r="D6755" s="9"/>
      <c r="E6755" s="9"/>
    </row>
    <row r="6756" spans="4:5">
      <c r="D6756" s="9"/>
      <c r="E6756" s="9"/>
    </row>
    <row r="6757" spans="4:5">
      <c r="D6757" s="9"/>
      <c r="E6757" s="9"/>
    </row>
    <row r="6758" spans="4:5">
      <c r="D6758" s="9"/>
      <c r="E6758" s="9"/>
    </row>
    <row r="6759" spans="4:5">
      <c r="D6759" s="9"/>
      <c r="E6759" s="9"/>
    </row>
    <row r="6760" spans="4:5">
      <c r="D6760" s="9"/>
      <c r="E6760" s="9"/>
    </row>
    <row r="6761" spans="4:5">
      <c r="D6761" s="9"/>
      <c r="E6761" s="9"/>
    </row>
    <row r="6762" spans="4:5">
      <c r="D6762" s="9"/>
      <c r="E6762" s="9"/>
    </row>
    <row r="6763" spans="4:5">
      <c r="D6763" s="9"/>
      <c r="E6763" s="9"/>
    </row>
    <row r="6764" spans="4:5">
      <c r="D6764" s="9"/>
      <c r="E6764" s="9"/>
    </row>
    <row r="6765" spans="4:5">
      <c r="D6765" s="9"/>
      <c r="E6765" s="9"/>
    </row>
    <row r="6766" spans="4:5">
      <c r="D6766" s="9"/>
      <c r="E6766" s="9"/>
    </row>
    <row r="6767" spans="4:5">
      <c r="D6767" s="9"/>
      <c r="E6767" s="9"/>
    </row>
    <row r="6768" spans="4:5">
      <c r="D6768" s="9"/>
      <c r="E6768" s="9"/>
    </row>
    <row r="6769" spans="4:5">
      <c r="D6769" s="9"/>
      <c r="E6769" s="9"/>
    </row>
    <row r="6770" spans="4:5">
      <c r="D6770" s="9"/>
      <c r="E6770" s="9"/>
    </row>
    <row r="6771" spans="4:5">
      <c r="D6771" s="9"/>
      <c r="E6771" s="9"/>
    </row>
    <row r="6772" spans="4:5">
      <c r="D6772" s="9"/>
      <c r="E6772" s="9"/>
    </row>
    <row r="6773" spans="4:5">
      <c r="D6773" s="9"/>
      <c r="E6773" s="9"/>
    </row>
    <row r="6774" spans="4:5">
      <c r="D6774" s="9"/>
      <c r="E6774" s="9"/>
    </row>
    <row r="6775" spans="4:5">
      <c r="D6775" s="9"/>
      <c r="E6775" s="9"/>
    </row>
    <row r="6776" spans="4:5">
      <c r="D6776" s="9"/>
      <c r="E6776" s="9"/>
    </row>
    <row r="6777" spans="4:5">
      <c r="D6777" s="9"/>
      <c r="E6777" s="9"/>
    </row>
    <row r="6778" spans="4:5">
      <c r="D6778" s="9"/>
      <c r="E6778" s="9"/>
    </row>
    <row r="6779" spans="4:5">
      <c r="D6779" s="9"/>
      <c r="E6779" s="9"/>
    </row>
    <row r="6780" spans="4:5">
      <c r="D6780" s="9"/>
      <c r="E6780" s="9"/>
    </row>
    <row r="6781" spans="4:5">
      <c r="D6781" s="9"/>
      <c r="E6781" s="9"/>
    </row>
    <row r="6782" spans="4:5">
      <c r="D6782" s="9"/>
      <c r="E6782" s="9"/>
    </row>
    <row r="6783" spans="4:5">
      <c r="D6783" s="9"/>
      <c r="E6783" s="9"/>
    </row>
    <row r="6784" spans="4:5">
      <c r="D6784" s="9"/>
      <c r="E6784" s="9"/>
    </row>
    <row r="6785" spans="4:5">
      <c r="D6785" s="9"/>
      <c r="E6785" s="9"/>
    </row>
    <row r="6786" spans="4:5">
      <c r="D6786" s="9"/>
      <c r="E6786" s="9"/>
    </row>
    <row r="6787" spans="4:5">
      <c r="D6787" s="9"/>
      <c r="E6787" s="9"/>
    </row>
    <row r="6788" spans="4:5">
      <c r="D6788" s="9"/>
      <c r="E6788" s="9"/>
    </row>
    <row r="6789" spans="4:5">
      <c r="D6789" s="9"/>
      <c r="E6789" s="9"/>
    </row>
    <row r="6790" spans="4:5">
      <c r="D6790" s="9"/>
      <c r="E6790" s="9"/>
    </row>
    <row r="6791" spans="4:5">
      <c r="D6791" s="9"/>
      <c r="E6791" s="9"/>
    </row>
    <row r="6792" spans="4:5">
      <c r="D6792" s="9"/>
      <c r="E6792" s="9"/>
    </row>
    <row r="6793" spans="4:5">
      <c r="D6793" s="9"/>
      <c r="E6793" s="9"/>
    </row>
    <row r="6794" spans="4:5">
      <c r="D6794" s="9"/>
      <c r="E6794" s="9"/>
    </row>
    <row r="6795" spans="4:5">
      <c r="D6795" s="9"/>
      <c r="E6795" s="9"/>
    </row>
    <row r="6796" spans="4:5">
      <c r="D6796" s="9"/>
      <c r="E6796" s="9"/>
    </row>
    <row r="6797" spans="4:5">
      <c r="D6797" s="9"/>
      <c r="E6797" s="9"/>
    </row>
    <row r="6798" spans="4:5">
      <c r="D6798" s="9"/>
      <c r="E6798" s="9"/>
    </row>
    <row r="6799" spans="4:5">
      <c r="D6799" s="9"/>
      <c r="E6799" s="9"/>
    </row>
    <row r="6800" spans="4:5">
      <c r="D6800" s="9"/>
      <c r="E6800" s="9"/>
    </row>
    <row r="6801" spans="4:5">
      <c r="D6801" s="9"/>
      <c r="E6801" s="9"/>
    </row>
    <row r="6802" spans="4:5">
      <c r="D6802" s="9"/>
      <c r="E6802" s="9"/>
    </row>
    <row r="6803" spans="4:5">
      <c r="D6803" s="9"/>
      <c r="E6803" s="9"/>
    </row>
    <row r="6804" spans="4:5">
      <c r="D6804" s="9"/>
      <c r="E6804" s="9"/>
    </row>
    <row r="6805" spans="4:5">
      <c r="D6805" s="9"/>
      <c r="E6805" s="9"/>
    </row>
    <row r="6806" spans="4:5">
      <c r="D6806" s="9"/>
      <c r="E6806" s="9"/>
    </row>
    <row r="6807" spans="4:5">
      <c r="D6807" s="9"/>
      <c r="E6807" s="9"/>
    </row>
    <row r="6808" spans="4:5">
      <c r="D6808" s="9"/>
      <c r="E6808" s="9"/>
    </row>
    <row r="6809" spans="4:5">
      <c r="D6809" s="9"/>
      <c r="E6809" s="9"/>
    </row>
    <row r="6810" spans="4:5">
      <c r="D6810" s="9"/>
      <c r="E6810" s="9"/>
    </row>
    <row r="6811" spans="4:5">
      <c r="D6811" s="9"/>
      <c r="E6811" s="9"/>
    </row>
    <row r="6812" spans="4:5">
      <c r="D6812" s="9"/>
      <c r="E6812" s="9"/>
    </row>
    <row r="6813" spans="4:5">
      <c r="D6813" s="9"/>
      <c r="E6813" s="9"/>
    </row>
    <row r="6814" spans="4:5">
      <c r="D6814" s="9"/>
      <c r="E6814" s="9"/>
    </row>
    <row r="6815" spans="4:5">
      <c r="D6815" s="9"/>
      <c r="E6815" s="9"/>
    </row>
    <row r="6816" spans="4:5">
      <c r="D6816" s="9"/>
      <c r="E6816" s="9"/>
    </row>
    <row r="6817" spans="4:5">
      <c r="D6817" s="9"/>
      <c r="E6817" s="9"/>
    </row>
    <row r="6818" spans="4:5">
      <c r="D6818" s="9"/>
      <c r="E6818" s="9"/>
    </row>
    <row r="6819" spans="4:5">
      <c r="D6819" s="9"/>
      <c r="E6819" s="9"/>
    </row>
    <row r="6820" spans="4:5">
      <c r="D6820" s="9"/>
      <c r="E6820" s="9"/>
    </row>
    <row r="6821" spans="4:5">
      <c r="D6821" s="9"/>
      <c r="E6821" s="9"/>
    </row>
    <row r="6822" spans="4:5">
      <c r="D6822" s="9"/>
      <c r="E6822" s="9"/>
    </row>
    <row r="6823" spans="4:5">
      <c r="D6823" s="9"/>
      <c r="E6823" s="9"/>
    </row>
    <row r="6824" spans="4:5">
      <c r="D6824" s="9"/>
      <c r="E6824" s="9"/>
    </row>
    <row r="6825" spans="4:5">
      <c r="D6825" s="9"/>
      <c r="E6825" s="9"/>
    </row>
    <row r="6826" spans="4:5">
      <c r="D6826" s="9"/>
      <c r="E6826" s="9"/>
    </row>
    <row r="6827" spans="4:5">
      <c r="D6827" s="9"/>
      <c r="E6827" s="9"/>
    </row>
    <row r="6828" spans="4:5">
      <c r="D6828" s="9"/>
      <c r="E6828" s="9"/>
    </row>
    <row r="6829" spans="4:5">
      <c r="D6829" s="9"/>
      <c r="E6829" s="9"/>
    </row>
    <row r="6830" spans="4:5">
      <c r="D6830" s="9"/>
      <c r="E6830" s="9"/>
    </row>
    <row r="6831" spans="4:5">
      <c r="D6831" s="9"/>
      <c r="E6831" s="9"/>
    </row>
    <row r="6832" spans="4:5">
      <c r="D6832" s="9"/>
      <c r="E6832" s="9"/>
    </row>
    <row r="6833" spans="4:5">
      <c r="D6833" s="9"/>
      <c r="E6833" s="9"/>
    </row>
    <row r="6834" spans="4:5">
      <c r="D6834" s="9"/>
      <c r="E6834" s="9"/>
    </row>
    <row r="6835" spans="4:5">
      <c r="D6835" s="9"/>
      <c r="E6835" s="9"/>
    </row>
    <row r="6836" spans="4:5">
      <c r="D6836" s="9"/>
      <c r="E6836" s="9"/>
    </row>
    <row r="6837" spans="4:5">
      <c r="D6837" s="9"/>
      <c r="E6837" s="9"/>
    </row>
    <row r="6838" spans="4:5">
      <c r="D6838" s="9"/>
      <c r="E6838" s="9"/>
    </row>
    <row r="6839" spans="4:5">
      <c r="D6839" s="9"/>
      <c r="E6839" s="9"/>
    </row>
    <row r="6840" spans="4:5">
      <c r="D6840" s="9"/>
      <c r="E6840" s="9"/>
    </row>
    <row r="6841" spans="4:5">
      <c r="D6841" s="9"/>
      <c r="E6841" s="9"/>
    </row>
    <row r="6842" spans="4:5">
      <c r="D6842" s="9"/>
      <c r="E6842" s="9"/>
    </row>
    <row r="6843" spans="4:5">
      <c r="D6843" s="9"/>
      <c r="E6843" s="9"/>
    </row>
    <row r="6844" spans="4:5">
      <c r="D6844" s="9"/>
      <c r="E6844" s="9"/>
    </row>
    <row r="6845" spans="4:5">
      <c r="D6845" s="9"/>
      <c r="E6845" s="9"/>
    </row>
    <row r="6846" spans="4:5">
      <c r="D6846" s="9"/>
      <c r="E6846" s="9"/>
    </row>
    <row r="6847" spans="4:5">
      <c r="D6847" s="9"/>
      <c r="E6847" s="9"/>
    </row>
    <row r="6848" spans="4:5">
      <c r="D6848" s="9"/>
      <c r="E6848" s="9"/>
    </row>
    <row r="6849" spans="4:5">
      <c r="D6849" s="9"/>
      <c r="E6849" s="9"/>
    </row>
    <row r="6850" spans="4:5">
      <c r="D6850" s="9"/>
      <c r="E6850" s="9"/>
    </row>
    <row r="6851" spans="4:5">
      <c r="D6851" s="9"/>
      <c r="E6851" s="9"/>
    </row>
    <row r="6852" spans="4:5">
      <c r="D6852" s="9"/>
      <c r="E6852" s="9"/>
    </row>
    <row r="6853" spans="4:5">
      <c r="D6853" s="9"/>
      <c r="E6853" s="9"/>
    </row>
    <row r="6854" spans="4:5">
      <c r="D6854" s="9"/>
      <c r="E6854" s="9"/>
    </row>
    <row r="6855" spans="4:5">
      <c r="D6855" s="9"/>
      <c r="E6855" s="9"/>
    </row>
    <row r="6856" spans="4:5">
      <c r="D6856" s="9"/>
      <c r="E6856" s="9"/>
    </row>
    <row r="6857" spans="4:5">
      <c r="D6857" s="9"/>
      <c r="E6857" s="9"/>
    </row>
    <row r="6858" spans="4:5">
      <c r="D6858" s="9"/>
      <c r="E6858" s="9"/>
    </row>
    <row r="6859" spans="4:5">
      <c r="D6859" s="9"/>
      <c r="E6859" s="9"/>
    </row>
    <row r="6860" spans="4:5">
      <c r="D6860" s="9"/>
      <c r="E6860" s="9"/>
    </row>
    <row r="6861" spans="4:5">
      <c r="D6861" s="9"/>
      <c r="E6861" s="9"/>
    </row>
    <row r="6862" spans="4:5">
      <c r="D6862" s="9"/>
      <c r="E6862" s="9"/>
    </row>
    <row r="6863" spans="4:5">
      <c r="D6863" s="9"/>
      <c r="E6863" s="9"/>
    </row>
    <row r="6864" spans="4:5">
      <c r="D6864" s="9"/>
      <c r="E6864" s="9"/>
    </row>
    <row r="6865" spans="4:5">
      <c r="D6865" s="9"/>
      <c r="E6865" s="9"/>
    </row>
    <row r="6866" spans="4:5">
      <c r="D6866" s="9"/>
      <c r="E6866" s="9"/>
    </row>
    <row r="6867" spans="4:5">
      <c r="D6867" s="9"/>
      <c r="E6867" s="9"/>
    </row>
    <row r="6868" spans="4:5">
      <c r="D6868" s="9"/>
      <c r="E6868" s="9"/>
    </row>
    <row r="6869" spans="4:5">
      <c r="D6869" s="9"/>
      <c r="E6869" s="9"/>
    </row>
    <row r="6870" spans="4:5">
      <c r="D6870" s="9"/>
      <c r="E6870" s="9"/>
    </row>
    <row r="6871" spans="4:5">
      <c r="D6871" s="9"/>
      <c r="E6871" s="9"/>
    </row>
    <row r="6872" spans="4:5">
      <c r="D6872" s="9"/>
      <c r="E6872" s="9"/>
    </row>
    <row r="6873" spans="4:5">
      <c r="D6873" s="9"/>
      <c r="E6873" s="9"/>
    </row>
    <row r="6874" spans="4:5">
      <c r="D6874" s="9"/>
      <c r="E6874" s="9"/>
    </row>
    <row r="6875" spans="4:5">
      <c r="D6875" s="9"/>
      <c r="E6875" s="9"/>
    </row>
    <row r="6876" spans="4:5">
      <c r="D6876" s="9"/>
      <c r="E6876" s="9"/>
    </row>
    <row r="6877" spans="4:5">
      <c r="D6877" s="9"/>
      <c r="E6877" s="9"/>
    </row>
    <row r="6878" spans="4:5">
      <c r="D6878" s="9"/>
      <c r="E6878" s="9"/>
    </row>
    <row r="6879" spans="4:5">
      <c r="D6879" s="9"/>
      <c r="E6879" s="9"/>
    </row>
    <row r="6880" spans="4:5">
      <c r="D6880" s="9"/>
      <c r="E6880" s="9"/>
    </row>
    <row r="6881" spans="4:5">
      <c r="D6881" s="9"/>
      <c r="E6881" s="9"/>
    </row>
    <row r="6882" spans="4:5">
      <c r="D6882" s="9"/>
      <c r="E6882" s="9"/>
    </row>
    <row r="6883" spans="4:5">
      <c r="D6883" s="9"/>
      <c r="E6883" s="9"/>
    </row>
    <row r="6884" spans="4:5">
      <c r="D6884" s="9"/>
      <c r="E6884" s="9"/>
    </row>
    <row r="6885" spans="4:5">
      <c r="D6885" s="9"/>
      <c r="E6885" s="9"/>
    </row>
    <row r="6886" spans="4:5">
      <c r="D6886" s="9"/>
      <c r="E6886" s="9"/>
    </row>
    <row r="6887" spans="4:5">
      <c r="D6887" s="9"/>
      <c r="E6887" s="9"/>
    </row>
    <row r="6888" spans="4:5">
      <c r="D6888" s="9"/>
      <c r="E6888" s="9"/>
    </row>
    <row r="6889" spans="4:5">
      <c r="D6889" s="9"/>
      <c r="E6889" s="9"/>
    </row>
    <row r="6890" spans="4:5">
      <c r="D6890" s="9"/>
      <c r="E6890" s="9"/>
    </row>
    <row r="6891" spans="4:5">
      <c r="D6891" s="9"/>
      <c r="E6891" s="9"/>
    </row>
    <row r="6892" spans="4:5">
      <c r="D6892" s="9"/>
      <c r="E6892" s="9"/>
    </row>
    <row r="6893" spans="4:5">
      <c r="D6893" s="9"/>
      <c r="E6893" s="9"/>
    </row>
    <row r="6894" spans="4:5">
      <c r="D6894" s="9"/>
      <c r="E6894" s="9"/>
    </row>
    <row r="6895" spans="4:5">
      <c r="D6895" s="9"/>
      <c r="E6895" s="9"/>
    </row>
    <row r="6896" spans="4:5">
      <c r="D6896" s="9"/>
      <c r="E6896" s="9"/>
    </row>
    <row r="6897" spans="4:5">
      <c r="D6897" s="9"/>
      <c r="E6897" s="9"/>
    </row>
    <row r="6898" spans="4:5">
      <c r="D6898" s="9"/>
      <c r="E6898" s="9"/>
    </row>
    <row r="6899" spans="4:5">
      <c r="D6899" s="9"/>
      <c r="E6899" s="9"/>
    </row>
    <row r="6900" spans="4:5">
      <c r="D6900" s="9"/>
      <c r="E6900" s="9"/>
    </row>
    <row r="6901" spans="4:5">
      <c r="D6901" s="9"/>
      <c r="E6901" s="9"/>
    </row>
    <row r="6902" spans="4:5">
      <c r="D6902" s="9"/>
      <c r="E6902" s="9"/>
    </row>
    <row r="6903" spans="4:5">
      <c r="D6903" s="9"/>
      <c r="E6903" s="9"/>
    </row>
    <row r="6904" spans="4:5">
      <c r="D6904" s="9"/>
      <c r="E6904" s="9"/>
    </row>
    <row r="6905" spans="4:5">
      <c r="D6905" s="9"/>
      <c r="E6905" s="9"/>
    </row>
    <row r="6906" spans="4:5">
      <c r="D6906" s="9"/>
      <c r="E6906" s="9"/>
    </row>
    <row r="6907" spans="4:5">
      <c r="D6907" s="9"/>
      <c r="E6907" s="9"/>
    </row>
    <row r="6908" spans="4:5">
      <c r="D6908" s="9"/>
      <c r="E6908" s="9"/>
    </row>
    <row r="6909" spans="4:5">
      <c r="D6909" s="9"/>
      <c r="E6909" s="9"/>
    </row>
    <row r="6910" spans="4:5">
      <c r="D6910" s="9"/>
      <c r="E6910" s="9"/>
    </row>
    <row r="6911" spans="4:5">
      <c r="D6911" s="9"/>
      <c r="E6911" s="9"/>
    </row>
    <row r="6912" spans="4:5">
      <c r="D6912" s="9"/>
      <c r="E6912" s="9"/>
    </row>
    <row r="6913" spans="4:5">
      <c r="D6913" s="9"/>
      <c r="E6913" s="9"/>
    </row>
    <row r="6914" spans="4:5">
      <c r="D6914" s="9"/>
      <c r="E6914" s="9"/>
    </row>
    <row r="6915" spans="4:5">
      <c r="D6915" s="9"/>
      <c r="E6915" s="9"/>
    </row>
    <row r="6916" spans="4:5">
      <c r="D6916" s="9"/>
      <c r="E6916" s="9"/>
    </row>
    <row r="6917" spans="4:5">
      <c r="D6917" s="9"/>
      <c r="E6917" s="9"/>
    </row>
    <row r="6918" spans="4:5">
      <c r="D6918" s="9"/>
      <c r="E6918" s="9"/>
    </row>
    <row r="6919" spans="4:5">
      <c r="D6919" s="9"/>
      <c r="E6919" s="9"/>
    </row>
    <row r="6920" spans="4:5">
      <c r="D6920" s="9"/>
      <c r="E6920" s="9"/>
    </row>
    <row r="6921" spans="4:5">
      <c r="D6921" s="9"/>
      <c r="E6921" s="9"/>
    </row>
    <row r="6922" spans="4:5">
      <c r="D6922" s="9"/>
      <c r="E6922" s="9"/>
    </row>
    <row r="6923" spans="4:5">
      <c r="D6923" s="9"/>
      <c r="E6923" s="9"/>
    </row>
    <row r="6924" spans="4:5">
      <c r="D6924" s="9"/>
      <c r="E6924" s="9"/>
    </row>
    <row r="6925" spans="4:5">
      <c r="D6925" s="9"/>
      <c r="E6925" s="9"/>
    </row>
    <row r="6926" spans="4:5">
      <c r="D6926" s="9"/>
      <c r="E6926" s="9"/>
    </row>
    <row r="6927" spans="4:5">
      <c r="D6927" s="9"/>
      <c r="E6927" s="9"/>
    </row>
    <row r="6928" spans="4:5">
      <c r="D6928" s="9"/>
      <c r="E6928" s="9"/>
    </row>
    <row r="6929" spans="4:5">
      <c r="D6929" s="9"/>
      <c r="E6929" s="9"/>
    </row>
    <row r="6930" spans="4:5">
      <c r="D6930" s="9"/>
      <c r="E6930" s="9"/>
    </row>
    <row r="6931" spans="4:5">
      <c r="D6931" s="9"/>
      <c r="E6931" s="9"/>
    </row>
    <row r="6932" spans="4:5">
      <c r="D6932" s="9"/>
      <c r="E6932" s="9"/>
    </row>
    <row r="6933" spans="4:5">
      <c r="D6933" s="9"/>
      <c r="E6933" s="9"/>
    </row>
    <row r="6934" spans="4:5">
      <c r="D6934" s="9"/>
      <c r="E6934" s="9"/>
    </row>
    <row r="6935" spans="4:5">
      <c r="D6935" s="9"/>
      <c r="E6935" s="9"/>
    </row>
    <row r="6936" spans="4:5">
      <c r="D6936" s="9"/>
      <c r="E6936" s="9"/>
    </row>
    <row r="6937" spans="4:5">
      <c r="D6937" s="9"/>
      <c r="E6937" s="9"/>
    </row>
    <row r="6938" spans="4:5">
      <c r="D6938" s="9"/>
      <c r="E6938" s="9"/>
    </row>
    <row r="6939" spans="4:5">
      <c r="D6939" s="9"/>
      <c r="E6939" s="9"/>
    </row>
    <row r="6940" spans="4:5">
      <c r="D6940" s="9"/>
      <c r="E6940" s="9"/>
    </row>
    <row r="6941" spans="4:5">
      <c r="D6941" s="9"/>
      <c r="E6941" s="9"/>
    </row>
    <row r="6942" spans="4:5">
      <c r="D6942" s="9"/>
      <c r="E6942" s="9"/>
    </row>
    <row r="6943" spans="4:5">
      <c r="D6943" s="9"/>
      <c r="E6943" s="9"/>
    </row>
    <row r="6944" spans="4:5">
      <c r="D6944" s="9"/>
      <c r="E6944" s="9"/>
    </row>
    <row r="6945" spans="4:5">
      <c r="D6945" s="9"/>
      <c r="E6945" s="9"/>
    </row>
    <row r="6946" spans="4:5">
      <c r="D6946" s="9"/>
      <c r="E6946" s="9"/>
    </row>
    <row r="6947" spans="4:5">
      <c r="D6947" s="9"/>
      <c r="E6947" s="9"/>
    </row>
    <row r="6948" spans="4:5">
      <c r="D6948" s="9"/>
      <c r="E6948" s="9"/>
    </row>
    <row r="6949" spans="4:5">
      <c r="D6949" s="9"/>
      <c r="E6949" s="9"/>
    </row>
    <row r="6950" spans="4:5">
      <c r="D6950" s="9"/>
      <c r="E6950" s="9"/>
    </row>
    <row r="6951" spans="4:5">
      <c r="D6951" s="9"/>
      <c r="E6951" s="9"/>
    </row>
    <row r="6952" spans="4:5">
      <c r="D6952" s="9"/>
      <c r="E6952" s="9"/>
    </row>
    <row r="6953" spans="4:5">
      <c r="D6953" s="9"/>
      <c r="E6953" s="9"/>
    </row>
    <row r="6954" spans="4:5">
      <c r="D6954" s="9"/>
      <c r="E6954" s="9"/>
    </row>
    <row r="6955" spans="4:5">
      <c r="D6955" s="9"/>
      <c r="E6955" s="9"/>
    </row>
    <row r="6956" spans="4:5">
      <c r="D6956" s="9"/>
      <c r="E6956" s="9"/>
    </row>
    <row r="6957" spans="4:5">
      <c r="D6957" s="9"/>
      <c r="E6957" s="9"/>
    </row>
    <row r="6958" spans="4:5">
      <c r="D6958" s="9"/>
      <c r="E6958" s="9"/>
    </row>
    <row r="6959" spans="4:5">
      <c r="D6959" s="9"/>
      <c r="E6959" s="9"/>
    </row>
    <row r="6960" spans="4:5">
      <c r="D6960" s="9"/>
      <c r="E6960" s="9"/>
    </row>
    <row r="6961" spans="4:5">
      <c r="D6961" s="9"/>
      <c r="E6961" s="9"/>
    </row>
    <row r="6962" spans="4:5">
      <c r="D6962" s="9"/>
      <c r="E6962" s="9"/>
    </row>
    <row r="6963" spans="4:5">
      <c r="D6963" s="9"/>
      <c r="E6963" s="9"/>
    </row>
    <row r="6964" spans="4:5">
      <c r="D6964" s="9"/>
      <c r="E6964" s="9"/>
    </row>
    <row r="6965" spans="4:5">
      <c r="D6965" s="9"/>
      <c r="E6965" s="9"/>
    </row>
    <row r="6966" spans="4:5">
      <c r="D6966" s="9"/>
      <c r="E6966" s="9"/>
    </row>
    <row r="6967" spans="4:5">
      <c r="D6967" s="9"/>
      <c r="E6967" s="9"/>
    </row>
    <row r="6968" spans="4:5">
      <c r="D6968" s="9"/>
      <c r="E6968" s="9"/>
    </row>
    <row r="6969" spans="4:5">
      <c r="D6969" s="9"/>
      <c r="E6969" s="9"/>
    </row>
    <row r="6970" spans="4:5">
      <c r="D6970" s="9"/>
      <c r="E6970" s="9"/>
    </row>
    <row r="6971" spans="4:5">
      <c r="D6971" s="9"/>
      <c r="E6971" s="9"/>
    </row>
    <row r="6972" spans="4:5">
      <c r="D6972" s="9"/>
      <c r="E6972" s="9"/>
    </row>
    <row r="6973" spans="4:5">
      <c r="D6973" s="9"/>
      <c r="E6973" s="9"/>
    </row>
    <row r="6974" spans="4:5">
      <c r="D6974" s="9"/>
      <c r="E6974" s="9"/>
    </row>
    <row r="6975" spans="4:5">
      <c r="D6975" s="9"/>
      <c r="E6975" s="9"/>
    </row>
    <row r="6976" spans="4:5">
      <c r="D6976" s="9"/>
      <c r="E6976" s="9"/>
    </row>
    <row r="6977" spans="4:5">
      <c r="D6977" s="9"/>
      <c r="E6977" s="9"/>
    </row>
    <row r="6978" spans="4:5">
      <c r="D6978" s="9"/>
      <c r="E6978" s="9"/>
    </row>
    <row r="6979" spans="4:5">
      <c r="D6979" s="9"/>
      <c r="E6979" s="9"/>
    </row>
    <row r="6980" spans="4:5">
      <c r="D6980" s="9"/>
      <c r="E6980" s="9"/>
    </row>
    <row r="6981" spans="4:5">
      <c r="D6981" s="9"/>
      <c r="E6981" s="9"/>
    </row>
    <row r="6982" spans="4:5">
      <c r="D6982" s="9"/>
      <c r="E6982" s="9"/>
    </row>
    <row r="6983" spans="4:5">
      <c r="D6983" s="9"/>
      <c r="E6983" s="9"/>
    </row>
    <row r="6984" spans="4:5">
      <c r="D6984" s="9"/>
      <c r="E6984" s="9"/>
    </row>
    <row r="6985" spans="4:5">
      <c r="D6985" s="9"/>
      <c r="E6985" s="9"/>
    </row>
    <row r="6986" spans="4:5">
      <c r="D6986" s="9"/>
      <c r="E6986" s="9"/>
    </row>
    <row r="6987" spans="4:5">
      <c r="D6987" s="9"/>
      <c r="E6987" s="9"/>
    </row>
    <row r="6988" spans="4:5">
      <c r="D6988" s="9"/>
      <c r="E6988" s="9"/>
    </row>
    <row r="6989" spans="4:5">
      <c r="D6989" s="9"/>
      <c r="E6989" s="9"/>
    </row>
    <row r="6990" spans="4:5">
      <c r="D6990" s="9"/>
      <c r="E6990" s="9"/>
    </row>
    <row r="6991" spans="4:5">
      <c r="D6991" s="9"/>
      <c r="E6991" s="9"/>
    </row>
    <row r="6992" spans="4:5">
      <c r="D6992" s="9"/>
      <c r="E6992" s="9"/>
    </row>
    <row r="6993" spans="4:5">
      <c r="D6993" s="9"/>
      <c r="E6993" s="9"/>
    </row>
    <row r="6994" spans="4:5">
      <c r="D6994" s="9"/>
      <c r="E6994" s="9"/>
    </row>
    <row r="6995" spans="4:5">
      <c r="D6995" s="9"/>
      <c r="E6995" s="9"/>
    </row>
    <row r="6996" spans="4:5">
      <c r="D6996" s="9"/>
      <c r="E6996" s="9"/>
    </row>
    <row r="6997" spans="4:5">
      <c r="D6997" s="9"/>
      <c r="E6997" s="9"/>
    </row>
    <row r="6998" spans="4:5">
      <c r="D6998" s="9"/>
      <c r="E6998" s="9"/>
    </row>
    <row r="6999" spans="4:5">
      <c r="D6999" s="9"/>
      <c r="E6999" s="9"/>
    </row>
    <row r="7000" spans="4:5">
      <c r="D7000" s="9"/>
      <c r="E7000" s="9"/>
    </row>
    <row r="7001" spans="4:5">
      <c r="D7001" s="9"/>
      <c r="E7001" s="9"/>
    </row>
    <row r="7002" spans="4:5">
      <c r="D7002" s="9"/>
      <c r="E7002" s="9"/>
    </row>
    <row r="7003" spans="4:5">
      <c r="D7003" s="9"/>
      <c r="E7003" s="9"/>
    </row>
    <row r="7004" spans="4:5">
      <c r="D7004" s="9"/>
      <c r="E7004" s="9"/>
    </row>
    <row r="7005" spans="4:5">
      <c r="D7005" s="9"/>
      <c r="E7005" s="9"/>
    </row>
    <row r="7006" spans="4:5">
      <c r="D7006" s="9"/>
      <c r="E7006" s="9"/>
    </row>
    <row r="7007" spans="4:5">
      <c r="D7007" s="9"/>
      <c r="E7007" s="9"/>
    </row>
    <row r="7008" spans="4:5">
      <c r="D7008" s="9"/>
      <c r="E7008" s="9"/>
    </row>
    <row r="7009" spans="4:5">
      <c r="D7009" s="9"/>
      <c r="E7009" s="9"/>
    </row>
    <row r="7010" spans="4:5">
      <c r="D7010" s="9"/>
      <c r="E7010" s="9"/>
    </row>
    <row r="7011" spans="4:5">
      <c r="D7011" s="9"/>
      <c r="E7011" s="9"/>
    </row>
    <row r="7012" spans="4:5">
      <c r="D7012" s="9"/>
      <c r="E7012" s="9"/>
    </row>
    <row r="7013" spans="4:5">
      <c r="D7013" s="9"/>
      <c r="E7013" s="9"/>
    </row>
    <row r="7014" spans="4:5">
      <c r="D7014" s="9"/>
      <c r="E7014" s="9"/>
    </row>
    <row r="7015" spans="4:5">
      <c r="D7015" s="9"/>
      <c r="E7015" s="9"/>
    </row>
    <row r="7016" spans="4:5">
      <c r="D7016" s="9"/>
      <c r="E7016" s="9"/>
    </row>
    <row r="7017" spans="4:5">
      <c r="D7017" s="9"/>
      <c r="E7017" s="9"/>
    </row>
    <row r="7018" spans="4:5">
      <c r="D7018" s="9"/>
      <c r="E7018" s="9"/>
    </row>
    <row r="7019" spans="4:5">
      <c r="D7019" s="9"/>
      <c r="E7019" s="9"/>
    </row>
    <row r="7020" spans="4:5">
      <c r="D7020" s="9"/>
      <c r="E7020" s="9"/>
    </row>
    <row r="7021" spans="4:5">
      <c r="D7021" s="9"/>
      <c r="E7021" s="9"/>
    </row>
    <row r="7022" spans="4:5">
      <c r="D7022" s="9"/>
      <c r="E7022" s="9"/>
    </row>
    <row r="7023" spans="4:5">
      <c r="D7023" s="9"/>
      <c r="E7023" s="9"/>
    </row>
    <row r="7024" spans="4:5">
      <c r="D7024" s="9"/>
      <c r="E7024" s="9"/>
    </row>
    <row r="7025" spans="4:5">
      <c r="D7025" s="9"/>
      <c r="E7025" s="9"/>
    </row>
    <row r="7026" spans="4:5">
      <c r="D7026" s="9"/>
      <c r="E7026" s="9"/>
    </row>
    <row r="7027" spans="4:5">
      <c r="D7027" s="9"/>
      <c r="E7027" s="9"/>
    </row>
    <row r="7028" spans="4:5">
      <c r="D7028" s="9"/>
      <c r="E7028" s="9"/>
    </row>
    <row r="7029" spans="4:5">
      <c r="D7029" s="9"/>
      <c r="E7029" s="9"/>
    </row>
    <row r="7030" spans="4:5">
      <c r="D7030" s="9"/>
      <c r="E7030" s="9"/>
    </row>
    <row r="7031" spans="4:5">
      <c r="D7031" s="9"/>
      <c r="E7031" s="9"/>
    </row>
    <row r="7032" spans="4:5">
      <c r="D7032" s="9"/>
      <c r="E7032" s="9"/>
    </row>
    <row r="7033" spans="4:5">
      <c r="D7033" s="9"/>
      <c r="E7033" s="9"/>
    </row>
    <row r="7034" spans="4:5">
      <c r="D7034" s="9"/>
      <c r="E7034" s="9"/>
    </row>
    <row r="7035" spans="4:5">
      <c r="D7035" s="9"/>
      <c r="E7035" s="9"/>
    </row>
    <row r="7036" spans="4:5">
      <c r="D7036" s="9"/>
      <c r="E7036" s="9"/>
    </row>
    <row r="7037" spans="4:5">
      <c r="D7037" s="9"/>
      <c r="E7037" s="9"/>
    </row>
    <row r="7038" spans="4:5">
      <c r="D7038" s="9"/>
      <c r="E7038" s="9"/>
    </row>
    <row r="7039" spans="4:5">
      <c r="D7039" s="9"/>
      <c r="E7039" s="9"/>
    </row>
    <row r="7040" spans="4:5">
      <c r="D7040" s="9"/>
      <c r="E7040" s="9"/>
    </row>
    <row r="7041" spans="4:5">
      <c r="D7041" s="9"/>
      <c r="E7041" s="9"/>
    </row>
    <row r="7042" spans="4:5">
      <c r="D7042" s="9"/>
      <c r="E7042" s="9"/>
    </row>
    <row r="7043" spans="4:5">
      <c r="D7043" s="9"/>
      <c r="E7043" s="9"/>
    </row>
    <row r="7044" spans="4:5">
      <c r="D7044" s="9"/>
      <c r="E7044" s="9"/>
    </row>
    <row r="7045" spans="4:5">
      <c r="D7045" s="9"/>
      <c r="E7045" s="9"/>
    </row>
    <row r="7046" spans="4:5">
      <c r="D7046" s="9"/>
      <c r="E7046" s="9"/>
    </row>
    <row r="7047" spans="4:5">
      <c r="D7047" s="9"/>
      <c r="E7047" s="9"/>
    </row>
    <row r="7048" spans="4:5">
      <c r="D7048" s="9"/>
      <c r="E7048" s="9"/>
    </row>
    <row r="7049" spans="4:5">
      <c r="D7049" s="9"/>
      <c r="E7049" s="9"/>
    </row>
    <row r="7050" spans="4:5">
      <c r="D7050" s="9"/>
      <c r="E7050" s="9"/>
    </row>
    <row r="7051" spans="4:5">
      <c r="D7051" s="9"/>
      <c r="E7051" s="9"/>
    </row>
    <row r="7052" spans="4:5">
      <c r="D7052" s="9"/>
      <c r="E7052" s="9"/>
    </row>
    <row r="7053" spans="4:5">
      <c r="D7053" s="9"/>
      <c r="E7053" s="9"/>
    </row>
    <row r="7054" spans="4:5">
      <c r="D7054" s="9"/>
      <c r="E7054" s="9"/>
    </row>
    <row r="7055" spans="4:5">
      <c r="D7055" s="9"/>
      <c r="E7055" s="9"/>
    </row>
    <row r="7056" spans="4:5">
      <c r="D7056" s="9"/>
      <c r="E7056" s="9"/>
    </row>
    <row r="7057" spans="4:5">
      <c r="D7057" s="9"/>
      <c r="E7057" s="9"/>
    </row>
    <row r="7058" spans="4:5">
      <c r="D7058" s="9"/>
      <c r="E7058" s="9"/>
    </row>
    <row r="7059" spans="4:5">
      <c r="D7059" s="9"/>
      <c r="E7059" s="9"/>
    </row>
    <row r="7060" spans="4:5">
      <c r="D7060" s="9"/>
      <c r="E7060" s="9"/>
    </row>
    <row r="7061" spans="4:5">
      <c r="D7061" s="9"/>
      <c r="E7061" s="9"/>
    </row>
    <row r="7062" spans="4:5">
      <c r="D7062" s="9"/>
      <c r="E7062" s="9"/>
    </row>
    <row r="7063" spans="4:5">
      <c r="D7063" s="9"/>
      <c r="E7063" s="9"/>
    </row>
    <row r="7064" spans="4:5">
      <c r="D7064" s="9"/>
      <c r="E7064" s="9"/>
    </row>
    <row r="7065" spans="4:5">
      <c r="D7065" s="9"/>
      <c r="E7065" s="9"/>
    </row>
    <row r="7066" spans="4:5">
      <c r="D7066" s="9"/>
      <c r="E7066" s="9"/>
    </row>
    <row r="7067" spans="4:5">
      <c r="D7067" s="9"/>
      <c r="E7067" s="9"/>
    </row>
    <row r="7068" spans="4:5">
      <c r="D7068" s="9"/>
      <c r="E7068" s="9"/>
    </row>
    <row r="7069" spans="4:5">
      <c r="D7069" s="9"/>
      <c r="E7069" s="9"/>
    </row>
    <row r="7070" spans="4:5">
      <c r="D7070" s="9"/>
      <c r="E7070" s="9"/>
    </row>
    <row r="7071" spans="4:5">
      <c r="D7071" s="9"/>
      <c r="E7071" s="9"/>
    </row>
    <row r="7072" spans="4:5">
      <c r="D7072" s="9"/>
      <c r="E7072" s="9"/>
    </row>
    <row r="7073" spans="4:5">
      <c r="D7073" s="9"/>
      <c r="E7073" s="9"/>
    </row>
    <row r="7074" spans="4:5">
      <c r="D7074" s="9"/>
      <c r="E7074" s="9"/>
    </row>
    <row r="7075" spans="4:5">
      <c r="D7075" s="9"/>
      <c r="E7075" s="9"/>
    </row>
    <row r="7076" spans="4:5">
      <c r="D7076" s="9"/>
      <c r="E7076" s="9"/>
    </row>
    <row r="7077" spans="4:5">
      <c r="D7077" s="9"/>
      <c r="E7077" s="9"/>
    </row>
    <row r="7078" spans="4:5">
      <c r="D7078" s="9"/>
      <c r="E7078" s="9"/>
    </row>
    <row r="7079" spans="4:5">
      <c r="D7079" s="9"/>
      <c r="E7079" s="9"/>
    </row>
    <row r="7080" spans="4:5">
      <c r="D7080" s="9"/>
      <c r="E7080" s="9"/>
    </row>
    <row r="7081" spans="4:5">
      <c r="D7081" s="9"/>
      <c r="E7081" s="9"/>
    </row>
    <row r="7082" spans="4:5">
      <c r="D7082" s="9"/>
      <c r="E7082" s="9"/>
    </row>
    <row r="7083" spans="4:5">
      <c r="D7083" s="9"/>
      <c r="E7083" s="9"/>
    </row>
    <row r="7084" spans="4:5">
      <c r="D7084" s="9"/>
      <c r="E7084" s="9"/>
    </row>
    <row r="7085" spans="4:5">
      <c r="D7085" s="9"/>
      <c r="E7085" s="9"/>
    </row>
    <row r="7086" spans="4:5">
      <c r="D7086" s="9"/>
      <c r="E7086" s="9"/>
    </row>
    <row r="7087" spans="4:5">
      <c r="D7087" s="9"/>
      <c r="E7087" s="9"/>
    </row>
    <row r="7088" spans="4:5">
      <c r="D7088" s="9"/>
      <c r="E7088" s="9"/>
    </row>
    <row r="7089" spans="4:5">
      <c r="D7089" s="9"/>
      <c r="E7089" s="9"/>
    </row>
    <row r="7090" spans="4:5">
      <c r="D7090" s="9"/>
      <c r="E7090" s="9"/>
    </row>
    <row r="7091" spans="4:5">
      <c r="D7091" s="9"/>
      <c r="E7091" s="9"/>
    </row>
    <row r="7092" spans="4:5">
      <c r="D7092" s="9"/>
      <c r="E7092" s="9"/>
    </row>
    <row r="7093" spans="4:5">
      <c r="D7093" s="9"/>
      <c r="E7093" s="9"/>
    </row>
    <row r="7094" spans="4:5">
      <c r="D7094" s="9"/>
      <c r="E7094" s="9"/>
    </row>
    <row r="7095" spans="4:5">
      <c r="D7095" s="9"/>
      <c r="E7095" s="9"/>
    </row>
    <row r="7096" spans="4:5">
      <c r="D7096" s="9"/>
      <c r="E7096" s="9"/>
    </row>
    <row r="7097" spans="4:5">
      <c r="D7097" s="9"/>
      <c r="E7097" s="9"/>
    </row>
    <row r="7098" spans="4:5">
      <c r="D7098" s="9"/>
      <c r="E7098" s="9"/>
    </row>
    <row r="7099" spans="4:5">
      <c r="D7099" s="9"/>
      <c r="E7099" s="9"/>
    </row>
    <row r="7100" spans="4:5">
      <c r="D7100" s="9"/>
      <c r="E7100" s="9"/>
    </row>
    <row r="7101" spans="4:5">
      <c r="D7101" s="9"/>
      <c r="E7101" s="9"/>
    </row>
    <row r="7102" spans="4:5">
      <c r="D7102" s="9"/>
      <c r="E7102" s="9"/>
    </row>
    <row r="7103" spans="4:5">
      <c r="D7103" s="9"/>
      <c r="E7103" s="9"/>
    </row>
    <row r="7104" spans="4:5">
      <c r="D7104" s="9"/>
      <c r="E7104" s="9"/>
    </row>
    <row r="7105" spans="4:5">
      <c r="D7105" s="9"/>
      <c r="E7105" s="9"/>
    </row>
    <row r="7106" spans="4:5">
      <c r="D7106" s="9"/>
      <c r="E7106" s="9"/>
    </row>
    <row r="7107" spans="4:5">
      <c r="D7107" s="9"/>
      <c r="E7107" s="9"/>
    </row>
    <row r="7108" spans="4:5">
      <c r="D7108" s="9"/>
      <c r="E7108" s="9"/>
    </row>
    <row r="7109" spans="4:5">
      <c r="D7109" s="9"/>
      <c r="E7109" s="9"/>
    </row>
    <row r="7110" spans="4:5">
      <c r="D7110" s="9"/>
      <c r="E7110" s="9"/>
    </row>
    <row r="7111" spans="4:5">
      <c r="D7111" s="9"/>
      <c r="E7111" s="9"/>
    </row>
    <row r="7112" spans="4:5">
      <c r="D7112" s="9"/>
      <c r="E7112" s="9"/>
    </row>
    <row r="7113" spans="4:5">
      <c r="D7113" s="9"/>
      <c r="E7113" s="9"/>
    </row>
    <row r="7114" spans="4:5">
      <c r="D7114" s="9"/>
      <c r="E7114" s="9"/>
    </row>
    <row r="7115" spans="4:5">
      <c r="D7115" s="9"/>
      <c r="E7115" s="9"/>
    </row>
    <row r="7116" spans="4:5">
      <c r="D7116" s="9"/>
      <c r="E7116" s="9"/>
    </row>
    <row r="7117" spans="4:5">
      <c r="D7117" s="9"/>
      <c r="E7117" s="9"/>
    </row>
    <row r="7118" spans="4:5">
      <c r="D7118" s="9"/>
      <c r="E7118" s="9"/>
    </row>
    <row r="7119" spans="4:5">
      <c r="D7119" s="9"/>
      <c r="E7119" s="9"/>
    </row>
    <row r="7120" spans="4:5">
      <c r="D7120" s="9"/>
      <c r="E7120" s="9"/>
    </row>
    <row r="7121" spans="4:5">
      <c r="D7121" s="9"/>
      <c r="E7121" s="9"/>
    </row>
    <row r="7122" spans="4:5">
      <c r="D7122" s="9"/>
      <c r="E7122" s="9"/>
    </row>
    <row r="7123" spans="4:5">
      <c r="D7123" s="9"/>
      <c r="E7123" s="9"/>
    </row>
    <row r="7124" spans="4:5">
      <c r="D7124" s="9"/>
      <c r="E7124" s="9"/>
    </row>
    <row r="7125" spans="4:5">
      <c r="D7125" s="9"/>
      <c r="E7125" s="9"/>
    </row>
    <row r="7126" spans="4:5">
      <c r="D7126" s="9"/>
      <c r="E7126" s="9"/>
    </row>
    <row r="7127" spans="4:5">
      <c r="D7127" s="9"/>
      <c r="E7127" s="9"/>
    </row>
    <row r="7128" spans="4:5">
      <c r="D7128" s="9"/>
      <c r="E7128" s="9"/>
    </row>
    <row r="7129" spans="4:5">
      <c r="D7129" s="9"/>
      <c r="E7129" s="9"/>
    </row>
    <row r="7130" spans="4:5">
      <c r="D7130" s="9"/>
      <c r="E7130" s="9"/>
    </row>
    <row r="7131" spans="4:5">
      <c r="D7131" s="9"/>
      <c r="E7131" s="9"/>
    </row>
    <row r="7132" spans="4:5">
      <c r="D7132" s="9"/>
      <c r="E7132" s="9"/>
    </row>
    <row r="7133" spans="4:5">
      <c r="D7133" s="9"/>
      <c r="E7133" s="9"/>
    </row>
    <row r="7134" spans="4:5">
      <c r="D7134" s="9"/>
      <c r="E7134" s="9"/>
    </row>
    <row r="7135" spans="4:5">
      <c r="D7135" s="9"/>
      <c r="E7135" s="9"/>
    </row>
    <row r="7136" spans="4:5">
      <c r="D7136" s="9"/>
      <c r="E7136" s="9"/>
    </row>
    <row r="7137" spans="4:5">
      <c r="D7137" s="9"/>
      <c r="E7137" s="9"/>
    </row>
    <row r="7138" spans="4:5">
      <c r="D7138" s="9"/>
      <c r="E7138" s="9"/>
    </row>
    <row r="7139" spans="4:5">
      <c r="D7139" s="9"/>
      <c r="E7139" s="9"/>
    </row>
    <row r="7140" spans="4:5">
      <c r="D7140" s="9"/>
      <c r="E7140" s="9"/>
    </row>
    <row r="7141" spans="4:5">
      <c r="D7141" s="9"/>
      <c r="E7141" s="9"/>
    </row>
    <row r="7142" spans="4:5">
      <c r="D7142" s="9"/>
      <c r="E7142" s="9"/>
    </row>
    <row r="7143" spans="4:5">
      <c r="D7143" s="9"/>
      <c r="E7143" s="9"/>
    </row>
    <row r="7144" spans="4:5">
      <c r="D7144" s="9"/>
      <c r="E7144" s="9"/>
    </row>
    <row r="7145" spans="4:5">
      <c r="D7145" s="9"/>
      <c r="E7145" s="9"/>
    </row>
    <row r="7146" spans="4:5">
      <c r="D7146" s="9"/>
      <c r="E7146" s="9"/>
    </row>
    <row r="7147" spans="4:5">
      <c r="D7147" s="9"/>
      <c r="E7147" s="9"/>
    </row>
    <row r="7148" spans="4:5">
      <c r="D7148" s="9"/>
      <c r="E7148" s="9"/>
    </row>
    <row r="7149" spans="4:5">
      <c r="D7149" s="9"/>
      <c r="E7149" s="9"/>
    </row>
    <row r="7150" spans="4:5">
      <c r="D7150" s="9"/>
      <c r="E7150" s="9"/>
    </row>
    <row r="7151" spans="4:5">
      <c r="D7151" s="9"/>
      <c r="E7151" s="9"/>
    </row>
    <row r="7152" spans="4:5">
      <c r="D7152" s="9"/>
      <c r="E7152" s="9"/>
    </row>
    <row r="7153" spans="4:5">
      <c r="D7153" s="9"/>
      <c r="E7153" s="9"/>
    </row>
    <row r="7154" spans="4:5">
      <c r="D7154" s="9"/>
      <c r="E7154" s="9"/>
    </row>
    <row r="7155" spans="4:5">
      <c r="D7155" s="9"/>
      <c r="E7155" s="9"/>
    </row>
    <row r="7156" spans="4:5">
      <c r="D7156" s="9"/>
      <c r="E7156" s="9"/>
    </row>
    <row r="7157" spans="4:5">
      <c r="D7157" s="9"/>
      <c r="E7157" s="9"/>
    </row>
    <row r="7158" spans="4:5">
      <c r="D7158" s="9"/>
      <c r="E7158" s="9"/>
    </row>
    <row r="7159" spans="4:5">
      <c r="D7159" s="9"/>
      <c r="E7159" s="9"/>
    </row>
    <row r="7160" spans="4:5">
      <c r="D7160" s="9"/>
      <c r="E7160" s="9"/>
    </row>
    <row r="7161" spans="4:5">
      <c r="D7161" s="9"/>
      <c r="E7161" s="9"/>
    </row>
    <row r="7162" spans="4:5">
      <c r="D7162" s="9"/>
      <c r="E7162" s="9"/>
    </row>
    <row r="7163" spans="4:5">
      <c r="D7163" s="9"/>
      <c r="E7163" s="9"/>
    </row>
    <row r="7164" spans="4:5">
      <c r="D7164" s="9"/>
      <c r="E7164" s="9"/>
    </row>
    <row r="7165" spans="4:5">
      <c r="D7165" s="9"/>
      <c r="E7165" s="9"/>
    </row>
    <row r="7166" spans="4:5">
      <c r="D7166" s="9"/>
      <c r="E7166" s="9"/>
    </row>
    <row r="7167" spans="4:5">
      <c r="D7167" s="9"/>
      <c r="E7167" s="9"/>
    </row>
    <row r="7168" spans="4:5">
      <c r="D7168" s="9"/>
      <c r="E7168" s="9"/>
    </row>
    <row r="7169" spans="4:5">
      <c r="D7169" s="9"/>
      <c r="E7169" s="9"/>
    </row>
    <row r="7170" spans="4:5">
      <c r="D7170" s="9"/>
      <c r="E7170" s="9"/>
    </row>
    <row r="7171" spans="4:5">
      <c r="D7171" s="9"/>
      <c r="E7171" s="9"/>
    </row>
    <row r="7172" spans="4:5">
      <c r="D7172" s="9"/>
      <c r="E7172" s="9"/>
    </row>
    <row r="7173" spans="4:5">
      <c r="D7173" s="9"/>
      <c r="E7173" s="9"/>
    </row>
    <row r="7174" spans="4:5">
      <c r="D7174" s="9"/>
      <c r="E7174" s="9"/>
    </row>
    <row r="7175" spans="4:5">
      <c r="D7175" s="9"/>
      <c r="E7175" s="9"/>
    </row>
    <row r="7176" spans="4:5">
      <c r="D7176" s="9"/>
      <c r="E7176" s="9"/>
    </row>
    <row r="7177" spans="4:5">
      <c r="D7177" s="9"/>
      <c r="E7177" s="9"/>
    </row>
    <row r="7178" spans="4:5">
      <c r="D7178" s="9"/>
      <c r="E7178" s="9"/>
    </row>
    <row r="7179" spans="4:5">
      <c r="D7179" s="9"/>
      <c r="E7179" s="9"/>
    </row>
    <row r="7180" spans="4:5">
      <c r="D7180" s="9"/>
      <c r="E7180" s="9"/>
    </row>
    <row r="7181" spans="4:5">
      <c r="D7181" s="9"/>
      <c r="E7181" s="9"/>
    </row>
    <row r="7182" spans="4:5">
      <c r="D7182" s="9"/>
      <c r="E7182" s="9"/>
    </row>
    <row r="7183" spans="4:5">
      <c r="D7183" s="9"/>
      <c r="E7183" s="9"/>
    </row>
    <row r="7184" spans="4:5">
      <c r="D7184" s="9"/>
      <c r="E7184" s="9"/>
    </row>
    <row r="7185" spans="4:5">
      <c r="D7185" s="9"/>
      <c r="E7185" s="9"/>
    </row>
    <row r="7186" spans="4:5">
      <c r="D7186" s="9"/>
      <c r="E7186" s="9"/>
    </row>
    <row r="7187" spans="4:5">
      <c r="D7187" s="9"/>
      <c r="E7187" s="9"/>
    </row>
    <row r="7188" spans="4:5">
      <c r="D7188" s="9"/>
      <c r="E7188" s="9"/>
    </row>
    <row r="7189" spans="4:5">
      <c r="D7189" s="9"/>
      <c r="E7189" s="9"/>
    </row>
    <row r="7190" spans="4:5">
      <c r="D7190" s="9"/>
      <c r="E7190" s="9"/>
    </row>
    <row r="7191" spans="4:5">
      <c r="D7191" s="9"/>
      <c r="E7191" s="9"/>
    </row>
    <row r="7192" spans="4:5">
      <c r="D7192" s="9"/>
      <c r="E7192" s="9"/>
    </row>
    <row r="7193" spans="4:5">
      <c r="D7193" s="9"/>
      <c r="E7193" s="9"/>
    </row>
    <row r="7194" spans="4:5">
      <c r="D7194" s="9"/>
      <c r="E7194" s="9"/>
    </row>
    <row r="7195" spans="4:5">
      <c r="D7195" s="9"/>
      <c r="E7195" s="9"/>
    </row>
    <row r="7196" spans="4:5">
      <c r="D7196" s="9"/>
      <c r="E7196" s="9"/>
    </row>
    <row r="7197" spans="4:5">
      <c r="D7197" s="9"/>
      <c r="E7197" s="9"/>
    </row>
    <row r="7198" spans="4:5">
      <c r="D7198" s="9"/>
      <c r="E7198" s="9"/>
    </row>
    <row r="7199" spans="4:5">
      <c r="D7199" s="9"/>
      <c r="E7199" s="9"/>
    </row>
    <row r="7200" spans="4:5">
      <c r="D7200" s="9"/>
      <c r="E7200" s="9"/>
    </row>
    <row r="7201" spans="4:5">
      <c r="D7201" s="9"/>
      <c r="E7201" s="9"/>
    </row>
    <row r="7202" spans="4:5">
      <c r="D7202" s="9"/>
      <c r="E7202" s="9"/>
    </row>
    <row r="7203" spans="4:5">
      <c r="D7203" s="9"/>
      <c r="E7203" s="9"/>
    </row>
    <row r="7204" spans="4:5">
      <c r="D7204" s="9"/>
      <c r="E7204" s="9"/>
    </row>
    <row r="7205" spans="4:5">
      <c r="D7205" s="9"/>
      <c r="E7205" s="9"/>
    </row>
    <row r="7206" spans="4:5">
      <c r="D7206" s="9"/>
      <c r="E7206" s="9"/>
    </row>
    <row r="7207" spans="4:5">
      <c r="D7207" s="9"/>
      <c r="E7207" s="9"/>
    </row>
    <row r="7208" spans="4:5">
      <c r="D7208" s="9"/>
      <c r="E7208" s="9"/>
    </row>
    <row r="7209" spans="4:5">
      <c r="D7209" s="9"/>
      <c r="E7209" s="9"/>
    </row>
    <row r="7210" spans="4:5">
      <c r="D7210" s="9"/>
      <c r="E7210" s="9"/>
    </row>
    <row r="7211" spans="4:5">
      <c r="D7211" s="9"/>
      <c r="E7211" s="9"/>
    </row>
    <row r="7212" spans="4:5">
      <c r="D7212" s="9"/>
      <c r="E7212" s="9"/>
    </row>
    <row r="7213" spans="4:5">
      <c r="D7213" s="9"/>
      <c r="E7213" s="9"/>
    </row>
    <row r="7214" spans="4:5">
      <c r="D7214" s="9"/>
      <c r="E7214" s="9"/>
    </row>
    <row r="7215" spans="4:5">
      <c r="D7215" s="9"/>
      <c r="E7215" s="9"/>
    </row>
    <row r="7216" spans="4:5">
      <c r="D7216" s="9"/>
      <c r="E7216" s="9"/>
    </row>
    <row r="7217" spans="4:5">
      <c r="D7217" s="9"/>
      <c r="E7217" s="9"/>
    </row>
    <row r="7218" spans="4:5">
      <c r="D7218" s="9"/>
      <c r="E7218" s="9"/>
    </row>
    <row r="7219" spans="4:5">
      <c r="D7219" s="9"/>
      <c r="E7219" s="9"/>
    </row>
    <row r="7220" spans="4:5">
      <c r="D7220" s="9"/>
      <c r="E7220" s="9"/>
    </row>
    <row r="7221" spans="4:5">
      <c r="D7221" s="9"/>
      <c r="E7221" s="9"/>
    </row>
    <row r="7222" spans="4:5">
      <c r="D7222" s="9"/>
      <c r="E7222" s="9"/>
    </row>
    <row r="7223" spans="4:5">
      <c r="D7223" s="9"/>
      <c r="E7223" s="9"/>
    </row>
    <row r="7224" spans="4:5">
      <c r="D7224" s="9"/>
      <c r="E7224" s="9"/>
    </row>
    <row r="7225" spans="4:5">
      <c r="D7225" s="9"/>
      <c r="E7225" s="9"/>
    </row>
    <row r="7226" spans="4:5">
      <c r="D7226" s="9"/>
      <c r="E7226" s="9"/>
    </row>
    <row r="7227" spans="4:5">
      <c r="D7227" s="9"/>
      <c r="E7227" s="9"/>
    </row>
    <row r="7228" spans="4:5">
      <c r="D7228" s="9"/>
      <c r="E7228" s="9"/>
    </row>
    <row r="7229" spans="4:5">
      <c r="D7229" s="9"/>
      <c r="E7229" s="9"/>
    </row>
    <row r="7230" spans="4:5">
      <c r="D7230" s="9"/>
      <c r="E7230" s="9"/>
    </row>
    <row r="7231" spans="4:5">
      <c r="D7231" s="9"/>
      <c r="E7231" s="9"/>
    </row>
    <row r="7232" spans="4:5">
      <c r="D7232" s="9"/>
      <c r="E7232" s="9"/>
    </row>
    <row r="7233" spans="4:5">
      <c r="D7233" s="9"/>
      <c r="E7233" s="9"/>
    </row>
    <row r="7234" spans="4:5">
      <c r="D7234" s="9"/>
      <c r="E7234" s="9"/>
    </row>
    <row r="7235" spans="4:5">
      <c r="D7235" s="9"/>
      <c r="E7235" s="9"/>
    </row>
    <row r="7236" spans="4:5">
      <c r="D7236" s="9"/>
      <c r="E7236" s="9"/>
    </row>
    <row r="7237" spans="4:5">
      <c r="D7237" s="9"/>
      <c r="E7237" s="9"/>
    </row>
    <row r="7238" spans="4:5">
      <c r="D7238" s="9"/>
      <c r="E7238" s="9"/>
    </row>
    <row r="7239" spans="4:5">
      <c r="D7239" s="9"/>
      <c r="E7239" s="9"/>
    </row>
    <row r="7240" spans="4:5">
      <c r="D7240" s="9"/>
      <c r="E7240" s="9"/>
    </row>
    <row r="7241" spans="4:5">
      <c r="D7241" s="9"/>
      <c r="E7241" s="9"/>
    </row>
    <row r="7242" spans="4:5">
      <c r="D7242" s="9"/>
      <c r="E7242" s="9"/>
    </row>
    <row r="7243" spans="4:5">
      <c r="D7243" s="9"/>
      <c r="E7243" s="9"/>
    </row>
    <row r="7244" spans="4:5">
      <c r="D7244" s="9"/>
      <c r="E7244" s="9"/>
    </row>
    <row r="7245" spans="4:5">
      <c r="D7245" s="9"/>
      <c r="E7245" s="9"/>
    </row>
    <row r="7246" spans="4:5">
      <c r="D7246" s="9"/>
      <c r="E7246" s="9"/>
    </row>
    <row r="7247" spans="4:5">
      <c r="D7247" s="9"/>
      <c r="E7247" s="9"/>
    </row>
    <row r="7248" spans="4:5">
      <c r="D7248" s="9"/>
      <c r="E7248" s="9"/>
    </row>
    <row r="7249" spans="4:5">
      <c r="D7249" s="9"/>
      <c r="E7249" s="9"/>
    </row>
    <row r="7250" spans="4:5">
      <c r="D7250" s="9"/>
      <c r="E7250" s="9"/>
    </row>
    <row r="7251" spans="4:5">
      <c r="D7251" s="9"/>
      <c r="E7251" s="9"/>
    </row>
    <row r="7252" spans="4:5">
      <c r="D7252" s="9"/>
      <c r="E7252" s="9"/>
    </row>
    <row r="7253" spans="4:5">
      <c r="D7253" s="9"/>
      <c r="E7253" s="9"/>
    </row>
    <row r="7254" spans="4:5">
      <c r="D7254" s="9"/>
      <c r="E7254" s="9"/>
    </row>
    <row r="7255" spans="4:5">
      <c r="D7255" s="9"/>
      <c r="E7255" s="9"/>
    </row>
    <row r="7256" spans="4:5">
      <c r="D7256" s="9"/>
      <c r="E7256" s="9"/>
    </row>
    <row r="7257" spans="4:5">
      <c r="D7257" s="9"/>
      <c r="E7257" s="9"/>
    </row>
    <row r="7258" spans="4:5">
      <c r="D7258" s="9"/>
      <c r="E7258" s="9"/>
    </row>
    <row r="7259" spans="4:5">
      <c r="D7259" s="9"/>
      <c r="E7259" s="9"/>
    </row>
    <row r="7260" spans="4:5">
      <c r="D7260" s="9"/>
      <c r="E7260" s="9"/>
    </row>
    <row r="7261" spans="4:5">
      <c r="D7261" s="9"/>
      <c r="E7261" s="9"/>
    </row>
    <row r="7262" spans="4:5">
      <c r="D7262" s="9"/>
      <c r="E7262" s="9"/>
    </row>
    <row r="7263" spans="4:5">
      <c r="D7263" s="9"/>
      <c r="E7263" s="9"/>
    </row>
    <row r="7264" spans="4:5">
      <c r="D7264" s="9"/>
      <c r="E7264" s="9"/>
    </row>
    <row r="7265" spans="4:5">
      <c r="D7265" s="9"/>
      <c r="E7265" s="9"/>
    </row>
    <row r="7266" spans="4:5">
      <c r="D7266" s="9"/>
      <c r="E7266" s="9"/>
    </row>
    <row r="7267" spans="4:5">
      <c r="D7267" s="9"/>
      <c r="E7267" s="9"/>
    </row>
    <row r="7268" spans="4:5">
      <c r="D7268" s="9"/>
      <c r="E7268" s="9"/>
    </row>
    <row r="7269" spans="4:5">
      <c r="D7269" s="9"/>
      <c r="E7269" s="9"/>
    </row>
    <row r="7270" spans="4:5">
      <c r="D7270" s="9"/>
      <c r="E7270" s="9"/>
    </row>
    <row r="7271" spans="4:5">
      <c r="D7271" s="9"/>
      <c r="E7271" s="9"/>
    </row>
    <row r="7272" spans="4:5">
      <c r="D7272" s="9"/>
      <c r="E7272" s="9"/>
    </row>
    <row r="7273" spans="4:5">
      <c r="D7273" s="9"/>
      <c r="E7273" s="9"/>
    </row>
    <row r="7274" spans="4:5">
      <c r="D7274" s="9"/>
      <c r="E7274" s="9"/>
    </row>
    <row r="7275" spans="4:5">
      <c r="D7275" s="9"/>
      <c r="E7275" s="9"/>
    </row>
    <row r="7276" spans="4:5">
      <c r="D7276" s="9"/>
      <c r="E7276" s="9"/>
    </row>
    <row r="7277" spans="4:5">
      <c r="D7277" s="9"/>
      <c r="E7277" s="9"/>
    </row>
    <row r="7278" spans="4:5">
      <c r="D7278" s="9"/>
      <c r="E7278" s="9"/>
    </row>
    <row r="7279" spans="4:5">
      <c r="D7279" s="9"/>
      <c r="E7279" s="9"/>
    </row>
    <row r="7280" spans="4:5">
      <c r="D7280" s="9"/>
      <c r="E7280" s="9"/>
    </row>
    <row r="7281" spans="4:5">
      <c r="D7281" s="9"/>
      <c r="E7281" s="9"/>
    </row>
    <row r="7282" spans="4:5">
      <c r="D7282" s="9"/>
      <c r="E7282" s="9"/>
    </row>
    <row r="7283" spans="4:5">
      <c r="D7283" s="9"/>
      <c r="E7283" s="9"/>
    </row>
    <row r="7284" spans="4:5">
      <c r="D7284" s="9"/>
      <c r="E7284" s="9"/>
    </row>
    <row r="7285" spans="4:5">
      <c r="D7285" s="9"/>
      <c r="E7285" s="9"/>
    </row>
    <row r="7286" spans="4:5">
      <c r="D7286" s="9"/>
      <c r="E7286" s="9"/>
    </row>
    <row r="7287" spans="4:5">
      <c r="D7287" s="9"/>
      <c r="E7287" s="9"/>
    </row>
    <row r="7288" spans="4:5">
      <c r="D7288" s="9"/>
      <c r="E7288" s="9"/>
    </row>
    <row r="7289" spans="4:5">
      <c r="D7289" s="9"/>
      <c r="E7289" s="9"/>
    </row>
    <row r="7290" spans="4:5">
      <c r="D7290" s="9"/>
      <c r="E7290" s="9"/>
    </row>
    <row r="7291" spans="4:5">
      <c r="D7291" s="9"/>
      <c r="E7291" s="9"/>
    </row>
    <row r="7292" spans="4:5">
      <c r="D7292" s="9"/>
      <c r="E7292" s="9"/>
    </row>
    <row r="7293" spans="4:5">
      <c r="D7293" s="9"/>
      <c r="E7293" s="9"/>
    </row>
    <row r="7294" spans="4:5">
      <c r="D7294" s="9"/>
      <c r="E7294" s="9"/>
    </row>
    <row r="7295" spans="4:5">
      <c r="D7295" s="9"/>
      <c r="E7295" s="9"/>
    </row>
    <row r="7296" spans="4:5">
      <c r="D7296" s="9"/>
      <c r="E7296" s="9"/>
    </row>
    <row r="7297" spans="4:5">
      <c r="D7297" s="9"/>
      <c r="E7297" s="9"/>
    </row>
    <row r="7298" spans="4:5">
      <c r="D7298" s="9"/>
      <c r="E7298" s="9"/>
    </row>
    <row r="7299" spans="4:5">
      <c r="D7299" s="9"/>
      <c r="E7299" s="9"/>
    </row>
    <row r="7300" spans="4:5">
      <c r="D7300" s="9"/>
      <c r="E7300" s="9"/>
    </row>
    <row r="7301" spans="4:5">
      <c r="D7301" s="9"/>
      <c r="E7301" s="9"/>
    </row>
    <row r="7302" spans="4:5">
      <c r="D7302" s="9"/>
      <c r="E7302" s="9"/>
    </row>
    <row r="7303" spans="4:5">
      <c r="D7303" s="9"/>
      <c r="E7303" s="9"/>
    </row>
    <row r="7304" spans="4:5">
      <c r="D7304" s="9"/>
      <c r="E7304" s="9"/>
    </row>
    <row r="7305" spans="4:5">
      <c r="D7305" s="9"/>
      <c r="E7305" s="9"/>
    </row>
    <row r="7306" spans="4:5">
      <c r="D7306" s="9"/>
      <c r="E7306" s="9"/>
    </row>
    <row r="7307" spans="4:5">
      <c r="D7307" s="9"/>
      <c r="E7307" s="9"/>
    </row>
    <row r="7308" spans="4:5">
      <c r="D7308" s="9"/>
      <c r="E7308" s="9"/>
    </row>
    <row r="7309" spans="4:5">
      <c r="D7309" s="9"/>
      <c r="E7309" s="9"/>
    </row>
    <row r="7310" spans="4:5">
      <c r="D7310" s="9"/>
      <c r="E7310" s="9"/>
    </row>
    <row r="7311" spans="4:5">
      <c r="D7311" s="9"/>
      <c r="E7311" s="9"/>
    </row>
    <row r="7312" spans="4:5">
      <c r="D7312" s="9"/>
      <c r="E7312" s="9"/>
    </row>
    <row r="7313" spans="4:5">
      <c r="D7313" s="9"/>
      <c r="E7313" s="9"/>
    </row>
    <row r="7314" spans="4:5">
      <c r="D7314" s="9"/>
      <c r="E7314" s="9"/>
    </row>
    <row r="7315" spans="4:5">
      <c r="D7315" s="9"/>
      <c r="E7315" s="9"/>
    </row>
    <row r="7316" spans="4:5">
      <c r="D7316" s="9"/>
      <c r="E7316" s="9"/>
    </row>
    <row r="7317" spans="4:5">
      <c r="D7317" s="9"/>
      <c r="E7317" s="9"/>
    </row>
    <row r="7318" spans="4:5">
      <c r="D7318" s="9"/>
      <c r="E7318" s="9"/>
    </row>
    <row r="7319" spans="4:5">
      <c r="D7319" s="9"/>
      <c r="E7319" s="9"/>
    </row>
    <row r="7320" spans="4:5">
      <c r="D7320" s="9"/>
      <c r="E7320" s="9"/>
    </row>
    <row r="7321" spans="4:5">
      <c r="D7321" s="9"/>
      <c r="E7321" s="9"/>
    </row>
    <row r="7322" spans="4:5">
      <c r="D7322" s="9"/>
      <c r="E7322" s="9"/>
    </row>
    <row r="7323" spans="4:5">
      <c r="D7323" s="9"/>
      <c r="E7323" s="9"/>
    </row>
    <row r="7324" spans="4:5">
      <c r="D7324" s="9"/>
      <c r="E7324" s="9"/>
    </row>
    <row r="7325" spans="4:5">
      <c r="D7325" s="9"/>
      <c r="E7325" s="9"/>
    </row>
    <row r="7326" spans="4:5">
      <c r="D7326" s="9"/>
      <c r="E7326" s="9"/>
    </row>
    <row r="7327" spans="4:5">
      <c r="D7327" s="9"/>
      <c r="E7327" s="9"/>
    </row>
    <row r="7328" spans="4:5">
      <c r="D7328" s="9"/>
      <c r="E7328" s="9"/>
    </row>
    <row r="7329" spans="4:5">
      <c r="D7329" s="9"/>
      <c r="E7329" s="9"/>
    </row>
    <row r="7330" spans="4:5">
      <c r="D7330" s="9"/>
      <c r="E7330" s="9"/>
    </row>
    <row r="7331" spans="4:5">
      <c r="D7331" s="9"/>
      <c r="E7331" s="9"/>
    </row>
    <row r="7332" spans="4:5">
      <c r="D7332" s="9"/>
      <c r="E7332" s="9"/>
    </row>
    <row r="7333" spans="4:5">
      <c r="D7333" s="9"/>
      <c r="E7333" s="9"/>
    </row>
    <row r="7334" spans="4:5">
      <c r="D7334" s="9"/>
      <c r="E7334" s="9"/>
    </row>
    <row r="7335" spans="4:5">
      <c r="D7335" s="9"/>
      <c r="E7335" s="9"/>
    </row>
    <row r="7336" spans="4:5">
      <c r="D7336" s="9"/>
      <c r="E7336" s="9"/>
    </row>
    <row r="7337" spans="4:5">
      <c r="D7337" s="9"/>
      <c r="E7337" s="9"/>
    </row>
    <row r="7338" spans="4:5">
      <c r="D7338" s="9"/>
      <c r="E7338" s="9"/>
    </row>
    <row r="7339" spans="4:5">
      <c r="D7339" s="9"/>
      <c r="E7339" s="9"/>
    </row>
    <row r="7340" spans="4:5">
      <c r="D7340" s="9"/>
      <c r="E7340" s="9"/>
    </row>
    <row r="7341" spans="4:5">
      <c r="D7341" s="9"/>
      <c r="E7341" s="9"/>
    </row>
    <row r="7342" spans="4:5">
      <c r="D7342" s="9"/>
      <c r="E7342" s="9"/>
    </row>
    <row r="7343" spans="4:5">
      <c r="D7343" s="9"/>
      <c r="E7343" s="9"/>
    </row>
    <row r="7344" spans="4:5">
      <c r="D7344" s="9"/>
      <c r="E7344" s="9"/>
    </row>
    <row r="7345" spans="4:5">
      <c r="D7345" s="9"/>
      <c r="E7345" s="9"/>
    </row>
    <row r="7346" spans="4:5">
      <c r="D7346" s="9"/>
      <c r="E7346" s="9"/>
    </row>
    <row r="7347" spans="4:5">
      <c r="D7347" s="9"/>
      <c r="E7347" s="9"/>
    </row>
    <row r="7348" spans="4:5">
      <c r="D7348" s="9"/>
      <c r="E7348" s="9"/>
    </row>
    <row r="7349" spans="4:5">
      <c r="D7349" s="9"/>
      <c r="E7349" s="9"/>
    </row>
    <row r="7350" spans="4:5">
      <c r="D7350" s="9"/>
      <c r="E7350" s="9"/>
    </row>
    <row r="7351" spans="4:5">
      <c r="D7351" s="9"/>
      <c r="E7351" s="9"/>
    </row>
    <row r="7352" spans="4:5">
      <c r="D7352" s="9"/>
      <c r="E7352" s="9"/>
    </row>
    <row r="7353" spans="4:5">
      <c r="D7353" s="9"/>
      <c r="E7353" s="9"/>
    </row>
    <row r="7354" spans="4:5">
      <c r="D7354" s="9"/>
      <c r="E7354" s="9"/>
    </row>
    <row r="7355" spans="4:5">
      <c r="D7355" s="9"/>
      <c r="E7355" s="9"/>
    </row>
    <row r="7356" spans="4:5">
      <c r="D7356" s="9"/>
      <c r="E7356" s="9"/>
    </row>
    <row r="7357" spans="4:5">
      <c r="D7357" s="9"/>
      <c r="E7357" s="9"/>
    </row>
    <row r="7358" spans="4:5">
      <c r="D7358" s="9"/>
      <c r="E7358" s="9"/>
    </row>
    <row r="7359" spans="4:5">
      <c r="D7359" s="9"/>
      <c r="E7359" s="9"/>
    </row>
    <row r="7360" spans="4:5">
      <c r="D7360" s="9"/>
      <c r="E7360" s="9"/>
    </row>
    <row r="7361" spans="4:5">
      <c r="D7361" s="9"/>
      <c r="E7361" s="9"/>
    </row>
    <row r="7362" spans="4:5">
      <c r="D7362" s="9"/>
      <c r="E7362" s="9"/>
    </row>
    <row r="7363" spans="4:5">
      <c r="D7363" s="9"/>
      <c r="E7363" s="9"/>
    </row>
    <row r="7364" spans="4:5">
      <c r="D7364" s="9"/>
      <c r="E7364" s="9"/>
    </row>
    <row r="7365" spans="4:5">
      <c r="D7365" s="9"/>
      <c r="E7365" s="9"/>
    </row>
    <row r="7366" spans="4:5">
      <c r="D7366" s="9"/>
      <c r="E7366" s="9"/>
    </row>
    <row r="7367" spans="4:5">
      <c r="D7367" s="9"/>
      <c r="E7367" s="9"/>
    </row>
    <row r="7368" spans="4:5">
      <c r="D7368" s="9"/>
      <c r="E7368" s="9"/>
    </row>
    <row r="7369" spans="4:5">
      <c r="D7369" s="9"/>
      <c r="E7369" s="9"/>
    </row>
    <row r="7370" spans="4:5">
      <c r="D7370" s="9"/>
      <c r="E7370" s="9"/>
    </row>
    <row r="7371" spans="4:5">
      <c r="D7371" s="9"/>
      <c r="E7371" s="9"/>
    </row>
    <row r="7372" spans="4:5">
      <c r="D7372" s="9"/>
      <c r="E7372" s="9"/>
    </row>
    <row r="7373" spans="4:5">
      <c r="D7373" s="9"/>
      <c r="E7373" s="9"/>
    </row>
    <row r="7374" spans="4:5">
      <c r="D7374" s="9"/>
      <c r="E7374" s="9"/>
    </row>
    <row r="7375" spans="4:5">
      <c r="D7375" s="9"/>
      <c r="E7375" s="9"/>
    </row>
    <row r="7376" spans="4:5">
      <c r="D7376" s="9"/>
      <c r="E7376" s="9"/>
    </row>
    <row r="7377" spans="4:5">
      <c r="D7377" s="9"/>
      <c r="E7377" s="9"/>
    </row>
    <row r="7378" spans="4:5">
      <c r="D7378" s="9"/>
      <c r="E7378" s="9"/>
    </row>
    <row r="7379" spans="4:5">
      <c r="D7379" s="9"/>
      <c r="E7379" s="9"/>
    </row>
    <row r="7380" spans="4:5">
      <c r="D7380" s="9"/>
      <c r="E7380" s="9"/>
    </row>
    <row r="7381" spans="4:5">
      <c r="D7381" s="9"/>
      <c r="E7381" s="9"/>
    </row>
    <row r="7382" spans="4:5">
      <c r="D7382" s="9"/>
      <c r="E7382" s="9"/>
    </row>
    <row r="7383" spans="4:5">
      <c r="D7383" s="9"/>
      <c r="E7383" s="9"/>
    </row>
    <row r="7384" spans="4:5">
      <c r="D7384" s="9"/>
      <c r="E7384" s="9"/>
    </row>
    <row r="7385" spans="4:5">
      <c r="D7385" s="9"/>
      <c r="E7385" s="9"/>
    </row>
    <row r="7386" spans="4:5">
      <c r="D7386" s="9"/>
      <c r="E7386" s="9"/>
    </row>
    <row r="7387" spans="4:5">
      <c r="D7387" s="9"/>
      <c r="E7387" s="9"/>
    </row>
    <row r="7388" spans="4:5">
      <c r="D7388" s="9"/>
      <c r="E7388" s="9"/>
    </row>
    <row r="7389" spans="4:5">
      <c r="D7389" s="9"/>
      <c r="E7389" s="9"/>
    </row>
    <row r="7390" spans="4:5">
      <c r="D7390" s="9"/>
      <c r="E7390" s="9"/>
    </row>
    <row r="7391" spans="4:5">
      <c r="D7391" s="9"/>
      <c r="E7391" s="9"/>
    </row>
    <row r="7392" spans="4:5">
      <c r="D7392" s="9"/>
      <c r="E7392" s="9"/>
    </row>
    <row r="7393" spans="4:5">
      <c r="D7393" s="9"/>
      <c r="E7393" s="9"/>
    </row>
    <row r="7394" spans="4:5">
      <c r="D7394" s="9"/>
      <c r="E7394" s="9"/>
    </row>
    <row r="7395" spans="4:5">
      <c r="D7395" s="9"/>
      <c r="E7395" s="9"/>
    </row>
    <row r="7396" spans="4:5">
      <c r="D7396" s="9"/>
      <c r="E7396" s="9"/>
    </row>
    <row r="7397" spans="4:5">
      <c r="D7397" s="9"/>
      <c r="E7397" s="9"/>
    </row>
    <row r="7398" spans="4:5">
      <c r="D7398" s="9"/>
      <c r="E7398" s="9"/>
    </row>
    <row r="7399" spans="4:5">
      <c r="D7399" s="9"/>
      <c r="E7399" s="9"/>
    </row>
    <row r="7400" spans="4:5">
      <c r="D7400" s="9"/>
      <c r="E7400" s="9"/>
    </row>
    <row r="7401" spans="4:5">
      <c r="D7401" s="9"/>
      <c r="E7401" s="9"/>
    </row>
    <row r="7402" spans="4:5">
      <c r="D7402" s="9"/>
      <c r="E7402" s="9"/>
    </row>
    <row r="7403" spans="4:5">
      <c r="D7403" s="9"/>
      <c r="E7403" s="9"/>
    </row>
    <row r="7404" spans="4:5">
      <c r="D7404" s="9"/>
      <c r="E7404" s="9"/>
    </row>
    <row r="7405" spans="4:5">
      <c r="D7405" s="9"/>
      <c r="E7405" s="9"/>
    </row>
    <row r="7406" spans="4:5">
      <c r="D7406" s="9"/>
      <c r="E7406" s="9"/>
    </row>
    <row r="7407" spans="4:5">
      <c r="D7407" s="9"/>
      <c r="E7407" s="9"/>
    </row>
    <row r="7408" spans="4:5">
      <c r="D7408" s="9"/>
      <c r="E7408" s="9"/>
    </row>
    <row r="7409" spans="4:5">
      <c r="D7409" s="9"/>
      <c r="E7409" s="9"/>
    </row>
    <row r="7410" spans="4:5">
      <c r="D7410" s="9"/>
      <c r="E7410" s="9"/>
    </row>
    <row r="7411" spans="4:5">
      <c r="D7411" s="9"/>
      <c r="E7411" s="9"/>
    </row>
    <row r="7412" spans="4:5">
      <c r="D7412" s="9"/>
      <c r="E7412" s="9"/>
    </row>
    <row r="7413" spans="4:5">
      <c r="D7413" s="9"/>
      <c r="E7413" s="9"/>
    </row>
    <row r="7414" spans="4:5">
      <c r="D7414" s="9"/>
      <c r="E7414" s="9"/>
    </row>
    <row r="7415" spans="4:5">
      <c r="D7415" s="9"/>
      <c r="E7415" s="9"/>
    </row>
    <row r="7416" spans="4:5">
      <c r="D7416" s="9"/>
      <c r="E7416" s="9"/>
    </row>
    <row r="7417" spans="4:5">
      <c r="D7417" s="9"/>
      <c r="E7417" s="9"/>
    </row>
    <row r="7418" spans="4:5">
      <c r="D7418" s="9"/>
      <c r="E7418" s="9"/>
    </row>
    <row r="7419" spans="4:5">
      <c r="D7419" s="9"/>
      <c r="E7419" s="9"/>
    </row>
    <row r="7420" spans="4:5">
      <c r="D7420" s="9"/>
      <c r="E7420" s="9"/>
    </row>
    <row r="7421" spans="4:5">
      <c r="D7421" s="9"/>
      <c r="E7421" s="9"/>
    </row>
    <row r="7422" spans="4:5">
      <c r="D7422" s="9"/>
      <c r="E7422" s="9"/>
    </row>
    <row r="7423" spans="4:5">
      <c r="D7423" s="9"/>
      <c r="E7423" s="9"/>
    </row>
    <row r="7424" spans="4:5">
      <c r="D7424" s="9"/>
      <c r="E7424" s="9"/>
    </row>
    <row r="7425" spans="4:5">
      <c r="D7425" s="9"/>
      <c r="E7425" s="9"/>
    </row>
    <row r="7426" spans="4:5">
      <c r="D7426" s="9"/>
      <c r="E7426" s="9"/>
    </row>
    <row r="7427" spans="4:5">
      <c r="D7427" s="9"/>
      <c r="E7427" s="9"/>
    </row>
    <row r="7428" spans="4:5">
      <c r="D7428" s="9"/>
      <c r="E7428" s="9"/>
    </row>
    <row r="7429" spans="4:5">
      <c r="D7429" s="9"/>
      <c r="E7429" s="9"/>
    </row>
    <row r="7430" spans="4:5">
      <c r="D7430" s="9"/>
      <c r="E7430" s="9"/>
    </row>
    <row r="7431" spans="4:5">
      <c r="D7431" s="9"/>
      <c r="E7431" s="9"/>
    </row>
    <row r="7432" spans="4:5">
      <c r="D7432" s="9"/>
      <c r="E7432" s="9"/>
    </row>
    <row r="7433" spans="4:5">
      <c r="D7433" s="9"/>
      <c r="E7433" s="9"/>
    </row>
    <row r="7434" spans="4:5">
      <c r="D7434" s="9"/>
      <c r="E7434" s="9"/>
    </row>
    <row r="7435" spans="4:5">
      <c r="D7435" s="9"/>
      <c r="E7435" s="9"/>
    </row>
    <row r="7436" spans="4:5">
      <c r="D7436" s="9"/>
      <c r="E7436" s="9"/>
    </row>
    <row r="7437" spans="4:5">
      <c r="D7437" s="9"/>
      <c r="E7437" s="9"/>
    </row>
    <row r="7438" spans="4:5">
      <c r="D7438" s="9"/>
      <c r="E7438" s="9"/>
    </row>
    <row r="7439" spans="4:5">
      <c r="D7439" s="9"/>
      <c r="E7439" s="9"/>
    </row>
    <row r="7440" spans="4:5">
      <c r="D7440" s="9"/>
      <c r="E7440" s="9"/>
    </row>
    <row r="7441" spans="4:5">
      <c r="D7441" s="9"/>
      <c r="E7441" s="9"/>
    </row>
    <row r="7442" spans="4:5">
      <c r="D7442" s="9"/>
      <c r="E7442" s="9"/>
    </row>
    <row r="7443" spans="4:5">
      <c r="D7443" s="9"/>
      <c r="E7443" s="9"/>
    </row>
    <row r="7444" spans="4:5">
      <c r="D7444" s="9"/>
      <c r="E7444" s="9"/>
    </row>
    <row r="7445" spans="4:5">
      <c r="D7445" s="9"/>
      <c r="E7445" s="9"/>
    </row>
    <row r="7446" spans="4:5">
      <c r="D7446" s="9"/>
      <c r="E7446" s="9"/>
    </row>
    <row r="7447" spans="4:5">
      <c r="D7447" s="9"/>
      <c r="E7447" s="9"/>
    </row>
    <row r="7448" spans="4:5">
      <c r="D7448" s="9"/>
      <c r="E7448" s="9"/>
    </row>
    <row r="7449" spans="4:5">
      <c r="D7449" s="9"/>
      <c r="E7449" s="9"/>
    </row>
    <row r="7450" spans="4:5">
      <c r="D7450" s="9"/>
      <c r="E7450" s="9"/>
    </row>
    <row r="7451" spans="4:5">
      <c r="D7451" s="9"/>
      <c r="E7451" s="9"/>
    </row>
    <row r="7452" spans="4:5">
      <c r="D7452" s="9"/>
      <c r="E7452" s="9"/>
    </row>
    <row r="7453" spans="4:5">
      <c r="D7453" s="9"/>
      <c r="E7453" s="9"/>
    </row>
    <row r="7454" spans="4:5">
      <c r="D7454" s="9"/>
      <c r="E7454" s="9"/>
    </row>
    <row r="7455" spans="4:5">
      <c r="D7455" s="9"/>
      <c r="E7455" s="9"/>
    </row>
    <row r="7456" spans="4:5">
      <c r="D7456" s="9"/>
      <c r="E7456" s="9"/>
    </row>
    <row r="7457" spans="4:5">
      <c r="D7457" s="9"/>
      <c r="E7457" s="9"/>
    </row>
    <row r="7458" spans="4:5">
      <c r="D7458" s="9"/>
      <c r="E7458" s="9"/>
    </row>
    <row r="7459" spans="4:5">
      <c r="D7459" s="9"/>
      <c r="E7459" s="9"/>
    </row>
    <row r="7460" spans="4:5">
      <c r="D7460" s="9"/>
      <c r="E7460" s="9"/>
    </row>
    <row r="7461" spans="4:5">
      <c r="D7461" s="9"/>
      <c r="E7461" s="9"/>
    </row>
    <row r="7462" spans="4:5">
      <c r="D7462" s="9"/>
      <c r="E7462" s="9"/>
    </row>
    <row r="7463" spans="4:5">
      <c r="D7463" s="9"/>
      <c r="E7463" s="9"/>
    </row>
    <row r="7464" spans="4:5">
      <c r="D7464" s="9"/>
      <c r="E7464" s="9"/>
    </row>
    <row r="7465" spans="4:5">
      <c r="D7465" s="9"/>
      <c r="E7465" s="9"/>
    </row>
    <row r="7466" spans="4:5">
      <c r="D7466" s="9"/>
      <c r="E7466" s="9"/>
    </row>
    <row r="7467" spans="4:5">
      <c r="D7467" s="9"/>
      <c r="E7467" s="9"/>
    </row>
    <row r="7468" spans="4:5">
      <c r="D7468" s="9"/>
      <c r="E7468" s="9"/>
    </row>
    <row r="7469" spans="4:5">
      <c r="D7469" s="9"/>
      <c r="E7469" s="9"/>
    </row>
    <row r="7470" spans="4:5">
      <c r="D7470" s="9"/>
      <c r="E7470" s="9"/>
    </row>
    <row r="7471" spans="4:5">
      <c r="D7471" s="9"/>
      <c r="E7471" s="9"/>
    </row>
    <row r="7472" spans="4:5">
      <c r="D7472" s="9"/>
      <c r="E7472" s="9"/>
    </row>
    <row r="7473" spans="4:5">
      <c r="D7473" s="9"/>
      <c r="E7473" s="9"/>
    </row>
    <row r="7474" spans="4:5">
      <c r="D7474" s="9"/>
      <c r="E7474" s="9"/>
    </row>
    <row r="7475" spans="4:5">
      <c r="D7475" s="9"/>
      <c r="E7475" s="9"/>
    </row>
    <row r="7476" spans="4:5">
      <c r="D7476" s="9"/>
      <c r="E7476" s="9"/>
    </row>
    <row r="7477" spans="4:5">
      <c r="D7477" s="9"/>
      <c r="E7477" s="9"/>
    </row>
    <row r="7478" spans="4:5">
      <c r="D7478" s="9"/>
      <c r="E7478" s="9"/>
    </row>
    <row r="7479" spans="4:5">
      <c r="D7479" s="9"/>
      <c r="E7479" s="9"/>
    </row>
    <row r="7480" spans="4:5">
      <c r="D7480" s="9"/>
      <c r="E7480" s="9"/>
    </row>
    <row r="7481" spans="4:5">
      <c r="D7481" s="9"/>
      <c r="E7481" s="9"/>
    </row>
    <row r="7482" spans="4:5">
      <c r="D7482" s="9"/>
      <c r="E7482" s="9"/>
    </row>
    <row r="7483" spans="4:5">
      <c r="D7483" s="9"/>
      <c r="E7483" s="9"/>
    </row>
    <row r="7484" spans="4:5">
      <c r="D7484" s="9"/>
      <c r="E7484" s="9"/>
    </row>
    <row r="7485" spans="4:5">
      <c r="D7485" s="9"/>
      <c r="E7485" s="9"/>
    </row>
    <row r="7486" spans="4:5">
      <c r="D7486" s="9"/>
      <c r="E7486" s="9"/>
    </row>
    <row r="7487" spans="4:5">
      <c r="D7487" s="9"/>
      <c r="E7487" s="9"/>
    </row>
    <row r="7488" spans="4:5">
      <c r="D7488" s="9"/>
      <c r="E7488" s="9"/>
    </row>
    <row r="7489" spans="4:5">
      <c r="D7489" s="9"/>
      <c r="E7489" s="9"/>
    </row>
    <row r="7490" spans="4:5">
      <c r="D7490" s="9"/>
      <c r="E7490" s="9"/>
    </row>
    <row r="7491" spans="4:5">
      <c r="D7491" s="9"/>
      <c r="E7491" s="9"/>
    </row>
    <row r="7492" spans="4:5">
      <c r="D7492" s="9"/>
      <c r="E7492" s="9"/>
    </row>
    <row r="7493" spans="4:5">
      <c r="D7493" s="9"/>
      <c r="E7493" s="9"/>
    </row>
    <row r="7494" spans="4:5">
      <c r="D7494" s="9"/>
      <c r="E7494" s="9"/>
    </row>
    <row r="7495" spans="4:5">
      <c r="D7495" s="9"/>
      <c r="E7495" s="9"/>
    </row>
    <row r="7496" spans="4:5">
      <c r="D7496" s="9"/>
      <c r="E7496" s="9"/>
    </row>
    <row r="7497" spans="4:5">
      <c r="D7497" s="9"/>
      <c r="E7497" s="9"/>
    </row>
    <row r="7498" spans="4:5">
      <c r="D7498" s="9"/>
      <c r="E7498" s="9"/>
    </row>
    <row r="7499" spans="4:5">
      <c r="D7499" s="9"/>
      <c r="E7499" s="9"/>
    </row>
    <row r="7500" spans="4:5">
      <c r="D7500" s="9"/>
      <c r="E7500" s="9"/>
    </row>
    <row r="7501" spans="4:5">
      <c r="D7501" s="9"/>
      <c r="E7501" s="9"/>
    </row>
    <row r="7502" spans="4:5">
      <c r="D7502" s="9"/>
      <c r="E7502" s="9"/>
    </row>
    <row r="7503" spans="4:5">
      <c r="D7503" s="9"/>
      <c r="E7503" s="9"/>
    </row>
    <row r="7504" spans="4:5">
      <c r="D7504" s="9"/>
      <c r="E7504" s="9"/>
    </row>
    <row r="7505" spans="4:5">
      <c r="D7505" s="9"/>
      <c r="E7505" s="9"/>
    </row>
    <row r="7506" spans="4:5">
      <c r="D7506" s="9"/>
      <c r="E7506" s="9"/>
    </row>
    <row r="7507" spans="4:5">
      <c r="D7507" s="9"/>
      <c r="E7507" s="9"/>
    </row>
    <row r="7508" spans="4:5">
      <c r="D7508" s="9"/>
      <c r="E7508" s="9"/>
    </row>
    <row r="7509" spans="4:5">
      <c r="D7509" s="9"/>
      <c r="E7509" s="9"/>
    </row>
    <row r="7510" spans="4:5">
      <c r="D7510" s="9"/>
      <c r="E7510" s="9"/>
    </row>
    <row r="7511" spans="4:5">
      <c r="D7511" s="9"/>
      <c r="E7511" s="9"/>
    </row>
    <row r="7512" spans="4:5">
      <c r="D7512" s="9"/>
      <c r="E7512" s="9"/>
    </row>
    <row r="7513" spans="4:5">
      <c r="D7513" s="9"/>
      <c r="E7513" s="9"/>
    </row>
    <row r="7514" spans="4:5">
      <c r="D7514" s="9"/>
      <c r="E7514" s="9"/>
    </row>
    <row r="7515" spans="4:5">
      <c r="D7515" s="9"/>
      <c r="E7515" s="9"/>
    </row>
    <row r="7516" spans="4:5">
      <c r="D7516" s="9"/>
      <c r="E7516" s="9"/>
    </row>
    <row r="7517" spans="4:5">
      <c r="D7517" s="9"/>
      <c r="E7517" s="9"/>
    </row>
    <row r="7518" spans="4:5">
      <c r="D7518" s="9"/>
      <c r="E7518" s="9"/>
    </row>
    <row r="7519" spans="4:5">
      <c r="D7519" s="9"/>
      <c r="E7519" s="9"/>
    </row>
    <row r="7520" spans="4:5">
      <c r="D7520" s="9"/>
      <c r="E7520" s="9"/>
    </row>
    <row r="7521" spans="4:5">
      <c r="D7521" s="9"/>
      <c r="E7521" s="9"/>
    </row>
    <row r="7522" spans="4:5">
      <c r="D7522" s="9"/>
      <c r="E7522" s="9"/>
    </row>
    <row r="7523" spans="4:5">
      <c r="D7523" s="9"/>
      <c r="E7523" s="9"/>
    </row>
    <row r="7524" spans="4:5">
      <c r="D7524" s="9"/>
      <c r="E7524" s="9"/>
    </row>
    <row r="7525" spans="4:5">
      <c r="D7525" s="9"/>
      <c r="E7525" s="9"/>
    </row>
    <row r="7526" spans="4:5">
      <c r="D7526" s="9"/>
      <c r="E7526" s="9"/>
    </row>
    <row r="7527" spans="4:5">
      <c r="D7527" s="9"/>
      <c r="E7527" s="9"/>
    </row>
    <row r="7528" spans="4:5">
      <c r="D7528" s="9"/>
      <c r="E7528" s="9"/>
    </row>
    <row r="7529" spans="4:5">
      <c r="D7529" s="9"/>
      <c r="E7529" s="9"/>
    </row>
    <row r="7530" spans="4:5">
      <c r="D7530" s="9"/>
      <c r="E7530" s="9"/>
    </row>
    <row r="7531" spans="4:5">
      <c r="D7531" s="9"/>
      <c r="E7531" s="9"/>
    </row>
    <row r="7532" spans="4:5">
      <c r="D7532" s="9"/>
      <c r="E7532" s="9"/>
    </row>
    <row r="7533" spans="4:5">
      <c r="D7533" s="9"/>
      <c r="E7533" s="9"/>
    </row>
    <row r="7534" spans="4:5">
      <c r="D7534" s="9"/>
      <c r="E7534" s="9"/>
    </row>
    <row r="7535" spans="4:5">
      <c r="D7535" s="9"/>
      <c r="E7535" s="9"/>
    </row>
    <row r="7536" spans="4:5">
      <c r="D7536" s="9"/>
      <c r="E7536" s="9"/>
    </row>
    <row r="7537" spans="4:5">
      <c r="D7537" s="9"/>
      <c r="E7537" s="9"/>
    </row>
    <row r="7538" spans="4:5">
      <c r="D7538" s="9"/>
      <c r="E7538" s="9"/>
    </row>
    <row r="7539" spans="4:5">
      <c r="D7539" s="9"/>
      <c r="E7539" s="9"/>
    </row>
    <row r="7540" spans="4:5">
      <c r="D7540" s="9"/>
      <c r="E7540" s="9"/>
    </row>
    <row r="7541" spans="4:5">
      <c r="D7541" s="9"/>
      <c r="E7541" s="9"/>
    </row>
    <row r="7542" spans="4:5">
      <c r="D7542" s="9"/>
      <c r="E7542" s="9"/>
    </row>
    <row r="7543" spans="4:5">
      <c r="D7543" s="9"/>
      <c r="E7543" s="9"/>
    </row>
    <row r="7544" spans="4:5">
      <c r="D7544" s="9"/>
      <c r="E7544" s="9"/>
    </row>
    <row r="7545" spans="4:5">
      <c r="D7545" s="9"/>
      <c r="E7545" s="9"/>
    </row>
    <row r="7546" spans="4:5">
      <c r="D7546" s="9"/>
      <c r="E7546" s="9"/>
    </row>
    <row r="7547" spans="4:5">
      <c r="D7547" s="9"/>
      <c r="E7547" s="9"/>
    </row>
    <row r="7548" spans="4:5">
      <c r="D7548" s="9"/>
      <c r="E7548" s="9"/>
    </row>
    <row r="7549" spans="4:5">
      <c r="D7549" s="9"/>
      <c r="E7549" s="9"/>
    </row>
    <row r="7550" spans="4:5">
      <c r="D7550" s="9"/>
      <c r="E7550" s="9"/>
    </row>
    <row r="7551" spans="4:5">
      <c r="D7551" s="9"/>
      <c r="E7551" s="9"/>
    </row>
    <row r="7552" spans="4:5">
      <c r="D7552" s="9"/>
      <c r="E7552" s="9"/>
    </row>
    <row r="7553" spans="4:5">
      <c r="D7553" s="9"/>
      <c r="E7553" s="9"/>
    </row>
    <row r="7554" spans="4:5">
      <c r="D7554" s="9"/>
      <c r="E7554" s="9"/>
    </row>
    <row r="7555" spans="4:5">
      <c r="D7555" s="9"/>
      <c r="E7555" s="9"/>
    </row>
    <row r="7556" spans="4:5">
      <c r="D7556" s="9"/>
      <c r="E7556" s="9"/>
    </row>
    <row r="7557" spans="4:5">
      <c r="D7557" s="9"/>
      <c r="E7557" s="9"/>
    </row>
    <row r="7558" spans="4:5">
      <c r="D7558" s="9"/>
      <c r="E7558" s="9"/>
    </row>
    <row r="7559" spans="4:5">
      <c r="D7559" s="9"/>
      <c r="E7559" s="9"/>
    </row>
    <row r="7560" spans="4:5">
      <c r="D7560" s="9"/>
      <c r="E7560" s="9"/>
    </row>
    <row r="7561" spans="4:5">
      <c r="D7561" s="9"/>
      <c r="E7561" s="9"/>
    </row>
    <row r="7562" spans="4:5">
      <c r="D7562" s="9"/>
      <c r="E7562" s="9"/>
    </row>
    <row r="7563" spans="4:5">
      <c r="D7563" s="9"/>
      <c r="E7563" s="9"/>
    </row>
    <row r="7564" spans="4:5">
      <c r="D7564" s="9"/>
      <c r="E7564" s="9"/>
    </row>
    <row r="7565" spans="4:5">
      <c r="D7565" s="9"/>
      <c r="E7565" s="9"/>
    </row>
    <row r="7566" spans="4:5">
      <c r="D7566" s="9"/>
      <c r="E7566" s="9"/>
    </row>
    <row r="7567" spans="4:5">
      <c r="D7567" s="9"/>
      <c r="E7567" s="9"/>
    </row>
    <row r="7568" spans="4:5">
      <c r="D7568" s="9"/>
      <c r="E7568" s="9"/>
    </row>
    <row r="7569" spans="4:5">
      <c r="D7569" s="9"/>
      <c r="E7569" s="9"/>
    </row>
    <row r="7570" spans="4:5">
      <c r="D7570" s="9"/>
      <c r="E7570" s="9"/>
    </row>
    <row r="7571" spans="4:5">
      <c r="D7571" s="9"/>
      <c r="E7571" s="9"/>
    </row>
    <row r="7572" spans="4:5">
      <c r="D7572" s="9"/>
      <c r="E7572" s="9"/>
    </row>
    <row r="7573" spans="4:5">
      <c r="D7573" s="9"/>
      <c r="E7573" s="9"/>
    </row>
    <row r="7574" spans="4:5">
      <c r="D7574" s="9"/>
      <c r="E7574" s="9"/>
    </row>
    <row r="7575" spans="4:5">
      <c r="D7575" s="9"/>
      <c r="E7575" s="9"/>
    </row>
    <row r="7576" spans="4:5">
      <c r="D7576" s="9"/>
      <c r="E7576" s="9"/>
    </row>
    <row r="7577" spans="4:5">
      <c r="D7577" s="9"/>
      <c r="E7577" s="9"/>
    </row>
    <row r="7578" spans="4:5">
      <c r="D7578" s="9"/>
      <c r="E7578" s="9"/>
    </row>
    <row r="7579" spans="4:5">
      <c r="D7579" s="9"/>
      <c r="E7579" s="9"/>
    </row>
    <row r="7580" spans="4:5">
      <c r="D7580" s="9"/>
      <c r="E7580" s="9"/>
    </row>
    <row r="7581" spans="4:5">
      <c r="D7581" s="9"/>
      <c r="E7581" s="9"/>
    </row>
    <row r="7582" spans="4:5">
      <c r="D7582" s="9"/>
      <c r="E7582" s="9"/>
    </row>
    <row r="7583" spans="4:5">
      <c r="D7583" s="9"/>
      <c r="E7583" s="9"/>
    </row>
    <row r="7584" spans="4:5">
      <c r="D7584" s="9"/>
      <c r="E7584" s="9"/>
    </row>
    <row r="7585" spans="4:5">
      <c r="D7585" s="9"/>
      <c r="E7585" s="9"/>
    </row>
    <row r="7586" spans="4:5">
      <c r="D7586" s="9"/>
      <c r="E7586" s="9"/>
    </row>
    <row r="7587" spans="4:5">
      <c r="D7587" s="9"/>
      <c r="E7587" s="9"/>
    </row>
    <row r="7588" spans="4:5">
      <c r="D7588" s="9"/>
      <c r="E7588" s="9"/>
    </row>
    <row r="7589" spans="4:5">
      <c r="D7589" s="9"/>
      <c r="E7589" s="9"/>
    </row>
    <row r="7590" spans="4:5">
      <c r="D7590" s="9"/>
      <c r="E7590" s="9"/>
    </row>
    <row r="7591" spans="4:5">
      <c r="D7591" s="9"/>
      <c r="E7591" s="9"/>
    </row>
    <row r="7592" spans="4:5">
      <c r="D7592" s="9"/>
      <c r="E7592" s="9"/>
    </row>
    <row r="7593" spans="4:5">
      <c r="D7593" s="9"/>
      <c r="E7593" s="9"/>
    </row>
    <row r="7594" spans="4:5">
      <c r="D7594" s="9"/>
      <c r="E7594" s="9"/>
    </row>
    <row r="7595" spans="4:5">
      <c r="D7595" s="9"/>
      <c r="E7595" s="9"/>
    </row>
    <row r="7596" spans="4:5">
      <c r="D7596" s="9"/>
      <c r="E7596" s="9"/>
    </row>
    <row r="7597" spans="4:5">
      <c r="D7597" s="9"/>
      <c r="E7597" s="9"/>
    </row>
    <row r="7598" spans="4:5">
      <c r="D7598" s="9"/>
      <c r="E7598" s="9"/>
    </row>
    <row r="7599" spans="4:5">
      <c r="D7599" s="9"/>
      <c r="E7599" s="9"/>
    </row>
    <row r="7600" spans="4:5">
      <c r="D7600" s="9"/>
      <c r="E7600" s="9"/>
    </row>
    <row r="7601" spans="4:5">
      <c r="D7601" s="9"/>
      <c r="E7601" s="9"/>
    </row>
    <row r="7602" spans="4:5">
      <c r="D7602" s="9"/>
      <c r="E7602" s="9"/>
    </row>
    <row r="7603" spans="4:5">
      <c r="D7603" s="9"/>
      <c r="E7603" s="9"/>
    </row>
    <row r="7604" spans="4:5">
      <c r="D7604" s="9"/>
      <c r="E7604" s="9"/>
    </row>
    <row r="7605" spans="4:5">
      <c r="D7605" s="9"/>
      <c r="E7605" s="9"/>
    </row>
    <row r="7606" spans="4:5">
      <c r="D7606" s="9"/>
      <c r="E7606" s="9"/>
    </row>
    <row r="7607" spans="4:5">
      <c r="D7607" s="9"/>
      <c r="E7607" s="9"/>
    </row>
    <row r="7608" spans="4:5">
      <c r="D7608" s="9"/>
      <c r="E7608" s="9"/>
    </row>
    <row r="7609" spans="4:5">
      <c r="D7609" s="9"/>
      <c r="E7609" s="9"/>
    </row>
    <row r="7610" spans="4:5">
      <c r="D7610" s="9"/>
      <c r="E7610" s="9"/>
    </row>
    <row r="7611" spans="4:5">
      <c r="D7611" s="9"/>
      <c r="E7611" s="9"/>
    </row>
    <row r="7612" spans="4:5">
      <c r="D7612" s="9"/>
      <c r="E7612" s="9"/>
    </row>
    <row r="7613" spans="4:5">
      <c r="D7613" s="9"/>
      <c r="E7613" s="9"/>
    </row>
    <row r="7614" spans="4:5">
      <c r="D7614" s="9"/>
      <c r="E7614" s="9"/>
    </row>
    <row r="7615" spans="4:5">
      <c r="D7615" s="9"/>
      <c r="E7615" s="9"/>
    </row>
    <row r="7616" spans="4:5">
      <c r="D7616" s="9"/>
      <c r="E7616" s="9"/>
    </row>
    <row r="7617" spans="4:5">
      <c r="D7617" s="9"/>
      <c r="E7617" s="9"/>
    </row>
    <row r="7618" spans="4:5">
      <c r="D7618" s="9"/>
      <c r="E7618" s="9"/>
    </row>
    <row r="7619" spans="4:5">
      <c r="D7619" s="9"/>
      <c r="E7619" s="9"/>
    </row>
    <row r="7620" spans="4:5">
      <c r="D7620" s="9"/>
      <c r="E7620" s="9"/>
    </row>
    <row r="7621" spans="4:5">
      <c r="D7621" s="9"/>
      <c r="E7621" s="9"/>
    </row>
    <row r="7622" spans="4:5">
      <c r="D7622" s="9"/>
      <c r="E7622" s="9"/>
    </row>
    <row r="7623" spans="4:5">
      <c r="D7623" s="9"/>
      <c r="E7623" s="9"/>
    </row>
    <row r="7624" spans="4:5">
      <c r="D7624" s="9"/>
      <c r="E7624" s="9"/>
    </row>
    <row r="7625" spans="4:5">
      <c r="D7625" s="9"/>
      <c r="E7625" s="9"/>
    </row>
    <row r="7626" spans="4:5">
      <c r="D7626" s="9"/>
      <c r="E7626" s="9"/>
    </row>
    <row r="7627" spans="4:5">
      <c r="D7627" s="9"/>
      <c r="E7627" s="9"/>
    </row>
    <row r="7628" spans="4:5">
      <c r="D7628" s="9"/>
      <c r="E7628" s="9"/>
    </row>
    <row r="7629" spans="4:5">
      <c r="D7629" s="9"/>
      <c r="E7629" s="9"/>
    </row>
    <row r="7630" spans="4:5">
      <c r="D7630" s="9"/>
      <c r="E7630" s="9"/>
    </row>
    <row r="7631" spans="4:5">
      <c r="D7631" s="9"/>
      <c r="E7631" s="9"/>
    </row>
    <row r="7632" spans="4:5">
      <c r="D7632" s="9"/>
      <c r="E7632" s="9"/>
    </row>
    <row r="7633" spans="4:5">
      <c r="D7633" s="9"/>
      <c r="E7633" s="9"/>
    </row>
    <row r="7634" spans="4:5">
      <c r="D7634" s="9"/>
      <c r="E7634" s="9"/>
    </row>
    <row r="7635" spans="4:5">
      <c r="D7635" s="9"/>
      <c r="E7635" s="9"/>
    </row>
    <row r="7636" spans="4:5">
      <c r="D7636" s="9"/>
      <c r="E7636" s="9"/>
    </row>
    <row r="7637" spans="4:5">
      <c r="D7637" s="9"/>
      <c r="E7637" s="9"/>
    </row>
    <row r="7638" spans="4:5">
      <c r="D7638" s="9"/>
      <c r="E7638" s="9"/>
    </row>
    <row r="7639" spans="4:5">
      <c r="D7639" s="9"/>
      <c r="E7639" s="9"/>
    </row>
    <row r="7640" spans="4:5">
      <c r="D7640" s="9"/>
      <c r="E7640" s="9"/>
    </row>
    <row r="7641" spans="4:5">
      <c r="D7641" s="9"/>
      <c r="E7641" s="9"/>
    </row>
    <row r="7642" spans="4:5">
      <c r="D7642" s="9"/>
      <c r="E7642" s="9"/>
    </row>
    <row r="7643" spans="4:5">
      <c r="D7643" s="9"/>
      <c r="E7643" s="9"/>
    </row>
    <row r="7644" spans="4:5">
      <c r="D7644" s="9"/>
      <c r="E7644" s="9"/>
    </row>
    <row r="7645" spans="4:5">
      <c r="D7645" s="9"/>
      <c r="E7645" s="9"/>
    </row>
    <row r="7646" spans="4:5">
      <c r="D7646" s="9"/>
      <c r="E7646" s="9"/>
    </row>
    <row r="7647" spans="4:5">
      <c r="D7647" s="9"/>
      <c r="E7647" s="9"/>
    </row>
    <row r="7648" spans="4:5">
      <c r="D7648" s="9"/>
      <c r="E7648" s="9"/>
    </row>
    <row r="7649" spans="4:5">
      <c r="D7649" s="9"/>
      <c r="E7649" s="9"/>
    </row>
    <row r="7650" spans="4:5">
      <c r="D7650" s="9"/>
      <c r="E7650" s="9"/>
    </row>
    <row r="7651" spans="4:5">
      <c r="D7651" s="9"/>
      <c r="E7651" s="9"/>
    </row>
    <row r="7652" spans="4:5">
      <c r="D7652" s="9"/>
      <c r="E7652" s="9"/>
    </row>
    <row r="7653" spans="4:5">
      <c r="D7653" s="9"/>
      <c r="E7653" s="9"/>
    </row>
    <row r="7654" spans="4:5">
      <c r="D7654" s="9"/>
      <c r="E7654" s="9"/>
    </row>
    <row r="7655" spans="4:5">
      <c r="D7655" s="9"/>
      <c r="E7655" s="9"/>
    </row>
    <row r="7656" spans="4:5">
      <c r="D7656" s="9"/>
      <c r="E7656" s="9"/>
    </row>
    <row r="7657" spans="4:5">
      <c r="D7657" s="9"/>
      <c r="E7657" s="9"/>
    </row>
    <row r="7658" spans="4:5">
      <c r="D7658" s="9"/>
      <c r="E7658" s="9"/>
    </row>
    <row r="7659" spans="4:5">
      <c r="D7659" s="9"/>
      <c r="E7659" s="9"/>
    </row>
    <row r="7660" spans="4:5">
      <c r="D7660" s="9"/>
      <c r="E7660" s="9"/>
    </row>
    <row r="7661" spans="4:5">
      <c r="D7661" s="9"/>
      <c r="E7661" s="9"/>
    </row>
    <row r="7662" spans="4:5">
      <c r="D7662" s="9"/>
      <c r="E7662" s="9"/>
    </row>
    <row r="7663" spans="4:5">
      <c r="D7663" s="9"/>
      <c r="E7663" s="9"/>
    </row>
    <row r="7664" spans="4:5">
      <c r="D7664" s="9"/>
      <c r="E7664" s="9"/>
    </row>
    <row r="7665" spans="4:5">
      <c r="D7665" s="9"/>
      <c r="E7665" s="9"/>
    </row>
    <row r="7666" spans="4:5">
      <c r="D7666" s="9"/>
      <c r="E7666" s="9"/>
    </row>
    <row r="7667" spans="4:5">
      <c r="D7667" s="9"/>
      <c r="E7667" s="9"/>
    </row>
    <row r="7668" spans="4:5">
      <c r="D7668" s="9"/>
      <c r="E7668" s="9"/>
    </row>
    <row r="7669" spans="4:5">
      <c r="D7669" s="9"/>
      <c r="E7669" s="9"/>
    </row>
    <row r="7670" spans="4:5">
      <c r="D7670" s="9"/>
      <c r="E7670" s="9"/>
    </row>
    <row r="7671" spans="4:5">
      <c r="D7671" s="9"/>
      <c r="E7671" s="9"/>
    </row>
    <row r="7672" spans="4:5">
      <c r="D7672" s="9"/>
      <c r="E7672" s="9"/>
    </row>
    <row r="7673" spans="4:5">
      <c r="D7673" s="9"/>
      <c r="E7673" s="9"/>
    </row>
    <row r="7674" spans="4:5">
      <c r="D7674" s="9"/>
      <c r="E7674" s="9"/>
    </row>
    <row r="7675" spans="4:5">
      <c r="D7675" s="9"/>
      <c r="E7675" s="9"/>
    </row>
    <row r="7676" spans="4:5">
      <c r="D7676" s="9"/>
      <c r="E7676" s="9"/>
    </row>
    <row r="7677" spans="4:5">
      <c r="D7677" s="9"/>
      <c r="E7677" s="9"/>
    </row>
    <row r="7678" spans="4:5">
      <c r="D7678" s="9"/>
      <c r="E7678" s="9"/>
    </row>
    <row r="7679" spans="4:5">
      <c r="D7679" s="9"/>
      <c r="E7679" s="9"/>
    </row>
    <row r="7680" spans="4:5">
      <c r="D7680" s="9"/>
      <c r="E7680" s="9"/>
    </row>
    <row r="7681" spans="4:5">
      <c r="D7681" s="9"/>
      <c r="E7681" s="9"/>
    </row>
    <row r="7682" spans="4:5">
      <c r="D7682" s="9"/>
      <c r="E7682" s="9"/>
    </row>
    <row r="7683" spans="4:5">
      <c r="D7683" s="9"/>
      <c r="E7683" s="9"/>
    </row>
    <row r="7684" spans="4:5">
      <c r="D7684" s="9"/>
      <c r="E7684" s="9"/>
    </row>
    <row r="7685" spans="4:5">
      <c r="D7685" s="9"/>
      <c r="E7685" s="9"/>
    </row>
    <row r="7686" spans="4:5">
      <c r="D7686" s="9"/>
      <c r="E7686" s="9"/>
    </row>
    <row r="7687" spans="4:5">
      <c r="D7687" s="9"/>
      <c r="E7687" s="9"/>
    </row>
    <row r="7688" spans="4:5">
      <c r="D7688" s="9"/>
      <c r="E7688" s="9"/>
    </row>
    <row r="7689" spans="4:5">
      <c r="D7689" s="9"/>
      <c r="E7689" s="9"/>
    </row>
    <row r="7690" spans="4:5">
      <c r="D7690" s="9"/>
      <c r="E7690" s="9"/>
    </row>
    <row r="7691" spans="4:5">
      <c r="D7691" s="9"/>
      <c r="E7691" s="9"/>
    </row>
    <row r="7692" spans="4:5">
      <c r="D7692" s="9"/>
      <c r="E7692" s="9"/>
    </row>
    <row r="7693" spans="4:5">
      <c r="D7693" s="9"/>
      <c r="E7693" s="9"/>
    </row>
    <row r="7694" spans="4:5">
      <c r="D7694" s="9"/>
      <c r="E7694" s="9"/>
    </row>
    <row r="7695" spans="4:5">
      <c r="D7695" s="9"/>
      <c r="E7695" s="9"/>
    </row>
    <row r="7696" spans="4:5">
      <c r="D7696" s="9"/>
      <c r="E7696" s="9"/>
    </row>
    <row r="7697" spans="4:5">
      <c r="D7697" s="9"/>
      <c r="E7697" s="9"/>
    </row>
    <row r="7698" spans="4:5">
      <c r="D7698" s="9"/>
      <c r="E7698" s="9"/>
    </row>
    <row r="7699" spans="4:5">
      <c r="D7699" s="9"/>
      <c r="E7699" s="9"/>
    </row>
    <row r="7700" spans="4:5">
      <c r="D7700" s="9"/>
      <c r="E7700" s="9"/>
    </row>
    <row r="7701" spans="4:5">
      <c r="D7701" s="9"/>
      <c r="E7701" s="9"/>
    </row>
    <row r="7702" spans="4:5">
      <c r="D7702" s="9"/>
      <c r="E7702" s="9"/>
    </row>
    <row r="7703" spans="4:5">
      <c r="D7703" s="9"/>
      <c r="E7703" s="9"/>
    </row>
    <row r="7704" spans="4:5">
      <c r="D7704" s="9"/>
      <c r="E7704" s="9"/>
    </row>
    <row r="7705" spans="4:5">
      <c r="D7705" s="9"/>
      <c r="E7705" s="9"/>
    </row>
    <row r="7706" spans="4:5">
      <c r="D7706" s="9"/>
      <c r="E7706" s="9"/>
    </row>
    <row r="7707" spans="4:5">
      <c r="D7707" s="9"/>
      <c r="E7707" s="9"/>
    </row>
    <row r="7708" spans="4:5">
      <c r="D7708" s="9"/>
      <c r="E7708" s="9"/>
    </row>
    <row r="7709" spans="4:5">
      <c r="D7709" s="9"/>
      <c r="E7709" s="9"/>
    </row>
    <row r="7710" spans="4:5">
      <c r="D7710" s="9"/>
      <c r="E7710" s="9"/>
    </row>
    <row r="7711" spans="4:5">
      <c r="D7711" s="9"/>
      <c r="E7711" s="9"/>
    </row>
    <row r="7712" spans="4:5">
      <c r="D7712" s="9"/>
      <c r="E7712" s="9"/>
    </row>
    <row r="7713" spans="4:5">
      <c r="D7713" s="9"/>
      <c r="E7713" s="9"/>
    </row>
    <row r="7714" spans="4:5">
      <c r="D7714" s="9"/>
      <c r="E7714" s="9"/>
    </row>
    <row r="7715" spans="4:5">
      <c r="D7715" s="9"/>
      <c r="E7715" s="9"/>
    </row>
    <row r="7716" spans="4:5">
      <c r="D7716" s="9"/>
      <c r="E7716" s="9"/>
    </row>
    <row r="7717" spans="4:5">
      <c r="D7717" s="9"/>
      <c r="E7717" s="9"/>
    </row>
    <row r="7718" spans="4:5">
      <c r="D7718" s="9"/>
      <c r="E7718" s="9"/>
    </row>
    <row r="7719" spans="4:5">
      <c r="D7719" s="9"/>
      <c r="E7719" s="9"/>
    </row>
    <row r="7720" spans="4:5">
      <c r="D7720" s="9"/>
      <c r="E7720" s="9"/>
    </row>
    <row r="7721" spans="4:5">
      <c r="D7721" s="9"/>
      <c r="E7721" s="9"/>
    </row>
    <row r="7722" spans="4:5">
      <c r="D7722" s="9"/>
      <c r="E7722" s="9"/>
    </row>
    <row r="7723" spans="4:5">
      <c r="D7723" s="9"/>
      <c r="E7723" s="9"/>
    </row>
    <row r="7724" spans="4:5">
      <c r="D7724" s="9"/>
      <c r="E7724" s="9"/>
    </row>
    <row r="7725" spans="4:5">
      <c r="D7725" s="9"/>
      <c r="E7725" s="9"/>
    </row>
    <row r="7726" spans="4:5">
      <c r="D7726" s="9"/>
      <c r="E7726" s="9"/>
    </row>
    <row r="7727" spans="4:5">
      <c r="D7727" s="9"/>
      <c r="E7727" s="9"/>
    </row>
    <row r="7728" spans="4:5">
      <c r="D7728" s="9"/>
      <c r="E7728" s="9"/>
    </row>
    <row r="7729" spans="4:5">
      <c r="D7729" s="9"/>
      <c r="E7729" s="9"/>
    </row>
    <row r="7730" spans="4:5">
      <c r="D7730" s="9"/>
      <c r="E7730" s="9"/>
    </row>
    <row r="7731" spans="4:5">
      <c r="D7731" s="9"/>
      <c r="E7731" s="9"/>
    </row>
    <row r="7732" spans="4:5">
      <c r="D7732" s="9"/>
      <c r="E7732" s="9"/>
    </row>
    <row r="7733" spans="4:5">
      <c r="D7733" s="9"/>
      <c r="E7733" s="9"/>
    </row>
    <row r="7734" spans="4:5">
      <c r="D7734" s="9"/>
      <c r="E7734" s="9"/>
    </row>
    <row r="7735" spans="4:5">
      <c r="D7735" s="9"/>
      <c r="E7735" s="9"/>
    </row>
    <row r="7736" spans="4:5">
      <c r="D7736" s="9"/>
      <c r="E7736" s="9"/>
    </row>
    <row r="7737" spans="4:5">
      <c r="D7737" s="9"/>
      <c r="E7737" s="9"/>
    </row>
    <row r="7738" spans="4:5">
      <c r="D7738" s="9"/>
      <c r="E7738" s="9"/>
    </row>
    <row r="7739" spans="4:5">
      <c r="D7739" s="9"/>
      <c r="E7739" s="9"/>
    </row>
    <row r="7740" spans="4:5">
      <c r="D7740" s="9"/>
      <c r="E7740" s="9"/>
    </row>
    <row r="7741" spans="4:5">
      <c r="D7741" s="9"/>
      <c r="E7741" s="9"/>
    </row>
    <row r="7742" spans="4:5">
      <c r="D7742" s="9"/>
      <c r="E7742" s="9"/>
    </row>
    <row r="7743" spans="4:5">
      <c r="D7743" s="9"/>
      <c r="E7743" s="9"/>
    </row>
    <row r="7744" spans="4:5">
      <c r="D7744" s="9"/>
      <c r="E7744" s="9"/>
    </row>
    <row r="7745" spans="4:5">
      <c r="D7745" s="9"/>
      <c r="E7745" s="9"/>
    </row>
    <row r="7746" spans="4:5">
      <c r="D7746" s="9"/>
      <c r="E7746" s="9"/>
    </row>
    <row r="7747" spans="4:5">
      <c r="D7747" s="9"/>
      <c r="E7747" s="9"/>
    </row>
    <row r="7748" spans="4:5">
      <c r="D7748" s="9"/>
      <c r="E7748" s="9"/>
    </row>
    <row r="7749" spans="4:5">
      <c r="D7749" s="9"/>
      <c r="E7749" s="9"/>
    </row>
    <row r="7750" spans="4:5">
      <c r="D7750" s="9"/>
      <c r="E7750" s="9"/>
    </row>
    <row r="7751" spans="4:5">
      <c r="D7751" s="9"/>
      <c r="E7751" s="9"/>
    </row>
    <row r="7752" spans="4:5">
      <c r="D7752" s="9"/>
      <c r="E7752" s="9"/>
    </row>
    <row r="7753" spans="4:5">
      <c r="D7753" s="9"/>
      <c r="E7753" s="9"/>
    </row>
    <row r="7754" spans="4:5">
      <c r="D7754" s="9"/>
      <c r="E7754" s="9"/>
    </row>
    <row r="7755" spans="4:5">
      <c r="D7755" s="9"/>
      <c r="E7755" s="9"/>
    </row>
    <row r="7756" spans="4:5">
      <c r="D7756" s="9"/>
      <c r="E7756" s="9"/>
    </row>
    <row r="7757" spans="4:5">
      <c r="D7757" s="9"/>
      <c r="E7757" s="9"/>
    </row>
    <row r="7758" spans="4:5">
      <c r="D7758" s="9"/>
      <c r="E7758" s="9"/>
    </row>
    <row r="7759" spans="4:5">
      <c r="D7759" s="9"/>
      <c r="E7759" s="9"/>
    </row>
    <row r="7760" spans="4:5">
      <c r="D7760" s="9"/>
      <c r="E7760" s="9"/>
    </row>
    <row r="7761" spans="4:5">
      <c r="D7761" s="9"/>
      <c r="E7761" s="9"/>
    </row>
    <row r="7762" spans="4:5">
      <c r="D7762" s="9"/>
      <c r="E7762" s="9"/>
    </row>
    <row r="7763" spans="4:5">
      <c r="D7763" s="9"/>
      <c r="E7763" s="9"/>
    </row>
    <row r="7764" spans="4:5">
      <c r="D7764" s="9"/>
      <c r="E7764" s="9"/>
    </row>
    <row r="7765" spans="4:5">
      <c r="D7765" s="9"/>
      <c r="E7765" s="9"/>
    </row>
    <row r="7766" spans="4:5">
      <c r="D7766" s="9"/>
      <c r="E7766" s="9"/>
    </row>
    <row r="7767" spans="4:5">
      <c r="D7767" s="9"/>
      <c r="E7767" s="9"/>
    </row>
    <row r="7768" spans="4:5">
      <c r="D7768" s="9"/>
      <c r="E7768" s="9"/>
    </row>
    <row r="7769" spans="4:5">
      <c r="D7769" s="9"/>
      <c r="E7769" s="9"/>
    </row>
    <row r="7770" spans="4:5">
      <c r="D7770" s="9"/>
      <c r="E7770" s="9"/>
    </row>
    <row r="7771" spans="4:5">
      <c r="D7771" s="9"/>
      <c r="E7771" s="9"/>
    </row>
    <row r="7772" spans="4:5">
      <c r="D7772" s="9"/>
      <c r="E7772" s="9"/>
    </row>
    <row r="7773" spans="4:5">
      <c r="D7773" s="9"/>
      <c r="E7773" s="9"/>
    </row>
    <row r="7774" spans="4:5">
      <c r="D7774" s="9"/>
      <c r="E7774" s="9"/>
    </row>
    <row r="7775" spans="4:5">
      <c r="D7775" s="9"/>
      <c r="E7775" s="9"/>
    </row>
    <row r="7776" spans="4:5">
      <c r="D7776" s="9"/>
      <c r="E7776" s="9"/>
    </row>
    <row r="7777" spans="4:5">
      <c r="D7777" s="9"/>
      <c r="E7777" s="9"/>
    </row>
    <row r="7778" spans="4:5">
      <c r="D7778" s="9"/>
      <c r="E7778" s="9"/>
    </row>
    <row r="7779" spans="4:5">
      <c r="D7779" s="9"/>
      <c r="E7779" s="9"/>
    </row>
    <row r="7780" spans="4:5">
      <c r="D7780" s="9"/>
      <c r="E7780" s="9"/>
    </row>
    <row r="7781" spans="4:5">
      <c r="D7781" s="9"/>
      <c r="E7781" s="9"/>
    </row>
    <row r="7782" spans="4:5">
      <c r="D7782" s="9"/>
      <c r="E7782" s="9"/>
    </row>
    <row r="7783" spans="4:5">
      <c r="D7783" s="9"/>
      <c r="E7783" s="9"/>
    </row>
    <row r="7784" spans="4:5">
      <c r="D7784" s="9"/>
      <c r="E7784" s="9"/>
    </row>
    <row r="7785" spans="4:5">
      <c r="D7785" s="9"/>
      <c r="E7785" s="9"/>
    </row>
    <row r="7786" spans="4:5">
      <c r="D7786" s="9"/>
      <c r="E7786" s="9"/>
    </row>
    <row r="7787" spans="4:5">
      <c r="D7787" s="9"/>
      <c r="E7787" s="9"/>
    </row>
    <row r="7788" spans="4:5">
      <c r="D7788" s="9"/>
      <c r="E7788" s="9"/>
    </row>
    <row r="7789" spans="4:5">
      <c r="D7789" s="9"/>
      <c r="E7789" s="9"/>
    </row>
    <row r="7790" spans="4:5">
      <c r="D7790" s="9"/>
      <c r="E7790" s="9"/>
    </row>
    <row r="7791" spans="4:5">
      <c r="D7791" s="9"/>
      <c r="E7791" s="9"/>
    </row>
    <row r="7792" spans="4:5">
      <c r="D7792" s="9"/>
      <c r="E7792" s="9"/>
    </row>
    <row r="7793" spans="4:5">
      <c r="D7793" s="9"/>
      <c r="E7793" s="9"/>
    </row>
    <row r="7794" spans="4:5">
      <c r="D7794" s="9"/>
      <c r="E7794" s="9"/>
    </row>
    <row r="7795" spans="4:5">
      <c r="D7795" s="9"/>
      <c r="E7795" s="9"/>
    </row>
    <row r="7796" spans="4:5">
      <c r="D7796" s="9"/>
      <c r="E7796" s="9"/>
    </row>
    <row r="7797" spans="4:5">
      <c r="D7797" s="9"/>
      <c r="E7797" s="9"/>
    </row>
    <row r="7798" spans="4:5">
      <c r="D7798" s="9"/>
      <c r="E7798" s="9"/>
    </row>
    <row r="7799" spans="4:5">
      <c r="D7799" s="9"/>
      <c r="E7799" s="9"/>
    </row>
    <row r="7800" spans="4:5">
      <c r="D7800" s="9"/>
      <c r="E7800" s="9"/>
    </row>
    <row r="7801" spans="4:5">
      <c r="D7801" s="9"/>
      <c r="E7801" s="9"/>
    </row>
    <row r="7802" spans="4:5">
      <c r="D7802" s="9"/>
      <c r="E7802" s="9"/>
    </row>
    <row r="7803" spans="4:5">
      <c r="D7803" s="9"/>
      <c r="E7803" s="9"/>
    </row>
    <row r="7804" spans="4:5">
      <c r="D7804" s="9"/>
      <c r="E7804" s="9"/>
    </row>
    <row r="7805" spans="4:5">
      <c r="D7805" s="9"/>
      <c r="E7805" s="9"/>
    </row>
    <row r="7806" spans="4:5">
      <c r="D7806" s="9"/>
      <c r="E7806" s="9"/>
    </row>
    <row r="7807" spans="4:5">
      <c r="D7807" s="9"/>
      <c r="E7807" s="9"/>
    </row>
    <row r="7808" spans="4:5">
      <c r="D7808" s="9"/>
      <c r="E7808" s="9"/>
    </row>
    <row r="7809" spans="4:5">
      <c r="D7809" s="9"/>
      <c r="E7809" s="9"/>
    </row>
    <row r="7810" spans="4:5">
      <c r="D7810" s="9"/>
      <c r="E7810" s="9"/>
    </row>
    <row r="7811" spans="4:5">
      <c r="D7811" s="9"/>
      <c r="E7811" s="9"/>
    </row>
    <row r="7812" spans="4:5">
      <c r="D7812" s="9"/>
      <c r="E7812" s="9"/>
    </row>
    <row r="7813" spans="4:5">
      <c r="D7813" s="9"/>
      <c r="E7813" s="9"/>
    </row>
    <row r="7814" spans="4:5">
      <c r="D7814" s="9"/>
      <c r="E7814" s="9"/>
    </row>
    <row r="7815" spans="4:5">
      <c r="D7815" s="9"/>
      <c r="E7815" s="9"/>
    </row>
    <row r="7816" spans="4:5">
      <c r="D7816" s="9"/>
      <c r="E7816" s="9"/>
    </row>
    <row r="7817" spans="4:5">
      <c r="D7817" s="9"/>
      <c r="E7817" s="9"/>
    </row>
    <row r="7818" spans="4:5">
      <c r="D7818" s="9"/>
      <c r="E7818" s="9"/>
    </row>
    <row r="7819" spans="4:5">
      <c r="D7819" s="9"/>
      <c r="E7819" s="9"/>
    </row>
    <row r="7820" spans="4:5">
      <c r="D7820" s="9"/>
      <c r="E7820" s="9"/>
    </row>
    <row r="7821" spans="4:5">
      <c r="D7821" s="9"/>
      <c r="E7821" s="9"/>
    </row>
    <row r="7822" spans="4:5">
      <c r="D7822" s="9"/>
      <c r="E7822" s="9"/>
    </row>
    <row r="7823" spans="4:5">
      <c r="D7823" s="9"/>
      <c r="E7823" s="9"/>
    </row>
    <row r="7824" spans="4:5">
      <c r="D7824" s="9"/>
      <c r="E7824" s="9"/>
    </row>
    <row r="7825" spans="4:5">
      <c r="D7825" s="9"/>
      <c r="E7825" s="9"/>
    </row>
    <row r="7826" spans="4:5">
      <c r="D7826" s="9"/>
      <c r="E7826" s="9"/>
    </row>
    <row r="7827" spans="4:5">
      <c r="D7827" s="9"/>
      <c r="E7827" s="9"/>
    </row>
    <row r="7828" spans="4:5">
      <c r="D7828" s="9"/>
      <c r="E7828" s="9"/>
    </row>
    <row r="7829" spans="4:5">
      <c r="D7829" s="9"/>
      <c r="E7829" s="9"/>
    </row>
    <row r="7830" spans="4:5">
      <c r="D7830" s="9"/>
      <c r="E7830" s="9"/>
    </row>
    <row r="7831" spans="4:5">
      <c r="D7831" s="9"/>
      <c r="E7831" s="9"/>
    </row>
    <row r="7832" spans="4:5">
      <c r="D7832" s="9"/>
      <c r="E7832" s="9"/>
    </row>
    <row r="7833" spans="4:5">
      <c r="D7833" s="9"/>
      <c r="E7833" s="9"/>
    </row>
    <row r="7834" spans="4:5">
      <c r="D7834" s="9"/>
      <c r="E7834" s="9"/>
    </row>
    <row r="7835" spans="4:5">
      <c r="D7835" s="9"/>
      <c r="E7835" s="9"/>
    </row>
    <row r="7836" spans="4:5">
      <c r="D7836" s="9"/>
      <c r="E7836" s="9"/>
    </row>
    <row r="7837" spans="4:5">
      <c r="D7837" s="9"/>
      <c r="E7837" s="9"/>
    </row>
    <row r="7838" spans="4:5">
      <c r="D7838" s="9"/>
      <c r="E7838" s="9"/>
    </row>
    <row r="7839" spans="4:5">
      <c r="D7839" s="9"/>
      <c r="E7839" s="9"/>
    </row>
    <row r="7840" spans="4:5">
      <c r="D7840" s="9"/>
      <c r="E7840" s="9"/>
    </row>
    <row r="7841" spans="4:5">
      <c r="D7841" s="9"/>
      <c r="E7841" s="9"/>
    </row>
    <row r="7842" spans="4:5">
      <c r="D7842" s="9"/>
      <c r="E7842" s="9"/>
    </row>
    <row r="7843" spans="4:5">
      <c r="D7843" s="9"/>
      <c r="E7843" s="9"/>
    </row>
    <row r="7844" spans="4:5">
      <c r="D7844" s="9"/>
      <c r="E7844" s="9"/>
    </row>
    <row r="7845" spans="4:5">
      <c r="D7845" s="9"/>
      <c r="E7845" s="9"/>
    </row>
    <row r="7846" spans="4:5">
      <c r="D7846" s="9"/>
      <c r="E7846" s="9"/>
    </row>
    <row r="7847" spans="4:5">
      <c r="D7847" s="9"/>
      <c r="E7847" s="9"/>
    </row>
    <row r="7848" spans="4:5">
      <c r="D7848" s="9"/>
      <c r="E7848" s="9"/>
    </row>
    <row r="7849" spans="4:5">
      <c r="D7849" s="9"/>
      <c r="E7849" s="9"/>
    </row>
    <row r="7850" spans="4:5">
      <c r="D7850" s="9"/>
      <c r="E7850" s="9"/>
    </row>
    <row r="7851" spans="4:5">
      <c r="D7851" s="9"/>
      <c r="E7851" s="9"/>
    </row>
    <row r="7852" spans="4:5">
      <c r="D7852" s="9"/>
      <c r="E7852" s="9"/>
    </row>
    <row r="7853" spans="4:5">
      <c r="D7853" s="9"/>
      <c r="E7853" s="9"/>
    </row>
    <row r="7854" spans="4:5">
      <c r="D7854" s="9"/>
      <c r="E7854" s="9"/>
    </row>
    <row r="7855" spans="4:5">
      <c r="D7855" s="9"/>
      <c r="E7855" s="9"/>
    </row>
    <row r="7856" spans="4:5">
      <c r="D7856" s="9"/>
      <c r="E7856" s="9"/>
    </row>
    <row r="7857" spans="4:5">
      <c r="D7857" s="9"/>
      <c r="E7857" s="9"/>
    </row>
    <row r="7858" spans="4:5">
      <c r="D7858" s="9"/>
      <c r="E7858" s="9"/>
    </row>
    <row r="7859" spans="4:5">
      <c r="D7859" s="9"/>
      <c r="E7859" s="9"/>
    </row>
    <row r="7860" spans="4:5">
      <c r="D7860" s="9"/>
      <c r="E7860" s="9"/>
    </row>
    <row r="7861" spans="4:5">
      <c r="D7861" s="9"/>
      <c r="E7861" s="9"/>
    </row>
    <row r="7862" spans="4:5">
      <c r="D7862" s="9"/>
      <c r="E7862" s="9"/>
    </row>
    <row r="7863" spans="4:5">
      <c r="D7863" s="9"/>
      <c r="E7863" s="9"/>
    </row>
    <row r="7864" spans="4:5">
      <c r="D7864" s="9"/>
      <c r="E7864" s="9"/>
    </row>
    <row r="7865" spans="4:5">
      <c r="D7865" s="9"/>
      <c r="E7865" s="9"/>
    </row>
    <row r="7866" spans="4:5">
      <c r="D7866" s="9"/>
      <c r="E7866" s="9"/>
    </row>
    <row r="7867" spans="4:5">
      <c r="D7867" s="9"/>
      <c r="E7867" s="9"/>
    </row>
    <row r="7868" spans="4:5">
      <c r="D7868" s="9"/>
      <c r="E7868" s="9"/>
    </row>
    <row r="7869" spans="4:5">
      <c r="D7869" s="9"/>
      <c r="E7869" s="9"/>
    </row>
    <row r="7870" spans="4:5">
      <c r="D7870" s="9"/>
      <c r="E7870" s="9"/>
    </row>
    <row r="7871" spans="4:5">
      <c r="D7871" s="9"/>
      <c r="E7871" s="9"/>
    </row>
    <row r="7872" spans="4:5">
      <c r="D7872" s="9"/>
      <c r="E7872" s="9"/>
    </row>
    <row r="7873" spans="4:5">
      <c r="D7873" s="9"/>
      <c r="E7873" s="9"/>
    </row>
    <row r="7874" spans="4:5">
      <c r="D7874" s="9"/>
      <c r="E7874" s="9"/>
    </row>
    <row r="7875" spans="4:5">
      <c r="D7875" s="9"/>
      <c r="E7875" s="9"/>
    </row>
    <row r="7876" spans="4:5">
      <c r="D7876" s="9"/>
      <c r="E7876" s="9"/>
    </row>
    <row r="7877" spans="4:5">
      <c r="D7877" s="9"/>
      <c r="E7877" s="9"/>
    </row>
    <row r="7878" spans="4:5">
      <c r="D7878" s="9"/>
      <c r="E7878" s="9"/>
    </row>
    <row r="7879" spans="4:5">
      <c r="D7879" s="9"/>
      <c r="E7879" s="9"/>
    </row>
    <row r="7880" spans="4:5">
      <c r="D7880" s="9"/>
      <c r="E7880" s="9"/>
    </row>
    <row r="7881" spans="4:5">
      <c r="D7881" s="9"/>
      <c r="E7881" s="9"/>
    </row>
    <row r="7882" spans="4:5">
      <c r="D7882" s="9"/>
      <c r="E7882" s="9"/>
    </row>
    <row r="7883" spans="4:5">
      <c r="D7883" s="9"/>
      <c r="E7883" s="9"/>
    </row>
    <row r="7884" spans="4:5">
      <c r="D7884" s="9"/>
      <c r="E7884" s="9"/>
    </row>
    <row r="7885" spans="4:5">
      <c r="D7885" s="9"/>
      <c r="E7885" s="9"/>
    </row>
    <row r="7886" spans="4:5">
      <c r="D7886" s="9"/>
      <c r="E7886" s="9"/>
    </row>
    <row r="7887" spans="4:5">
      <c r="D7887" s="9"/>
      <c r="E7887" s="9"/>
    </row>
    <row r="7888" spans="4:5">
      <c r="D7888" s="9"/>
      <c r="E7888" s="9"/>
    </row>
    <row r="7889" spans="4:5">
      <c r="D7889" s="9"/>
      <c r="E7889" s="9"/>
    </row>
    <row r="7890" spans="4:5">
      <c r="D7890" s="9"/>
      <c r="E7890" s="9"/>
    </row>
    <row r="7891" spans="4:5">
      <c r="D7891" s="9"/>
      <c r="E7891" s="9"/>
    </row>
    <row r="7892" spans="4:5">
      <c r="D7892" s="9"/>
      <c r="E7892" s="9"/>
    </row>
    <row r="7893" spans="4:5">
      <c r="D7893" s="9"/>
      <c r="E7893" s="9"/>
    </row>
    <row r="7894" spans="4:5">
      <c r="D7894" s="9"/>
      <c r="E7894" s="9"/>
    </row>
    <row r="7895" spans="4:5">
      <c r="D7895" s="9"/>
      <c r="E7895" s="9"/>
    </row>
    <row r="7896" spans="4:5">
      <c r="D7896" s="9"/>
      <c r="E7896" s="9"/>
    </row>
    <row r="7897" spans="4:5">
      <c r="D7897" s="9"/>
      <c r="E7897" s="9"/>
    </row>
    <row r="7898" spans="4:5">
      <c r="D7898" s="9"/>
      <c r="E7898" s="9"/>
    </row>
    <row r="7899" spans="4:5">
      <c r="D7899" s="9"/>
      <c r="E7899" s="9"/>
    </row>
    <row r="7900" spans="4:5">
      <c r="D7900" s="9"/>
      <c r="E7900" s="9"/>
    </row>
    <row r="7901" spans="4:5">
      <c r="D7901" s="9"/>
      <c r="E7901" s="9"/>
    </row>
    <row r="7902" spans="4:5">
      <c r="D7902" s="9"/>
      <c r="E7902" s="9"/>
    </row>
    <row r="7903" spans="4:5">
      <c r="D7903" s="9"/>
      <c r="E7903" s="9"/>
    </row>
    <row r="7904" spans="4:5">
      <c r="D7904" s="9"/>
      <c r="E7904" s="9"/>
    </row>
    <row r="7905" spans="4:5">
      <c r="D7905" s="9"/>
      <c r="E7905" s="9"/>
    </row>
    <row r="7906" spans="4:5">
      <c r="D7906" s="9"/>
      <c r="E7906" s="9"/>
    </row>
    <row r="7907" spans="4:5">
      <c r="D7907" s="9"/>
      <c r="E7907" s="9"/>
    </row>
    <row r="7908" spans="4:5">
      <c r="D7908" s="9"/>
      <c r="E7908" s="9"/>
    </row>
    <row r="7909" spans="4:5">
      <c r="D7909" s="9"/>
      <c r="E7909" s="9"/>
    </row>
    <row r="7910" spans="4:5">
      <c r="D7910" s="9"/>
      <c r="E7910" s="9"/>
    </row>
    <row r="7911" spans="4:5">
      <c r="D7911" s="9"/>
      <c r="E7911" s="9"/>
    </row>
    <row r="7912" spans="4:5">
      <c r="D7912" s="9"/>
      <c r="E7912" s="9"/>
    </row>
    <row r="7913" spans="4:5">
      <c r="D7913" s="9"/>
      <c r="E7913" s="9"/>
    </row>
    <row r="7914" spans="4:5">
      <c r="D7914" s="9"/>
      <c r="E7914" s="9"/>
    </row>
    <row r="7915" spans="4:5">
      <c r="D7915" s="9"/>
      <c r="E7915" s="9"/>
    </row>
    <row r="7916" spans="4:5">
      <c r="D7916" s="9"/>
      <c r="E7916" s="9"/>
    </row>
    <row r="7917" spans="4:5">
      <c r="D7917" s="9"/>
      <c r="E7917" s="9"/>
    </row>
    <row r="7918" spans="4:5">
      <c r="D7918" s="9"/>
      <c r="E7918" s="9"/>
    </row>
    <row r="7919" spans="4:5">
      <c r="D7919" s="9"/>
      <c r="E7919" s="9"/>
    </row>
    <row r="7920" spans="4:5">
      <c r="D7920" s="9"/>
      <c r="E7920" s="9"/>
    </row>
    <row r="7921" spans="4:5">
      <c r="D7921" s="9"/>
      <c r="E7921" s="9"/>
    </row>
    <row r="7922" spans="4:5">
      <c r="D7922" s="9"/>
      <c r="E7922" s="9"/>
    </row>
    <row r="7923" spans="4:5">
      <c r="D7923" s="9"/>
      <c r="E7923" s="9"/>
    </row>
    <row r="7924" spans="4:5">
      <c r="D7924" s="9"/>
      <c r="E7924" s="9"/>
    </row>
    <row r="7925" spans="4:5">
      <c r="D7925" s="9"/>
      <c r="E7925" s="9"/>
    </row>
    <row r="7926" spans="4:5">
      <c r="D7926" s="9"/>
      <c r="E7926" s="9"/>
    </row>
    <row r="7927" spans="4:5">
      <c r="D7927" s="9"/>
      <c r="E7927" s="9"/>
    </row>
    <row r="7928" spans="4:5">
      <c r="D7928" s="9"/>
      <c r="E7928" s="9"/>
    </row>
    <row r="7929" spans="4:5">
      <c r="D7929" s="9"/>
      <c r="E7929" s="9"/>
    </row>
    <row r="7930" spans="4:5">
      <c r="D7930" s="9"/>
      <c r="E7930" s="9"/>
    </row>
    <row r="7931" spans="4:5">
      <c r="D7931" s="9"/>
      <c r="E7931" s="9"/>
    </row>
    <row r="7932" spans="4:5">
      <c r="D7932" s="9"/>
      <c r="E7932" s="9"/>
    </row>
    <row r="7933" spans="4:5">
      <c r="D7933" s="9"/>
      <c r="E7933" s="9"/>
    </row>
    <row r="7934" spans="4:5">
      <c r="D7934" s="9"/>
      <c r="E7934" s="9"/>
    </row>
    <row r="7935" spans="4:5">
      <c r="D7935" s="9"/>
      <c r="E7935" s="9"/>
    </row>
    <row r="7936" spans="4:5">
      <c r="D7936" s="9"/>
      <c r="E7936" s="9"/>
    </row>
    <row r="7937" spans="4:5">
      <c r="D7937" s="9"/>
      <c r="E7937" s="9"/>
    </row>
    <row r="7938" spans="4:5">
      <c r="D7938" s="9"/>
      <c r="E7938" s="9"/>
    </row>
    <row r="7939" spans="4:5">
      <c r="D7939" s="9"/>
      <c r="E7939" s="9"/>
    </row>
    <row r="7940" spans="4:5">
      <c r="D7940" s="9"/>
      <c r="E7940" s="9"/>
    </row>
    <row r="7941" spans="4:5">
      <c r="D7941" s="9"/>
      <c r="E7941" s="9"/>
    </row>
    <row r="7942" spans="4:5">
      <c r="D7942" s="9"/>
      <c r="E7942" s="9"/>
    </row>
    <row r="7943" spans="4:5">
      <c r="D7943" s="9"/>
      <c r="E7943" s="9"/>
    </row>
    <row r="7944" spans="4:5">
      <c r="D7944" s="9"/>
      <c r="E7944" s="9"/>
    </row>
    <row r="7945" spans="4:5">
      <c r="D7945" s="9"/>
      <c r="E7945" s="9"/>
    </row>
    <row r="7946" spans="4:5">
      <c r="D7946" s="9"/>
      <c r="E7946" s="9"/>
    </row>
    <row r="7947" spans="4:5">
      <c r="D7947" s="9"/>
      <c r="E7947" s="9"/>
    </row>
    <row r="7948" spans="4:5">
      <c r="D7948" s="9"/>
      <c r="E7948" s="9"/>
    </row>
    <row r="7949" spans="4:5">
      <c r="D7949" s="9"/>
      <c r="E7949" s="9"/>
    </row>
    <row r="7950" spans="4:5">
      <c r="D7950" s="9"/>
      <c r="E7950" s="9"/>
    </row>
    <row r="7951" spans="4:5">
      <c r="D7951" s="9"/>
      <c r="E7951" s="9"/>
    </row>
    <row r="7952" spans="4:5">
      <c r="D7952" s="9"/>
      <c r="E7952" s="9"/>
    </row>
    <row r="7953" spans="4:5">
      <c r="D7953" s="9"/>
      <c r="E7953" s="9"/>
    </row>
    <row r="7954" spans="4:5">
      <c r="D7954" s="9"/>
      <c r="E7954" s="9"/>
    </row>
    <row r="7955" spans="4:5">
      <c r="D7955" s="9"/>
      <c r="E7955" s="9"/>
    </row>
    <row r="7956" spans="4:5">
      <c r="D7956" s="9"/>
      <c r="E7956" s="9"/>
    </row>
    <row r="7957" spans="4:5">
      <c r="D7957" s="9"/>
      <c r="E7957" s="9"/>
    </row>
    <row r="7958" spans="4:5">
      <c r="D7958" s="9"/>
      <c r="E7958" s="9"/>
    </row>
    <row r="7959" spans="4:5">
      <c r="D7959" s="9"/>
      <c r="E7959" s="9"/>
    </row>
    <row r="7960" spans="4:5">
      <c r="D7960" s="9"/>
      <c r="E7960" s="9"/>
    </row>
    <row r="7961" spans="4:5">
      <c r="D7961" s="9"/>
      <c r="E7961" s="9"/>
    </row>
    <row r="7962" spans="4:5">
      <c r="D7962" s="9"/>
      <c r="E7962" s="9"/>
    </row>
    <row r="7963" spans="4:5">
      <c r="D7963" s="9"/>
      <c r="E7963" s="9"/>
    </row>
    <row r="7964" spans="4:5">
      <c r="D7964" s="9"/>
      <c r="E7964" s="9"/>
    </row>
    <row r="7965" spans="4:5">
      <c r="D7965" s="9"/>
      <c r="E7965" s="9"/>
    </row>
    <row r="7966" spans="4:5">
      <c r="D7966" s="9"/>
      <c r="E7966" s="9"/>
    </row>
    <row r="7967" spans="4:5">
      <c r="D7967" s="9"/>
      <c r="E7967" s="9"/>
    </row>
    <row r="7968" spans="4:5">
      <c r="D7968" s="9"/>
      <c r="E7968" s="9"/>
    </row>
    <row r="7969" spans="4:5">
      <c r="D7969" s="9"/>
      <c r="E7969" s="9"/>
    </row>
    <row r="7970" spans="4:5">
      <c r="D7970" s="9"/>
      <c r="E7970" s="9"/>
    </row>
    <row r="7971" spans="4:5">
      <c r="D7971" s="9"/>
      <c r="E7971" s="9"/>
    </row>
    <row r="7972" spans="4:5">
      <c r="D7972" s="9"/>
      <c r="E7972" s="9"/>
    </row>
    <row r="7973" spans="4:5">
      <c r="D7973" s="9"/>
      <c r="E7973" s="9"/>
    </row>
    <row r="7974" spans="4:5">
      <c r="D7974" s="9"/>
      <c r="E7974" s="9"/>
    </row>
    <row r="7975" spans="4:5">
      <c r="D7975" s="9"/>
      <c r="E7975" s="9"/>
    </row>
    <row r="7976" spans="4:5">
      <c r="D7976" s="9"/>
      <c r="E7976" s="9"/>
    </row>
    <row r="7977" spans="4:5">
      <c r="D7977" s="9"/>
      <c r="E7977" s="9"/>
    </row>
    <row r="7978" spans="4:5">
      <c r="D7978" s="9"/>
      <c r="E7978" s="9"/>
    </row>
    <row r="7979" spans="4:5">
      <c r="D7979" s="9"/>
      <c r="E7979" s="9"/>
    </row>
    <row r="7980" spans="4:5">
      <c r="D7980" s="9"/>
      <c r="E7980" s="9"/>
    </row>
    <row r="7981" spans="4:5">
      <c r="D7981" s="9"/>
      <c r="E7981" s="9"/>
    </row>
    <row r="7982" spans="4:5">
      <c r="D7982" s="9"/>
      <c r="E7982" s="9"/>
    </row>
    <row r="7983" spans="4:5">
      <c r="D7983" s="9"/>
      <c r="E7983" s="9"/>
    </row>
    <row r="7984" spans="4:5">
      <c r="D7984" s="9"/>
      <c r="E7984" s="9"/>
    </row>
    <row r="7985" spans="4:5">
      <c r="D7985" s="9"/>
      <c r="E7985" s="9"/>
    </row>
    <row r="7986" spans="4:5">
      <c r="D7986" s="9"/>
      <c r="E7986" s="9"/>
    </row>
    <row r="7987" spans="4:5">
      <c r="D7987" s="9"/>
      <c r="E7987" s="9"/>
    </row>
    <row r="7988" spans="4:5">
      <c r="D7988" s="9"/>
      <c r="E7988" s="9"/>
    </row>
    <row r="7989" spans="4:5">
      <c r="D7989" s="9"/>
      <c r="E7989" s="9"/>
    </row>
    <row r="7990" spans="4:5">
      <c r="D7990" s="9"/>
      <c r="E7990" s="9"/>
    </row>
    <row r="7991" spans="4:5">
      <c r="D7991" s="9"/>
      <c r="E7991" s="9"/>
    </row>
    <row r="7992" spans="4:5">
      <c r="D7992" s="9"/>
      <c r="E7992" s="9"/>
    </row>
    <row r="7993" spans="4:5">
      <c r="D7993" s="9"/>
      <c r="E7993" s="9"/>
    </row>
    <row r="7994" spans="4:5">
      <c r="D7994" s="9"/>
      <c r="E7994" s="9"/>
    </row>
    <row r="7995" spans="4:5">
      <c r="D7995" s="9"/>
      <c r="E7995" s="9"/>
    </row>
    <row r="7996" spans="4:5">
      <c r="D7996" s="9"/>
      <c r="E7996" s="9"/>
    </row>
    <row r="7997" spans="4:5">
      <c r="D7997" s="9"/>
      <c r="E7997" s="9"/>
    </row>
    <row r="7998" spans="4:5">
      <c r="D7998" s="9"/>
      <c r="E7998" s="9"/>
    </row>
    <row r="7999" spans="4:5">
      <c r="D7999" s="9"/>
      <c r="E7999" s="9"/>
    </row>
    <row r="8000" spans="4:5">
      <c r="D8000" s="9"/>
      <c r="E8000" s="9"/>
    </row>
    <row r="8001" spans="4:5">
      <c r="D8001" s="9"/>
      <c r="E8001" s="9"/>
    </row>
    <row r="8002" spans="4:5">
      <c r="D8002" s="9"/>
      <c r="E8002" s="9"/>
    </row>
    <row r="8003" spans="4:5">
      <c r="D8003" s="9"/>
      <c r="E8003" s="9"/>
    </row>
    <row r="8004" spans="4:5">
      <c r="D8004" s="9"/>
      <c r="E8004" s="9"/>
    </row>
    <row r="8005" spans="4:5">
      <c r="D8005" s="9"/>
      <c r="E8005" s="9"/>
    </row>
    <row r="8006" spans="4:5">
      <c r="D8006" s="9"/>
      <c r="E8006" s="9"/>
    </row>
    <row r="8007" spans="4:5">
      <c r="D8007" s="9"/>
      <c r="E8007" s="9"/>
    </row>
    <row r="8008" spans="4:5">
      <c r="D8008" s="9"/>
      <c r="E8008" s="9"/>
    </row>
    <row r="8009" spans="4:5">
      <c r="D8009" s="9"/>
      <c r="E8009" s="9"/>
    </row>
    <row r="8010" spans="4:5">
      <c r="D8010" s="9"/>
      <c r="E8010" s="9"/>
    </row>
    <row r="8011" spans="4:5">
      <c r="D8011" s="9"/>
      <c r="E8011" s="9"/>
    </row>
    <row r="8012" spans="4:5">
      <c r="D8012" s="9"/>
      <c r="E8012" s="9"/>
    </row>
    <row r="8013" spans="4:5">
      <c r="D8013" s="9"/>
      <c r="E8013" s="9"/>
    </row>
    <row r="8014" spans="4:5">
      <c r="D8014" s="9"/>
      <c r="E8014" s="9"/>
    </row>
    <row r="8015" spans="4:5">
      <c r="D8015" s="9"/>
      <c r="E8015" s="9"/>
    </row>
    <row r="8016" spans="4:5">
      <c r="D8016" s="9"/>
      <c r="E8016" s="9"/>
    </row>
    <row r="8017" spans="4:5">
      <c r="D8017" s="9"/>
      <c r="E8017" s="9"/>
    </row>
    <row r="8018" spans="4:5">
      <c r="D8018" s="9"/>
      <c r="E8018" s="9"/>
    </row>
    <row r="8019" spans="4:5">
      <c r="D8019" s="9"/>
      <c r="E8019" s="9"/>
    </row>
    <row r="8020" spans="4:5">
      <c r="D8020" s="9"/>
      <c r="E8020" s="9"/>
    </row>
    <row r="8021" spans="4:5">
      <c r="D8021" s="9"/>
      <c r="E8021" s="9"/>
    </row>
    <row r="8022" spans="4:5">
      <c r="D8022" s="9"/>
      <c r="E8022" s="9"/>
    </row>
    <row r="8023" spans="4:5">
      <c r="D8023" s="9"/>
      <c r="E8023" s="9"/>
    </row>
    <row r="8024" spans="4:5">
      <c r="D8024" s="9"/>
      <c r="E8024" s="9"/>
    </row>
    <row r="8025" spans="4:5">
      <c r="D8025" s="9"/>
      <c r="E8025" s="9"/>
    </row>
    <row r="8026" spans="4:5">
      <c r="D8026" s="9"/>
      <c r="E8026" s="9"/>
    </row>
    <row r="8027" spans="4:5">
      <c r="D8027" s="9"/>
      <c r="E8027" s="9"/>
    </row>
    <row r="8028" spans="4:5">
      <c r="D8028" s="9"/>
      <c r="E8028" s="9"/>
    </row>
    <row r="8029" spans="4:5">
      <c r="D8029" s="9"/>
      <c r="E8029" s="9"/>
    </row>
    <row r="8030" spans="4:5">
      <c r="D8030" s="9"/>
      <c r="E8030" s="9"/>
    </row>
    <row r="8031" spans="4:5">
      <c r="D8031" s="9"/>
      <c r="E8031" s="9"/>
    </row>
    <row r="8032" spans="4:5">
      <c r="D8032" s="9"/>
      <c r="E8032" s="9"/>
    </row>
    <row r="8033" spans="4:5">
      <c r="D8033" s="9"/>
      <c r="E8033" s="9"/>
    </row>
    <row r="8034" spans="4:5">
      <c r="D8034" s="9"/>
      <c r="E8034" s="9"/>
    </row>
    <row r="8035" spans="4:5">
      <c r="D8035" s="9"/>
      <c r="E8035" s="9"/>
    </row>
    <row r="8036" spans="4:5">
      <c r="D8036" s="9"/>
      <c r="E8036" s="9"/>
    </row>
    <row r="8037" spans="4:5">
      <c r="D8037" s="9"/>
      <c r="E8037" s="9"/>
    </row>
    <row r="8038" spans="4:5">
      <c r="D8038" s="9"/>
      <c r="E8038" s="9"/>
    </row>
    <row r="8039" spans="4:5">
      <c r="D8039" s="9"/>
      <c r="E8039" s="9"/>
    </row>
    <row r="8040" spans="4:5">
      <c r="D8040" s="9"/>
      <c r="E8040" s="9"/>
    </row>
    <row r="8041" spans="4:5">
      <c r="D8041" s="9"/>
      <c r="E8041" s="9"/>
    </row>
    <row r="8042" spans="4:5">
      <c r="D8042" s="9"/>
      <c r="E8042" s="9"/>
    </row>
    <row r="8043" spans="4:5">
      <c r="D8043" s="9"/>
      <c r="E8043" s="9"/>
    </row>
    <row r="8044" spans="4:5">
      <c r="D8044" s="9"/>
      <c r="E8044" s="9"/>
    </row>
    <row r="8045" spans="4:5">
      <c r="D8045" s="9"/>
      <c r="E8045" s="9"/>
    </row>
    <row r="8046" spans="4:5">
      <c r="D8046" s="9"/>
      <c r="E8046" s="9"/>
    </row>
    <row r="8047" spans="4:5">
      <c r="D8047" s="9"/>
      <c r="E8047" s="9"/>
    </row>
    <row r="8048" spans="4:5">
      <c r="D8048" s="9"/>
      <c r="E8048" s="9"/>
    </row>
    <row r="8049" spans="4:5">
      <c r="D8049" s="9"/>
      <c r="E8049" s="9"/>
    </row>
    <row r="8050" spans="4:5">
      <c r="D8050" s="9"/>
      <c r="E8050" s="9"/>
    </row>
    <row r="8051" spans="4:5">
      <c r="D8051" s="9"/>
      <c r="E8051" s="9"/>
    </row>
    <row r="8052" spans="4:5">
      <c r="D8052" s="9"/>
      <c r="E8052" s="9"/>
    </row>
    <row r="8053" spans="4:5">
      <c r="D8053" s="9"/>
      <c r="E8053" s="9"/>
    </row>
    <row r="8054" spans="4:5">
      <c r="D8054" s="9"/>
      <c r="E8054" s="9"/>
    </row>
    <row r="8055" spans="4:5">
      <c r="D8055" s="9"/>
      <c r="E8055" s="9"/>
    </row>
    <row r="8056" spans="4:5">
      <c r="D8056" s="9"/>
      <c r="E8056" s="9"/>
    </row>
    <row r="8057" spans="4:5">
      <c r="D8057" s="9"/>
      <c r="E8057" s="9"/>
    </row>
    <row r="8058" spans="4:5">
      <c r="D8058" s="9"/>
      <c r="E8058" s="9"/>
    </row>
    <row r="8059" spans="4:5">
      <c r="D8059" s="9"/>
      <c r="E8059" s="9"/>
    </row>
    <row r="8060" spans="4:5">
      <c r="D8060" s="9"/>
      <c r="E8060" s="9"/>
    </row>
    <row r="8061" spans="4:5">
      <c r="D8061" s="9"/>
      <c r="E8061" s="9"/>
    </row>
    <row r="8062" spans="4:5">
      <c r="D8062" s="9"/>
      <c r="E8062" s="9"/>
    </row>
    <row r="8063" spans="4:5">
      <c r="D8063" s="9"/>
      <c r="E8063" s="9"/>
    </row>
    <row r="8064" spans="4:5">
      <c r="D8064" s="9"/>
      <c r="E8064" s="9"/>
    </row>
    <row r="8065" spans="4:5">
      <c r="D8065" s="9"/>
      <c r="E8065" s="9"/>
    </row>
    <row r="8066" spans="4:5">
      <c r="D8066" s="9"/>
      <c r="E8066" s="9"/>
    </row>
    <row r="8067" spans="4:5">
      <c r="D8067" s="9"/>
      <c r="E8067" s="9"/>
    </row>
    <row r="8068" spans="4:5">
      <c r="D8068" s="9"/>
      <c r="E8068" s="9"/>
    </row>
    <row r="8069" spans="4:5">
      <c r="D8069" s="9"/>
      <c r="E8069" s="9"/>
    </row>
    <row r="8070" spans="4:5">
      <c r="D8070" s="9"/>
      <c r="E8070" s="9"/>
    </row>
    <row r="8071" spans="4:5">
      <c r="D8071" s="9"/>
      <c r="E8071" s="9"/>
    </row>
    <row r="8072" spans="4:5">
      <c r="D8072" s="9"/>
      <c r="E8072" s="9"/>
    </row>
    <row r="8073" spans="4:5">
      <c r="D8073" s="9"/>
      <c r="E8073" s="9"/>
    </row>
    <row r="8074" spans="4:5">
      <c r="D8074" s="9"/>
      <c r="E8074" s="9"/>
    </row>
    <row r="8075" spans="4:5">
      <c r="D8075" s="9"/>
      <c r="E8075" s="9"/>
    </row>
    <row r="8076" spans="4:5">
      <c r="D8076" s="9"/>
      <c r="E8076" s="9"/>
    </row>
    <row r="8077" spans="4:5">
      <c r="D8077" s="9"/>
      <c r="E8077" s="9"/>
    </row>
    <row r="8078" spans="4:5">
      <c r="D8078" s="9"/>
      <c r="E8078" s="9"/>
    </row>
    <row r="8079" spans="4:5">
      <c r="D8079" s="9"/>
      <c r="E8079" s="9"/>
    </row>
    <row r="8080" spans="4:5">
      <c r="D8080" s="9"/>
      <c r="E8080" s="9"/>
    </row>
    <row r="8081" spans="4:5">
      <c r="D8081" s="9"/>
      <c r="E8081" s="9"/>
    </row>
    <row r="8082" spans="4:5">
      <c r="D8082" s="9"/>
      <c r="E8082" s="9"/>
    </row>
    <row r="8083" spans="4:5">
      <c r="D8083" s="9"/>
      <c r="E8083" s="9"/>
    </row>
    <row r="8084" spans="4:5">
      <c r="D8084" s="9"/>
      <c r="E8084" s="9"/>
    </row>
    <row r="8085" spans="4:5">
      <c r="D8085" s="9"/>
      <c r="E8085" s="9"/>
    </row>
    <row r="8086" spans="4:5">
      <c r="D8086" s="9"/>
      <c r="E8086" s="9"/>
    </row>
    <row r="8087" spans="4:5">
      <c r="D8087" s="9"/>
      <c r="E8087" s="9"/>
    </row>
    <row r="8088" spans="4:5">
      <c r="D8088" s="9"/>
      <c r="E8088" s="9"/>
    </row>
    <row r="8089" spans="4:5">
      <c r="D8089" s="9"/>
      <c r="E8089" s="9"/>
    </row>
    <row r="8090" spans="4:5">
      <c r="D8090" s="9"/>
      <c r="E8090" s="9"/>
    </row>
    <row r="8091" spans="4:5">
      <c r="D8091" s="9"/>
      <c r="E8091" s="9"/>
    </row>
    <row r="8092" spans="4:5">
      <c r="D8092" s="9"/>
      <c r="E8092" s="9"/>
    </row>
    <row r="8093" spans="4:5">
      <c r="D8093" s="9"/>
      <c r="E8093" s="9"/>
    </row>
    <row r="8094" spans="4:5">
      <c r="D8094" s="9"/>
      <c r="E8094" s="9"/>
    </row>
    <row r="8095" spans="4:5">
      <c r="D8095" s="9"/>
      <c r="E8095" s="9"/>
    </row>
    <row r="8096" spans="4:5">
      <c r="D8096" s="9"/>
      <c r="E8096" s="9"/>
    </row>
    <row r="8097" spans="4:5">
      <c r="D8097" s="9"/>
      <c r="E8097" s="9"/>
    </row>
    <row r="8098" spans="4:5">
      <c r="D8098" s="9"/>
      <c r="E8098" s="9"/>
    </row>
    <row r="8099" spans="4:5">
      <c r="D8099" s="9"/>
      <c r="E8099" s="9"/>
    </row>
    <row r="8100" spans="4:5">
      <c r="D8100" s="9"/>
      <c r="E8100" s="9"/>
    </row>
    <row r="8101" spans="4:5">
      <c r="D8101" s="9"/>
      <c r="E8101" s="9"/>
    </row>
    <row r="8102" spans="4:5">
      <c r="D8102" s="9"/>
      <c r="E8102" s="9"/>
    </row>
    <row r="8103" spans="4:5">
      <c r="D8103" s="9"/>
      <c r="E8103" s="9"/>
    </row>
    <row r="8104" spans="4:5">
      <c r="D8104" s="9"/>
      <c r="E8104" s="9"/>
    </row>
    <row r="8105" spans="4:5">
      <c r="D8105" s="9"/>
      <c r="E8105" s="9"/>
    </row>
    <row r="8106" spans="4:5">
      <c r="D8106" s="9"/>
      <c r="E8106" s="9"/>
    </row>
    <row r="8107" spans="4:5">
      <c r="D8107" s="9"/>
      <c r="E8107" s="9"/>
    </row>
    <row r="8108" spans="4:5">
      <c r="D8108" s="9"/>
      <c r="E8108" s="9"/>
    </row>
    <row r="8109" spans="4:5">
      <c r="D8109" s="9"/>
      <c r="E8109" s="9"/>
    </row>
    <row r="8110" spans="4:5">
      <c r="D8110" s="9"/>
      <c r="E8110" s="9"/>
    </row>
    <row r="8111" spans="4:5">
      <c r="D8111" s="9"/>
      <c r="E8111" s="9"/>
    </row>
    <row r="8112" spans="4:5">
      <c r="D8112" s="9"/>
      <c r="E8112" s="9"/>
    </row>
    <row r="8113" spans="4:5">
      <c r="D8113" s="9"/>
      <c r="E8113" s="9"/>
    </row>
    <row r="8114" spans="4:5">
      <c r="D8114" s="9"/>
      <c r="E8114" s="9"/>
    </row>
    <row r="8115" spans="4:5">
      <c r="D8115" s="9"/>
      <c r="E8115" s="9"/>
    </row>
    <row r="8116" spans="4:5">
      <c r="D8116" s="9"/>
      <c r="E8116" s="9"/>
    </row>
    <row r="8117" spans="4:5">
      <c r="D8117" s="9"/>
      <c r="E8117" s="9"/>
    </row>
    <row r="8118" spans="4:5">
      <c r="D8118" s="9"/>
      <c r="E8118" s="9"/>
    </row>
    <row r="8119" spans="4:5">
      <c r="D8119" s="9"/>
      <c r="E8119" s="9"/>
    </row>
    <row r="8120" spans="4:5">
      <c r="D8120" s="9"/>
      <c r="E8120" s="9"/>
    </row>
    <row r="8121" spans="4:5">
      <c r="D8121" s="9"/>
      <c r="E8121" s="9"/>
    </row>
    <row r="8122" spans="4:5">
      <c r="D8122" s="9"/>
      <c r="E8122" s="9"/>
    </row>
    <row r="8123" spans="4:5">
      <c r="D8123" s="9"/>
      <c r="E8123" s="9"/>
    </row>
    <row r="8124" spans="4:5">
      <c r="D8124" s="9"/>
      <c r="E8124" s="9"/>
    </row>
    <row r="8125" spans="4:5">
      <c r="D8125" s="9"/>
      <c r="E8125" s="9"/>
    </row>
    <row r="8126" spans="4:5">
      <c r="D8126" s="9"/>
      <c r="E8126" s="9"/>
    </row>
    <row r="8127" spans="4:5">
      <c r="D8127" s="9"/>
      <c r="E8127" s="9"/>
    </row>
    <row r="8128" spans="4:5">
      <c r="D8128" s="9"/>
      <c r="E8128" s="9"/>
    </row>
    <row r="8129" spans="4:5">
      <c r="D8129" s="9"/>
      <c r="E8129" s="9"/>
    </row>
    <row r="8130" spans="4:5">
      <c r="D8130" s="9"/>
      <c r="E8130" s="9"/>
    </row>
    <row r="8131" spans="4:5">
      <c r="D8131" s="9"/>
      <c r="E8131" s="9"/>
    </row>
    <row r="8132" spans="4:5">
      <c r="D8132" s="9"/>
      <c r="E8132" s="9"/>
    </row>
    <row r="8133" spans="4:5">
      <c r="D8133" s="9"/>
      <c r="E8133" s="9"/>
    </row>
    <row r="8134" spans="4:5">
      <c r="D8134" s="9"/>
      <c r="E8134" s="9"/>
    </row>
    <row r="8135" spans="4:5">
      <c r="D8135" s="9"/>
      <c r="E8135" s="9"/>
    </row>
    <row r="8136" spans="4:5">
      <c r="D8136" s="9"/>
      <c r="E8136" s="9"/>
    </row>
    <row r="8137" spans="4:5">
      <c r="D8137" s="9"/>
      <c r="E8137" s="9"/>
    </row>
    <row r="8138" spans="4:5">
      <c r="D8138" s="9"/>
      <c r="E8138" s="9"/>
    </row>
    <row r="8139" spans="4:5">
      <c r="D8139" s="9"/>
      <c r="E8139" s="9"/>
    </row>
    <row r="8140" spans="4:5">
      <c r="D8140" s="9"/>
      <c r="E8140" s="9"/>
    </row>
    <row r="8141" spans="4:5">
      <c r="D8141" s="9"/>
      <c r="E8141" s="9"/>
    </row>
    <row r="8142" spans="4:5">
      <c r="D8142" s="9"/>
      <c r="E8142" s="9"/>
    </row>
    <row r="8143" spans="4:5">
      <c r="D8143" s="9"/>
      <c r="E8143" s="9"/>
    </row>
    <row r="8144" spans="4:5">
      <c r="D8144" s="9"/>
      <c r="E8144" s="9"/>
    </row>
    <row r="8145" spans="4:5">
      <c r="D8145" s="9"/>
      <c r="E8145" s="9"/>
    </row>
    <row r="8146" spans="4:5">
      <c r="D8146" s="9"/>
      <c r="E8146" s="9"/>
    </row>
    <row r="8147" spans="4:5">
      <c r="D8147" s="9"/>
      <c r="E8147" s="9"/>
    </row>
    <row r="8148" spans="4:5">
      <c r="D8148" s="9"/>
      <c r="E8148" s="9"/>
    </row>
    <row r="8149" spans="4:5">
      <c r="D8149" s="9"/>
      <c r="E8149" s="9"/>
    </row>
    <row r="8150" spans="4:5">
      <c r="D8150" s="9"/>
      <c r="E8150" s="9"/>
    </row>
    <row r="8151" spans="4:5">
      <c r="D8151" s="9"/>
      <c r="E8151" s="9"/>
    </row>
    <row r="8152" spans="4:5">
      <c r="D8152" s="9"/>
      <c r="E8152" s="9"/>
    </row>
    <row r="8153" spans="4:5">
      <c r="D8153" s="9"/>
      <c r="E8153" s="9"/>
    </row>
    <row r="8154" spans="4:5">
      <c r="D8154" s="9"/>
      <c r="E8154" s="9"/>
    </row>
    <row r="8155" spans="4:5">
      <c r="D8155" s="9"/>
      <c r="E8155" s="9"/>
    </row>
    <row r="8156" spans="4:5">
      <c r="D8156" s="9"/>
      <c r="E8156" s="9"/>
    </row>
    <row r="8157" spans="4:5">
      <c r="D8157" s="9"/>
      <c r="E8157" s="9"/>
    </row>
    <row r="8158" spans="4:5">
      <c r="D8158" s="9"/>
      <c r="E8158" s="9"/>
    </row>
    <row r="8159" spans="4:5">
      <c r="D8159" s="9"/>
      <c r="E8159" s="9"/>
    </row>
    <row r="8160" spans="4:5">
      <c r="D8160" s="9"/>
      <c r="E8160" s="9"/>
    </row>
    <row r="8161" spans="4:5">
      <c r="D8161" s="9"/>
      <c r="E8161" s="9"/>
    </row>
    <row r="8162" spans="4:5">
      <c r="D8162" s="9"/>
      <c r="E8162" s="9"/>
    </row>
    <row r="8163" spans="4:5">
      <c r="D8163" s="9"/>
      <c r="E8163" s="9"/>
    </row>
    <row r="8164" spans="4:5">
      <c r="D8164" s="9"/>
      <c r="E8164" s="9"/>
    </row>
    <row r="8165" spans="4:5">
      <c r="D8165" s="9"/>
      <c r="E8165" s="9"/>
    </row>
    <row r="8166" spans="4:5">
      <c r="D8166" s="9"/>
      <c r="E8166" s="9"/>
    </row>
    <row r="8167" spans="4:5">
      <c r="D8167" s="9"/>
      <c r="E8167" s="9"/>
    </row>
    <row r="8168" spans="4:5">
      <c r="D8168" s="9"/>
      <c r="E8168" s="9"/>
    </row>
    <row r="8169" spans="4:5">
      <c r="D8169" s="9"/>
      <c r="E8169" s="9"/>
    </row>
    <row r="8170" spans="4:5">
      <c r="D8170" s="9"/>
      <c r="E8170" s="9"/>
    </row>
    <row r="8171" spans="4:5">
      <c r="D8171" s="9"/>
      <c r="E8171" s="9"/>
    </row>
    <row r="8172" spans="4:5">
      <c r="D8172" s="9"/>
      <c r="E8172" s="9"/>
    </row>
    <row r="8173" spans="4:5">
      <c r="D8173" s="9"/>
      <c r="E8173" s="9"/>
    </row>
    <row r="8174" spans="4:5">
      <c r="D8174" s="9"/>
      <c r="E8174" s="9"/>
    </row>
    <row r="8175" spans="4:5">
      <c r="D8175" s="9"/>
      <c r="E8175" s="9"/>
    </row>
    <row r="8176" spans="4:5">
      <c r="D8176" s="9"/>
      <c r="E8176" s="9"/>
    </row>
    <row r="8177" spans="4:5">
      <c r="D8177" s="9"/>
      <c r="E8177" s="9"/>
    </row>
    <row r="8178" spans="4:5">
      <c r="D8178" s="9"/>
      <c r="E8178" s="9"/>
    </row>
    <row r="8179" spans="4:5">
      <c r="D8179" s="9"/>
      <c r="E8179" s="9"/>
    </row>
    <row r="8180" spans="4:5">
      <c r="D8180" s="9"/>
      <c r="E8180" s="9"/>
    </row>
    <row r="8181" spans="4:5">
      <c r="D8181" s="9"/>
      <c r="E8181" s="9"/>
    </row>
    <row r="8182" spans="4:5">
      <c r="D8182" s="9"/>
      <c r="E8182" s="9"/>
    </row>
    <row r="8183" spans="4:5">
      <c r="D8183" s="9"/>
      <c r="E8183" s="9"/>
    </row>
    <row r="8184" spans="4:5">
      <c r="D8184" s="9"/>
      <c r="E8184" s="9"/>
    </row>
    <row r="8185" spans="4:5">
      <c r="D8185" s="9"/>
      <c r="E8185" s="9"/>
    </row>
    <row r="8186" spans="4:5">
      <c r="D8186" s="9"/>
      <c r="E8186" s="9"/>
    </row>
    <row r="8187" spans="4:5">
      <c r="D8187" s="9"/>
      <c r="E8187" s="9"/>
    </row>
    <row r="8188" spans="4:5">
      <c r="D8188" s="9"/>
      <c r="E8188" s="9"/>
    </row>
    <row r="8189" spans="4:5">
      <c r="D8189" s="9"/>
      <c r="E8189" s="9"/>
    </row>
    <row r="8190" spans="4:5">
      <c r="D8190" s="9"/>
      <c r="E8190" s="9"/>
    </row>
    <row r="8191" spans="4:5">
      <c r="D8191" s="9"/>
      <c r="E8191" s="9"/>
    </row>
    <row r="8192" spans="4:5">
      <c r="D8192" s="9"/>
      <c r="E8192" s="9"/>
    </row>
    <row r="8193" spans="4:5">
      <c r="D8193" s="9"/>
      <c r="E8193" s="9"/>
    </row>
    <row r="8194" spans="4:5">
      <c r="D8194" s="9"/>
      <c r="E8194" s="9"/>
    </row>
    <row r="8195" spans="4:5">
      <c r="D8195" s="9"/>
      <c r="E8195" s="9"/>
    </row>
    <row r="8196" spans="4:5">
      <c r="D8196" s="9"/>
      <c r="E8196" s="9"/>
    </row>
    <row r="8197" spans="4:5">
      <c r="D8197" s="9"/>
      <c r="E8197" s="9"/>
    </row>
    <row r="8198" spans="4:5">
      <c r="D8198" s="9"/>
      <c r="E8198" s="9"/>
    </row>
    <row r="8199" spans="4:5">
      <c r="D8199" s="9"/>
      <c r="E8199" s="9"/>
    </row>
    <row r="8200" spans="4:5">
      <c r="D8200" s="9"/>
      <c r="E8200" s="9"/>
    </row>
    <row r="8201" spans="4:5">
      <c r="D8201" s="9"/>
      <c r="E8201" s="9"/>
    </row>
    <row r="8202" spans="4:5">
      <c r="D8202" s="9"/>
      <c r="E8202" s="9"/>
    </row>
    <row r="8203" spans="4:5">
      <c r="D8203" s="9"/>
      <c r="E8203" s="9"/>
    </row>
    <row r="8204" spans="4:5">
      <c r="D8204" s="9"/>
      <c r="E8204" s="9"/>
    </row>
    <row r="8205" spans="4:5">
      <c r="D8205" s="9"/>
      <c r="E8205" s="9"/>
    </row>
    <row r="8206" spans="4:5">
      <c r="D8206" s="9"/>
      <c r="E8206" s="9"/>
    </row>
    <row r="8207" spans="4:5">
      <c r="D8207" s="9"/>
      <c r="E8207" s="9"/>
    </row>
    <row r="8208" spans="4:5">
      <c r="D8208" s="9"/>
      <c r="E8208" s="9"/>
    </row>
    <row r="8209" spans="4:5">
      <c r="D8209" s="9"/>
      <c r="E8209" s="9"/>
    </row>
    <row r="8210" spans="4:5">
      <c r="D8210" s="9"/>
      <c r="E8210" s="9"/>
    </row>
    <row r="8211" spans="4:5">
      <c r="D8211" s="9"/>
      <c r="E8211" s="9"/>
    </row>
    <row r="8212" spans="4:5">
      <c r="D8212" s="9"/>
      <c r="E8212" s="9"/>
    </row>
    <row r="8213" spans="4:5">
      <c r="D8213" s="9"/>
      <c r="E8213" s="9"/>
    </row>
    <row r="8214" spans="4:5">
      <c r="D8214" s="9"/>
      <c r="E8214" s="9"/>
    </row>
    <row r="8215" spans="4:5">
      <c r="D8215" s="9"/>
      <c r="E8215" s="9"/>
    </row>
    <row r="8216" spans="4:5">
      <c r="D8216" s="9"/>
      <c r="E8216" s="9"/>
    </row>
    <row r="8217" spans="4:5">
      <c r="D8217" s="9"/>
      <c r="E8217" s="9"/>
    </row>
    <row r="8218" spans="4:5">
      <c r="D8218" s="9"/>
      <c r="E8218" s="9"/>
    </row>
    <row r="8219" spans="4:5">
      <c r="D8219" s="9"/>
      <c r="E8219" s="9"/>
    </row>
    <row r="8220" spans="4:5">
      <c r="D8220" s="9"/>
      <c r="E8220" s="9"/>
    </row>
    <row r="8221" spans="4:5">
      <c r="D8221" s="9"/>
      <c r="E8221" s="9"/>
    </row>
    <row r="8222" spans="4:5">
      <c r="D8222" s="9"/>
      <c r="E8222" s="9"/>
    </row>
    <row r="8223" spans="4:5">
      <c r="D8223" s="9"/>
      <c r="E8223" s="9"/>
    </row>
    <row r="8224" spans="4:5">
      <c r="D8224" s="9"/>
      <c r="E8224" s="9"/>
    </row>
    <row r="8225" spans="4:5">
      <c r="D8225" s="9"/>
      <c r="E8225" s="9"/>
    </row>
    <row r="8226" spans="4:5">
      <c r="D8226" s="9"/>
      <c r="E8226" s="9"/>
    </row>
    <row r="8227" spans="4:5">
      <c r="D8227" s="9"/>
      <c r="E8227" s="9"/>
    </row>
    <row r="8228" spans="4:5">
      <c r="D8228" s="9"/>
      <c r="E8228" s="9"/>
    </row>
    <row r="8229" spans="4:5">
      <c r="D8229" s="9"/>
      <c r="E8229" s="9"/>
    </row>
    <row r="8230" spans="4:5">
      <c r="D8230" s="9"/>
      <c r="E8230" s="9"/>
    </row>
    <row r="8231" spans="4:5">
      <c r="D8231" s="9"/>
      <c r="E8231" s="9"/>
    </row>
    <row r="8232" spans="4:5">
      <c r="D8232" s="9"/>
      <c r="E8232" s="9"/>
    </row>
    <row r="8233" spans="4:5">
      <c r="D8233" s="9"/>
      <c r="E8233" s="9"/>
    </row>
    <row r="8234" spans="4:5">
      <c r="D8234" s="9"/>
      <c r="E8234" s="9"/>
    </row>
    <row r="8235" spans="4:5">
      <c r="D8235" s="9"/>
      <c r="E8235" s="9"/>
    </row>
    <row r="8236" spans="4:5">
      <c r="D8236" s="9"/>
      <c r="E8236" s="9"/>
    </row>
    <row r="8237" spans="4:5">
      <c r="D8237" s="9"/>
      <c r="E8237" s="9"/>
    </row>
    <row r="8238" spans="4:5">
      <c r="D8238" s="9"/>
      <c r="E8238" s="9"/>
    </row>
    <row r="8239" spans="4:5">
      <c r="D8239" s="9"/>
      <c r="E8239" s="9"/>
    </row>
    <row r="8240" spans="4:5">
      <c r="D8240" s="9"/>
      <c r="E8240" s="9"/>
    </row>
    <row r="8241" spans="4:5">
      <c r="D8241" s="9"/>
      <c r="E8241" s="9"/>
    </row>
    <row r="8242" spans="4:5">
      <c r="D8242" s="9"/>
      <c r="E8242" s="9"/>
    </row>
    <row r="8243" spans="4:5">
      <c r="D8243" s="9"/>
      <c r="E8243" s="9"/>
    </row>
    <row r="8244" spans="4:5">
      <c r="D8244" s="9"/>
      <c r="E8244" s="9"/>
    </row>
    <row r="8245" spans="4:5">
      <c r="D8245" s="9"/>
      <c r="E8245" s="9"/>
    </row>
    <row r="8246" spans="4:5">
      <c r="D8246" s="9"/>
      <c r="E8246" s="9"/>
    </row>
    <row r="8247" spans="4:5">
      <c r="D8247" s="9"/>
      <c r="E8247" s="9"/>
    </row>
    <row r="8248" spans="4:5">
      <c r="D8248" s="9"/>
      <c r="E8248" s="9"/>
    </row>
    <row r="8249" spans="4:5">
      <c r="D8249" s="9"/>
      <c r="E8249" s="9"/>
    </row>
    <row r="8250" spans="4:5">
      <c r="D8250" s="9"/>
      <c r="E8250" s="9"/>
    </row>
    <row r="8251" spans="4:5">
      <c r="D8251" s="9"/>
      <c r="E8251" s="9"/>
    </row>
    <row r="8252" spans="4:5">
      <c r="D8252" s="9"/>
      <c r="E8252" s="9"/>
    </row>
    <row r="8253" spans="4:5">
      <c r="D8253" s="9"/>
      <c r="E8253" s="9"/>
    </row>
    <row r="8254" spans="4:5">
      <c r="D8254" s="9"/>
      <c r="E8254" s="9"/>
    </row>
    <row r="8255" spans="4:5">
      <c r="D8255" s="9"/>
      <c r="E8255" s="9"/>
    </row>
    <row r="8256" spans="4:5">
      <c r="D8256" s="9"/>
      <c r="E8256" s="9"/>
    </row>
    <row r="8257" spans="4:5">
      <c r="D8257" s="9"/>
      <c r="E8257" s="9"/>
    </row>
    <row r="8258" spans="4:5">
      <c r="D8258" s="9"/>
      <c r="E8258" s="9"/>
    </row>
    <row r="8259" spans="4:5">
      <c r="D8259" s="9"/>
      <c r="E8259" s="9"/>
    </row>
    <row r="8260" spans="4:5">
      <c r="D8260" s="9"/>
      <c r="E8260" s="9"/>
    </row>
    <row r="8261" spans="4:5">
      <c r="D8261" s="9"/>
      <c r="E8261" s="9"/>
    </row>
    <row r="8262" spans="4:5">
      <c r="D8262" s="9"/>
      <c r="E8262" s="9"/>
    </row>
    <row r="8263" spans="4:5">
      <c r="D8263" s="9"/>
      <c r="E8263" s="9"/>
    </row>
    <row r="8264" spans="4:5">
      <c r="D8264" s="9"/>
      <c r="E8264" s="9"/>
    </row>
    <row r="8265" spans="4:5">
      <c r="D8265" s="9"/>
      <c r="E8265" s="9"/>
    </row>
    <row r="8266" spans="4:5">
      <c r="D8266" s="9"/>
      <c r="E8266" s="9"/>
    </row>
    <row r="8267" spans="4:5">
      <c r="D8267" s="9"/>
      <c r="E8267" s="9"/>
    </row>
    <row r="8268" spans="4:5">
      <c r="D8268" s="9"/>
      <c r="E8268" s="9"/>
    </row>
    <row r="8269" spans="4:5">
      <c r="D8269" s="9"/>
      <c r="E8269" s="9"/>
    </row>
    <row r="8270" spans="4:5">
      <c r="D8270" s="9"/>
      <c r="E8270" s="9"/>
    </row>
    <row r="8271" spans="4:5">
      <c r="D8271" s="9"/>
      <c r="E8271" s="9"/>
    </row>
    <row r="8272" spans="4:5">
      <c r="D8272" s="9"/>
      <c r="E8272" s="9"/>
    </row>
    <row r="8273" spans="4:5">
      <c r="D8273" s="9"/>
      <c r="E8273" s="9"/>
    </row>
    <row r="8274" spans="4:5">
      <c r="D8274" s="9"/>
      <c r="E8274" s="9"/>
    </row>
    <row r="8275" spans="4:5">
      <c r="D8275" s="9"/>
      <c r="E8275" s="9"/>
    </row>
    <row r="8276" spans="4:5">
      <c r="D8276" s="9"/>
      <c r="E8276" s="9"/>
    </row>
    <row r="8277" spans="4:5">
      <c r="D8277" s="9"/>
      <c r="E8277" s="9"/>
    </row>
    <row r="8278" spans="4:5">
      <c r="D8278" s="9"/>
      <c r="E8278" s="9"/>
    </row>
    <row r="8279" spans="4:5">
      <c r="D8279" s="9"/>
      <c r="E8279" s="9"/>
    </row>
    <row r="8280" spans="4:5">
      <c r="D8280" s="9"/>
      <c r="E8280" s="9"/>
    </row>
    <row r="8281" spans="4:5">
      <c r="D8281" s="9"/>
      <c r="E8281" s="9"/>
    </row>
    <row r="8282" spans="4:5">
      <c r="D8282" s="9"/>
      <c r="E8282" s="9"/>
    </row>
    <row r="8283" spans="4:5">
      <c r="D8283" s="9"/>
      <c r="E8283" s="9"/>
    </row>
    <row r="8284" spans="4:5">
      <c r="D8284" s="9"/>
      <c r="E8284" s="9"/>
    </row>
    <row r="8285" spans="4:5">
      <c r="D8285" s="9"/>
      <c r="E8285" s="9"/>
    </row>
    <row r="8286" spans="4:5">
      <c r="D8286" s="9"/>
      <c r="E8286" s="9"/>
    </row>
    <row r="8287" spans="4:5">
      <c r="D8287" s="9"/>
      <c r="E8287" s="9"/>
    </row>
    <row r="8288" spans="4:5">
      <c r="D8288" s="9"/>
      <c r="E8288" s="9"/>
    </row>
    <row r="8289" spans="4:5">
      <c r="D8289" s="9"/>
      <c r="E8289" s="9"/>
    </row>
    <row r="8290" spans="4:5">
      <c r="D8290" s="9"/>
      <c r="E8290" s="9"/>
    </row>
    <row r="8291" spans="4:5">
      <c r="D8291" s="9"/>
      <c r="E8291" s="9"/>
    </row>
    <row r="8292" spans="4:5">
      <c r="D8292" s="9"/>
      <c r="E8292" s="9"/>
    </row>
    <row r="8293" spans="4:5">
      <c r="D8293" s="9"/>
      <c r="E8293" s="9"/>
    </row>
    <row r="8294" spans="4:5">
      <c r="D8294" s="9"/>
      <c r="E8294" s="9"/>
    </row>
    <row r="8295" spans="4:5">
      <c r="D8295" s="9"/>
      <c r="E8295" s="9"/>
    </row>
    <row r="8296" spans="4:5">
      <c r="D8296" s="9"/>
      <c r="E8296" s="9"/>
    </row>
    <row r="8297" spans="4:5">
      <c r="D8297" s="9"/>
      <c r="E8297" s="9"/>
    </row>
    <row r="8298" spans="4:5">
      <c r="D8298" s="9"/>
      <c r="E8298" s="9"/>
    </row>
    <row r="8299" spans="4:5">
      <c r="D8299" s="9"/>
      <c r="E8299" s="9"/>
    </row>
    <row r="8300" spans="4:5">
      <c r="D8300" s="9"/>
      <c r="E8300" s="9"/>
    </row>
    <row r="8301" spans="4:5">
      <c r="D8301" s="9"/>
      <c r="E8301" s="9"/>
    </row>
    <row r="8302" spans="4:5">
      <c r="D8302" s="9"/>
      <c r="E8302" s="9"/>
    </row>
    <row r="8303" spans="4:5">
      <c r="D8303" s="9"/>
      <c r="E8303" s="9"/>
    </row>
    <row r="8304" spans="4:5">
      <c r="D8304" s="9"/>
      <c r="E8304" s="9"/>
    </row>
    <row r="8305" spans="4:5">
      <c r="D8305" s="9"/>
      <c r="E8305" s="9"/>
    </row>
    <row r="8306" spans="4:5">
      <c r="D8306" s="9"/>
      <c r="E8306" s="9"/>
    </row>
    <row r="8307" spans="4:5">
      <c r="D8307" s="9"/>
      <c r="E8307" s="9"/>
    </row>
    <row r="8308" spans="4:5">
      <c r="D8308" s="9"/>
      <c r="E8308" s="9"/>
    </row>
    <row r="8309" spans="4:5">
      <c r="D8309" s="9"/>
      <c r="E8309" s="9"/>
    </row>
    <row r="8310" spans="4:5">
      <c r="D8310" s="9"/>
      <c r="E8310" s="9"/>
    </row>
    <row r="8311" spans="4:5">
      <c r="D8311" s="9"/>
      <c r="E8311" s="9"/>
    </row>
    <row r="8312" spans="4:5">
      <c r="D8312" s="9"/>
      <c r="E8312" s="9"/>
    </row>
    <row r="8313" spans="4:5">
      <c r="D8313" s="9"/>
      <c r="E8313" s="9"/>
    </row>
    <row r="8314" spans="4:5">
      <c r="D8314" s="9"/>
      <c r="E8314" s="9"/>
    </row>
    <row r="8315" spans="4:5">
      <c r="D8315" s="9"/>
      <c r="E8315" s="9"/>
    </row>
    <row r="8316" spans="4:5">
      <c r="D8316" s="9"/>
      <c r="E8316" s="9"/>
    </row>
    <row r="8317" spans="4:5">
      <c r="D8317" s="9"/>
      <c r="E8317" s="9"/>
    </row>
    <row r="8318" spans="4:5">
      <c r="D8318" s="9"/>
      <c r="E8318" s="9"/>
    </row>
    <row r="8319" spans="4:5">
      <c r="D8319" s="9"/>
      <c r="E8319" s="9"/>
    </row>
    <row r="8320" spans="4:5">
      <c r="D8320" s="9"/>
      <c r="E8320" s="9"/>
    </row>
    <row r="8321" spans="4:5">
      <c r="D8321" s="9"/>
      <c r="E8321" s="9"/>
    </row>
    <row r="8322" spans="4:5">
      <c r="D8322" s="9"/>
      <c r="E8322" s="9"/>
    </row>
    <row r="8323" spans="4:5">
      <c r="D8323" s="9"/>
      <c r="E8323" s="9"/>
    </row>
    <row r="8324" spans="4:5">
      <c r="D8324" s="9"/>
      <c r="E8324" s="9"/>
    </row>
    <row r="8325" spans="4:5">
      <c r="D8325" s="9"/>
      <c r="E8325" s="9"/>
    </row>
    <row r="8326" spans="4:5">
      <c r="D8326" s="9"/>
      <c r="E8326" s="9"/>
    </row>
    <row r="8327" spans="4:5">
      <c r="D8327" s="9"/>
      <c r="E8327" s="9"/>
    </row>
    <row r="8328" spans="4:5">
      <c r="D8328" s="9"/>
      <c r="E8328" s="9"/>
    </row>
    <row r="8329" spans="4:5">
      <c r="D8329" s="9"/>
      <c r="E8329" s="9"/>
    </row>
    <row r="8330" spans="4:5">
      <c r="D8330" s="9"/>
      <c r="E8330" s="9"/>
    </row>
    <row r="8331" spans="4:5">
      <c r="D8331" s="9"/>
      <c r="E8331" s="9"/>
    </row>
    <row r="8332" spans="4:5">
      <c r="D8332" s="9"/>
      <c r="E8332" s="9"/>
    </row>
    <row r="8333" spans="4:5">
      <c r="D8333" s="9"/>
      <c r="E8333" s="9"/>
    </row>
    <row r="8334" spans="4:5">
      <c r="D8334" s="9"/>
      <c r="E8334" s="9"/>
    </row>
    <row r="8335" spans="4:5">
      <c r="D8335" s="9"/>
      <c r="E8335" s="9"/>
    </row>
    <row r="8336" spans="4:5">
      <c r="D8336" s="9"/>
      <c r="E8336" s="9"/>
    </row>
    <row r="8337" spans="4:5">
      <c r="D8337" s="9"/>
      <c r="E8337" s="9"/>
    </row>
    <row r="8338" spans="4:5">
      <c r="D8338" s="9"/>
      <c r="E8338" s="9"/>
    </row>
    <row r="8339" spans="4:5">
      <c r="D8339" s="9"/>
      <c r="E8339" s="9"/>
    </row>
    <row r="8340" spans="4:5">
      <c r="D8340" s="9"/>
      <c r="E8340" s="9"/>
    </row>
    <row r="8341" spans="4:5">
      <c r="D8341" s="9"/>
      <c r="E8341" s="9"/>
    </row>
    <row r="8342" spans="4:5">
      <c r="D8342" s="9"/>
      <c r="E8342" s="9"/>
    </row>
    <row r="8343" spans="4:5">
      <c r="D8343" s="9"/>
      <c r="E8343" s="9"/>
    </row>
    <row r="8344" spans="4:5">
      <c r="D8344" s="9"/>
      <c r="E8344" s="9"/>
    </row>
    <row r="8345" spans="4:5">
      <c r="D8345" s="9"/>
      <c r="E8345" s="9"/>
    </row>
    <row r="8346" spans="4:5">
      <c r="D8346" s="9"/>
      <c r="E8346" s="9"/>
    </row>
    <row r="8347" spans="4:5">
      <c r="D8347" s="9"/>
      <c r="E8347" s="9"/>
    </row>
    <row r="8348" spans="4:5">
      <c r="D8348" s="9"/>
      <c r="E8348" s="9"/>
    </row>
    <row r="8349" spans="4:5">
      <c r="D8349" s="9"/>
      <c r="E8349" s="9"/>
    </row>
    <row r="8350" spans="4:5">
      <c r="D8350" s="9"/>
      <c r="E8350" s="9"/>
    </row>
    <row r="8351" spans="4:5">
      <c r="D8351" s="9"/>
      <c r="E8351" s="9"/>
    </row>
    <row r="8352" spans="4:5">
      <c r="D8352" s="9"/>
      <c r="E8352" s="9"/>
    </row>
    <row r="8353" spans="4:5">
      <c r="D8353" s="9"/>
      <c r="E8353" s="9"/>
    </row>
    <row r="8354" spans="4:5">
      <c r="D8354" s="9"/>
      <c r="E8354" s="9"/>
    </row>
    <row r="8355" spans="4:5">
      <c r="D8355" s="9"/>
      <c r="E8355" s="9"/>
    </row>
    <row r="8356" spans="4:5">
      <c r="D8356" s="9"/>
      <c r="E8356" s="9"/>
    </row>
    <row r="8357" spans="4:5">
      <c r="D8357" s="9"/>
      <c r="E8357" s="9"/>
    </row>
    <row r="8358" spans="4:5">
      <c r="D8358" s="9"/>
      <c r="E8358" s="9"/>
    </row>
    <row r="8359" spans="4:5">
      <c r="D8359" s="9"/>
      <c r="E8359" s="9"/>
    </row>
    <row r="8360" spans="4:5">
      <c r="D8360" s="9"/>
      <c r="E8360" s="9"/>
    </row>
    <row r="8361" spans="4:5">
      <c r="D8361" s="9"/>
      <c r="E8361" s="9"/>
    </row>
    <row r="8362" spans="4:5">
      <c r="D8362" s="9"/>
      <c r="E8362" s="9"/>
    </row>
    <row r="8363" spans="4:5">
      <c r="D8363" s="9"/>
      <c r="E8363" s="9"/>
    </row>
    <row r="8364" spans="4:5">
      <c r="D8364" s="9"/>
      <c r="E8364" s="9"/>
    </row>
    <row r="8365" spans="4:5">
      <c r="D8365" s="9"/>
      <c r="E8365" s="9"/>
    </row>
    <row r="8366" spans="4:5">
      <c r="D8366" s="9"/>
      <c r="E8366" s="9"/>
    </row>
    <row r="8367" spans="4:5">
      <c r="D8367" s="9"/>
      <c r="E8367" s="9"/>
    </row>
    <row r="8368" spans="4:5">
      <c r="D8368" s="9"/>
      <c r="E8368" s="9"/>
    </row>
    <row r="8369" spans="4:5">
      <c r="D8369" s="9"/>
      <c r="E8369" s="9"/>
    </row>
    <row r="8370" spans="4:5">
      <c r="D8370" s="9"/>
      <c r="E8370" s="9"/>
    </row>
    <row r="8371" spans="4:5">
      <c r="D8371" s="9"/>
      <c r="E8371" s="9"/>
    </row>
    <row r="8372" spans="4:5">
      <c r="D8372" s="9"/>
      <c r="E8372" s="9"/>
    </row>
    <row r="8373" spans="4:5">
      <c r="D8373" s="9"/>
      <c r="E8373" s="9"/>
    </row>
    <row r="8374" spans="4:5">
      <c r="D8374" s="9"/>
      <c r="E8374" s="9"/>
    </row>
    <row r="8375" spans="4:5">
      <c r="D8375" s="9"/>
      <c r="E8375" s="9"/>
    </row>
    <row r="8376" spans="4:5">
      <c r="D8376" s="9"/>
      <c r="E8376" s="9"/>
    </row>
    <row r="8377" spans="4:5">
      <c r="D8377" s="9"/>
      <c r="E8377" s="9"/>
    </row>
    <row r="8378" spans="4:5">
      <c r="D8378" s="9"/>
      <c r="E8378" s="9"/>
    </row>
    <row r="8379" spans="4:5">
      <c r="D8379" s="9"/>
      <c r="E8379" s="9"/>
    </row>
    <row r="8380" spans="4:5">
      <c r="D8380" s="9"/>
      <c r="E8380" s="9"/>
    </row>
    <row r="8381" spans="4:5">
      <c r="D8381" s="9"/>
      <c r="E8381" s="9"/>
    </row>
    <row r="8382" spans="4:5">
      <c r="D8382" s="9"/>
      <c r="E8382" s="9"/>
    </row>
    <row r="8383" spans="4:5">
      <c r="D8383" s="9"/>
      <c r="E8383" s="9"/>
    </row>
    <row r="8384" spans="4:5">
      <c r="D8384" s="9"/>
      <c r="E8384" s="9"/>
    </row>
    <row r="8385" spans="4:5">
      <c r="D8385" s="9"/>
      <c r="E8385" s="9"/>
    </row>
    <row r="8386" spans="4:5">
      <c r="D8386" s="9"/>
      <c r="E8386" s="9"/>
    </row>
    <row r="8387" spans="4:5">
      <c r="D8387" s="9"/>
      <c r="E8387" s="9"/>
    </row>
    <row r="8388" spans="4:5">
      <c r="D8388" s="9"/>
      <c r="E8388" s="9"/>
    </row>
    <row r="8389" spans="4:5">
      <c r="D8389" s="9"/>
      <c r="E8389" s="9"/>
    </row>
    <row r="8390" spans="4:5">
      <c r="D8390" s="9"/>
      <c r="E8390" s="9"/>
    </row>
    <row r="8391" spans="4:5">
      <c r="D8391" s="9"/>
      <c r="E8391" s="9"/>
    </row>
    <row r="8392" spans="4:5">
      <c r="D8392" s="9"/>
      <c r="E8392" s="9"/>
    </row>
    <row r="8393" spans="4:5">
      <c r="D8393" s="9"/>
      <c r="E8393" s="9"/>
    </row>
    <row r="8394" spans="4:5">
      <c r="D8394" s="9"/>
      <c r="E8394" s="9"/>
    </row>
    <row r="8395" spans="4:5">
      <c r="D8395" s="9"/>
      <c r="E8395" s="9"/>
    </row>
    <row r="8396" spans="4:5">
      <c r="D8396" s="9"/>
      <c r="E8396" s="9"/>
    </row>
    <row r="8397" spans="4:5">
      <c r="D8397" s="9"/>
      <c r="E8397" s="9"/>
    </row>
    <row r="8398" spans="4:5">
      <c r="D8398" s="9"/>
      <c r="E8398" s="9"/>
    </row>
    <row r="8399" spans="4:5">
      <c r="D8399" s="9"/>
      <c r="E8399" s="9"/>
    </row>
    <row r="8400" spans="4:5">
      <c r="D8400" s="9"/>
      <c r="E8400" s="9"/>
    </row>
    <row r="8401" spans="4:5">
      <c r="D8401" s="9"/>
      <c r="E8401" s="9"/>
    </row>
    <row r="8402" spans="4:5">
      <c r="D8402" s="9"/>
      <c r="E8402" s="9"/>
    </row>
    <row r="8403" spans="4:5">
      <c r="D8403" s="9"/>
      <c r="E8403" s="9"/>
    </row>
    <row r="8404" spans="4:5">
      <c r="D8404" s="9"/>
      <c r="E8404" s="9"/>
    </row>
    <row r="8405" spans="4:5">
      <c r="D8405" s="9"/>
      <c r="E8405" s="9"/>
    </row>
    <row r="8406" spans="4:5">
      <c r="D8406" s="9"/>
      <c r="E8406" s="9"/>
    </row>
    <row r="8407" spans="4:5">
      <c r="D8407" s="9"/>
      <c r="E8407" s="9"/>
    </row>
    <row r="8408" spans="4:5">
      <c r="D8408" s="9"/>
      <c r="E8408" s="9"/>
    </row>
    <row r="8409" spans="4:5">
      <c r="D8409" s="9"/>
      <c r="E8409" s="9"/>
    </row>
    <row r="8410" spans="4:5">
      <c r="D8410" s="9"/>
      <c r="E8410" s="9"/>
    </row>
    <row r="8411" spans="4:5">
      <c r="D8411" s="9"/>
      <c r="E8411" s="9"/>
    </row>
    <row r="8412" spans="4:5">
      <c r="D8412" s="9"/>
      <c r="E8412" s="9"/>
    </row>
    <row r="8413" spans="4:5">
      <c r="D8413" s="9"/>
      <c r="E8413" s="9"/>
    </row>
    <row r="8414" spans="4:5">
      <c r="D8414" s="9"/>
      <c r="E8414" s="9"/>
    </row>
    <row r="8415" spans="4:5">
      <c r="D8415" s="9"/>
      <c r="E8415" s="9"/>
    </row>
    <row r="8416" spans="4:5">
      <c r="D8416" s="9"/>
      <c r="E8416" s="9"/>
    </row>
    <row r="8417" spans="4:5">
      <c r="D8417" s="9"/>
      <c r="E8417" s="9"/>
    </row>
    <row r="8418" spans="4:5">
      <c r="D8418" s="9"/>
      <c r="E8418" s="9"/>
    </row>
    <row r="8419" spans="4:5">
      <c r="D8419" s="9"/>
      <c r="E8419" s="9"/>
    </row>
    <row r="8420" spans="4:5">
      <c r="D8420" s="9"/>
      <c r="E8420" s="9"/>
    </row>
    <row r="8421" spans="4:5">
      <c r="D8421" s="9"/>
      <c r="E8421" s="9"/>
    </row>
    <row r="8422" spans="4:5">
      <c r="D8422" s="9"/>
      <c r="E8422" s="9"/>
    </row>
    <row r="8423" spans="4:5">
      <c r="D8423" s="9"/>
      <c r="E8423" s="9"/>
    </row>
    <row r="8424" spans="4:5">
      <c r="D8424" s="9"/>
      <c r="E8424" s="9"/>
    </row>
    <row r="8425" spans="4:5">
      <c r="D8425" s="9"/>
      <c r="E8425" s="9"/>
    </row>
    <row r="8426" spans="4:5">
      <c r="D8426" s="9"/>
      <c r="E8426" s="9"/>
    </row>
    <row r="8427" spans="4:5">
      <c r="D8427" s="9"/>
      <c r="E8427" s="9"/>
    </row>
    <row r="8428" spans="4:5">
      <c r="D8428" s="9"/>
      <c r="E8428" s="9"/>
    </row>
    <row r="8429" spans="4:5">
      <c r="D8429" s="9"/>
      <c r="E8429" s="9"/>
    </row>
    <row r="8430" spans="4:5">
      <c r="D8430" s="9"/>
      <c r="E8430" s="9"/>
    </row>
    <row r="8431" spans="4:5">
      <c r="D8431" s="9"/>
      <c r="E8431" s="9"/>
    </row>
    <row r="8432" spans="4:5">
      <c r="D8432" s="9"/>
      <c r="E8432" s="9"/>
    </row>
    <row r="8433" spans="4:5">
      <c r="D8433" s="9"/>
      <c r="E8433" s="9"/>
    </row>
    <row r="8434" spans="4:5">
      <c r="D8434" s="9"/>
      <c r="E8434" s="9"/>
    </row>
    <row r="8435" spans="4:5">
      <c r="D8435" s="9"/>
      <c r="E8435" s="9"/>
    </row>
    <row r="8436" spans="4:5">
      <c r="D8436" s="9"/>
      <c r="E8436" s="9"/>
    </row>
    <row r="8437" spans="4:5">
      <c r="D8437" s="9"/>
      <c r="E8437" s="9"/>
    </row>
    <row r="8438" spans="4:5">
      <c r="D8438" s="9"/>
      <c r="E8438" s="9"/>
    </row>
    <row r="8439" spans="4:5">
      <c r="D8439" s="9"/>
      <c r="E8439" s="9"/>
    </row>
    <row r="8440" spans="4:5">
      <c r="D8440" s="9"/>
      <c r="E8440" s="9"/>
    </row>
    <row r="8441" spans="4:5">
      <c r="D8441" s="9"/>
      <c r="E8441" s="9"/>
    </row>
    <row r="8442" spans="4:5">
      <c r="D8442" s="9"/>
      <c r="E8442" s="9"/>
    </row>
    <row r="8443" spans="4:5">
      <c r="D8443" s="9"/>
      <c r="E8443" s="9"/>
    </row>
    <row r="8444" spans="4:5">
      <c r="D8444" s="9"/>
      <c r="E8444" s="9"/>
    </row>
    <row r="8445" spans="4:5">
      <c r="D8445" s="9"/>
      <c r="E8445" s="9"/>
    </row>
    <row r="8446" spans="4:5">
      <c r="D8446" s="9"/>
      <c r="E8446" s="9"/>
    </row>
    <row r="8447" spans="4:5">
      <c r="D8447" s="9"/>
      <c r="E8447" s="9"/>
    </row>
    <row r="8448" spans="4:5">
      <c r="D8448" s="9"/>
      <c r="E8448" s="9"/>
    </row>
    <row r="8449" spans="4:5">
      <c r="D8449" s="9"/>
      <c r="E8449" s="9"/>
    </row>
    <row r="8450" spans="4:5">
      <c r="D8450" s="9"/>
      <c r="E8450" s="9"/>
    </row>
    <row r="8451" spans="4:5">
      <c r="D8451" s="9"/>
      <c r="E8451" s="9"/>
    </row>
    <row r="8452" spans="4:5">
      <c r="D8452" s="9"/>
      <c r="E8452" s="9"/>
    </row>
    <row r="8453" spans="4:5">
      <c r="D8453" s="9"/>
      <c r="E8453" s="9"/>
    </row>
    <row r="8454" spans="4:5">
      <c r="D8454" s="9"/>
      <c r="E8454" s="9"/>
    </row>
    <row r="8455" spans="4:5">
      <c r="D8455" s="9"/>
      <c r="E8455" s="9"/>
    </row>
    <row r="8456" spans="4:5">
      <c r="D8456" s="9"/>
      <c r="E8456" s="9"/>
    </row>
    <row r="8457" spans="4:5">
      <c r="D8457" s="9"/>
      <c r="E8457" s="9"/>
    </row>
    <row r="8458" spans="4:5">
      <c r="D8458" s="9"/>
      <c r="E8458" s="9"/>
    </row>
    <row r="8459" spans="4:5">
      <c r="D8459" s="9"/>
      <c r="E8459" s="9"/>
    </row>
    <row r="8460" spans="4:5">
      <c r="D8460" s="9"/>
      <c r="E8460" s="9"/>
    </row>
    <row r="8461" spans="4:5">
      <c r="D8461" s="9"/>
      <c r="E8461" s="9"/>
    </row>
    <row r="8462" spans="4:5">
      <c r="D8462" s="9"/>
      <c r="E8462" s="9"/>
    </row>
    <row r="8463" spans="4:5">
      <c r="D8463" s="9"/>
      <c r="E8463" s="9"/>
    </row>
    <row r="8464" spans="4:5">
      <c r="D8464" s="9"/>
      <c r="E8464" s="9"/>
    </row>
    <row r="8465" spans="4:5">
      <c r="D8465" s="9"/>
      <c r="E8465" s="9"/>
    </row>
    <row r="8466" spans="4:5">
      <c r="D8466" s="9"/>
      <c r="E8466" s="9"/>
    </row>
    <row r="8467" spans="4:5">
      <c r="D8467" s="9"/>
      <c r="E8467" s="9"/>
    </row>
    <row r="8468" spans="4:5">
      <c r="D8468" s="9"/>
      <c r="E8468" s="9"/>
    </row>
    <row r="8469" spans="4:5">
      <c r="D8469" s="9"/>
      <c r="E8469" s="9"/>
    </row>
    <row r="8470" spans="4:5">
      <c r="D8470" s="9"/>
      <c r="E8470" s="9"/>
    </row>
    <row r="8471" spans="4:5">
      <c r="D8471" s="9"/>
      <c r="E8471" s="9"/>
    </row>
    <row r="8472" spans="4:5">
      <c r="D8472" s="9"/>
      <c r="E8472" s="9"/>
    </row>
    <row r="8473" spans="4:5">
      <c r="D8473" s="9"/>
      <c r="E8473" s="9"/>
    </row>
    <row r="8474" spans="4:5">
      <c r="D8474" s="9"/>
      <c r="E8474" s="9"/>
    </row>
    <row r="8475" spans="4:5">
      <c r="D8475" s="9"/>
      <c r="E8475" s="9"/>
    </row>
    <row r="8476" spans="4:5">
      <c r="D8476" s="9"/>
      <c r="E8476" s="9"/>
    </row>
    <row r="8477" spans="4:5">
      <c r="D8477" s="9"/>
      <c r="E8477" s="9"/>
    </row>
    <row r="8478" spans="4:5">
      <c r="D8478" s="9"/>
      <c r="E8478" s="9"/>
    </row>
    <row r="8479" spans="4:5">
      <c r="D8479" s="9"/>
      <c r="E8479" s="9"/>
    </row>
    <row r="8480" spans="4:5">
      <c r="D8480" s="9"/>
      <c r="E8480" s="9"/>
    </row>
    <row r="8481" spans="4:5">
      <c r="D8481" s="9"/>
      <c r="E8481" s="9"/>
    </row>
    <row r="8482" spans="4:5">
      <c r="D8482" s="9"/>
      <c r="E8482" s="9"/>
    </row>
    <row r="8483" spans="4:5">
      <c r="D8483" s="9"/>
      <c r="E8483" s="9"/>
    </row>
    <row r="8484" spans="4:5">
      <c r="D8484" s="9"/>
      <c r="E8484" s="9"/>
    </row>
    <row r="8485" spans="4:5">
      <c r="D8485" s="9"/>
      <c r="E8485" s="9"/>
    </row>
    <row r="8486" spans="4:5">
      <c r="D8486" s="9"/>
      <c r="E8486" s="9"/>
    </row>
    <row r="8487" spans="4:5">
      <c r="D8487" s="9"/>
      <c r="E8487" s="9"/>
    </row>
    <row r="8488" spans="4:5">
      <c r="D8488" s="9"/>
      <c r="E8488" s="9"/>
    </row>
    <row r="8489" spans="4:5">
      <c r="D8489" s="9"/>
      <c r="E8489" s="9"/>
    </row>
    <row r="8490" spans="4:5">
      <c r="D8490" s="9"/>
      <c r="E8490" s="9"/>
    </row>
    <row r="8491" spans="4:5">
      <c r="D8491" s="9"/>
      <c r="E8491" s="9"/>
    </row>
    <row r="8492" spans="4:5">
      <c r="D8492" s="9"/>
      <c r="E8492" s="9"/>
    </row>
    <row r="8493" spans="4:5">
      <c r="D8493" s="9"/>
      <c r="E8493" s="9"/>
    </row>
    <row r="8494" spans="4:5">
      <c r="D8494" s="9"/>
      <c r="E8494" s="9"/>
    </row>
    <row r="8495" spans="4:5">
      <c r="D8495" s="9"/>
      <c r="E8495" s="9"/>
    </row>
    <row r="8496" spans="4:5">
      <c r="D8496" s="9"/>
      <c r="E8496" s="9"/>
    </row>
    <row r="8497" spans="4:5">
      <c r="D8497" s="9"/>
      <c r="E8497" s="9"/>
    </row>
    <row r="8498" spans="4:5">
      <c r="D8498" s="9"/>
      <c r="E8498" s="9"/>
    </row>
    <row r="8499" spans="4:5">
      <c r="D8499" s="9"/>
      <c r="E8499" s="9"/>
    </row>
    <row r="8500" spans="4:5">
      <c r="D8500" s="9"/>
      <c r="E8500" s="9"/>
    </row>
    <row r="8501" spans="4:5">
      <c r="D8501" s="9"/>
      <c r="E8501" s="9"/>
    </row>
    <row r="8502" spans="4:5">
      <c r="D8502" s="9"/>
      <c r="E8502" s="9"/>
    </row>
    <row r="8503" spans="4:5">
      <c r="D8503" s="9"/>
      <c r="E8503" s="9"/>
    </row>
    <row r="8504" spans="4:5">
      <c r="D8504" s="9"/>
      <c r="E8504" s="9"/>
    </row>
    <row r="8505" spans="4:5">
      <c r="D8505" s="9"/>
      <c r="E8505" s="9"/>
    </row>
    <row r="8506" spans="4:5">
      <c r="D8506" s="9"/>
      <c r="E8506" s="9"/>
    </row>
    <row r="8507" spans="4:5">
      <c r="D8507" s="9"/>
      <c r="E8507" s="9"/>
    </row>
    <row r="8508" spans="4:5">
      <c r="D8508" s="9"/>
      <c r="E8508" s="9"/>
    </row>
    <row r="8509" spans="4:5">
      <c r="D8509" s="9"/>
      <c r="E8509" s="9"/>
    </row>
    <row r="8510" spans="4:5">
      <c r="D8510" s="9"/>
      <c r="E8510" s="9"/>
    </row>
    <row r="8511" spans="4:5">
      <c r="D8511" s="9"/>
      <c r="E8511" s="9"/>
    </row>
    <row r="8512" spans="4:5">
      <c r="D8512" s="9"/>
      <c r="E8512" s="9"/>
    </row>
    <row r="8513" spans="4:5">
      <c r="D8513" s="9"/>
      <c r="E8513" s="9"/>
    </row>
    <row r="8514" spans="4:5">
      <c r="D8514" s="9"/>
      <c r="E8514" s="9"/>
    </row>
    <row r="8515" spans="4:5">
      <c r="D8515" s="9"/>
      <c r="E8515" s="9"/>
    </row>
    <row r="8516" spans="4:5">
      <c r="D8516" s="9"/>
      <c r="E8516" s="9"/>
    </row>
    <row r="8517" spans="4:5">
      <c r="D8517" s="9"/>
      <c r="E8517" s="9"/>
    </row>
    <row r="8518" spans="4:5">
      <c r="D8518" s="9"/>
      <c r="E8518" s="9"/>
    </row>
    <row r="8519" spans="4:5">
      <c r="D8519" s="9"/>
      <c r="E8519" s="9"/>
    </row>
    <row r="8520" spans="4:5">
      <c r="D8520" s="9"/>
      <c r="E8520" s="9"/>
    </row>
    <row r="8521" spans="4:5">
      <c r="D8521" s="9"/>
      <c r="E8521" s="9"/>
    </row>
    <row r="8522" spans="4:5">
      <c r="D8522" s="9"/>
      <c r="E8522" s="9"/>
    </row>
    <row r="8523" spans="4:5">
      <c r="D8523" s="9"/>
      <c r="E8523" s="9"/>
    </row>
    <row r="8524" spans="4:5">
      <c r="D8524" s="9"/>
      <c r="E8524" s="9"/>
    </row>
    <row r="8525" spans="4:5">
      <c r="D8525" s="9"/>
      <c r="E8525" s="9"/>
    </row>
    <row r="8526" spans="4:5">
      <c r="D8526" s="9"/>
      <c r="E8526" s="9"/>
    </row>
    <row r="8527" spans="4:5">
      <c r="D8527" s="9"/>
      <c r="E8527" s="9"/>
    </row>
    <row r="8528" spans="4:5">
      <c r="D8528" s="9"/>
      <c r="E8528" s="9"/>
    </row>
    <row r="8529" spans="4:5">
      <c r="D8529" s="9"/>
      <c r="E8529" s="9"/>
    </row>
    <row r="8530" spans="4:5">
      <c r="D8530" s="9"/>
      <c r="E8530" s="9"/>
    </row>
    <row r="8531" spans="4:5">
      <c r="D8531" s="9"/>
      <c r="E8531" s="9"/>
    </row>
    <row r="8532" spans="4:5">
      <c r="D8532" s="9"/>
      <c r="E8532" s="9"/>
    </row>
    <row r="8533" spans="4:5">
      <c r="D8533" s="9"/>
      <c r="E8533" s="9"/>
    </row>
    <row r="8534" spans="4:5">
      <c r="D8534" s="9"/>
      <c r="E8534" s="9"/>
    </row>
    <row r="8535" spans="4:5">
      <c r="D8535" s="9"/>
      <c r="E8535" s="9"/>
    </row>
    <row r="8536" spans="4:5">
      <c r="D8536" s="9"/>
      <c r="E8536" s="9"/>
    </row>
    <row r="8537" spans="4:5">
      <c r="D8537" s="9"/>
      <c r="E8537" s="9"/>
    </row>
    <row r="8538" spans="4:5">
      <c r="D8538" s="9"/>
      <c r="E8538" s="9"/>
    </row>
    <row r="8539" spans="4:5">
      <c r="D8539" s="9"/>
      <c r="E8539" s="9"/>
    </row>
    <row r="8540" spans="4:5">
      <c r="D8540" s="9"/>
      <c r="E8540" s="9"/>
    </row>
    <row r="8541" spans="4:5">
      <c r="D8541" s="9"/>
      <c r="E8541" s="9"/>
    </row>
    <row r="8542" spans="4:5">
      <c r="D8542" s="9"/>
      <c r="E8542" s="9"/>
    </row>
    <row r="8543" spans="4:5">
      <c r="D8543" s="9"/>
      <c r="E8543" s="9"/>
    </row>
    <row r="8544" spans="4:5">
      <c r="D8544" s="9"/>
      <c r="E8544" s="9"/>
    </row>
    <row r="8545" spans="4:5">
      <c r="D8545" s="9"/>
      <c r="E8545" s="9"/>
    </row>
    <row r="8546" spans="4:5">
      <c r="D8546" s="9"/>
      <c r="E8546" s="9"/>
    </row>
    <row r="8547" spans="4:5">
      <c r="D8547" s="9"/>
      <c r="E8547" s="9"/>
    </row>
    <row r="8548" spans="4:5">
      <c r="D8548" s="9"/>
      <c r="E8548" s="9"/>
    </row>
    <row r="8549" spans="4:5">
      <c r="D8549" s="9"/>
      <c r="E8549" s="9"/>
    </row>
    <row r="8550" spans="4:5">
      <c r="D8550" s="9"/>
      <c r="E8550" s="9"/>
    </row>
    <row r="8551" spans="4:5">
      <c r="D8551" s="9"/>
      <c r="E8551" s="9"/>
    </row>
    <row r="8552" spans="4:5">
      <c r="D8552" s="9"/>
      <c r="E8552" s="9"/>
    </row>
    <row r="8553" spans="4:5">
      <c r="D8553" s="9"/>
      <c r="E8553" s="9"/>
    </row>
    <row r="8554" spans="4:5">
      <c r="D8554" s="9"/>
      <c r="E8554" s="9"/>
    </row>
    <row r="8555" spans="4:5">
      <c r="D8555" s="9"/>
      <c r="E8555" s="9"/>
    </row>
    <row r="8556" spans="4:5">
      <c r="D8556" s="9"/>
      <c r="E8556" s="9"/>
    </row>
    <row r="8557" spans="4:5">
      <c r="D8557" s="9"/>
      <c r="E8557" s="9"/>
    </row>
    <row r="8558" spans="4:5">
      <c r="D8558" s="9"/>
      <c r="E8558" s="9"/>
    </row>
    <row r="8559" spans="4:5">
      <c r="D8559" s="9"/>
      <c r="E8559" s="9"/>
    </row>
    <row r="8560" spans="4:5">
      <c r="D8560" s="9"/>
      <c r="E8560" s="9"/>
    </row>
    <row r="8561" spans="4:5">
      <c r="D8561" s="9"/>
      <c r="E8561" s="9"/>
    </row>
    <row r="8562" spans="4:5">
      <c r="D8562" s="9"/>
      <c r="E8562" s="9"/>
    </row>
    <row r="8563" spans="4:5">
      <c r="D8563" s="9"/>
      <c r="E8563" s="9"/>
    </row>
    <row r="8564" spans="4:5">
      <c r="D8564" s="9"/>
      <c r="E8564" s="9"/>
    </row>
    <row r="8565" spans="4:5">
      <c r="D8565" s="9"/>
      <c r="E8565" s="9"/>
    </row>
    <row r="8566" spans="4:5">
      <c r="D8566" s="9"/>
      <c r="E8566" s="9"/>
    </row>
    <row r="8567" spans="4:5">
      <c r="D8567" s="9"/>
      <c r="E8567" s="9"/>
    </row>
    <row r="8568" spans="4:5">
      <c r="D8568" s="9"/>
      <c r="E8568" s="9"/>
    </row>
    <row r="8569" spans="4:5">
      <c r="D8569" s="9"/>
      <c r="E8569" s="9"/>
    </row>
    <row r="8570" spans="4:5">
      <c r="D8570" s="9"/>
      <c r="E8570" s="9"/>
    </row>
    <row r="8571" spans="4:5">
      <c r="D8571" s="9"/>
      <c r="E8571" s="9"/>
    </row>
    <row r="8572" spans="4:5">
      <c r="D8572" s="9"/>
      <c r="E8572" s="9"/>
    </row>
    <row r="8573" spans="4:5">
      <c r="D8573" s="9"/>
      <c r="E8573" s="9"/>
    </row>
    <row r="8574" spans="4:5">
      <c r="D8574" s="9"/>
      <c r="E8574" s="9"/>
    </row>
    <row r="8575" spans="4:5">
      <c r="D8575" s="9"/>
      <c r="E8575" s="9"/>
    </row>
    <row r="8576" spans="4:5">
      <c r="D8576" s="9"/>
      <c r="E8576" s="9"/>
    </row>
    <row r="8577" spans="4:5">
      <c r="D8577" s="9"/>
      <c r="E8577" s="9"/>
    </row>
    <row r="8578" spans="4:5">
      <c r="D8578" s="9"/>
      <c r="E8578" s="9"/>
    </row>
    <row r="8579" spans="4:5">
      <c r="D8579" s="9"/>
      <c r="E8579" s="9"/>
    </row>
    <row r="8580" spans="4:5">
      <c r="D8580" s="9"/>
      <c r="E8580" s="9"/>
    </row>
    <row r="8581" spans="4:5">
      <c r="D8581" s="9"/>
      <c r="E8581" s="9"/>
    </row>
    <row r="8582" spans="4:5">
      <c r="D8582" s="9"/>
      <c r="E8582" s="9"/>
    </row>
    <row r="8583" spans="4:5">
      <c r="D8583" s="9"/>
      <c r="E8583" s="9"/>
    </row>
    <row r="8584" spans="4:5">
      <c r="D8584" s="9"/>
      <c r="E8584" s="9"/>
    </row>
    <row r="8585" spans="4:5">
      <c r="D8585" s="9"/>
      <c r="E8585" s="9"/>
    </row>
    <row r="8586" spans="4:5">
      <c r="D8586" s="9"/>
      <c r="E8586" s="9"/>
    </row>
    <row r="8587" spans="4:5">
      <c r="D8587" s="9"/>
      <c r="E8587" s="9"/>
    </row>
    <row r="8588" spans="4:5">
      <c r="D8588" s="9"/>
      <c r="E8588" s="9"/>
    </row>
    <row r="8589" spans="4:5">
      <c r="D8589" s="9"/>
      <c r="E8589" s="9"/>
    </row>
    <row r="8590" spans="4:5">
      <c r="D8590" s="9"/>
      <c r="E8590" s="9"/>
    </row>
    <row r="8591" spans="4:5">
      <c r="D8591" s="9"/>
      <c r="E8591" s="9"/>
    </row>
    <row r="8592" spans="4:5">
      <c r="D8592" s="9"/>
      <c r="E8592" s="9"/>
    </row>
    <row r="8593" spans="4:5">
      <c r="D8593" s="9"/>
      <c r="E8593" s="9"/>
    </row>
    <row r="8594" spans="4:5">
      <c r="D8594" s="9"/>
      <c r="E8594" s="9"/>
    </row>
    <row r="8595" spans="4:5">
      <c r="D8595" s="9"/>
      <c r="E8595" s="9"/>
    </row>
    <row r="8596" spans="4:5">
      <c r="D8596" s="9"/>
      <c r="E8596" s="9"/>
    </row>
    <row r="8597" spans="4:5">
      <c r="D8597" s="9"/>
      <c r="E8597" s="9"/>
    </row>
    <row r="8598" spans="4:5">
      <c r="D8598" s="9"/>
      <c r="E8598" s="9"/>
    </row>
    <row r="8599" spans="4:5">
      <c r="D8599" s="9"/>
      <c r="E8599" s="9"/>
    </row>
    <row r="8600" spans="4:5">
      <c r="D8600" s="9"/>
      <c r="E8600" s="9"/>
    </row>
    <row r="8601" spans="4:5">
      <c r="D8601" s="9"/>
      <c r="E8601" s="9"/>
    </row>
    <row r="8602" spans="4:5">
      <c r="D8602" s="9"/>
      <c r="E8602" s="9"/>
    </row>
    <row r="8603" spans="4:5">
      <c r="D8603" s="9"/>
      <c r="E8603" s="9"/>
    </row>
    <row r="8604" spans="4:5">
      <c r="D8604" s="9"/>
      <c r="E8604" s="9"/>
    </row>
    <row r="8605" spans="4:5">
      <c r="D8605" s="9"/>
      <c r="E8605" s="9"/>
    </row>
    <row r="8606" spans="4:5">
      <c r="D8606" s="9"/>
      <c r="E8606" s="9"/>
    </row>
    <row r="8607" spans="4:5">
      <c r="D8607" s="9"/>
      <c r="E8607" s="9"/>
    </row>
    <row r="8608" spans="4:5">
      <c r="D8608" s="9"/>
      <c r="E8608" s="9"/>
    </row>
    <row r="8609" spans="4:5">
      <c r="D8609" s="9"/>
      <c r="E8609" s="9"/>
    </row>
    <row r="8610" spans="4:5">
      <c r="D8610" s="9"/>
      <c r="E8610" s="9"/>
    </row>
    <row r="8611" spans="4:5">
      <c r="D8611" s="9"/>
      <c r="E8611" s="9"/>
    </row>
    <row r="8612" spans="4:5">
      <c r="D8612" s="9"/>
      <c r="E8612" s="9"/>
    </row>
    <row r="8613" spans="4:5">
      <c r="D8613" s="9"/>
      <c r="E8613" s="9"/>
    </row>
    <row r="8614" spans="4:5">
      <c r="D8614" s="9"/>
      <c r="E8614" s="9"/>
    </row>
    <row r="8615" spans="4:5">
      <c r="D8615" s="9"/>
      <c r="E8615" s="9"/>
    </row>
    <row r="8616" spans="4:5">
      <c r="D8616" s="9"/>
      <c r="E8616" s="9"/>
    </row>
    <row r="8617" spans="4:5">
      <c r="D8617" s="9"/>
      <c r="E8617" s="9"/>
    </row>
    <row r="8618" spans="4:5">
      <c r="D8618" s="9"/>
      <c r="E8618" s="9"/>
    </row>
    <row r="8619" spans="4:5">
      <c r="D8619" s="9"/>
      <c r="E8619" s="9"/>
    </row>
    <row r="8620" spans="4:5">
      <c r="D8620" s="9"/>
      <c r="E8620" s="9"/>
    </row>
    <row r="8621" spans="4:5">
      <c r="D8621" s="9"/>
      <c r="E8621" s="9"/>
    </row>
    <row r="8622" spans="4:5">
      <c r="D8622" s="9"/>
      <c r="E8622" s="9"/>
    </row>
    <row r="8623" spans="4:5">
      <c r="D8623" s="9"/>
      <c r="E8623" s="9"/>
    </row>
    <row r="8624" spans="4:5">
      <c r="D8624" s="9"/>
      <c r="E8624" s="9"/>
    </row>
    <row r="8625" spans="4:5">
      <c r="D8625" s="9"/>
      <c r="E8625" s="9"/>
    </row>
    <row r="8626" spans="4:5">
      <c r="D8626" s="9"/>
      <c r="E8626" s="9"/>
    </row>
    <row r="8627" spans="4:5">
      <c r="D8627" s="9"/>
      <c r="E8627" s="9"/>
    </row>
    <row r="8628" spans="4:5">
      <c r="D8628" s="9"/>
      <c r="E8628" s="9"/>
    </row>
    <row r="8629" spans="4:5">
      <c r="D8629" s="9"/>
      <c r="E8629" s="9"/>
    </row>
    <row r="8630" spans="4:5">
      <c r="D8630" s="9"/>
      <c r="E8630" s="9"/>
    </row>
    <row r="8631" spans="4:5">
      <c r="D8631" s="9"/>
      <c r="E8631" s="9"/>
    </row>
    <row r="8632" spans="4:5">
      <c r="D8632" s="9"/>
      <c r="E8632" s="9"/>
    </row>
    <row r="8633" spans="4:5">
      <c r="D8633" s="9"/>
      <c r="E8633" s="9"/>
    </row>
    <row r="8634" spans="4:5">
      <c r="D8634" s="9"/>
      <c r="E8634" s="9"/>
    </row>
    <row r="8635" spans="4:5">
      <c r="D8635" s="9"/>
      <c r="E8635" s="9"/>
    </row>
    <row r="8636" spans="4:5">
      <c r="D8636" s="9"/>
      <c r="E8636" s="9"/>
    </row>
    <row r="8637" spans="4:5">
      <c r="D8637" s="9"/>
      <c r="E8637" s="9"/>
    </row>
    <row r="8638" spans="4:5">
      <c r="D8638" s="9"/>
      <c r="E8638" s="9"/>
    </row>
    <row r="8639" spans="4:5">
      <c r="D8639" s="9"/>
      <c r="E8639" s="9"/>
    </row>
    <row r="8640" spans="4:5">
      <c r="D8640" s="9"/>
      <c r="E8640" s="9"/>
    </row>
    <row r="8641" spans="4:5">
      <c r="D8641" s="9"/>
      <c r="E8641" s="9"/>
    </row>
    <row r="8642" spans="4:5">
      <c r="D8642" s="9"/>
      <c r="E8642" s="9"/>
    </row>
    <row r="8643" spans="4:5">
      <c r="D8643" s="9"/>
      <c r="E8643" s="9"/>
    </row>
    <row r="8644" spans="4:5">
      <c r="D8644" s="9"/>
      <c r="E8644" s="9"/>
    </row>
    <row r="8645" spans="4:5">
      <c r="D8645" s="9"/>
      <c r="E8645" s="9"/>
    </row>
    <row r="8646" spans="4:5">
      <c r="D8646" s="9"/>
      <c r="E8646" s="9"/>
    </row>
    <row r="8647" spans="4:5">
      <c r="D8647" s="9"/>
      <c r="E8647" s="9"/>
    </row>
    <row r="8648" spans="4:5">
      <c r="D8648" s="9"/>
      <c r="E8648" s="9"/>
    </row>
    <row r="8649" spans="4:5">
      <c r="D8649" s="9"/>
      <c r="E8649" s="9"/>
    </row>
    <row r="8650" spans="4:5">
      <c r="D8650" s="9"/>
      <c r="E8650" s="9"/>
    </row>
    <row r="8651" spans="4:5">
      <c r="D8651" s="9"/>
      <c r="E8651" s="9"/>
    </row>
    <row r="8652" spans="4:5">
      <c r="D8652" s="9"/>
      <c r="E8652" s="9"/>
    </row>
    <row r="8653" spans="4:5">
      <c r="D8653" s="9"/>
      <c r="E8653" s="9"/>
    </row>
    <row r="8654" spans="4:5">
      <c r="D8654" s="9"/>
      <c r="E8654" s="9"/>
    </row>
    <row r="8655" spans="4:5">
      <c r="D8655" s="9"/>
      <c r="E8655" s="9"/>
    </row>
    <row r="8656" spans="4:5">
      <c r="D8656" s="9"/>
      <c r="E8656" s="9"/>
    </row>
    <row r="8657" spans="4:5">
      <c r="D8657" s="9"/>
      <c r="E8657" s="9"/>
    </row>
    <row r="8658" spans="4:5">
      <c r="D8658" s="9"/>
      <c r="E8658" s="9"/>
    </row>
    <row r="8659" spans="4:5">
      <c r="D8659" s="9"/>
      <c r="E8659" s="9"/>
    </row>
    <row r="8660" spans="4:5">
      <c r="D8660" s="9"/>
      <c r="E8660" s="9"/>
    </row>
    <row r="8661" spans="4:5">
      <c r="D8661" s="9"/>
      <c r="E8661" s="9"/>
    </row>
    <row r="8662" spans="4:5">
      <c r="D8662" s="9"/>
      <c r="E8662" s="9"/>
    </row>
    <row r="8663" spans="4:5">
      <c r="D8663" s="9"/>
      <c r="E8663" s="9"/>
    </row>
    <row r="8664" spans="4:5">
      <c r="D8664" s="9"/>
      <c r="E8664" s="9"/>
    </row>
    <row r="8665" spans="4:5">
      <c r="D8665" s="9"/>
      <c r="E8665" s="9"/>
    </row>
    <row r="8666" spans="4:5">
      <c r="D8666" s="9"/>
      <c r="E8666" s="9"/>
    </row>
    <row r="8667" spans="4:5">
      <c r="D8667" s="9"/>
      <c r="E8667" s="9"/>
    </row>
    <row r="8668" spans="4:5">
      <c r="D8668" s="9"/>
      <c r="E8668" s="9"/>
    </row>
    <row r="8669" spans="4:5">
      <c r="D8669" s="9"/>
      <c r="E8669" s="9"/>
    </row>
    <row r="8670" spans="4:5">
      <c r="D8670" s="9"/>
      <c r="E8670" s="9"/>
    </row>
    <row r="8671" spans="4:5">
      <c r="D8671" s="9"/>
      <c r="E8671" s="9"/>
    </row>
    <row r="8672" spans="4:5">
      <c r="D8672" s="9"/>
      <c r="E8672" s="9"/>
    </row>
    <row r="8673" spans="4:5">
      <c r="D8673" s="9"/>
      <c r="E8673" s="9"/>
    </row>
    <row r="8674" spans="4:5">
      <c r="D8674" s="9"/>
      <c r="E8674" s="9"/>
    </row>
    <row r="8675" spans="4:5">
      <c r="D8675" s="9"/>
      <c r="E8675" s="9"/>
    </row>
    <row r="8676" spans="4:5">
      <c r="D8676" s="9"/>
      <c r="E8676" s="9"/>
    </row>
    <row r="8677" spans="4:5">
      <c r="D8677" s="9"/>
      <c r="E8677" s="9"/>
    </row>
    <row r="8678" spans="4:5">
      <c r="D8678" s="9"/>
      <c r="E8678" s="9"/>
    </row>
    <row r="8679" spans="4:5">
      <c r="D8679" s="9"/>
      <c r="E8679" s="9"/>
    </row>
    <row r="8680" spans="4:5">
      <c r="D8680" s="9"/>
      <c r="E8680" s="9"/>
    </row>
    <row r="8681" spans="4:5">
      <c r="D8681" s="9"/>
      <c r="E8681" s="9"/>
    </row>
    <row r="8682" spans="4:5">
      <c r="D8682" s="9"/>
      <c r="E8682" s="9"/>
    </row>
    <row r="8683" spans="4:5">
      <c r="D8683" s="9"/>
      <c r="E8683" s="9"/>
    </row>
    <row r="8684" spans="4:5">
      <c r="D8684" s="9"/>
      <c r="E8684" s="9"/>
    </row>
    <row r="8685" spans="4:5">
      <c r="D8685" s="9"/>
      <c r="E8685" s="9"/>
    </row>
    <row r="8686" spans="4:5">
      <c r="D8686" s="9"/>
      <c r="E8686" s="9"/>
    </row>
    <row r="8687" spans="4:5">
      <c r="D8687" s="9"/>
      <c r="E8687" s="9"/>
    </row>
    <row r="8688" spans="4:5">
      <c r="D8688" s="9"/>
      <c r="E8688" s="9"/>
    </row>
    <row r="8689" spans="4:5">
      <c r="D8689" s="9"/>
      <c r="E8689" s="9"/>
    </row>
    <row r="8690" spans="4:5">
      <c r="D8690" s="9"/>
      <c r="E8690" s="9"/>
    </row>
    <row r="8691" spans="4:5">
      <c r="D8691" s="9"/>
      <c r="E8691" s="9"/>
    </row>
    <row r="8692" spans="4:5">
      <c r="D8692" s="9"/>
      <c r="E8692" s="9"/>
    </row>
    <row r="8693" spans="4:5">
      <c r="D8693" s="9"/>
      <c r="E8693" s="9"/>
    </row>
    <row r="8694" spans="4:5">
      <c r="D8694" s="9"/>
      <c r="E8694" s="9"/>
    </row>
    <row r="8695" spans="4:5">
      <c r="D8695" s="9"/>
      <c r="E8695" s="9"/>
    </row>
    <row r="8696" spans="4:5">
      <c r="D8696" s="9"/>
      <c r="E8696" s="9"/>
    </row>
    <row r="8697" spans="4:5">
      <c r="D8697" s="9"/>
      <c r="E8697" s="9"/>
    </row>
    <row r="8698" spans="4:5">
      <c r="D8698" s="9"/>
      <c r="E8698" s="9"/>
    </row>
    <row r="8699" spans="4:5">
      <c r="D8699" s="9"/>
      <c r="E8699" s="9"/>
    </row>
    <row r="8700" spans="4:5">
      <c r="D8700" s="9"/>
      <c r="E8700" s="9"/>
    </row>
    <row r="8701" spans="4:5">
      <c r="D8701" s="9"/>
      <c r="E8701" s="9"/>
    </row>
    <row r="8702" spans="4:5">
      <c r="D8702" s="9"/>
      <c r="E8702" s="9"/>
    </row>
    <row r="8703" spans="4:5">
      <c r="D8703" s="9"/>
      <c r="E8703" s="9"/>
    </row>
    <row r="8704" spans="4:5">
      <c r="D8704" s="9"/>
      <c r="E8704" s="9"/>
    </row>
    <row r="8705" spans="4:5">
      <c r="D8705" s="9"/>
      <c r="E8705" s="9"/>
    </row>
    <row r="8706" spans="4:5">
      <c r="D8706" s="9"/>
      <c r="E8706" s="9"/>
    </row>
    <row r="8707" spans="4:5">
      <c r="D8707" s="9"/>
      <c r="E8707" s="9"/>
    </row>
    <row r="8708" spans="4:5">
      <c r="D8708" s="9"/>
      <c r="E8708" s="9"/>
    </row>
    <row r="8709" spans="4:5">
      <c r="D8709" s="9"/>
      <c r="E8709" s="9"/>
    </row>
    <row r="8710" spans="4:5">
      <c r="D8710" s="9"/>
      <c r="E8710" s="9"/>
    </row>
    <row r="8711" spans="4:5">
      <c r="D8711" s="9"/>
      <c r="E8711" s="9"/>
    </row>
    <row r="8712" spans="4:5">
      <c r="D8712" s="9"/>
      <c r="E8712" s="9"/>
    </row>
    <row r="8713" spans="4:5">
      <c r="D8713" s="9"/>
      <c r="E8713" s="9"/>
    </row>
    <row r="8714" spans="4:5">
      <c r="D8714" s="9"/>
      <c r="E8714" s="9"/>
    </row>
    <row r="8715" spans="4:5">
      <c r="D8715" s="9"/>
      <c r="E8715" s="9"/>
    </row>
    <row r="8716" spans="4:5">
      <c r="D8716" s="9"/>
      <c r="E8716" s="9"/>
    </row>
    <row r="8717" spans="4:5">
      <c r="D8717" s="9"/>
      <c r="E8717" s="9"/>
    </row>
    <row r="8718" spans="4:5">
      <c r="D8718" s="9"/>
      <c r="E8718" s="9"/>
    </row>
    <row r="8719" spans="4:5">
      <c r="D8719" s="9"/>
      <c r="E8719" s="9"/>
    </row>
    <row r="8720" spans="4:5">
      <c r="D8720" s="9"/>
      <c r="E8720" s="9"/>
    </row>
    <row r="8721" spans="4:5">
      <c r="D8721" s="9"/>
      <c r="E8721" s="9"/>
    </row>
    <row r="8722" spans="4:5">
      <c r="D8722" s="9"/>
      <c r="E8722" s="9"/>
    </row>
    <row r="8723" spans="4:5">
      <c r="D8723" s="9"/>
      <c r="E8723" s="9"/>
    </row>
    <row r="8724" spans="4:5">
      <c r="D8724" s="9"/>
      <c r="E8724" s="9"/>
    </row>
    <row r="8725" spans="4:5">
      <c r="D8725" s="9"/>
      <c r="E8725" s="9"/>
    </row>
    <row r="8726" spans="4:5">
      <c r="D8726" s="9"/>
      <c r="E8726" s="9"/>
    </row>
    <row r="8727" spans="4:5">
      <c r="D8727" s="9"/>
      <c r="E8727" s="9"/>
    </row>
    <row r="8728" spans="4:5">
      <c r="D8728" s="9"/>
      <c r="E8728" s="9"/>
    </row>
    <row r="8729" spans="4:5">
      <c r="D8729" s="9"/>
      <c r="E8729" s="9"/>
    </row>
    <row r="8730" spans="4:5">
      <c r="D8730" s="9"/>
      <c r="E8730" s="9"/>
    </row>
    <row r="8731" spans="4:5">
      <c r="D8731" s="9"/>
      <c r="E8731" s="9"/>
    </row>
    <row r="8732" spans="4:5">
      <c r="D8732" s="9"/>
      <c r="E8732" s="9"/>
    </row>
    <row r="8733" spans="4:5">
      <c r="D8733" s="9"/>
      <c r="E8733" s="9"/>
    </row>
    <row r="8734" spans="4:5">
      <c r="D8734" s="9"/>
      <c r="E8734" s="9"/>
    </row>
    <row r="8735" spans="4:5">
      <c r="D8735" s="9"/>
      <c r="E8735" s="9"/>
    </row>
    <row r="8736" spans="4:5">
      <c r="D8736" s="9"/>
      <c r="E8736" s="9"/>
    </row>
    <row r="8737" spans="4:5">
      <c r="D8737" s="9"/>
      <c r="E8737" s="9"/>
    </row>
    <row r="8738" spans="4:5">
      <c r="D8738" s="9"/>
      <c r="E8738" s="9"/>
    </row>
    <row r="8739" spans="4:5">
      <c r="D8739" s="9"/>
      <c r="E8739" s="9"/>
    </row>
    <row r="8740" spans="4:5">
      <c r="D8740" s="9"/>
      <c r="E8740" s="9"/>
    </row>
    <row r="8741" spans="4:5">
      <c r="D8741" s="9"/>
      <c r="E8741" s="9"/>
    </row>
    <row r="8742" spans="4:5">
      <c r="D8742" s="9"/>
      <c r="E8742" s="9"/>
    </row>
    <row r="8743" spans="4:5">
      <c r="D8743" s="9"/>
      <c r="E8743" s="9"/>
    </row>
    <row r="8744" spans="4:5">
      <c r="D8744" s="9"/>
      <c r="E8744" s="9"/>
    </row>
    <row r="8745" spans="4:5">
      <c r="D8745" s="9"/>
      <c r="E8745" s="9"/>
    </row>
    <row r="8746" spans="4:5">
      <c r="D8746" s="9"/>
      <c r="E8746" s="9"/>
    </row>
    <row r="8747" spans="4:5">
      <c r="D8747" s="9"/>
      <c r="E8747" s="9"/>
    </row>
    <row r="8748" spans="4:5">
      <c r="D8748" s="9"/>
      <c r="E8748" s="9"/>
    </row>
    <row r="8749" spans="4:5">
      <c r="D8749" s="9"/>
      <c r="E8749" s="9"/>
    </row>
    <row r="8750" spans="4:5">
      <c r="D8750" s="9"/>
      <c r="E8750" s="9"/>
    </row>
    <row r="8751" spans="4:5">
      <c r="D8751" s="9"/>
      <c r="E8751" s="9"/>
    </row>
    <row r="8752" spans="4:5">
      <c r="D8752" s="9"/>
      <c r="E8752" s="9"/>
    </row>
    <row r="8753" spans="4:5">
      <c r="D8753" s="9"/>
      <c r="E8753" s="9"/>
    </row>
    <row r="8754" spans="4:5">
      <c r="D8754" s="9"/>
      <c r="E8754" s="9"/>
    </row>
    <row r="8755" spans="4:5">
      <c r="D8755" s="9"/>
      <c r="E8755" s="9"/>
    </row>
    <row r="8756" spans="4:5">
      <c r="D8756" s="9"/>
      <c r="E8756" s="9"/>
    </row>
    <row r="8757" spans="4:5">
      <c r="D8757" s="9"/>
      <c r="E8757" s="9"/>
    </row>
    <row r="8758" spans="4:5">
      <c r="D8758" s="9"/>
      <c r="E8758" s="9"/>
    </row>
    <row r="8759" spans="4:5">
      <c r="D8759" s="9"/>
      <c r="E8759" s="9"/>
    </row>
    <row r="8760" spans="4:5">
      <c r="D8760" s="9"/>
      <c r="E8760" s="9"/>
    </row>
    <row r="8761" spans="4:5">
      <c r="D8761" s="9"/>
      <c r="E8761" s="9"/>
    </row>
    <row r="8762" spans="4:5">
      <c r="D8762" s="9"/>
      <c r="E8762" s="9"/>
    </row>
    <row r="8763" spans="4:5">
      <c r="D8763" s="9"/>
      <c r="E8763" s="9"/>
    </row>
    <row r="8764" spans="4:5">
      <c r="D8764" s="9"/>
      <c r="E8764" s="9"/>
    </row>
    <row r="8765" spans="4:5">
      <c r="D8765" s="9"/>
      <c r="E8765" s="9"/>
    </row>
    <row r="8766" spans="4:5">
      <c r="D8766" s="9"/>
      <c r="E8766" s="9"/>
    </row>
    <row r="8767" spans="4:5">
      <c r="D8767" s="9"/>
      <c r="E8767" s="9"/>
    </row>
    <row r="8768" spans="4:5">
      <c r="D8768" s="9"/>
      <c r="E8768" s="9"/>
    </row>
    <row r="8769" spans="4:5">
      <c r="D8769" s="9"/>
      <c r="E8769" s="9"/>
    </row>
    <row r="8770" spans="4:5">
      <c r="D8770" s="9"/>
      <c r="E8770" s="9"/>
    </row>
    <row r="8771" spans="4:5">
      <c r="D8771" s="9"/>
      <c r="E8771" s="9"/>
    </row>
    <row r="8772" spans="4:5">
      <c r="D8772" s="9"/>
      <c r="E8772" s="9"/>
    </row>
    <row r="8773" spans="4:5">
      <c r="D8773" s="9"/>
      <c r="E8773" s="9"/>
    </row>
    <row r="8774" spans="4:5">
      <c r="D8774" s="9"/>
      <c r="E8774" s="9"/>
    </row>
    <row r="8775" spans="4:5">
      <c r="D8775" s="9"/>
      <c r="E8775" s="9"/>
    </row>
    <row r="8776" spans="4:5">
      <c r="D8776" s="9"/>
      <c r="E8776" s="9"/>
    </row>
    <row r="8777" spans="4:5">
      <c r="D8777" s="9"/>
      <c r="E8777" s="9"/>
    </row>
    <row r="8778" spans="4:5">
      <c r="D8778" s="9"/>
      <c r="E8778" s="9"/>
    </row>
    <row r="8779" spans="4:5">
      <c r="D8779" s="9"/>
      <c r="E8779" s="9"/>
    </row>
    <row r="8780" spans="4:5">
      <c r="D8780" s="9"/>
      <c r="E8780" s="9"/>
    </row>
    <row r="8781" spans="4:5">
      <c r="D8781" s="9"/>
      <c r="E8781" s="9"/>
    </row>
    <row r="8782" spans="4:5">
      <c r="D8782" s="9"/>
      <c r="E8782" s="9"/>
    </row>
    <row r="8783" spans="4:5">
      <c r="D8783" s="9"/>
      <c r="E8783" s="9"/>
    </row>
    <row r="8784" spans="4:5">
      <c r="D8784" s="9"/>
      <c r="E8784" s="9"/>
    </row>
    <row r="8785" spans="4:5">
      <c r="D8785" s="9"/>
      <c r="E8785" s="9"/>
    </row>
    <row r="8786" spans="4:5">
      <c r="D8786" s="9"/>
      <c r="E8786" s="9"/>
    </row>
    <row r="8787" spans="4:5">
      <c r="D8787" s="9"/>
      <c r="E8787" s="9"/>
    </row>
    <row r="8788" spans="4:5">
      <c r="D8788" s="9"/>
      <c r="E8788" s="9"/>
    </row>
    <row r="8789" spans="4:5">
      <c r="D8789" s="9"/>
      <c r="E8789" s="9"/>
    </row>
    <row r="8790" spans="4:5">
      <c r="D8790" s="9"/>
      <c r="E8790" s="9"/>
    </row>
    <row r="8791" spans="4:5">
      <c r="D8791" s="9"/>
      <c r="E8791" s="9"/>
    </row>
    <row r="8792" spans="4:5">
      <c r="D8792" s="9"/>
      <c r="E8792" s="9"/>
    </row>
    <row r="8793" spans="4:5">
      <c r="D8793" s="9"/>
      <c r="E8793" s="9"/>
    </row>
    <row r="8794" spans="4:5">
      <c r="D8794" s="9"/>
      <c r="E8794" s="9"/>
    </row>
    <row r="8795" spans="4:5">
      <c r="D8795" s="9"/>
      <c r="E8795" s="9"/>
    </row>
    <row r="8796" spans="4:5">
      <c r="D8796" s="9"/>
      <c r="E8796" s="9"/>
    </row>
    <row r="8797" spans="4:5">
      <c r="D8797" s="9"/>
      <c r="E8797" s="9"/>
    </row>
    <row r="8798" spans="4:5">
      <c r="D8798" s="9"/>
      <c r="E8798" s="9"/>
    </row>
    <row r="8799" spans="4:5">
      <c r="D8799" s="9"/>
      <c r="E8799" s="9"/>
    </row>
    <row r="8800" spans="4:5">
      <c r="D8800" s="9"/>
      <c r="E8800" s="9"/>
    </row>
    <row r="8801" spans="4:5">
      <c r="D8801" s="9"/>
      <c r="E8801" s="9"/>
    </row>
    <row r="8802" spans="4:5">
      <c r="D8802" s="9"/>
      <c r="E8802" s="9"/>
    </row>
    <row r="8803" spans="4:5">
      <c r="D8803" s="9"/>
      <c r="E8803" s="9"/>
    </row>
    <row r="8804" spans="4:5">
      <c r="D8804" s="9"/>
      <c r="E8804" s="9"/>
    </row>
    <row r="8805" spans="4:5">
      <c r="D8805" s="9"/>
      <c r="E8805" s="9"/>
    </row>
    <row r="8806" spans="4:5">
      <c r="D8806" s="9"/>
      <c r="E8806" s="9"/>
    </row>
    <row r="8807" spans="4:5">
      <c r="D8807" s="9"/>
      <c r="E8807" s="9"/>
    </row>
    <row r="8808" spans="4:5">
      <c r="D8808" s="9"/>
      <c r="E8808" s="9"/>
    </row>
    <row r="8809" spans="4:5">
      <c r="D8809" s="9"/>
      <c r="E8809" s="9"/>
    </row>
    <row r="8810" spans="4:5">
      <c r="D8810" s="9"/>
      <c r="E8810" s="9"/>
    </row>
    <row r="8811" spans="4:5">
      <c r="D8811" s="9"/>
      <c r="E8811" s="9"/>
    </row>
    <row r="8812" spans="4:5">
      <c r="D8812" s="9"/>
      <c r="E8812" s="9"/>
    </row>
    <row r="8813" spans="4:5">
      <c r="D8813" s="9"/>
      <c r="E8813" s="9"/>
    </row>
    <row r="8814" spans="4:5">
      <c r="D8814" s="9"/>
      <c r="E8814" s="9"/>
    </row>
    <row r="8815" spans="4:5">
      <c r="D8815" s="9"/>
      <c r="E8815" s="9"/>
    </row>
    <row r="8816" spans="4:5">
      <c r="D8816" s="9"/>
      <c r="E8816" s="9"/>
    </row>
    <row r="8817" spans="4:5">
      <c r="D8817" s="9"/>
      <c r="E8817" s="9"/>
    </row>
    <row r="8818" spans="4:5">
      <c r="D8818" s="9"/>
      <c r="E8818" s="9"/>
    </row>
    <row r="8819" spans="4:5">
      <c r="D8819" s="9"/>
      <c r="E8819" s="9"/>
    </row>
    <row r="8820" spans="4:5">
      <c r="D8820" s="9"/>
      <c r="E8820" s="9"/>
    </row>
    <row r="8821" spans="4:5">
      <c r="D8821" s="9"/>
      <c r="E8821" s="9"/>
    </row>
    <row r="8822" spans="4:5">
      <c r="D8822" s="9"/>
      <c r="E8822" s="9"/>
    </row>
    <row r="8823" spans="4:5">
      <c r="D8823" s="9"/>
      <c r="E8823" s="9"/>
    </row>
    <row r="8824" spans="4:5">
      <c r="D8824" s="9"/>
      <c r="E8824" s="9"/>
    </row>
    <row r="8825" spans="4:5">
      <c r="D8825" s="9"/>
      <c r="E8825" s="9"/>
    </row>
    <row r="8826" spans="4:5">
      <c r="D8826" s="9"/>
      <c r="E8826" s="9"/>
    </row>
    <row r="8827" spans="4:5">
      <c r="D8827" s="9"/>
      <c r="E8827" s="9"/>
    </row>
    <row r="8828" spans="4:5">
      <c r="D8828" s="9"/>
      <c r="E8828" s="9"/>
    </row>
    <row r="8829" spans="4:5">
      <c r="D8829" s="9"/>
      <c r="E8829" s="9"/>
    </row>
    <row r="8830" spans="4:5">
      <c r="D8830" s="9"/>
      <c r="E8830" s="9"/>
    </row>
    <row r="8831" spans="4:5">
      <c r="D8831" s="9"/>
      <c r="E8831" s="9"/>
    </row>
    <row r="8832" spans="4:5">
      <c r="D8832" s="9"/>
      <c r="E8832" s="9"/>
    </row>
    <row r="8833" spans="4:5">
      <c r="D8833" s="9"/>
      <c r="E8833" s="9"/>
    </row>
    <row r="8834" spans="4:5">
      <c r="D8834" s="9"/>
      <c r="E8834" s="9"/>
    </row>
    <row r="8835" spans="4:5">
      <c r="D8835" s="9"/>
      <c r="E8835" s="9"/>
    </row>
    <row r="8836" spans="4:5">
      <c r="D8836" s="9"/>
      <c r="E8836" s="9"/>
    </row>
    <row r="8837" spans="4:5">
      <c r="D8837" s="9"/>
      <c r="E8837" s="9"/>
    </row>
    <row r="8838" spans="4:5">
      <c r="D8838" s="9"/>
      <c r="E8838" s="9"/>
    </row>
    <row r="8839" spans="4:5">
      <c r="D8839" s="9"/>
      <c r="E8839" s="9"/>
    </row>
    <row r="8840" spans="4:5">
      <c r="D8840" s="9"/>
      <c r="E8840" s="9"/>
    </row>
    <row r="8841" spans="4:5">
      <c r="D8841" s="9"/>
      <c r="E8841" s="9"/>
    </row>
    <row r="8842" spans="4:5">
      <c r="D8842" s="9"/>
      <c r="E8842" s="9"/>
    </row>
    <row r="8843" spans="4:5">
      <c r="D8843" s="9"/>
      <c r="E8843" s="9"/>
    </row>
    <row r="8844" spans="4:5">
      <c r="D8844" s="9"/>
      <c r="E8844" s="9"/>
    </row>
    <row r="8845" spans="4:5">
      <c r="D8845" s="9"/>
      <c r="E8845" s="9"/>
    </row>
    <row r="8846" spans="4:5">
      <c r="D8846" s="9"/>
      <c r="E8846" s="9"/>
    </row>
    <row r="8847" spans="4:5">
      <c r="D8847" s="9"/>
      <c r="E8847" s="9"/>
    </row>
    <row r="8848" spans="4:5">
      <c r="D8848" s="9"/>
      <c r="E8848" s="9"/>
    </row>
    <row r="8849" spans="4:5">
      <c r="D8849" s="9"/>
      <c r="E8849" s="9"/>
    </row>
    <row r="8850" spans="4:5">
      <c r="D8850" s="9"/>
      <c r="E8850" s="9"/>
    </row>
    <row r="8851" spans="4:5">
      <c r="D8851" s="9"/>
      <c r="E8851" s="9"/>
    </row>
    <row r="8852" spans="4:5">
      <c r="D8852" s="9"/>
      <c r="E8852" s="9"/>
    </row>
    <row r="8853" spans="4:5">
      <c r="D8853" s="9"/>
      <c r="E8853" s="9"/>
    </row>
    <row r="8854" spans="4:5">
      <c r="D8854" s="9"/>
      <c r="E8854" s="9"/>
    </row>
    <row r="8855" spans="4:5">
      <c r="D8855" s="9"/>
      <c r="E8855" s="9"/>
    </row>
    <row r="8856" spans="4:5">
      <c r="D8856" s="9"/>
      <c r="E8856" s="9"/>
    </row>
    <row r="8857" spans="4:5">
      <c r="D8857" s="9"/>
      <c r="E8857" s="9"/>
    </row>
    <row r="8858" spans="4:5">
      <c r="D8858" s="9"/>
      <c r="E8858" s="9"/>
    </row>
    <row r="8859" spans="4:5">
      <c r="D8859" s="9"/>
      <c r="E8859" s="9"/>
    </row>
    <row r="8860" spans="4:5">
      <c r="D8860" s="9"/>
      <c r="E8860" s="9"/>
    </row>
    <row r="8861" spans="4:5">
      <c r="D8861" s="9"/>
      <c r="E8861" s="9"/>
    </row>
    <row r="8862" spans="4:5">
      <c r="D8862" s="9"/>
      <c r="E8862" s="9"/>
    </row>
    <row r="8863" spans="4:5">
      <c r="D8863" s="9"/>
      <c r="E8863" s="9"/>
    </row>
    <row r="8864" spans="4:5">
      <c r="D8864" s="9"/>
      <c r="E8864" s="9"/>
    </row>
    <row r="8865" spans="4:5">
      <c r="D8865" s="9"/>
      <c r="E8865" s="9"/>
    </row>
    <row r="8866" spans="4:5">
      <c r="D8866" s="9"/>
      <c r="E8866" s="9"/>
    </row>
    <row r="8867" spans="4:5">
      <c r="D8867" s="9"/>
      <c r="E8867" s="9"/>
    </row>
    <row r="8868" spans="4:5">
      <c r="D8868" s="9"/>
      <c r="E8868" s="9"/>
    </row>
    <row r="8869" spans="4:5">
      <c r="D8869" s="9"/>
      <c r="E8869" s="9"/>
    </row>
    <row r="8870" spans="4:5">
      <c r="D8870" s="9"/>
      <c r="E8870" s="9"/>
    </row>
    <row r="8871" spans="4:5">
      <c r="D8871" s="9"/>
      <c r="E8871" s="9"/>
    </row>
    <row r="8872" spans="4:5">
      <c r="D8872" s="9"/>
      <c r="E8872" s="9"/>
    </row>
    <row r="8873" spans="4:5">
      <c r="D8873" s="9"/>
      <c r="E8873" s="9"/>
    </row>
    <row r="8874" spans="4:5">
      <c r="D8874" s="9"/>
      <c r="E8874" s="9"/>
    </row>
    <row r="8875" spans="4:5">
      <c r="D8875" s="9"/>
      <c r="E8875" s="9"/>
    </row>
    <row r="8876" spans="4:5">
      <c r="D8876" s="9"/>
      <c r="E8876" s="9"/>
    </row>
    <row r="8877" spans="4:5">
      <c r="D8877" s="9"/>
      <c r="E8877" s="9"/>
    </row>
    <row r="8878" spans="4:5">
      <c r="D8878" s="9"/>
      <c r="E8878" s="9"/>
    </row>
    <row r="8879" spans="4:5">
      <c r="D8879" s="9"/>
      <c r="E8879" s="9"/>
    </row>
    <row r="8880" spans="4:5">
      <c r="D8880" s="9"/>
      <c r="E8880" s="9"/>
    </row>
    <row r="8881" spans="4:5">
      <c r="D8881" s="9"/>
      <c r="E8881" s="9"/>
    </row>
    <row r="8882" spans="4:5">
      <c r="D8882" s="9"/>
      <c r="E8882" s="9"/>
    </row>
    <row r="8883" spans="4:5">
      <c r="D8883" s="9"/>
      <c r="E8883" s="9"/>
    </row>
    <row r="8884" spans="4:5">
      <c r="D8884" s="9"/>
      <c r="E8884" s="9"/>
    </row>
    <row r="8885" spans="4:5">
      <c r="D8885" s="9"/>
      <c r="E8885" s="9"/>
    </row>
    <row r="8886" spans="4:5">
      <c r="D8886" s="9"/>
      <c r="E8886" s="9"/>
    </row>
    <row r="8887" spans="4:5">
      <c r="D8887" s="9"/>
      <c r="E8887" s="9"/>
    </row>
    <row r="8888" spans="4:5">
      <c r="D8888" s="9"/>
      <c r="E8888" s="9"/>
    </row>
    <row r="8889" spans="4:5">
      <c r="D8889" s="9"/>
      <c r="E8889" s="9"/>
    </row>
    <row r="8890" spans="4:5">
      <c r="D8890" s="9"/>
      <c r="E8890" s="9"/>
    </row>
    <row r="8891" spans="4:5">
      <c r="D8891" s="9"/>
      <c r="E8891" s="9"/>
    </row>
    <row r="8892" spans="4:5">
      <c r="D8892" s="9"/>
      <c r="E8892" s="9"/>
    </row>
    <row r="8893" spans="4:5">
      <c r="D8893" s="9"/>
      <c r="E8893" s="9"/>
    </row>
    <row r="8894" spans="4:5">
      <c r="D8894" s="9"/>
      <c r="E8894" s="9"/>
    </row>
    <row r="8895" spans="4:5">
      <c r="D8895" s="9"/>
      <c r="E8895" s="9"/>
    </row>
    <row r="8896" spans="4:5">
      <c r="D8896" s="9"/>
      <c r="E8896" s="9"/>
    </row>
    <row r="8897" spans="4:5">
      <c r="D8897" s="9"/>
      <c r="E8897" s="9"/>
    </row>
    <row r="8898" spans="4:5">
      <c r="D8898" s="9"/>
      <c r="E8898" s="9"/>
    </row>
    <row r="8899" spans="4:5">
      <c r="D8899" s="9"/>
      <c r="E8899" s="9"/>
    </row>
    <row r="8900" spans="4:5">
      <c r="D8900" s="9"/>
      <c r="E8900" s="9"/>
    </row>
    <row r="8901" spans="4:5">
      <c r="D8901" s="9"/>
      <c r="E8901" s="9"/>
    </row>
    <row r="8902" spans="4:5">
      <c r="D8902" s="9"/>
      <c r="E8902" s="9"/>
    </row>
    <row r="8903" spans="4:5">
      <c r="D8903" s="9"/>
      <c r="E8903" s="9"/>
    </row>
    <row r="8904" spans="4:5">
      <c r="D8904" s="9"/>
      <c r="E8904" s="9"/>
    </row>
    <row r="8905" spans="4:5">
      <c r="D8905" s="9"/>
      <c r="E8905" s="9"/>
    </row>
    <row r="8906" spans="4:5">
      <c r="D8906" s="9"/>
      <c r="E8906" s="9"/>
    </row>
    <row r="8907" spans="4:5">
      <c r="D8907" s="9"/>
      <c r="E8907" s="9"/>
    </row>
    <row r="8908" spans="4:5">
      <c r="D8908" s="9"/>
      <c r="E8908" s="9"/>
    </row>
    <row r="8909" spans="4:5">
      <c r="D8909" s="9"/>
      <c r="E8909" s="9"/>
    </row>
    <row r="8910" spans="4:5">
      <c r="D8910" s="9"/>
      <c r="E8910" s="9"/>
    </row>
    <row r="8911" spans="4:5">
      <c r="D8911" s="9"/>
      <c r="E8911" s="9"/>
    </row>
    <row r="8912" spans="4:5">
      <c r="D8912" s="9"/>
      <c r="E8912" s="9"/>
    </row>
    <row r="8913" spans="4:5">
      <c r="D8913" s="9"/>
      <c r="E8913" s="9"/>
    </row>
    <row r="8914" spans="4:5">
      <c r="D8914" s="9"/>
      <c r="E8914" s="9"/>
    </row>
    <row r="8915" spans="4:5">
      <c r="D8915" s="9"/>
      <c r="E8915" s="9"/>
    </row>
    <row r="8916" spans="4:5">
      <c r="D8916" s="9"/>
      <c r="E8916" s="9"/>
    </row>
    <row r="8917" spans="4:5">
      <c r="D8917" s="9"/>
      <c r="E8917" s="9"/>
    </row>
    <row r="8918" spans="4:5">
      <c r="D8918" s="9"/>
      <c r="E8918" s="9"/>
    </row>
    <row r="8919" spans="4:5">
      <c r="D8919" s="9"/>
      <c r="E8919" s="9"/>
    </row>
    <row r="8920" spans="4:5">
      <c r="D8920" s="9"/>
      <c r="E8920" s="9"/>
    </row>
    <row r="8921" spans="4:5">
      <c r="D8921" s="9"/>
      <c r="E8921" s="9"/>
    </row>
    <row r="8922" spans="4:5">
      <c r="D8922" s="9"/>
      <c r="E8922" s="9"/>
    </row>
    <row r="8923" spans="4:5">
      <c r="D8923" s="9"/>
      <c r="E8923" s="9"/>
    </row>
    <row r="8924" spans="4:5">
      <c r="D8924" s="9"/>
      <c r="E8924" s="9"/>
    </row>
    <row r="8925" spans="4:5">
      <c r="D8925" s="9"/>
      <c r="E8925" s="9"/>
    </row>
    <row r="8926" spans="4:5">
      <c r="D8926" s="9"/>
      <c r="E8926" s="9"/>
    </row>
    <row r="8927" spans="4:5">
      <c r="D8927" s="9"/>
      <c r="E8927" s="9"/>
    </row>
    <row r="8928" spans="4:5">
      <c r="D8928" s="9"/>
      <c r="E8928" s="9"/>
    </row>
    <row r="8929" spans="4:5">
      <c r="D8929" s="9"/>
      <c r="E8929" s="9"/>
    </row>
    <row r="8930" spans="4:5">
      <c r="D8930" s="9"/>
      <c r="E8930" s="9"/>
    </row>
    <row r="8931" spans="4:5">
      <c r="D8931" s="9"/>
      <c r="E8931" s="9"/>
    </row>
    <row r="8932" spans="4:5">
      <c r="D8932" s="9"/>
      <c r="E8932" s="9"/>
    </row>
    <row r="8933" spans="4:5">
      <c r="D8933" s="9"/>
      <c r="E8933" s="9"/>
    </row>
    <row r="8934" spans="4:5">
      <c r="D8934" s="9"/>
      <c r="E8934" s="9"/>
    </row>
    <row r="8935" spans="4:5">
      <c r="D8935" s="9"/>
      <c r="E8935" s="9"/>
    </row>
    <row r="8936" spans="4:5">
      <c r="D8936" s="9"/>
      <c r="E8936" s="9"/>
    </row>
    <row r="8937" spans="4:5">
      <c r="D8937" s="9"/>
      <c r="E8937" s="9"/>
    </row>
    <row r="8938" spans="4:5">
      <c r="D8938" s="9"/>
      <c r="E8938" s="9"/>
    </row>
    <row r="8939" spans="4:5">
      <c r="D8939" s="9"/>
      <c r="E8939" s="9"/>
    </row>
    <row r="8940" spans="4:5">
      <c r="D8940" s="9"/>
      <c r="E8940" s="9"/>
    </row>
    <row r="8941" spans="4:5">
      <c r="D8941" s="9"/>
      <c r="E8941" s="9"/>
    </row>
    <row r="8942" spans="4:5">
      <c r="D8942" s="9"/>
      <c r="E8942" s="9"/>
    </row>
    <row r="8943" spans="4:5">
      <c r="D8943" s="9"/>
      <c r="E8943" s="9"/>
    </row>
    <row r="8944" spans="4:5">
      <c r="D8944" s="9"/>
      <c r="E8944" s="9"/>
    </row>
    <row r="8945" spans="4:5">
      <c r="D8945" s="9"/>
      <c r="E8945" s="9"/>
    </row>
    <row r="8946" spans="4:5">
      <c r="D8946" s="9"/>
      <c r="E8946" s="9"/>
    </row>
    <row r="8947" spans="4:5">
      <c r="D8947" s="9"/>
      <c r="E8947" s="9"/>
    </row>
    <row r="8948" spans="4:5">
      <c r="D8948" s="9"/>
      <c r="E8948" s="9"/>
    </row>
    <row r="8949" spans="4:5">
      <c r="D8949" s="9"/>
      <c r="E8949" s="9"/>
    </row>
    <row r="8950" spans="4:5">
      <c r="D8950" s="9"/>
      <c r="E8950" s="9"/>
    </row>
    <row r="8951" spans="4:5">
      <c r="D8951" s="9"/>
      <c r="E8951" s="9"/>
    </row>
    <row r="8952" spans="4:5">
      <c r="D8952" s="9"/>
      <c r="E8952" s="9"/>
    </row>
    <row r="8953" spans="4:5">
      <c r="D8953" s="9"/>
      <c r="E8953" s="9"/>
    </row>
    <row r="8954" spans="4:5">
      <c r="D8954" s="9"/>
      <c r="E8954" s="9"/>
    </row>
    <row r="8955" spans="4:5">
      <c r="D8955" s="9"/>
      <c r="E8955" s="9"/>
    </row>
    <row r="8956" spans="4:5">
      <c r="D8956" s="9"/>
      <c r="E8956" s="9"/>
    </row>
    <row r="8957" spans="4:5">
      <c r="D8957" s="9"/>
      <c r="E8957" s="9"/>
    </row>
    <row r="8958" spans="4:5">
      <c r="D8958" s="9"/>
      <c r="E8958" s="9"/>
    </row>
    <row r="8959" spans="4:5">
      <c r="D8959" s="9"/>
      <c r="E8959" s="9"/>
    </row>
    <row r="8960" spans="4:5">
      <c r="D8960" s="9"/>
      <c r="E8960" s="9"/>
    </row>
    <row r="8961" spans="4:5">
      <c r="D8961" s="9"/>
      <c r="E8961" s="9"/>
    </row>
    <row r="8962" spans="4:5">
      <c r="D8962" s="9"/>
      <c r="E8962" s="9"/>
    </row>
    <row r="8963" spans="4:5">
      <c r="D8963" s="9"/>
      <c r="E8963" s="9"/>
    </row>
    <row r="8964" spans="4:5">
      <c r="D8964" s="9"/>
      <c r="E8964" s="9"/>
    </row>
    <row r="8965" spans="4:5">
      <c r="D8965" s="9"/>
      <c r="E8965" s="9"/>
    </row>
    <row r="8966" spans="4:5">
      <c r="D8966" s="9"/>
      <c r="E8966" s="9"/>
    </row>
    <row r="8967" spans="4:5">
      <c r="D8967" s="9"/>
      <c r="E8967" s="9"/>
    </row>
    <row r="8968" spans="4:5">
      <c r="D8968" s="9"/>
      <c r="E8968" s="9"/>
    </row>
    <row r="8969" spans="4:5">
      <c r="D8969" s="9"/>
      <c r="E8969" s="9"/>
    </row>
    <row r="8970" spans="4:5">
      <c r="D8970" s="9"/>
      <c r="E8970" s="9"/>
    </row>
    <row r="8971" spans="4:5">
      <c r="D8971" s="9"/>
      <c r="E8971" s="9"/>
    </row>
    <row r="8972" spans="4:5">
      <c r="D8972" s="9"/>
      <c r="E8972" s="9"/>
    </row>
    <row r="8973" spans="4:5">
      <c r="D8973" s="9"/>
      <c r="E8973" s="9"/>
    </row>
    <row r="8974" spans="4:5">
      <c r="D8974" s="9"/>
      <c r="E8974" s="9"/>
    </row>
    <row r="8975" spans="4:5">
      <c r="D8975" s="9"/>
      <c r="E8975" s="9"/>
    </row>
    <row r="8976" spans="4:5">
      <c r="D8976" s="9"/>
      <c r="E8976" s="9"/>
    </row>
    <row r="8977" spans="4:5">
      <c r="D8977" s="9"/>
      <c r="E8977" s="9"/>
    </row>
    <row r="8978" spans="4:5">
      <c r="D8978" s="9"/>
      <c r="E8978" s="9"/>
    </row>
    <row r="8979" spans="4:5">
      <c r="D8979" s="9"/>
      <c r="E8979" s="9"/>
    </row>
    <row r="8980" spans="4:5">
      <c r="D8980" s="9"/>
      <c r="E8980" s="9"/>
    </row>
    <row r="8981" spans="4:5">
      <c r="D8981" s="9"/>
      <c r="E8981" s="9"/>
    </row>
    <row r="8982" spans="4:5">
      <c r="D8982" s="9"/>
      <c r="E8982" s="9"/>
    </row>
    <row r="8983" spans="4:5">
      <c r="D8983" s="9"/>
      <c r="E8983" s="9"/>
    </row>
    <row r="8984" spans="4:5">
      <c r="D8984" s="9"/>
      <c r="E8984" s="9"/>
    </row>
    <row r="8985" spans="4:5">
      <c r="D8985" s="9"/>
      <c r="E8985" s="9"/>
    </row>
    <row r="8986" spans="4:5">
      <c r="D8986" s="9"/>
      <c r="E8986" s="9"/>
    </row>
    <row r="8987" spans="4:5">
      <c r="D8987" s="9"/>
      <c r="E8987" s="9"/>
    </row>
    <row r="8988" spans="4:5">
      <c r="D8988" s="9"/>
      <c r="E8988" s="9"/>
    </row>
    <row r="8989" spans="4:5">
      <c r="D8989" s="9"/>
      <c r="E8989" s="9"/>
    </row>
    <row r="8990" spans="4:5">
      <c r="D8990" s="9"/>
      <c r="E8990" s="9"/>
    </row>
    <row r="8991" spans="4:5">
      <c r="D8991" s="9"/>
      <c r="E8991" s="9"/>
    </row>
    <row r="8992" spans="4:5">
      <c r="D8992" s="9"/>
      <c r="E8992" s="9"/>
    </row>
    <row r="8993" spans="4:5">
      <c r="D8993" s="9"/>
      <c r="E8993" s="9"/>
    </row>
    <row r="8994" spans="4:5">
      <c r="D8994" s="9"/>
      <c r="E8994" s="9"/>
    </row>
    <row r="8995" spans="4:5">
      <c r="D8995" s="9"/>
      <c r="E8995" s="9"/>
    </row>
    <row r="8996" spans="4:5">
      <c r="D8996" s="9"/>
      <c r="E8996" s="9"/>
    </row>
    <row r="8997" spans="4:5">
      <c r="D8997" s="9"/>
      <c r="E8997" s="9"/>
    </row>
    <row r="8998" spans="4:5">
      <c r="D8998" s="9"/>
      <c r="E8998" s="9"/>
    </row>
    <row r="8999" spans="4:5">
      <c r="D8999" s="9"/>
      <c r="E8999" s="9"/>
    </row>
    <row r="9000" spans="4:5">
      <c r="D9000" s="9"/>
      <c r="E9000" s="9"/>
    </row>
    <row r="9001" spans="4:5">
      <c r="D9001" s="9"/>
      <c r="E9001" s="9"/>
    </row>
    <row r="9002" spans="4:5">
      <c r="D9002" s="9"/>
      <c r="E9002" s="9"/>
    </row>
    <row r="9003" spans="4:5">
      <c r="D9003" s="9"/>
      <c r="E9003" s="9"/>
    </row>
    <row r="9004" spans="4:5">
      <c r="D9004" s="9"/>
      <c r="E9004" s="9"/>
    </row>
    <row r="9005" spans="4:5">
      <c r="D9005" s="9"/>
      <c r="E9005" s="9"/>
    </row>
    <row r="9006" spans="4:5">
      <c r="D9006" s="9"/>
      <c r="E9006" s="9"/>
    </row>
    <row r="9007" spans="4:5">
      <c r="D9007" s="9"/>
      <c r="E9007" s="9"/>
    </row>
    <row r="9008" spans="4:5">
      <c r="D9008" s="9"/>
      <c r="E9008" s="9"/>
    </row>
    <row r="9009" spans="4:5">
      <c r="D9009" s="9"/>
      <c r="E9009" s="9"/>
    </row>
    <row r="9010" spans="4:5">
      <c r="D9010" s="9"/>
      <c r="E9010" s="9"/>
    </row>
    <row r="9011" spans="4:5">
      <c r="D9011" s="9"/>
      <c r="E9011" s="9"/>
    </row>
    <row r="9012" spans="4:5">
      <c r="D9012" s="9"/>
      <c r="E9012" s="9"/>
    </row>
    <row r="9013" spans="4:5">
      <c r="D9013" s="9"/>
      <c r="E9013" s="9"/>
    </row>
    <row r="9014" spans="4:5">
      <c r="D9014" s="9"/>
      <c r="E9014" s="9"/>
    </row>
    <row r="9015" spans="4:5">
      <c r="D9015" s="9"/>
      <c r="E9015" s="9"/>
    </row>
    <row r="9016" spans="4:5">
      <c r="D9016" s="9"/>
      <c r="E9016" s="9"/>
    </row>
    <row r="9017" spans="4:5">
      <c r="D9017" s="9"/>
      <c r="E9017" s="9"/>
    </row>
    <row r="9018" spans="4:5">
      <c r="D9018" s="9"/>
      <c r="E9018" s="9"/>
    </row>
    <row r="9019" spans="4:5">
      <c r="D9019" s="9"/>
      <c r="E9019" s="9"/>
    </row>
    <row r="9020" spans="4:5">
      <c r="D9020" s="9"/>
      <c r="E9020" s="9"/>
    </row>
    <row r="9021" spans="4:5">
      <c r="D9021" s="9"/>
      <c r="E9021" s="9"/>
    </row>
    <row r="9022" spans="4:5">
      <c r="D9022" s="9"/>
      <c r="E9022" s="9"/>
    </row>
    <row r="9023" spans="4:5">
      <c r="D9023" s="9"/>
      <c r="E9023" s="9"/>
    </row>
    <row r="9024" spans="4:5">
      <c r="D9024" s="9"/>
      <c r="E9024" s="9"/>
    </row>
    <row r="9025" spans="4:5">
      <c r="D9025" s="9"/>
      <c r="E9025" s="9"/>
    </row>
    <row r="9026" spans="4:5">
      <c r="D9026" s="9"/>
      <c r="E9026" s="9"/>
    </row>
    <row r="9027" spans="4:5">
      <c r="D9027" s="9"/>
      <c r="E9027" s="9"/>
    </row>
    <row r="9028" spans="4:5">
      <c r="D9028" s="9"/>
      <c r="E9028" s="9"/>
    </row>
    <row r="9029" spans="4:5">
      <c r="D9029" s="9"/>
      <c r="E9029" s="9"/>
    </row>
    <row r="9030" spans="4:5">
      <c r="D9030" s="9"/>
      <c r="E9030" s="9"/>
    </row>
    <row r="9031" spans="4:5">
      <c r="D9031" s="9"/>
      <c r="E9031" s="9"/>
    </row>
    <row r="9032" spans="4:5">
      <c r="D9032" s="9"/>
      <c r="E9032" s="9"/>
    </row>
    <row r="9033" spans="4:5">
      <c r="D9033" s="9"/>
      <c r="E9033" s="9"/>
    </row>
    <row r="9034" spans="4:5">
      <c r="D9034" s="9"/>
      <c r="E9034" s="9"/>
    </row>
    <row r="9035" spans="4:5">
      <c r="D9035" s="9"/>
      <c r="E9035" s="9"/>
    </row>
    <row r="9036" spans="4:5">
      <c r="D9036" s="9"/>
      <c r="E9036" s="9"/>
    </row>
    <row r="9037" spans="4:5">
      <c r="D9037" s="9"/>
      <c r="E9037" s="9"/>
    </row>
    <row r="9038" spans="4:5">
      <c r="D9038" s="9"/>
      <c r="E9038" s="9"/>
    </row>
    <row r="9039" spans="4:5">
      <c r="D9039" s="9"/>
      <c r="E9039" s="9"/>
    </row>
    <row r="9040" spans="4:5">
      <c r="D9040" s="9"/>
      <c r="E9040" s="9"/>
    </row>
    <row r="9041" spans="4:5">
      <c r="D9041" s="9"/>
      <c r="E9041" s="9"/>
    </row>
    <row r="9042" spans="4:5">
      <c r="D9042" s="9"/>
      <c r="E9042" s="9"/>
    </row>
    <row r="9043" spans="4:5">
      <c r="D9043" s="9"/>
      <c r="E9043" s="9"/>
    </row>
    <row r="9044" spans="4:5">
      <c r="D9044" s="9"/>
      <c r="E9044" s="9"/>
    </row>
    <row r="9045" spans="4:5">
      <c r="D9045" s="9"/>
      <c r="E9045" s="9"/>
    </row>
    <row r="9046" spans="4:5">
      <c r="D9046" s="9"/>
      <c r="E9046" s="9"/>
    </row>
    <row r="9047" spans="4:5">
      <c r="D9047" s="9"/>
      <c r="E9047" s="9"/>
    </row>
    <row r="9048" spans="4:5">
      <c r="D9048" s="9"/>
      <c r="E9048" s="9"/>
    </row>
    <row r="9049" spans="4:5">
      <c r="D9049" s="9"/>
      <c r="E9049" s="9"/>
    </row>
    <row r="9050" spans="4:5">
      <c r="D9050" s="9"/>
      <c r="E9050" s="9"/>
    </row>
    <row r="9051" spans="4:5">
      <c r="D9051" s="9"/>
      <c r="E9051" s="9"/>
    </row>
    <row r="9052" spans="4:5">
      <c r="D9052" s="9"/>
      <c r="E9052" s="9"/>
    </row>
    <row r="9053" spans="4:5">
      <c r="D9053" s="9"/>
      <c r="E9053" s="9"/>
    </row>
    <row r="9054" spans="4:5">
      <c r="D9054" s="9"/>
      <c r="E9054" s="9"/>
    </row>
    <row r="9055" spans="4:5">
      <c r="D9055" s="9"/>
      <c r="E9055" s="9"/>
    </row>
    <row r="9056" spans="4:5">
      <c r="D9056" s="9"/>
      <c r="E9056" s="9"/>
    </row>
    <row r="9057" spans="4:5">
      <c r="D9057" s="9"/>
      <c r="E9057" s="9"/>
    </row>
    <row r="9058" spans="4:5">
      <c r="D9058" s="9"/>
      <c r="E9058" s="9"/>
    </row>
    <row r="9059" spans="4:5">
      <c r="D9059" s="9"/>
      <c r="E9059" s="9"/>
    </row>
    <row r="9060" spans="4:5">
      <c r="D9060" s="9"/>
      <c r="E9060" s="9"/>
    </row>
    <row r="9061" spans="4:5">
      <c r="D9061" s="9"/>
      <c r="E9061" s="9"/>
    </row>
    <row r="9062" spans="4:5">
      <c r="D9062" s="9"/>
      <c r="E9062" s="9"/>
    </row>
    <row r="9063" spans="4:5">
      <c r="D9063" s="9"/>
      <c r="E9063" s="9"/>
    </row>
    <row r="9064" spans="4:5">
      <c r="D9064" s="9"/>
      <c r="E9064" s="9"/>
    </row>
    <row r="9065" spans="4:5">
      <c r="D9065" s="9"/>
      <c r="E9065" s="9"/>
    </row>
    <row r="9066" spans="4:5">
      <c r="D9066" s="9"/>
      <c r="E9066" s="9"/>
    </row>
    <row r="9067" spans="4:5">
      <c r="D9067" s="9"/>
      <c r="E9067" s="9"/>
    </row>
    <row r="9068" spans="4:5">
      <c r="D9068" s="9"/>
      <c r="E9068" s="9"/>
    </row>
    <row r="9069" spans="4:5">
      <c r="D9069" s="9"/>
      <c r="E9069" s="9"/>
    </row>
    <row r="9070" spans="4:5">
      <c r="D9070" s="9"/>
      <c r="E9070" s="9"/>
    </row>
    <row r="9071" spans="4:5">
      <c r="D9071" s="9"/>
      <c r="E9071" s="9"/>
    </row>
    <row r="9072" spans="4:5">
      <c r="D9072" s="9"/>
      <c r="E9072" s="9"/>
    </row>
    <row r="9073" spans="4:5">
      <c r="D9073" s="9"/>
      <c r="E9073" s="9"/>
    </row>
    <row r="9074" spans="4:5">
      <c r="D9074" s="9"/>
      <c r="E9074" s="9"/>
    </row>
    <row r="9075" spans="4:5">
      <c r="D9075" s="9"/>
      <c r="E9075" s="9"/>
    </row>
    <row r="9076" spans="4:5">
      <c r="D9076" s="9"/>
      <c r="E9076" s="9"/>
    </row>
    <row r="9077" spans="4:5">
      <c r="D9077" s="9"/>
      <c r="E9077" s="9"/>
    </row>
    <row r="9078" spans="4:5">
      <c r="D9078" s="9"/>
      <c r="E9078" s="9"/>
    </row>
    <row r="9079" spans="4:5">
      <c r="D9079" s="9"/>
      <c r="E9079" s="9"/>
    </row>
    <row r="9080" spans="4:5">
      <c r="D9080" s="9"/>
      <c r="E9080" s="9"/>
    </row>
    <row r="9081" spans="4:5">
      <c r="D9081" s="9"/>
      <c r="E9081" s="9"/>
    </row>
    <row r="9082" spans="4:5">
      <c r="D9082" s="9"/>
      <c r="E9082" s="9"/>
    </row>
    <row r="9083" spans="4:5">
      <c r="D9083" s="9"/>
      <c r="E9083" s="9"/>
    </row>
    <row r="9084" spans="4:5">
      <c r="D9084" s="9"/>
      <c r="E9084" s="9"/>
    </row>
    <row r="9085" spans="4:5">
      <c r="D9085" s="9"/>
      <c r="E9085" s="9"/>
    </row>
    <row r="9086" spans="4:5">
      <c r="D9086" s="9"/>
      <c r="E9086" s="9"/>
    </row>
    <row r="9087" spans="4:5">
      <c r="D9087" s="9"/>
      <c r="E9087" s="9"/>
    </row>
    <row r="9088" spans="4:5">
      <c r="D9088" s="9"/>
      <c r="E9088" s="9"/>
    </row>
    <row r="9089" spans="4:5">
      <c r="D9089" s="9"/>
      <c r="E9089" s="9"/>
    </row>
    <row r="9090" spans="4:5">
      <c r="D9090" s="9"/>
      <c r="E9090" s="9"/>
    </row>
    <row r="9091" spans="4:5">
      <c r="D9091" s="9"/>
      <c r="E9091" s="9"/>
    </row>
    <row r="9092" spans="4:5">
      <c r="D9092" s="9"/>
      <c r="E9092" s="9"/>
    </row>
    <row r="9093" spans="4:5">
      <c r="D9093" s="9"/>
      <c r="E9093" s="9"/>
    </row>
    <row r="9094" spans="4:5">
      <c r="D9094" s="9"/>
      <c r="E9094" s="9"/>
    </row>
    <row r="9095" spans="4:5">
      <c r="D9095" s="9"/>
      <c r="E9095" s="9"/>
    </row>
    <row r="9096" spans="4:5">
      <c r="D9096" s="9"/>
      <c r="E9096" s="9"/>
    </row>
    <row r="9097" spans="4:5">
      <c r="D9097" s="9"/>
      <c r="E9097" s="9"/>
    </row>
    <row r="9098" spans="4:5">
      <c r="D9098" s="9"/>
      <c r="E9098" s="9"/>
    </row>
    <row r="9099" spans="4:5">
      <c r="D9099" s="9"/>
      <c r="E9099" s="9"/>
    </row>
    <row r="9100" spans="4:5">
      <c r="D9100" s="9"/>
      <c r="E9100" s="9"/>
    </row>
    <row r="9101" spans="4:5">
      <c r="D9101" s="9"/>
      <c r="E9101" s="9"/>
    </row>
    <row r="9102" spans="4:5">
      <c r="D9102" s="9"/>
      <c r="E9102" s="9"/>
    </row>
    <row r="9103" spans="4:5">
      <c r="D9103" s="9"/>
      <c r="E9103" s="9"/>
    </row>
    <row r="9104" spans="4:5">
      <c r="D9104" s="9"/>
      <c r="E9104" s="9"/>
    </row>
    <row r="9105" spans="4:5">
      <c r="D9105" s="9"/>
      <c r="E9105" s="9"/>
    </row>
    <row r="9106" spans="4:5">
      <c r="D9106" s="9"/>
      <c r="E9106" s="9"/>
    </row>
    <row r="9107" spans="4:5">
      <c r="D9107" s="9"/>
      <c r="E9107" s="9"/>
    </row>
    <row r="9108" spans="4:5">
      <c r="D9108" s="9"/>
      <c r="E9108" s="9"/>
    </row>
    <row r="9109" spans="4:5">
      <c r="D9109" s="9"/>
      <c r="E9109" s="9"/>
    </row>
    <row r="9110" spans="4:5">
      <c r="D9110" s="9"/>
      <c r="E9110" s="9"/>
    </row>
    <row r="9111" spans="4:5">
      <c r="D9111" s="9"/>
      <c r="E9111" s="9"/>
    </row>
    <row r="9112" spans="4:5">
      <c r="D9112" s="9"/>
      <c r="E9112" s="9"/>
    </row>
    <row r="9113" spans="4:5">
      <c r="D9113" s="9"/>
      <c r="E9113" s="9"/>
    </row>
    <row r="9114" spans="4:5">
      <c r="D9114" s="9"/>
      <c r="E9114" s="9"/>
    </row>
    <row r="9115" spans="4:5">
      <c r="D9115" s="9"/>
      <c r="E9115" s="9"/>
    </row>
    <row r="9116" spans="4:5">
      <c r="D9116" s="9"/>
      <c r="E9116" s="9"/>
    </row>
    <row r="9117" spans="4:5">
      <c r="D9117" s="9"/>
      <c r="E9117" s="9"/>
    </row>
    <row r="9118" spans="4:5">
      <c r="D9118" s="9"/>
      <c r="E9118" s="9"/>
    </row>
    <row r="9119" spans="4:5">
      <c r="D9119" s="9"/>
      <c r="E9119" s="9"/>
    </row>
    <row r="9120" spans="4:5">
      <c r="D9120" s="9"/>
      <c r="E9120" s="9"/>
    </row>
    <row r="9121" spans="4:5">
      <c r="D9121" s="9"/>
      <c r="E9121" s="9"/>
    </row>
    <row r="9122" spans="4:5">
      <c r="D9122" s="9"/>
      <c r="E9122" s="9"/>
    </row>
    <row r="9123" spans="4:5">
      <c r="D9123" s="9"/>
      <c r="E9123" s="9"/>
    </row>
    <row r="9124" spans="4:5">
      <c r="D9124" s="9"/>
      <c r="E9124" s="9"/>
    </row>
    <row r="9125" spans="4:5">
      <c r="D9125" s="9"/>
      <c r="E9125" s="9"/>
    </row>
    <row r="9126" spans="4:5">
      <c r="D9126" s="9"/>
      <c r="E9126" s="9"/>
    </row>
    <row r="9127" spans="4:5">
      <c r="D9127" s="9"/>
      <c r="E9127" s="9"/>
    </row>
    <row r="9128" spans="4:5">
      <c r="D9128" s="9"/>
      <c r="E9128" s="9"/>
    </row>
    <row r="9129" spans="4:5">
      <c r="D9129" s="9"/>
      <c r="E9129" s="9"/>
    </row>
    <row r="9130" spans="4:5">
      <c r="D9130" s="9"/>
      <c r="E9130" s="9"/>
    </row>
    <row r="9131" spans="4:5">
      <c r="D9131" s="9"/>
      <c r="E9131" s="9"/>
    </row>
    <row r="9132" spans="4:5">
      <c r="D9132" s="9"/>
      <c r="E9132" s="9"/>
    </row>
    <row r="9133" spans="4:5">
      <c r="D9133" s="9"/>
      <c r="E9133" s="9"/>
    </row>
    <row r="9134" spans="4:5">
      <c r="D9134" s="9"/>
      <c r="E9134" s="9"/>
    </row>
    <row r="9135" spans="4:5">
      <c r="D9135" s="9"/>
      <c r="E9135" s="9"/>
    </row>
    <row r="9136" spans="4:5">
      <c r="D9136" s="9"/>
      <c r="E9136" s="9"/>
    </row>
    <row r="9137" spans="4:5">
      <c r="D9137" s="9"/>
      <c r="E9137" s="9"/>
    </row>
    <row r="9138" spans="4:5">
      <c r="D9138" s="9"/>
      <c r="E9138" s="9"/>
    </row>
    <row r="9139" spans="4:5">
      <c r="D9139" s="9"/>
      <c r="E9139" s="9"/>
    </row>
    <row r="9140" spans="4:5">
      <c r="D9140" s="9"/>
      <c r="E9140" s="9"/>
    </row>
    <row r="9141" spans="4:5">
      <c r="D9141" s="9"/>
      <c r="E9141" s="9"/>
    </row>
    <row r="9142" spans="4:5">
      <c r="D9142" s="9"/>
      <c r="E9142" s="9"/>
    </row>
    <row r="9143" spans="4:5">
      <c r="D9143" s="9"/>
      <c r="E9143" s="9"/>
    </row>
    <row r="9144" spans="4:5">
      <c r="D9144" s="9"/>
      <c r="E9144" s="9"/>
    </row>
    <row r="9145" spans="4:5">
      <c r="D9145" s="9"/>
      <c r="E9145" s="9"/>
    </row>
    <row r="9146" spans="4:5">
      <c r="D9146" s="9"/>
      <c r="E9146" s="9"/>
    </row>
    <row r="9147" spans="4:5">
      <c r="D9147" s="9"/>
      <c r="E9147" s="9"/>
    </row>
    <row r="9148" spans="4:5">
      <c r="D9148" s="9"/>
      <c r="E9148" s="9"/>
    </row>
    <row r="9149" spans="4:5">
      <c r="D9149" s="9"/>
      <c r="E9149" s="9"/>
    </row>
    <row r="9150" spans="4:5">
      <c r="D9150" s="9"/>
      <c r="E9150" s="9"/>
    </row>
    <row r="9151" spans="4:5">
      <c r="D9151" s="9"/>
      <c r="E9151" s="9"/>
    </row>
    <row r="9152" spans="4:5">
      <c r="D9152" s="9"/>
      <c r="E9152" s="9"/>
    </row>
    <row r="9153" spans="4:5">
      <c r="D9153" s="9"/>
      <c r="E9153" s="9"/>
    </row>
    <row r="9154" spans="4:5">
      <c r="D9154" s="9"/>
      <c r="E9154" s="9"/>
    </row>
    <row r="9155" spans="4:5">
      <c r="D9155" s="9"/>
      <c r="E9155" s="9"/>
    </row>
    <row r="9156" spans="4:5">
      <c r="D9156" s="9"/>
      <c r="E9156" s="9"/>
    </row>
    <row r="9157" spans="4:5">
      <c r="D9157" s="9"/>
      <c r="E9157" s="9"/>
    </row>
    <row r="9158" spans="4:5">
      <c r="D9158" s="9"/>
      <c r="E9158" s="9"/>
    </row>
    <row r="9159" spans="4:5">
      <c r="D9159" s="9"/>
      <c r="E9159" s="9"/>
    </row>
    <row r="9160" spans="4:5">
      <c r="D9160" s="9"/>
      <c r="E9160" s="9"/>
    </row>
    <row r="9161" spans="4:5">
      <c r="D9161" s="9"/>
      <c r="E9161" s="9"/>
    </row>
    <row r="9162" spans="4:5">
      <c r="D9162" s="9"/>
      <c r="E9162" s="9"/>
    </row>
    <row r="9163" spans="4:5">
      <c r="D9163" s="9"/>
      <c r="E9163" s="9"/>
    </row>
    <row r="9164" spans="4:5">
      <c r="D9164" s="9"/>
      <c r="E9164" s="9"/>
    </row>
    <row r="9165" spans="4:5">
      <c r="D9165" s="9"/>
      <c r="E9165" s="9"/>
    </row>
    <row r="9166" spans="4:5">
      <c r="D9166" s="9"/>
      <c r="E9166" s="9"/>
    </row>
    <row r="9167" spans="4:5">
      <c r="D9167" s="9"/>
      <c r="E9167" s="9"/>
    </row>
    <row r="9168" spans="4:5">
      <c r="D9168" s="9"/>
      <c r="E9168" s="9"/>
    </row>
    <row r="9169" spans="4:5">
      <c r="D9169" s="9"/>
      <c r="E9169" s="9"/>
    </row>
    <row r="9170" spans="4:5">
      <c r="D9170" s="9"/>
      <c r="E9170" s="9"/>
    </row>
    <row r="9171" spans="4:5">
      <c r="D9171" s="9"/>
      <c r="E9171" s="9"/>
    </row>
    <row r="9172" spans="4:5">
      <c r="D9172" s="9"/>
      <c r="E9172" s="9"/>
    </row>
    <row r="9173" spans="4:5">
      <c r="D9173" s="9"/>
      <c r="E9173" s="9"/>
    </row>
    <row r="9174" spans="4:5">
      <c r="D9174" s="9"/>
      <c r="E9174" s="9"/>
    </row>
    <row r="9175" spans="4:5">
      <c r="D9175" s="9"/>
      <c r="E9175" s="9"/>
    </row>
    <row r="9176" spans="4:5">
      <c r="D9176" s="9"/>
      <c r="E9176" s="9"/>
    </row>
    <row r="9177" spans="4:5">
      <c r="D9177" s="9"/>
      <c r="E9177" s="9"/>
    </row>
    <row r="9178" spans="4:5">
      <c r="D9178" s="9"/>
      <c r="E9178" s="9"/>
    </row>
    <row r="9179" spans="4:5">
      <c r="D9179" s="9"/>
      <c r="E9179" s="9"/>
    </row>
    <row r="9180" spans="4:5">
      <c r="D9180" s="9"/>
      <c r="E9180" s="9"/>
    </row>
    <row r="9181" spans="4:5">
      <c r="D9181" s="9"/>
      <c r="E9181" s="9"/>
    </row>
    <row r="9182" spans="4:5">
      <c r="D9182" s="9"/>
      <c r="E9182" s="9"/>
    </row>
    <row r="9183" spans="4:5">
      <c r="D9183" s="9"/>
      <c r="E9183" s="9"/>
    </row>
    <row r="9184" spans="4:5">
      <c r="D9184" s="9"/>
      <c r="E9184" s="9"/>
    </row>
    <row r="9185" spans="4:5">
      <c r="D9185" s="9"/>
      <c r="E9185" s="9"/>
    </row>
    <row r="9186" spans="4:5">
      <c r="D9186" s="9"/>
      <c r="E9186" s="9"/>
    </row>
    <row r="9187" spans="4:5">
      <c r="D9187" s="9"/>
      <c r="E9187" s="9"/>
    </row>
    <row r="9188" spans="4:5">
      <c r="D9188" s="9"/>
      <c r="E9188" s="9"/>
    </row>
    <row r="9189" spans="4:5">
      <c r="D9189" s="9"/>
      <c r="E9189" s="9"/>
    </row>
    <row r="9190" spans="4:5">
      <c r="D9190" s="9"/>
      <c r="E9190" s="9"/>
    </row>
    <row r="9191" spans="4:5">
      <c r="D9191" s="9"/>
      <c r="E9191" s="9"/>
    </row>
    <row r="9192" spans="4:5">
      <c r="D9192" s="9"/>
      <c r="E9192" s="9"/>
    </row>
    <row r="9193" spans="4:5">
      <c r="D9193" s="9"/>
      <c r="E9193" s="9"/>
    </row>
    <row r="9194" spans="4:5">
      <c r="D9194" s="9"/>
      <c r="E9194" s="9"/>
    </row>
    <row r="9195" spans="4:5">
      <c r="D9195" s="9"/>
      <c r="E9195" s="9"/>
    </row>
    <row r="9196" spans="4:5">
      <c r="D9196" s="9"/>
      <c r="E9196" s="9"/>
    </row>
    <row r="9197" spans="4:5">
      <c r="D9197" s="9"/>
      <c r="E9197" s="9"/>
    </row>
    <row r="9198" spans="4:5">
      <c r="D9198" s="9"/>
      <c r="E9198" s="9"/>
    </row>
    <row r="9199" spans="4:5">
      <c r="D9199" s="9"/>
      <c r="E9199" s="9"/>
    </row>
    <row r="9200" spans="4:5">
      <c r="D9200" s="9"/>
      <c r="E9200" s="9"/>
    </row>
    <row r="9201" spans="4:5">
      <c r="D9201" s="9"/>
      <c r="E9201" s="9"/>
    </row>
    <row r="9202" spans="4:5">
      <c r="D9202" s="9"/>
      <c r="E9202" s="9"/>
    </row>
    <row r="9203" spans="4:5">
      <c r="D9203" s="9"/>
      <c r="E9203" s="9"/>
    </row>
    <row r="9204" spans="4:5">
      <c r="D9204" s="9"/>
      <c r="E9204" s="9"/>
    </row>
    <row r="9205" spans="4:5">
      <c r="D9205" s="9"/>
      <c r="E9205" s="9"/>
    </row>
    <row r="9206" spans="4:5">
      <c r="D9206" s="9"/>
      <c r="E9206" s="9"/>
    </row>
    <row r="9207" spans="4:5">
      <c r="D9207" s="9"/>
      <c r="E9207" s="9"/>
    </row>
    <row r="9208" spans="4:5">
      <c r="D9208" s="9"/>
      <c r="E9208" s="9"/>
    </row>
    <row r="9209" spans="4:5">
      <c r="D9209" s="9"/>
      <c r="E9209" s="9"/>
    </row>
    <row r="9210" spans="4:5">
      <c r="D9210" s="9"/>
      <c r="E9210" s="9"/>
    </row>
    <row r="9211" spans="4:5">
      <c r="D9211" s="9"/>
      <c r="E9211" s="9"/>
    </row>
    <row r="9212" spans="4:5">
      <c r="D9212" s="9"/>
      <c r="E9212" s="9"/>
    </row>
    <row r="9213" spans="4:5">
      <c r="D9213" s="9"/>
      <c r="E9213" s="9"/>
    </row>
    <row r="9214" spans="4:5">
      <c r="D9214" s="9"/>
      <c r="E9214" s="9"/>
    </row>
    <row r="9215" spans="4:5">
      <c r="D9215" s="9"/>
      <c r="E9215" s="9"/>
    </row>
    <row r="9216" spans="4:5">
      <c r="D9216" s="9"/>
      <c r="E9216" s="9"/>
    </row>
    <row r="9217" spans="4:5">
      <c r="D9217" s="9"/>
      <c r="E9217" s="9"/>
    </row>
    <row r="9218" spans="4:5">
      <c r="D9218" s="9"/>
      <c r="E9218" s="9"/>
    </row>
    <row r="9219" spans="4:5">
      <c r="D9219" s="9"/>
      <c r="E9219" s="9"/>
    </row>
    <row r="9220" spans="4:5">
      <c r="D9220" s="9"/>
      <c r="E9220" s="9"/>
    </row>
    <row r="9221" spans="4:5">
      <c r="D9221" s="9"/>
      <c r="E9221" s="9"/>
    </row>
    <row r="9222" spans="4:5">
      <c r="D9222" s="9"/>
      <c r="E9222" s="9"/>
    </row>
    <row r="9223" spans="4:5">
      <c r="D9223" s="9"/>
      <c r="E9223" s="9"/>
    </row>
    <row r="9224" spans="4:5">
      <c r="D9224" s="9"/>
      <c r="E9224" s="9"/>
    </row>
    <row r="9225" spans="4:5">
      <c r="D9225" s="9"/>
      <c r="E9225" s="9"/>
    </row>
    <row r="9226" spans="4:5">
      <c r="D9226" s="9"/>
      <c r="E9226" s="9"/>
    </row>
    <row r="9227" spans="4:5">
      <c r="D9227" s="9"/>
      <c r="E9227" s="9"/>
    </row>
    <row r="9228" spans="4:5">
      <c r="D9228" s="9"/>
      <c r="E9228" s="9"/>
    </row>
    <row r="9229" spans="4:5">
      <c r="D9229" s="9"/>
      <c r="E9229" s="9"/>
    </row>
    <row r="9230" spans="4:5">
      <c r="D9230" s="9"/>
      <c r="E9230" s="9"/>
    </row>
    <row r="9231" spans="4:5">
      <c r="D9231" s="9"/>
      <c r="E9231" s="9"/>
    </row>
    <row r="9232" spans="4:5">
      <c r="D9232" s="9"/>
      <c r="E9232" s="9"/>
    </row>
    <row r="9233" spans="4:5">
      <c r="D9233" s="9"/>
      <c r="E9233" s="9"/>
    </row>
    <row r="9234" spans="4:5">
      <c r="D9234" s="9"/>
      <c r="E9234" s="9"/>
    </row>
    <row r="9235" spans="4:5">
      <c r="D9235" s="9"/>
      <c r="E9235" s="9"/>
    </row>
    <row r="9236" spans="4:5">
      <c r="D9236" s="9"/>
      <c r="E9236" s="9"/>
    </row>
    <row r="9237" spans="4:5">
      <c r="D9237" s="9"/>
      <c r="E9237" s="9"/>
    </row>
    <row r="9238" spans="4:5">
      <c r="D9238" s="9"/>
      <c r="E9238" s="9"/>
    </row>
    <row r="9239" spans="4:5">
      <c r="D9239" s="9"/>
      <c r="E9239" s="9"/>
    </row>
    <row r="9240" spans="4:5">
      <c r="D9240" s="9"/>
      <c r="E9240" s="9"/>
    </row>
    <row r="9241" spans="4:5">
      <c r="D9241" s="9"/>
      <c r="E9241" s="9"/>
    </row>
    <row r="9242" spans="4:5">
      <c r="D9242" s="9"/>
      <c r="E9242" s="9"/>
    </row>
    <row r="9243" spans="4:5">
      <c r="D9243" s="9"/>
      <c r="E9243" s="9"/>
    </row>
    <row r="9244" spans="4:5">
      <c r="D9244" s="9"/>
      <c r="E9244" s="9"/>
    </row>
    <row r="9245" spans="4:5">
      <c r="D9245" s="9"/>
      <c r="E9245" s="9"/>
    </row>
    <row r="9246" spans="4:5">
      <c r="D9246" s="9"/>
      <c r="E9246" s="9"/>
    </row>
    <row r="9247" spans="4:5">
      <c r="D9247" s="9"/>
      <c r="E9247" s="9"/>
    </row>
    <row r="9248" spans="4:5">
      <c r="D9248" s="9"/>
      <c r="E9248" s="9"/>
    </row>
    <row r="9249" spans="4:5">
      <c r="D9249" s="9"/>
      <c r="E9249" s="9"/>
    </row>
    <row r="9250" spans="4:5">
      <c r="D9250" s="9"/>
      <c r="E9250" s="9"/>
    </row>
    <row r="9251" spans="4:5">
      <c r="D9251" s="9"/>
      <c r="E9251" s="9"/>
    </row>
    <row r="9252" spans="4:5">
      <c r="D9252" s="9"/>
      <c r="E9252" s="9"/>
    </row>
    <row r="9253" spans="4:5">
      <c r="D9253" s="9"/>
      <c r="E9253" s="9"/>
    </row>
    <row r="9254" spans="4:5">
      <c r="D9254" s="9"/>
      <c r="E9254" s="9"/>
    </row>
    <row r="9255" spans="4:5">
      <c r="D9255" s="9"/>
      <c r="E9255" s="9"/>
    </row>
    <row r="9256" spans="4:5">
      <c r="D9256" s="9"/>
      <c r="E9256" s="9"/>
    </row>
    <row r="9257" spans="4:5">
      <c r="D9257" s="9"/>
      <c r="E9257" s="9"/>
    </row>
    <row r="9258" spans="4:5">
      <c r="D9258" s="9"/>
      <c r="E9258" s="9"/>
    </row>
    <row r="9259" spans="4:5">
      <c r="D9259" s="9"/>
      <c r="E9259" s="9"/>
    </row>
    <row r="9260" spans="4:5">
      <c r="D9260" s="9"/>
      <c r="E9260" s="9"/>
    </row>
    <row r="9261" spans="4:5">
      <c r="D9261" s="9"/>
      <c r="E9261" s="9"/>
    </row>
    <row r="9262" spans="4:5">
      <c r="D9262" s="9"/>
      <c r="E9262" s="9"/>
    </row>
    <row r="9263" spans="4:5">
      <c r="D9263" s="9"/>
      <c r="E9263" s="9"/>
    </row>
    <row r="9264" spans="4:5">
      <c r="D9264" s="9"/>
      <c r="E9264" s="9"/>
    </row>
    <row r="9265" spans="4:5">
      <c r="D9265" s="9"/>
      <c r="E9265" s="9"/>
    </row>
    <row r="9266" spans="4:5">
      <c r="D9266" s="9"/>
      <c r="E9266" s="9"/>
    </row>
    <row r="9267" spans="4:5">
      <c r="D9267" s="9"/>
      <c r="E9267" s="9"/>
    </row>
    <row r="9268" spans="4:5">
      <c r="D9268" s="9"/>
      <c r="E9268" s="9"/>
    </row>
    <row r="9269" spans="4:5">
      <c r="D9269" s="9"/>
      <c r="E9269" s="9"/>
    </row>
    <row r="9270" spans="4:5">
      <c r="D9270" s="9"/>
      <c r="E9270" s="9"/>
    </row>
    <row r="9271" spans="4:5">
      <c r="D9271" s="9"/>
      <c r="E9271" s="9"/>
    </row>
    <row r="9272" spans="4:5">
      <c r="D9272" s="9"/>
      <c r="E9272" s="9"/>
    </row>
    <row r="9273" spans="4:5">
      <c r="D9273" s="9"/>
      <c r="E9273" s="9"/>
    </row>
    <row r="9274" spans="4:5">
      <c r="D9274" s="9"/>
      <c r="E9274" s="9"/>
    </row>
    <row r="9275" spans="4:5">
      <c r="D9275" s="9"/>
      <c r="E9275" s="9"/>
    </row>
    <row r="9276" spans="4:5">
      <c r="D9276" s="9"/>
      <c r="E9276" s="9"/>
    </row>
    <row r="9277" spans="4:5">
      <c r="D9277" s="9"/>
      <c r="E9277" s="9"/>
    </row>
    <row r="9278" spans="4:5">
      <c r="D9278" s="9"/>
      <c r="E9278" s="9"/>
    </row>
    <row r="9279" spans="4:5">
      <c r="D9279" s="9"/>
      <c r="E9279" s="9"/>
    </row>
    <row r="9280" spans="4:5">
      <c r="D9280" s="9"/>
      <c r="E9280" s="9"/>
    </row>
    <row r="9281" spans="4:5">
      <c r="D9281" s="9"/>
      <c r="E9281" s="9"/>
    </row>
    <row r="9282" spans="4:5">
      <c r="D9282" s="9"/>
      <c r="E9282" s="9"/>
    </row>
    <row r="9283" spans="4:5">
      <c r="D9283" s="9"/>
      <c r="E9283" s="9"/>
    </row>
    <row r="9284" spans="4:5">
      <c r="D9284" s="9"/>
      <c r="E9284" s="9"/>
    </row>
    <row r="9285" spans="4:5">
      <c r="D9285" s="9"/>
      <c r="E9285" s="9"/>
    </row>
    <row r="9286" spans="4:5">
      <c r="D9286" s="9"/>
      <c r="E9286" s="9"/>
    </row>
    <row r="9287" spans="4:5">
      <c r="D9287" s="9"/>
      <c r="E9287" s="9"/>
    </row>
    <row r="9288" spans="4:5">
      <c r="D9288" s="9"/>
      <c r="E9288" s="9"/>
    </row>
    <row r="9289" spans="4:5">
      <c r="D9289" s="9"/>
      <c r="E9289" s="9"/>
    </row>
    <row r="9290" spans="4:5">
      <c r="D9290" s="9"/>
      <c r="E9290" s="9"/>
    </row>
    <row r="9291" spans="4:5">
      <c r="D9291" s="9"/>
      <c r="E9291" s="9"/>
    </row>
    <row r="9292" spans="4:5">
      <c r="D9292" s="9"/>
      <c r="E9292" s="9"/>
    </row>
    <row r="9293" spans="4:5">
      <c r="D9293" s="9"/>
      <c r="E9293" s="9"/>
    </row>
    <row r="9294" spans="4:5">
      <c r="D9294" s="9"/>
      <c r="E9294" s="9"/>
    </row>
    <row r="9295" spans="4:5">
      <c r="D9295" s="9"/>
      <c r="E9295" s="9"/>
    </row>
    <row r="9296" spans="4:5">
      <c r="D9296" s="9"/>
      <c r="E9296" s="9"/>
    </row>
    <row r="9297" spans="4:5">
      <c r="D9297" s="9"/>
      <c r="E9297" s="9"/>
    </row>
    <row r="9298" spans="4:5">
      <c r="D9298" s="9"/>
      <c r="E9298" s="9"/>
    </row>
    <row r="9299" spans="4:5">
      <c r="D9299" s="9"/>
      <c r="E9299" s="9"/>
    </row>
    <row r="9300" spans="4:5">
      <c r="D9300" s="9"/>
      <c r="E9300" s="9"/>
    </row>
    <row r="9301" spans="4:5">
      <c r="D9301" s="9"/>
      <c r="E9301" s="9"/>
    </row>
    <row r="9302" spans="4:5">
      <c r="D9302" s="9"/>
      <c r="E9302" s="9"/>
    </row>
    <row r="9303" spans="4:5">
      <c r="D9303" s="9"/>
      <c r="E9303" s="9"/>
    </row>
    <row r="9304" spans="4:5">
      <c r="D9304" s="9"/>
      <c r="E9304" s="9"/>
    </row>
    <row r="9305" spans="4:5">
      <c r="D9305" s="9"/>
      <c r="E9305" s="9"/>
    </row>
    <row r="9306" spans="4:5">
      <c r="D9306" s="9"/>
      <c r="E9306" s="9"/>
    </row>
    <row r="9307" spans="4:5">
      <c r="D9307" s="9"/>
      <c r="E9307" s="9"/>
    </row>
    <row r="9308" spans="4:5">
      <c r="D9308" s="9"/>
      <c r="E9308" s="9"/>
    </row>
    <row r="9309" spans="4:5">
      <c r="D9309" s="9"/>
      <c r="E9309" s="9"/>
    </row>
    <row r="9310" spans="4:5">
      <c r="D9310" s="9"/>
      <c r="E9310" s="9"/>
    </row>
    <row r="9311" spans="4:5">
      <c r="D9311" s="9"/>
      <c r="E9311" s="9"/>
    </row>
    <row r="9312" spans="4:5">
      <c r="D9312" s="9"/>
      <c r="E9312" s="9"/>
    </row>
    <row r="9313" spans="4:5">
      <c r="D9313" s="9"/>
      <c r="E9313" s="9"/>
    </row>
    <row r="9314" spans="4:5">
      <c r="D9314" s="9"/>
      <c r="E9314" s="9"/>
    </row>
    <row r="9315" spans="4:5">
      <c r="D9315" s="9"/>
      <c r="E9315" s="9"/>
    </row>
    <row r="9316" spans="4:5">
      <c r="D9316" s="9"/>
      <c r="E9316" s="9"/>
    </row>
    <row r="9317" spans="4:5">
      <c r="D9317" s="9"/>
      <c r="E9317" s="9"/>
    </row>
    <row r="9318" spans="4:5">
      <c r="D9318" s="9"/>
      <c r="E9318" s="9"/>
    </row>
    <row r="9319" spans="4:5">
      <c r="D9319" s="9"/>
      <c r="E9319" s="9"/>
    </row>
    <row r="9320" spans="4:5">
      <c r="D9320" s="9"/>
      <c r="E9320" s="9"/>
    </row>
    <row r="9321" spans="4:5">
      <c r="D9321" s="9"/>
      <c r="E9321" s="9"/>
    </row>
    <row r="9322" spans="4:5">
      <c r="D9322" s="9"/>
      <c r="E9322" s="9"/>
    </row>
    <row r="9323" spans="4:5">
      <c r="D9323" s="9"/>
      <c r="E9323" s="9"/>
    </row>
    <row r="9324" spans="4:5">
      <c r="D9324" s="9"/>
      <c r="E9324" s="9"/>
    </row>
    <row r="9325" spans="4:5">
      <c r="D9325" s="9"/>
      <c r="E9325" s="9"/>
    </row>
    <row r="9326" spans="4:5">
      <c r="D9326" s="9"/>
      <c r="E9326" s="9"/>
    </row>
    <row r="9327" spans="4:5">
      <c r="D9327" s="9"/>
      <c r="E9327" s="9"/>
    </row>
    <row r="9328" spans="4:5">
      <c r="D9328" s="9"/>
      <c r="E9328" s="9"/>
    </row>
    <row r="9329" spans="4:5">
      <c r="D9329" s="9"/>
      <c r="E9329" s="9"/>
    </row>
    <row r="9330" spans="4:5">
      <c r="D9330" s="9"/>
      <c r="E9330" s="9"/>
    </row>
    <row r="9331" spans="4:5">
      <c r="D9331" s="9"/>
      <c r="E9331" s="9"/>
    </row>
    <row r="9332" spans="4:5">
      <c r="D9332" s="9"/>
      <c r="E9332" s="9"/>
    </row>
    <row r="9333" spans="4:5">
      <c r="D9333" s="9"/>
      <c r="E9333" s="9"/>
    </row>
    <row r="9334" spans="4:5">
      <c r="D9334" s="9"/>
      <c r="E9334" s="9"/>
    </row>
    <row r="9335" spans="4:5">
      <c r="D9335" s="9"/>
      <c r="E9335" s="9"/>
    </row>
    <row r="9336" spans="4:5">
      <c r="D9336" s="9"/>
      <c r="E9336" s="9"/>
    </row>
    <row r="9337" spans="4:5">
      <c r="D9337" s="9"/>
      <c r="E9337" s="9"/>
    </row>
    <row r="9338" spans="4:5">
      <c r="D9338" s="9"/>
      <c r="E9338" s="9"/>
    </row>
    <row r="9339" spans="4:5">
      <c r="D9339" s="9"/>
      <c r="E9339" s="9"/>
    </row>
    <row r="9340" spans="4:5">
      <c r="D9340" s="9"/>
      <c r="E9340" s="9"/>
    </row>
    <row r="9341" spans="4:5">
      <c r="D9341" s="9"/>
      <c r="E9341" s="9"/>
    </row>
    <row r="9342" spans="4:5">
      <c r="D9342" s="9"/>
      <c r="E9342" s="9"/>
    </row>
    <row r="9343" spans="4:5">
      <c r="D9343" s="9"/>
      <c r="E9343" s="9"/>
    </row>
    <row r="9344" spans="4:5">
      <c r="D9344" s="9"/>
      <c r="E9344" s="9"/>
    </row>
    <row r="9345" spans="4:5">
      <c r="D9345" s="9"/>
      <c r="E9345" s="9"/>
    </row>
    <row r="9346" spans="4:5">
      <c r="D9346" s="9"/>
      <c r="E9346" s="9"/>
    </row>
    <row r="9347" spans="4:5">
      <c r="D9347" s="9"/>
      <c r="E9347" s="9"/>
    </row>
    <row r="9348" spans="4:5">
      <c r="D9348" s="9"/>
      <c r="E9348" s="9"/>
    </row>
    <row r="9349" spans="4:5">
      <c r="D9349" s="9"/>
      <c r="E9349" s="9"/>
    </row>
    <row r="9350" spans="4:5">
      <c r="D9350" s="9"/>
      <c r="E9350" s="9"/>
    </row>
    <row r="9351" spans="4:5">
      <c r="D9351" s="9"/>
      <c r="E9351" s="9"/>
    </row>
    <row r="9352" spans="4:5">
      <c r="D9352" s="9"/>
      <c r="E9352" s="9"/>
    </row>
    <row r="9353" spans="4:5">
      <c r="D9353" s="9"/>
      <c r="E9353" s="9"/>
    </row>
    <row r="9354" spans="4:5">
      <c r="D9354" s="9"/>
      <c r="E9354" s="9"/>
    </row>
    <row r="9355" spans="4:5">
      <c r="D9355" s="9"/>
      <c r="E9355" s="9"/>
    </row>
    <row r="9356" spans="4:5">
      <c r="D9356" s="9"/>
      <c r="E9356" s="9"/>
    </row>
    <row r="9357" spans="4:5">
      <c r="D9357" s="9"/>
      <c r="E9357" s="9"/>
    </row>
    <row r="9358" spans="4:5">
      <c r="D9358" s="9"/>
      <c r="E9358" s="9"/>
    </row>
    <row r="9359" spans="4:5">
      <c r="D9359" s="9"/>
      <c r="E9359" s="9"/>
    </row>
    <row r="9360" spans="4:5">
      <c r="D9360" s="9"/>
      <c r="E9360" s="9"/>
    </row>
    <row r="9361" spans="4:5">
      <c r="D9361" s="9"/>
      <c r="E9361" s="9"/>
    </row>
    <row r="9362" spans="4:5">
      <c r="D9362" s="9"/>
      <c r="E9362" s="9"/>
    </row>
    <row r="9363" spans="4:5">
      <c r="D9363" s="9"/>
      <c r="E9363" s="9"/>
    </row>
    <row r="9364" spans="4:5">
      <c r="D9364" s="9"/>
      <c r="E9364" s="9"/>
    </row>
    <row r="9365" spans="4:5">
      <c r="D9365" s="9"/>
      <c r="E9365" s="9"/>
    </row>
    <row r="9366" spans="4:5">
      <c r="D9366" s="9"/>
      <c r="E9366" s="9"/>
    </row>
    <row r="9367" spans="4:5">
      <c r="D9367" s="9"/>
      <c r="E9367" s="9"/>
    </row>
    <row r="9368" spans="4:5">
      <c r="D9368" s="9"/>
      <c r="E9368" s="9"/>
    </row>
    <row r="9369" spans="4:5">
      <c r="D9369" s="9"/>
      <c r="E9369" s="9"/>
    </row>
    <row r="9370" spans="4:5">
      <c r="D9370" s="9"/>
      <c r="E9370" s="9"/>
    </row>
    <row r="9371" spans="4:5">
      <c r="D9371" s="9"/>
      <c r="E9371" s="9"/>
    </row>
    <row r="9372" spans="4:5">
      <c r="D9372" s="9"/>
      <c r="E9372" s="9"/>
    </row>
    <row r="9373" spans="4:5">
      <c r="D9373" s="9"/>
      <c r="E9373" s="9"/>
    </row>
    <row r="9374" spans="4:5">
      <c r="D9374" s="9"/>
      <c r="E9374" s="9"/>
    </row>
    <row r="9375" spans="4:5">
      <c r="D9375" s="9"/>
      <c r="E9375" s="9"/>
    </row>
    <row r="9376" spans="4:5">
      <c r="D9376" s="9"/>
      <c r="E9376" s="9"/>
    </row>
    <row r="9377" spans="4:5">
      <c r="D9377" s="9"/>
      <c r="E9377" s="9"/>
    </row>
    <row r="9378" spans="4:5">
      <c r="D9378" s="9"/>
      <c r="E9378" s="9"/>
    </row>
    <row r="9379" spans="4:5">
      <c r="D9379" s="9"/>
      <c r="E9379" s="9"/>
    </row>
    <row r="9380" spans="4:5">
      <c r="D9380" s="9"/>
      <c r="E9380" s="9"/>
    </row>
    <row r="9381" spans="4:5">
      <c r="D9381" s="9"/>
      <c r="E9381" s="9"/>
    </row>
    <row r="9382" spans="4:5">
      <c r="D9382" s="9"/>
      <c r="E9382" s="9"/>
    </row>
    <row r="9383" spans="4:5">
      <c r="D9383" s="9"/>
      <c r="E9383" s="9"/>
    </row>
    <row r="9384" spans="4:5">
      <c r="D9384" s="9"/>
      <c r="E9384" s="9"/>
    </row>
    <row r="9385" spans="4:5">
      <c r="D9385" s="9"/>
      <c r="E9385" s="9"/>
    </row>
    <row r="9386" spans="4:5">
      <c r="D9386" s="9"/>
      <c r="E9386" s="9"/>
    </row>
    <row r="9387" spans="4:5">
      <c r="D9387" s="9"/>
      <c r="E9387" s="9"/>
    </row>
    <row r="9388" spans="4:5">
      <c r="D9388" s="9"/>
      <c r="E9388" s="9"/>
    </row>
    <row r="9389" spans="4:5">
      <c r="D9389" s="9"/>
      <c r="E9389" s="9"/>
    </row>
    <row r="9390" spans="4:5">
      <c r="D9390" s="9"/>
      <c r="E9390" s="9"/>
    </row>
    <row r="9391" spans="4:5">
      <c r="D9391" s="9"/>
      <c r="E9391" s="9"/>
    </row>
    <row r="9392" spans="4:5">
      <c r="D9392" s="9"/>
      <c r="E9392" s="9"/>
    </row>
    <row r="9393" spans="4:5">
      <c r="D9393" s="9"/>
      <c r="E9393" s="9"/>
    </row>
    <row r="9394" spans="4:5">
      <c r="D9394" s="9"/>
      <c r="E9394" s="9"/>
    </row>
    <row r="9395" spans="4:5">
      <c r="D9395" s="9"/>
      <c r="E9395" s="9"/>
    </row>
    <row r="9396" spans="4:5">
      <c r="D9396" s="9"/>
      <c r="E9396" s="9"/>
    </row>
    <row r="9397" spans="4:5">
      <c r="D9397" s="9"/>
      <c r="E9397" s="9"/>
    </row>
    <row r="9398" spans="4:5">
      <c r="D9398" s="9"/>
      <c r="E9398" s="9"/>
    </row>
    <row r="9399" spans="4:5">
      <c r="D9399" s="9"/>
      <c r="E9399" s="9"/>
    </row>
    <row r="9400" spans="4:5">
      <c r="D9400" s="9"/>
      <c r="E9400" s="9"/>
    </row>
    <row r="9401" spans="4:5">
      <c r="D9401" s="9"/>
      <c r="E9401" s="9"/>
    </row>
    <row r="9402" spans="4:5">
      <c r="D9402" s="9"/>
      <c r="E9402" s="9"/>
    </row>
    <row r="9403" spans="4:5">
      <c r="D9403" s="9"/>
      <c r="E9403" s="9"/>
    </row>
    <row r="9404" spans="4:5">
      <c r="D9404" s="9"/>
      <c r="E9404" s="9"/>
    </row>
    <row r="9405" spans="4:5">
      <c r="D9405" s="9"/>
      <c r="E9405" s="9"/>
    </row>
    <row r="9406" spans="4:5">
      <c r="D9406" s="9"/>
      <c r="E9406" s="9"/>
    </row>
    <row r="9407" spans="4:5">
      <c r="D9407" s="9"/>
      <c r="E9407" s="9"/>
    </row>
    <row r="9408" spans="4:5">
      <c r="D9408" s="9"/>
      <c r="E9408" s="9"/>
    </row>
    <row r="9409" spans="4:5">
      <c r="D9409" s="9"/>
      <c r="E9409" s="9"/>
    </row>
    <row r="9410" spans="4:5">
      <c r="D9410" s="9"/>
      <c r="E9410" s="9"/>
    </row>
    <row r="9411" spans="4:5">
      <c r="D9411" s="9"/>
      <c r="E9411" s="9"/>
    </row>
    <row r="9412" spans="4:5">
      <c r="D9412" s="9"/>
      <c r="E9412" s="9"/>
    </row>
    <row r="9413" spans="4:5">
      <c r="D9413" s="9"/>
      <c r="E9413" s="9"/>
    </row>
    <row r="9414" spans="4:5">
      <c r="D9414" s="9"/>
      <c r="E9414" s="9"/>
    </row>
    <row r="9415" spans="4:5">
      <c r="D9415" s="9"/>
      <c r="E9415" s="9"/>
    </row>
    <row r="9416" spans="4:5">
      <c r="D9416" s="9"/>
      <c r="E9416" s="9"/>
    </row>
    <row r="9417" spans="4:5">
      <c r="D9417" s="9"/>
      <c r="E9417" s="9"/>
    </row>
    <row r="9418" spans="4:5">
      <c r="D9418" s="9"/>
      <c r="E9418" s="9"/>
    </row>
    <row r="9419" spans="4:5">
      <c r="D9419" s="9"/>
      <c r="E9419" s="9"/>
    </row>
    <row r="9420" spans="4:5">
      <c r="D9420" s="9"/>
      <c r="E9420" s="9"/>
    </row>
    <row r="9421" spans="4:5">
      <c r="D9421" s="9"/>
      <c r="E9421" s="9"/>
    </row>
    <row r="9422" spans="4:5">
      <c r="D9422" s="9"/>
      <c r="E9422" s="9"/>
    </row>
    <row r="9423" spans="4:5">
      <c r="D9423" s="9"/>
      <c r="E9423" s="9"/>
    </row>
    <row r="9424" spans="4:5">
      <c r="D9424" s="9"/>
      <c r="E9424" s="9"/>
    </row>
    <row r="9425" spans="4:5">
      <c r="D9425" s="9"/>
      <c r="E9425" s="9"/>
    </row>
    <row r="9426" spans="4:5">
      <c r="D9426" s="9"/>
      <c r="E9426" s="9"/>
    </row>
    <row r="9427" spans="4:5">
      <c r="D9427" s="9"/>
      <c r="E9427" s="9"/>
    </row>
    <row r="9428" spans="4:5">
      <c r="D9428" s="9"/>
      <c r="E9428" s="9"/>
    </row>
    <row r="9429" spans="4:5">
      <c r="D9429" s="9"/>
      <c r="E9429" s="9"/>
    </row>
    <row r="9430" spans="4:5">
      <c r="D9430" s="9"/>
      <c r="E9430" s="9"/>
    </row>
    <row r="9431" spans="4:5">
      <c r="D9431" s="9"/>
      <c r="E9431" s="9"/>
    </row>
    <row r="9432" spans="4:5">
      <c r="D9432" s="9"/>
      <c r="E9432" s="9"/>
    </row>
    <row r="9433" spans="4:5">
      <c r="D9433" s="9"/>
      <c r="E9433" s="9"/>
    </row>
    <row r="9434" spans="4:5">
      <c r="D9434" s="9"/>
      <c r="E9434" s="9"/>
    </row>
    <row r="9435" spans="4:5">
      <c r="D9435" s="9"/>
      <c r="E9435" s="9"/>
    </row>
    <row r="9436" spans="4:5">
      <c r="D9436" s="9"/>
      <c r="E9436" s="9"/>
    </row>
    <row r="9437" spans="4:5">
      <c r="D9437" s="9"/>
      <c r="E9437" s="9"/>
    </row>
    <row r="9438" spans="4:5">
      <c r="D9438" s="9"/>
      <c r="E9438" s="9"/>
    </row>
    <row r="9439" spans="4:5">
      <c r="D9439" s="9"/>
      <c r="E9439" s="9"/>
    </row>
    <row r="9440" spans="4:5">
      <c r="D9440" s="9"/>
      <c r="E9440" s="9"/>
    </row>
    <row r="9441" spans="4:5">
      <c r="D9441" s="9"/>
      <c r="E9441" s="9"/>
    </row>
    <row r="9442" spans="4:5">
      <c r="D9442" s="9"/>
      <c r="E9442" s="9"/>
    </row>
    <row r="9443" spans="4:5">
      <c r="D9443" s="9"/>
      <c r="E9443" s="9"/>
    </row>
    <row r="9444" spans="4:5">
      <c r="D9444" s="9"/>
      <c r="E9444" s="9"/>
    </row>
    <row r="9445" spans="4:5">
      <c r="D9445" s="9"/>
      <c r="E9445" s="9"/>
    </row>
    <row r="9446" spans="4:5">
      <c r="D9446" s="9"/>
      <c r="E9446" s="9"/>
    </row>
    <row r="9447" spans="4:5">
      <c r="D9447" s="9"/>
      <c r="E9447" s="9"/>
    </row>
    <row r="9448" spans="4:5">
      <c r="D9448" s="9"/>
      <c r="E9448" s="9"/>
    </row>
    <row r="9449" spans="4:5">
      <c r="D9449" s="9"/>
      <c r="E9449" s="9"/>
    </row>
    <row r="9450" spans="4:5">
      <c r="D9450" s="9"/>
      <c r="E9450" s="9"/>
    </row>
    <row r="9451" spans="4:5">
      <c r="D9451" s="9"/>
      <c r="E9451" s="9"/>
    </row>
    <row r="9452" spans="4:5">
      <c r="D9452" s="9"/>
      <c r="E9452" s="9"/>
    </row>
    <row r="9453" spans="4:5">
      <c r="D9453" s="9"/>
      <c r="E9453" s="9"/>
    </row>
    <row r="9454" spans="4:5">
      <c r="D9454" s="9"/>
      <c r="E9454" s="9"/>
    </row>
    <row r="9455" spans="4:5">
      <c r="D9455" s="9"/>
      <c r="E9455" s="9"/>
    </row>
    <row r="9456" spans="4:5">
      <c r="D9456" s="9"/>
      <c r="E9456" s="9"/>
    </row>
    <row r="9457" spans="4:5">
      <c r="D9457" s="9"/>
      <c r="E9457" s="9"/>
    </row>
    <row r="9458" spans="4:5">
      <c r="D9458" s="9"/>
      <c r="E9458" s="9"/>
    </row>
    <row r="9459" spans="4:5">
      <c r="D9459" s="9"/>
      <c r="E9459" s="9"/>
    </row>
    <row r="9460" spans="4:5">
      <c r="D9460" s="9"/>
      <c r="E9460" s="9"/>
    </row>
    <row r="9461" spans="4:5">
      <c r="D9461" s="9"/>
      <c r="E9461" s="9"/>
    </row>
    <row r="9462" spans="4:5">
      <c r="D9462" s="9"/>
      <c r="E9462" s="9"/>
    </row>
    <row r="9463" spans="4:5">
      <c r="D9463" s="9"/>
      <c r="E9463" s="9"/>
    </row>
    <row r="9464" spans="4:5">
      <c r="D9464" s="9"/>
      <c r="E9464" s="9"/>
    </row>
    <row r="9465" spans="4:5">
      <c r="D9465" s="9"/>
      <c r="E9465" s="9"/>
    </row>
    <row r="9466" spans="4:5">
      <c r="D9466" s="9"/>
      <c r="E9466" s="9"/>
    </row>
    <row r="9467" spans="4:5">
      <c r="D9467" s="9"/>
      <c r="E9467" s="9"/>
    </row>
    <row r="9468" spans="4:5">
      <c r="D9468" s="9"/>
      <c r="E9468" s="9"/>
    </row>
    <row r="9469" spans="4:5">
      <c r="D9469" s="9"/>
      <c r="E9469" s="9"/>
    </row>
    <row r="9470" spans="4:5">
      <c r="D9470" s="9"/>
      <c r="E9470" s="9"/>
    </row>
    <row r="9471" spans="4:5">
      <c r="D9471" s="9"/>
      <c r="E9471" s="9"/>
    </row>
    <row r="9472" spans="4:5">
      <c r="D9472" s="9"/>
      <c r="E9472" s="9"/>
    </row>
    <row r="9473" spans="4:5">
      <c r="D9473" s="9"/>
      <c r="E9473" s="9"/>
    </row>
    <row r="9474" spans="4:5">
      <c r="D9474" s="9"/>
      <c r="E9474" s="9"/>
    </row>
    <row r="9475" spans="4:5">
      <c r="D9475" s="9"/>
      <c r="E9475" s="9"/>
    </row>
    <row r="9476" spans="4:5">
      <c r="D9476" s="9"/>
      <c r="E9476" s="9"/>
    </row>
    <row r="9477" spans="4:5">
      <c r="D9477" s="9"/>
      <c r="E9477" s="9"/>
    </row>
    <row r="9478" spans="4:5">
      <c r="D9478" s="9"/>
      <c r="E9478" s="9"/>
    </row>
    <row r="9479" spans="4:5">
      <c r="D9479" s="9"/>
      <c r="E9479" s="9"/>
    </row>
    <row r="9480" spans="4:5">
      <c r="D9480" s="9"/>
      <c r="E9480" s="9"/>
    </row>
    <row r="9481" spans="4:5">
      <c r="D9481" s="9"/>
      <c r="E9481" s="9"/>
    </row>
    <row r="9482" spans="4:5">
      <c r="D9482" s="9"/>
      <c r="E9482" s="9"/>
    </row>
    <row r="9483" spans="4:5">
      <c r="D9483" s="9"/>
      <c r="E9483" s="9"/>
    </row>
    <row r="9484" spans="4:5">
      <c r="D9484" s="9"/>
      <c r="E9484" s="9"/>
    </row>
    <row r="9485" spans="4:5">
      <c r="D9485" s="9"/>
      <c r="E9485" s="9"/>
    </row>
    <row r="9486" spans="4:5">
      <c r="D9486" s="9"/>
      <c r="E9486" s="9"/>
    </row>
    <row r="9487" spans="4:5">
      <c r="D9487" s="9"/>
      <c r="E9487" s="9"/>
    </row>
    <row r="9488" spans="4:5">
      <c r="D9488" s="9"/>
      <c r="E9488" s="9"/>
    </row>
    <row r="9489" spans="4:5">
      <c r="D9489" s="9"/>
      <c r="E9489" s="9"/>
    </row>
    <row r="9490" spans="4:5">
      <c r="D9490" s="9"/>
      <c r="E9490" s="9"/>
    </row>
    <row r="9491" spans="4:5">
      <c r="D9491" s="9"/>
      <c r="E9491" s="9"/>
    </row>
    <row r="9492" spans="4:5">
      <c r="D9492" s="9"/>
      <c r="E9492" s="9"/>
    </row>
    <row r="9493" spans="4:5">
      <c r="D9493" s="9"/>
      <c r="E9493" s="9"/>
    </row>
    <row r="9494" spans="4:5">
      <c r="D9494" s="9"/>
      <c r="E9494" s="9"/>
    </row>
    <row r="9495" spans="4:5">
      <c r="D9495" s="9"/>
      <c r="E9495" s="9"/>
    </row>
    <row r="9496" spans="4:5">
      <c r="D9496" s="9"/>
      <c r="E9496" s="9"/>
    </row>
    <row r="9497" spans="4:5">
      <c r="D9497" s="9"/>
      <c r="E9497" s="9"/>
    </row>
    <row r="9498" spans="4:5">
      <c r="D9498" s="9"/>
      <c r="E9498" s="9"/>
    </row>
    <row r="9499" spans="4:5">
      <c r="D9499" s="9"/>
      <c r="E9499" s="9"/>
    </row>
    <row r="9500" spans="4:5">
      <c r="D9500" s="9"/>
      <c r="E9500" s="9"/>
    </row>
    <row r="9501" spans="4:5">
      <c r="D9501" s="9"/>
      <c r="E9501" s="9"/>
    </row>
    <row r="9502" spans="4:5">
      <c r="D9502" s="9"/>
      <c r="E9502" s="9"/>
    </row>
    <row r="9503" spans="4:5">
      <c r="D9503" s="9"/>
      <c r="E9503" s="9"/>
    </row>
    <row r="9504" spans="4:5">
      <c r="D9504" s="9"/>
      <c r="E9504" s="9"/>
    </row>
    <row r="9505" spans="4:5">
      <c r="D9505" s="9"/>
      <c r="E9505" s="9"/>
    </row>
    <row r="9506" spans="4:5">
      <c r="D9506" s="9"/>
      <c r="E9506" s="9"/>
    </row>
    <row r="9507" spans="4:5">
      <c r="D9507" s="9"/>
      <c r="E9507" s="9"/>
    </row>
    <row r="9508" spans="4:5">
      <c r="D9508" s="9"/>
      <c r="E9508" s="9"/>
    </row>
    <row r="9509" spans="4:5">
      <c r="D9509" s="9"/>
      <c r="E9509" s="9"/>
    </row>
    <row r="9510" spans="4:5">
      <c r="D9510" s="9"/>
      <c r="E9510" s="9"/>
    </row>
    <row r="9511" spans="4:5">
      <c r="D9511" s="9"/>
      <c r="E9511" s="9"/>
    </row>
    <row r="9512" spans="4:5">
      <c r="D9512" s="9"/>
      <c r="E9512" s="9"/>
    </row>
    <row r="9513" spans="4:5">
      <c r="D9513" s="9"/>
      <c r="E9513" s="9"/>
    </row>
    <row r="9514" spans="4:5">
      <c r="D9514" s="9"/>
      <c r="E9514" s="9"/>
    </row>
    <row r="9515" spans="4:5">
      <c r="D9515" s="9"/>
      <c r="E9515" s="9"/>
    </row>
    <row r="9516" spans="4:5">
      <c r="D9516" s="9"/>
      <c r="E9516" s="9"/>
    </row>
    <row r="9517" spans="4:5">
      <c r="D9517" s="9"/>
      <c r="E9517" s="9"/>
    </row>
    <row r="9518" spans="4:5">
      <c r="D9518" s="9"/>
      <c r="E9518" s="9"/>
    </row>
    <row r="9519" spans="4:5">
      <c r="D9519" s="9"/>
      <c r="E9519" s="9"/>
    </row>
    <row r="9520" spans="4:5">
      <c r="D9520" s="9"/>
      <c r="E9520" s="9"/>
    </row>
    <row r="9521" spans="4:5">
      <c r="D9521" s="9"/>
      <c r="E9521" s="9"/>
    </row>
    <row r="9522" spans="4:5">
      <c r="D9522" s="9"/>
      <c r="E9522" s="9"/>
    </row>
    <row r="9523" spans="4:5">
      <c r="D9523" s="9"/>
      <c r="E9523" s="9"/>
    </row>
    <row r="9524" spans="4:5">
      <c r="D9524" s="9"/>
      <c r="E9524" s="9"/>
    </row>
    <row r="9525" spans="4:5">
      <c r="D9525" s="9"/>
      <c r="E9525" s="9"/>
    </row>
    <row r="9526" spans="4:5">
      <c r="D9526" s="9"/>
      <c r="E9526" s="9"/>
    </row>
    <row r="9527" spans="4:5">
      <c r="D9527" s="9"/>
      <c r="E9527" s="9"/>
    </row>
    <row r="9528" spans="4:5">
      <c r="D9528" s="9"/>
      <c r="E9528" s="9"/>
    </row>
    <row r="9529" spans="4:5">
      <c r="D9529" s="9"/>
      <c r="E9529" s="9"/>
    </row>
    <row r="9530" spans="4:5">
      <c r="D9530" s="9"/>
      <c r="E9530" s="9"/>
    </row>
    <row r="9531" spans="4:5">
      <c r="D9531" s="9"/>
      <c r="E9531" s="9"/>
    </row>
    <row r="9532" spans="4:5">
      <c r="D9532" s="9"/>
      <c r="E9532" s="9"/>
    </row>
    <row r="9533" spans="4:5">
      <c r="D9533" s="9"/>
      <c r="E9533" s="9"/>
    </row>
    <row r="9534" spans="4:5">
      <c r="D9534" s="9"/>
      <c r="E9534" s="9"/>
    </row>
    <row r="9535" spans="4:5">
      <c r="D9535" s="9"/>
      <c r="E9535" s="9"/>
    </row>
    <row r="9536" spans="4:5">
      <c r="D9536" s="9"/>
      <c r="E9536" s="9"/>
    </row>
    <row r="9537" spans="4:5">
      <c r="D9537" s="9"/>
      <c r="E9537" s="9"/>
    </row>
    <row r="9538" spans="4:5">
      <c r="D9538" s="9"/>
      <c r="E9538" s="9"/>
    </row>
    <row r="9539" spans="4:5">
      <c r="D9539" s="9"/>
      <c r="E9539" s="9"/>
    </row>
    <row r="9540" spans="4:5">
      <c r="D9540" s="9"/>
      <c r="E9540" s="9"/>
    </row>
    <row r="9541" spans="4:5">
      <c r="D9541" s="9"/>
      <c r="E9541" s="9"/>
    </row>
    <row r="9542" spans="4:5">
      <c r="D9542" s="9"/>
      <c r="E9542" s="9"/>
    </row>
    <row r="9543" spans="4:5">
      <c r="D9543" s="9"/>
      <c r="E9543" s="9"/>
    </row>
    <row r="9544" spans="4:5">
      <c r="D9544" s="9"/>
      <c r="E9544" s="9"/>
    </row>
    <row r="9545" spans="4:5">
      <c r="D9545" s="9"/>
      <c r="E9545" s="9"/>
    </row>
    <row r="9546" spans="4:5">
      <c r="D9546" s="9"/>
      <c r="E9546" s="9"/>
    </row>
    <row r="9547" spans="4:5">
      <c r="D9547" s="9"/>
      <c r="E9547" s="9"/>
    </row>
    <row r="9548" spans="4:5">
      <c r="D9548" s="9"/>
      <c r="E9548" s="9"/>
    </row>
    <row r="9549" spans="4:5">
      <c r="D9549" s="9"/>
      <c r="E9549" s="9"/>
    </row>
    <row r="9550" spans="4:5">
      <c r="D9550" s="9"/>
      <c r="E9550" s="9"/>
    </row>
    <row r="9551" spans="4:5">
      <c r="D9551" s="9"/>
      <c r="E9551" s="9"/>
    </row>
    <row r="9552" spans="4:5">
      <c r="D9552" s="9"/>
      <c r="E9552" s="9"/>
    </row>
    <row r="9553" spans="4:5">
      <c r="D9553" s="9"/>
      <c r="E9553" s="9"/>
    </row>
    <row r="9554" spans="4:5">
      <c r="D9554" s="9"/>
      <c r="E9554" s="9"/>
    </row>
    <row r="9555" spans="4:5">
      <c r="D9555" s="9"/>
      <c r="E9555" s="9"/>
    </row>
    <row r="9556" spans="4:5">
      <c r="D9556" s="9"/>
      <c r="E9556" s="9"/>
    </row>
    <row r="9557" spans="4:5">
      <c r="D9557" s="9"/>
      <c r="E9557" s="9"/>
    </row>
    <row r="9558" spans="4:5">
      <c r="D9558" s="9"/>
      <c r="E9558" s="9"/>
    </row>
    <row r="9559" spans="4:5">
      <c r="D9559" s="9"/>
      <c r="E9559" s="9"/>
    </row>
    <row r="9560" spans="4:5">
      <c r="D9560" s="9"/>
      <c r="E9560" s="9"/>
    </row>
    <row r="9561" spans="4:5">
      <c r="D9561" s="9"/>
      <c r="E9561" s="9"/>
    </row>
    <row r="9562" spans="4:5">
      <c r="D9562" s="9"/>
      <c r="E9562" s="9"/>
    </row>
    <row r="9563" spans="4:5">
      <c r="D9563" s="9"/>
      <c r="E9563" s="9"/>
    </row>
    <row r="9564" spans="4:5">
      <c r="D9564" s="9"/>
      <c r="E9564" s="9"/>
    </row>
    <row r="9565" spans="4:5">
      <c r="D9565" s="9"/>
      <c r="E9565" s="9"/>
    </row>
    <row r="9566" spans="4:5">
      <c r="D9566" s="9"/>
      <c r="E9566" s="9"/>
    </row>
    <row r="9567" spans="4:5">
      <c r="D9567" s="9"/>
      <c r="E9567" s="9"/>
    </row>
    <row r="9568" spans="4:5">
      <c r="D9568" s="9"/>
      <c r="E9568" s="9"/>
    </row>
    <row r="9569" spans="4:5">
      <c r="D9569" s="9"/>
      <c r="E9569" s="9"/>
    </row>
    <row r="9570" spans="4:5">
      <c r="D9570" s="9"/>
      <c r="E9570" s="9"/>
    </row>
    <row r="9571" spans="4:5">
      <c r="D9571" s="9"/>
      <c r="E9571" s="9"/>
    </row>
    <row r="9572" spans="4:5">
      <c r="D9572" s="9"/>
      <c r="E9572" s="9"/>
    </row>
    <row r="9573" spans="4:5">
      <c r="D9573" s="9"/>
      <c r="E9573" s="9"/>
    </row>
    <row r="9574" spans="4:5">
      <c r="D9574" s="9"/>
      <c r="E9574" s="9"/>
    </row>
    <row r="9575" spans="4:5">
      <c r="D9575" s="9"/>
      <c r="E9575" s="9"/>
    </row>
    <row r="9576" spans="4:5">
      <c r="D9576" s="9"/>
      <c r="E9576" s="9"/>
    </row>
    <row r="9577" spans="4:5">
      <c r="D9577" s="9"/>
      <c r="E9577" s="9"/>
    </row>
    <row r="9578" spans="4:5">
      <c r="D9578" s="9"/>
      <c r="E9578" s="9"/>
    </row>
    <row r="9579" spans="4:5">
      <c r="D9579" s="9"/>
      <c r="E9579" s="9"/>
    </row>
    <row r="9580" spans="4:5">
      <c r="D9580" s="9"/>
      <c r="E9580" s="9"/>
    </row>
    <row r="9581" spans="4:5">
      <c r="D9581" s="9"/>
      <c r="E9581" s="9"/>
    </row>
    <row r="9582" spans="4:5">
      <c r="D9582" s="9"/>
      <c r="E9582" s="9"/>
    </row>
    <row r="9583" spans="4:5">
      <c r="D9583" s="9"/>
      <c r="E9583" s="9"/>
    </row>
    <row r="9584" spans="4:5">
      <c r="D9584" s="9"/>
      <c r="E9584" s="9"/>
    </row>
    <row r="9585" spans="4:5">
      <c r="D9585" s="9"/>
      <c r="E9585" s="9"/>
    </row>
    <row r="9586" spans="4:5">
      <c r="D9586" s="9"/>
      <c r="E9586" s="9"/>
    </row>
    <row r="9587" spans="4:5">
      <c r="D9587" s="9"/>
      <c r="E9587" s="9"/>
    </row>
    <row r="9588" spans="4:5">
      <c r="D9588" s="9"/>
      <c r="E9588" s="9"/>
    </row>
    <row r="9589" spans="4:5">
      <c r="D9589" s="9"/>
      <c r="E9589" s="9"/>
    </row>
    <row r="9590" spans="4:5">
      <c r="D9590" s="9"/>
      <c r="E9590" s="9"/>
    </row>
    <row r="9591" spans="4:5">
      <c r="D9591" s="9"/>
      <c r="E9591" s="9"/>
    </row>
    <row r="9592" spans="4:5">
      <c r="D9592" s="9"/>
      <c r="E9592" s="9"/>
    </row>
    <row r="9593" spans="4:5">
      <c r="D9593" s="9"/>
      <c r="E9593" s="9"/>
    </row>
    <row r="9594" spans="4:5">
      <c r="D9594" s="9"/>
      <c r="E9594" s="9"/>
    </row>
    <row r="9595" spans="4:5">
      <c r="D9595" s="9"/>
      <c r="E9595" s="9"/>
    </row>
    <row r="9596" spans="4:5">
      <c r="D9596" s="9"/>
      <c r="E9596" s="9"/>
    </row>
    <row r="9597" spans="4:5">
      <c r="D9597" s="9"/>
      <c r="E9597" s="9"/>
    </row>
    <row r="9598" spans="4:5">
      <c r="D9598" s="9"/>
      <c r="E9598" s="9"/>
    </row>
    <row r="9599" spans="4:5">
      <c r="D9599" s="9"/>
      <c r="E9599" s="9"/>
    </row>
    <row r="9600" spans="4:5">
      <c r="D9600" s="9"/>
      <c r="E9600" s="9"/>
    </row>
    <row r="9601" spans="4:5">
      <c r="D9601" s="9"/>
      <c r="E9601" s="9"/>
    </row>
    <row r="9602" spans="4:5">
      <c r="D9602" s="9"/>
      <c r="E9602" s="9"/>
    </row>
    <row r="9603" spans="4:5">
      <c r="D9603" s="9"/>
      <c r="E9603" s="9"/>
    </row>
    <row r="9604" spans="4:5">
      <c r="D9604" s="9"/>
      <c r="E9604" s="9"/>
    </row>
    <row r="9605" spans="4:5">
      <c r="D9605" s="9"/>
      <c r="E9605" s="9"/>
    </row>
    <row r="9606" spans="4:5">
      <c r="D9606" s="9"/>
      <c r="E9606" s="9"/>
    </row>
    <row r="9607" spans="4:5">
      <c r="D9607" s="9"/>
      <c r="E9607" s="9"/>
    </row>
    <row r="9608" spans="4:5">
      <c r="D9608" s="9"/>
      <c r="E9608" s="9"/>
    </row>
    <row r="9609" spans="4:5">
      <c r="D9609" s="9"/>
      <c r="E9609" s="9"/>
    </row>
    <row r="9610" spans="4:5">
      <c r="D9610" s="9"/>
      <c r="E9610" s="9"/>
    </row>
    <row r="9611" spans="4:5">
      <c r="D9611" s="9"/>
      <c r="E9611" s="9"/>
    </row>
    <row r="9612" spans="4:5">
      <c r="D9612" s="9"/>
      <c r="E9612" s="9"/>
    </row>
    <row r="9613" spans="4:5">
      <c r="D9613" s="9"/>
      <c r="E9613" s="9"/>
    </row>
    <row r="9614" spans="4:5">
      <c r="D9614" s="9"/>
      <c r="E9614" s="9"/>
    </row>
    <row r="9615" spans="4:5">
      <c r="D9615" s="9"/>
      <c r="E9615" s="9"/>
    </row>
    <row r="9616" spans="4:5">
      <c r="D9616" s="9"/>
      <c r="E9616" s="9"/>
    </row>
    <row r="9617" spans="4:5">
      <c r="D9617" s="9"/>
      <c r="E9617" s="9"/>
    </row>
    <row r="9618" spans="4:5">
      <c r="D9618" s="9"/>
      <c r="E9618" s="9"/>
    </row>
    <row r="9619" spans="4:5">
      <c r="D9619" s="9"/>
      <c r="E9619" s="9"/>
    </row>
    <row r="9620" spans="4:5">
      <c r="D9620" s="9"/>
      <c r="E9620" s="9"/>
    </row>
    <row r="9621" spans="4:5">
      <c r="D9621" s="9"/>
      <c r="E9621" s="9"/>
    </row>
    <row r="9622" spans="4:5">
      <c r="D9622" s="9"/>
      <c r="E9622" s="9"/>
    </row>
    <row r="9623" spans="4:5">
      <c r="D9623" s="9"/>
      <c r="E9623" s="9"/>
    </row>
    <row r="9624" spans="4:5">
      <c r="D9624" s="9"/>
      <c r="E9624" s="9"/>
    </row>
    <row r="9625" spans="4:5">
      <c r="D9625" s="9"/>
      <c r="E9625" s="9"/>
    </row>
    <row r="9626" spans="4:5">
      <c r="D9626" s="9"/>
      <c r="E9626" s="9"/>
    </row>
    <row r="9627" spans="4:5">
      <c r="D9627" s="9"/>
      <c r="E9627" s="9"/>
    </row>
    <row r="9628" spans="4:5">
      <c r="D9628" s="9"/>
      <c r="E9628" s="9"/>
    </row>
    <row r="9629" spans="4:5">
      <c r="D9629" s="9"/>
      <c r="E9629" s="9"/>
    </row>
    <row r="9630" spans="4:5">
      <c r="D9630" s="9"/>
      <c r="E9630" s="9"/>
    </row>
    <row r="9631" spans="4:5">
      <c r="D9631" s="9"/>
      <c r="E9631" s="9"/>
    </row>
    <row r="9632" spans="4:5">
      <c r="D9632" s="9"/>
      <c r="E9632" s="9"/>
    </row>
    <row r="9633" spans="4:5">
      <c r="D9633" s="9"/>
      <c r="E9633" s="9"/>
    </row>
    <row r="9634" spans="4:5">
      <c r="D9634" s="9"/>
      <c r="E9634" s="9"/>
    </row>
    <row r="9635" spans="4:5">
      <c r="D9635" s="9"/>
      <c r="E9635" s="9"/>
    </row>
    <row r="9636" spans="4:5">
      <c r="D9636" s="9"/>
      <c r="E9636" s="9"/>
    </row>
    <row r="9637" spans="4:5">
      <c r="D9637" s="9"/>
      <c r="E9637" s="9"/>
    </row>
    <row r="9638" spans="4:5">
      <c r="D9638" s="9"/>
      <c r="E9638" s="9"/>
    </row>
    <row r="9639" spans="4:5">
      <c r="D9639" s="9"/>
      <c r="E9639" s="9"/>
    </row>
    <row r="9640" spans="4:5">
      <c r="D9640" s="9"/>
      <c r="E9640" s="9"/>
    </row>
    <row r="9641" spans="4:5">
      <c r="D9641" s="9"/>
      <c r="E9641" s="9"/>
    </row>
    <row r="9642" spans="4:5">
      <c r="D9642" s="9"/>
      <c r="E9642" s="9"/>
    </row>
    <row r="9643" spans="4:5">
      <c r="D9643" s="9"/>
      <c r="E9643" s="9"/>
    </row>
    <row r="9644" spans="4:5">
      <c r="D9644" s="9"/>
      <c r="E9644" s="9"/>
    </row>
    <row r="9645" spans="4:5">
      <c r="D9645" s="9"/>
      <c r="E9645" s="9"/>
    </row>
    <row r="9646" spans="4:5">
      <c r="D9646" s="9"/>
      <c r="E9646" s="9"/>
    </row>
    <row r="9647" spans="4:5">
      <c r="D9647" s="9"/>
      <c r="E9647" s="9"/>
    </row>
    <row r="9648" spans="4:5">
      <c r="D9648" s="9"/>
      <c r="E9648" s="9"/>
    </row>
    <row r="9649" spans="4:5">
      <c r="D9649" s="9"/>
      <c r="E9649" s="9"/>
    </row>
    <row r="9650" spans="4:5">
      <c r="D9650" s="9"/>
      <c r="E9650" s="9"/>
    </row>
    <row r="9651" spans="4:5">
      <c r="D9651" s="9"/>
      <c r="E9651" s="9"/>
    </row>
    <row r="9652" spans="4:5">
      <c r="D9652" s="9"/>
      <c r="E9652" s="9"/>
    </row>
    <row r="9653" spans="4:5">
      <c r="D9653" s="9"/>
      <c r="E9653" s="9"/>
    </row>
    <row r="9654" spans="4:5">
      <c r="D9654" s="9"/>
      <c r="E9654" s="9"/>
    </row>
    <row r="9655" spans="4:5">
      <c r="D9655" s="9"/>
      <c r="E9655" s="9"/>
    </row>
    <row r="9656" spans="4:5">
      <c r="D9656" s="9"/>
      <c r="E9656" s="9"/>
    </row>
    <row r="9657" spans="4:5">
      <c r="D9657" s="9"/>
      <c r="E9657" s="9"/>
    </row>
    <row r="9658" spans="4:5">
      <c r="D9658" s="9"/>
      <c r="E9658" s="9"/>
    </row>
    <row r="9659" spans="4:5">
      <c r="D9659" s="9"/>
      <c r="E9659" s="9"/>
    </row>
    <row r="9660" spans="4:5">
      <c r="D9660" s="9"/>
      <c r="E9660" s="9"/>
    </row>
    <row r="9661" spans="4:5">
      <c r="D9661" s="9"/>
      <c r="E9661" s="9"/>
    </row>
    <row r="9662" spans="4:5">
      <c r="D9662" s="9"/>
      <c r="E9662" s="9"/>
    </row>
    <row r="9663" spans="4:5">
      <c r="D9663" s="9"/>
      <c r="E9663" s="9"/>
    </row>
    <row r="9664" spans="4:5">
      <c r="D9664" s="9"/>
      <c r="E9664" s="9"/>
    </row>
    <row r="9665" spans="4:5">
      <c r="D9665" s="9"/>
      <c r="E9665" s="9"/>
    </row>
    <row r="9666" spans="4:5">
      <c r="D9666" s="9"/>
      <c r="E9666" s="9"/>
    </row>
    <row r="9667" spans="4:5">
      <c r="D9667" s="9"/>
      <c r="E9667" s="9"/>
    </row>
    <row r="9668" spans="4:5">
      <c r="D9668" s="9"/>
      <c r="E9668" s="9"/>
    </row>
    <row r="9669" spans="4:5">
      <c r="D9669" s="9"/>
      <c r="E9669" s="9"/>
    </row>
    <row r="9670" spans="4:5">
      <c r="D9670" s="9"/>
      <c r="E9670" s="9"/>
    </row>
    <row r="9671" spans="4:5">
      <c r="D9671" s="9"/>
      <c r="E9671" s="9"/>
    </row>
    <row r="9672" spans="4:5">
      <c r="D9672" s="9"/>
      <c r="E9672" s="9"/>
    </row>
    <row r="9673" spans="4:5">
      <c r="D9673" s="9"/>
      <c r="E9673" s="9"/>
    </row>
    <row r="9674" spans="4:5">
      <c r="D9674" s="9"/>
      <c r="E9674" s="9"/>
    </row>
    <row r="9675" spans="4:5">
      <c r="D9675" s="9"/>
      <c r="E9675" s="9"/>
    </row>
    <row r="9676" spans="4:5">
      <c r="D9676" s="9"/>
      <c r="E9676" s="9"/>
    </row>
    <row r="9677" spans="4:5">
      <c r="D9677" s="9"/>
      <c r="E9677" s="9"/>
    </row>
    <row r="9678" spans="4:5">
      <c r="D9678" s="9"/>
      <c r="E9678" s="9"/>
    </row>
    <row r="9679" spans="4:5">
      <c r="D9679" s="9"/>
      <c r="E9679" s="9"/>
    </row>
    <row r="9680" spans="4:5">
      <c r="D9680" s="9"/>
      <c r="E9680" s="9"/>
    </row>
    <row r="9681" spans="4:5">
      <c r="D9681" s="9"/>
      <c r="E9681" s="9"/>
    </row>
    <row r="9682" spans="4:5">
      <c r="D9682" s="9"/>
      <c r="E9682" s="9"/>
    </row>
    <row r="9683" spans="4:5">
      <c r="D9683" s="9"/>
      <c r="E9683" s="9"/>
    </row>
    <row r="9684" spans="4:5">
      <c r="D9684" s="9"/>
      <c r="E9684" s="9"/>
    </row>
    <row r="9685" spans="4:5">
      <c r="D9685" s="9"/>
      <c r="E9685" s="9"/>
    </row>
    <row r="9686" spans="4:5">
      <c r="D9686" s="9"/>
      <c r="E9686" s="9"/>
    </row>
    <row r="9687" spans="4:5">
      <c r="D9687" s="9"/>
      <c r="E9687" s="9"/>
    </row>
    <row r="9688" spans="4:5">
      <c r="D9688" s="9"/>
      <c r="E9688" s="9"/>
    </row>
    <row r="9689" spans="4:5">
      <c r="D9689" s="9"/>
      <c r="E9689" s="9"/>
    </row>
    <row r="9690" spans="4:5">
      <c r="D9690" s="9"/>
      <c r="E9690" s="9"/>
    </row>
    <row r="9691" spans="4:5">
      <c r="D9691" s="9"/>
      <c r="E9691" s="9"/>
    </row>
    <row r="9692" spans="4:5">
      <c r="D9692" s="9"/>
      <c r="E9692" s="9"/>
    </row>
    <row r="9693" spans="4:5">
      <c r="D9693" s="9"/>
      <c r="E9693" s="9"/>
    </row>
    <row r="9694" spans="4:5">
      <c r="D9694" s="9"/>
      <c r="E9694" s="9"/>
    </row>
    <row r="9695" spans="4:5">
      <c r="D9695" s="9"/>
      <c r="E9695" s="9"/>
    </row>
    <row r="9696" spans="4:5">
      <c r="D9696" s="9"/>
      <c r="E9696" s="9"/>
    </row>
    <row r="9697" spans="4:5">
      <c r="D9697" s="9"/>
      <c r="E9697" s="9"/>
    </row>
    <row r="9698" spans="4:5">
      <c r="D9698" s="9"/>
      <c r="E9698" s="9"/>
    </row>
    <row r="9699" spans="4:5">
      <c r="D9699" s="9"/>
      <c r="E9699" s="9"/>
    </row>
    <row r="9700" spans="4:5">
      <c r="D9700" s="9"/>
      <c r="E9700" s="9"/>
    </row>
    <row r="9701" spans="4:5">
      <c r="D9701" s="9"/>
      <c r="E9701" s="9"/>
    </row>
    <row r="9702" spans="4:5">
      <c r="D9702" s="9"/>
      <c r="E9702" s="9"/>
    </row>
    <row r="9703" spans="4:5">
      <c r="D9703" s="9"/>
      <c r="E9703" s="9"/>
    </row>
    <row r="9704" spans="4:5">
      <c r="D9704" s="9"/>
      <c r="E9704" s="9"/>
    </row>
    <row r="9705" spans="4:5">
      <c r="D9705" s="9"/>
      <c r="E9705" s="9"/>
    </row>
    <row r="9706" spans="4:5">
      <c r="D9706" s="9"/>
      <c r="E9706" s="9"/>
    </row>
    <row r="9707" spans="4:5">
      <c r="D9707" s="9"/>
      <c r="E9707" s="9"/>
    </row>
    <row r="9708" spans="4:5">
      <c r="D9708" s="9"/>
      <c r="E9708" s="9"/>
    </row>
    <row r="9709" spans="4:5">
      <c r="D9709" s="9"/>
      <c r="E9709" s="9"/>
    </row>
    <row r="9710" spans="4:5">
      <c r="D9710" s="9"/>
      <c r="E9710" s="9"/>
    </row>
    <row r="9711" spans="4:5">
      <c r="D9711" s="9"/>
      <c r="E9711" s="9"/>
    </row>
    <row r="9712" spans="4:5">
      <c r="D9712" s="9"/>
      <c r="E9712" s="9"/>
    </row>
    <row r="9713" spans="4:5">
      <c r="D9713" s="9"/>
      <c r="E9713" s="9"/>
    </row>
    <row r="9714" spans="4:5">
      <c r="D9714" s="9"/>
      <c r="E9714" s="9"/>
    </row>
    <row r="9715" spans="4:5">
      <c r="D9715" s="9"/>
      <c r="E9715" s="9"/>
    </row>
    <row r="9716" spans="4:5">
      <c r="D9716" s="9"/>
      <c r="E9716" s="9"/>
    </row>
    <row r="9717" spans="4:5">
      <c r="D9717" s="9"/>
      <c r="E9717" s="9"/>
    </row>
    <row r="9718" spans="4:5">
      <c r="D9718" s="9"/>
      <c r="E9718" s="9"/>
    </row>
    <row r="9719" spans="4:5">
      <c r="D9719" s="9"/>
      <c r="E9719" s="9"/>
    </row>
    <row r="9720" spans="4:5">
      <c r="D9720" s="9"/>
      <c r="E9720" s="9"/>
    </row>
    <row r="9721" spans="4:5">
      <c r="D9721" s="9"/>
      <c r="E9721" s="9"/>
    </row>
    <row r="9722" spans="4:5">
      <c r="D9722" s="9"/>
      <c r="E9722" s="9"/>
    </row>
    <row r="9723" spans="4:5">
      <c r="D9723" s="9"/>
      <c r="E9723" s="9"/>
    </row>
    <row r="9724" spans="4:5">
      <c r="D9724" s="9"/>
      <c r="E9724" s="9"/>
    </row>
    <row r="9725" spans="4:5">
      <c r="D9725" s="9"/>
      <c r="E9725" s="9"/>
    </row>
    <row r="9726" spans="4:5">
      <c r="D9726" s="9"/>
      <c r="E9726" s="9"/>
    </row>
    <row r="9727" spans="4:5">
      <c r="D9727" s="9"/>
      <c r="E9727" s="9"/>
    </row>
    <row r="9728" spans="4:5">
      <c r="D9728" s="9"/>
      <c r="E9728" s="9"/>
    </row>
    <row r="9729" spans="4:5">
      <c r="D9729" s="9"/>
      <c r="E9729" s="9"/>
    </row>
    <row r="9730" spans="4:5">
      <c r="D9730" s="9"/>
      <c r="E9730" s="9"/>
    </row>
    <row r="9731" spans="4:5">
      <c r="D9731" s="9"/>
      <c r="E9731" s="9"/>
    </row>
    <row r="9732" spans="4:5">
      <c r="D9732" s="9"/>
      <c r="E9732" s="9"/>
    </row>
    <row r="9733" spans="4:5">
      <c r="D9733" s="9"/>
      <c r="E9733" s="9"/>
    </row>
    <row r="9734" spans="4:5">
      <c r="D9734" s="9"/>
      <c r="E9734" s="9"/>
    </row>
    <row r="9735" spans="4:5">
      <c r="D9735" s="9"/>
      <c r="E9735" s="9"/>
    </row>
    <row r="9736" spans="4:5">
      <c r="D9736" s="9"/>
      <c r="E9736" s="9"/>
    </row>
    <row r="9737" spans="4:5">
      <c r="D9737" s="9"/>
      <c r="E9737" s="9"/>
    </row>
    <row r="9738" spans="4:5">
      <c r="D9738" s="9"/>
      <c r="E9738" s="9"/>
    </row>
    <row r="9739" spans="4:5">
      <c r="D9739" s="9"/>
      <c r="E9739" s="9"/>
    </row>
    <row r="9740" spans="4:5">
      <c r="D9740" s="9"/>
      <c r="E9740" s="9"/>
    </row>
    <row r="9741" spans="4:5">
      <c r="D9741" s="9"/>
      <c r="E9741" s="9"/>
    </row>
    <row r="9742" spans="4:5">
      <c r="D9742" s="9"/>
      <c r="E9742" s="9"/>
    </row>
    <row r="9743" spans="4:5">
      <c r="D9743" s="9"/>
      <c r="E9743" s="9"/>
    </row>
    <row r="9744" spans="4:5">
      <c r="D9744" s="9"/>
      <c r="E9744" s="9"/>
    </row>
    <row r="9745" spans="4:5">
      <c r="D9745" s="9"/>
      <c r="E9745" s="9"/>
    </row>
    <row r="9746" spans="4:5">
      <c r="D9746" s="9"/>
      <c r="E9746" s="9"/>
    </row>
    <row r="9747" spans="4:5">
      <c r="D9747" s="9"/>
      <c r="E9747" s="9"/>
    </row>
    <row r="9748" spans="4:5">
      <c r="D9748" s="9"/>
      <c r="E9748" s="9"/>
    </row>
    <row r="9749" spans="4:5">
      <c r="D9749" s="9"/>
      <c r="E9749" s="9"/>
    </row>
    <row r="9750" spans="4:5">
      <c r="D9750" s="9"/>
      <c r="E9750" s="9"/>
    </row>
    <row r="9751" spans="4:5">
      <c r="D9751" s="9"/>
      <c r="E9751" s="9"/>
    </row>
    <row r="9752" spans="4:5">
      <c r="D9752" s="9"/>
      <c r="E9752" s="9"/>
    </row>
    <row r="9753" spans="4:5">
      <c r="D9753" s="9"/>
      <c r="E9753" s="9"/>
    </row>
    <row r="9754" spans="4:5">
      <c r="D9754" s="9"/>
      <c r="E9754" s="9"/>
    </row>
    <row r="9755" spans="4:5">
      <c r="D9755" s="9"/>
      <c r="E9755" s="9"/>
    </row>
    <row r="9756" spans="4:5">
      <c r="D9756" s="9"/>
      <c r="E9756" s="9"/>
    </row>
    <row r="9757" spans="4:5">
      <c r="D9757" s="9"/>
      <c r="E9757" s="9"/>
    </row>
    <row r="9758" spans="4:5">
      <c r="D9758" s="9"/>
      <c r="E9758" s="9"/>
    </row>
    <row r="9759" spans="4:5">
      <c r="D9759" s="9"/>
      <c r="E9759" s="9"/>
    </row>
    <row r="9760" spans="4:5">
      <c r="D9760" s="9"/>
      <c r="E9760" s="9"/>
    </row>
    <row r="9761" spans="4:5">
      <c r="D9761" s="9"/>
      <c r="E9761" s="9"/>
    </row>
    <row r="9762" spans="4:5">
      <c r="D9762" s="9"/>
      <c r="E9762" s="9"/>
    </row>
    <row r="9763" spans="4:5">
      <c r="D9763" s="9"/>
      <c r="E9763" s="9"/>
    </row>
    <row r="9764" spans="4:5">
      <c r="D9764" s="9"/>
      <c r="E9764" s="9"/>
    </row>
    <row r="9765" spans="4:5">
      <c r="D9765" s="9"/>
      <c r="E9765" s="9"/>
    </row>
    <row r="9766" spans="4:5">
      <c r="D9766" s="9"/>
      <c r="E9766" s="9"/>
    </row>
    <row r="9767" spans="4:5">
      <c r="D9767" s="9"/>
      <c r="E9767" s="9"/>
    </row>
    <row r="9768" spans="4:5">
      <c r="D9768" s="9"/>
      <c r="E9768" s="9"/>
    </row>
    <row r="9769" spans="4:5">
      <c r="D9769" s="9"/>
      <c r="E9769" s="9"/>
    </row>
    <row r="9770" spans="4:5">
      <c r="D9770" s="9"/>
      <c r="E9770" s="9"/>
    </row>
    <row r="9771" spans="4:5">
      <c r="D9771" s="9"/>
      <c r="E9771" s="9"/>
    </row>
    <row r="9772" spans="4:5">
      <c r="D9772" s="9"/>
      <c r="E9772" s="9"/>
    </row>
    <row r="9773" spans="4:5">
      <c r="D9773" s="9"/>
      <c r="E9773" s="9"/>
    </row>
    <row r="9774" spans="4:5">
      <c r="D9774" s="9"/>
      <c r="E9774" s="9"/>
    </row>
    <row r="9775" spans="4:5">
      <c r="D9775" s="9"/>
      <c r="E9775" s="9"/>
    </row>
    <row r="9776" spans="4:5">
      <c r="D9776" s="9"/>
      <c r="E9776" s="9"/>
    </row>
    <row r="9777" spans="4:5">
      <c r="D9777" s="9"/>
      <c r="E9777" s="9"/>
    </row>
    <row r="9778" spans="4:5">
      <c r="D9778" s="9"/>
      <c r="E9778" s="9"/>
    </row>
    <row r="9779" spans="4:5">
      <c r="D9779" s="9"/>
      <c r="E9779" s="9"/>
    </row>
    <row r="9780" spans="4:5">
      <c r="D9780" s="9"/>
      <c r="E9780" s="9"/>
    </row>
    <row r="9781" spans="4:5">
      <c r="D9781" s="9"/>
      <c r="E9781" s="9"/>
    </row>
    <row r="9782" spans="4:5">
      <c r="D9782" s="9"/>
      <c r="E9782" s="9"/>
    </row>
    <row r="9783" spans="4:5">
      <c r="D9783" s="9"/>
      <c r="E9783" s="9"/>
    </row>
    <row r="9784" spans="4:5">
      <c r="D9784" s="9"/>
      <c r="E9784" s="9"/>
    </row>
    <row r="9785" spans="4:5">
      <c r="D9785" s="9"/>
      <c r="E9785" s="9"/>
    </row>
    <row r="9786" spans="4:5">
      <c r="D9786" s="9"/>
      <c r="E9786" s="9"/>
    </row>
    <row r="9787" spans="4:5">
      <c r="D9787" s="9"/>
      <c r="E9787" s="9"/>
    </row>
    <row r="9788" spans="4:5">
      <c r="D9788" s="9"/>
      <c r="E9788" s="9"/>
    </row>
    <row r="9789" spans="4:5">
      <c r="D9789" s="9"/>
      <c r="E9789" s="9"/>
    </row>
    <row r="9790" spans="4:5">
      <c r="D9790" s="9"/>
      <c r="E9790" s="9"/>
    </row>
    <row r="9791" spans="4:5">
      <c r="D9791" s="9"/>
      <c r="E9791" s="9"/>
    </row>
    <row r="9792" spans="4:5">
      <c r="D9792" s="9"/>
      <c r="E9792" s="9"/>
    </row>
    <row r="9793" spans="4:5">
      <c r="D9793" s="9"/>
      <c r="E9793" s="9"/>
    </row>
    <row r="9794" spans="4:5">
      <c r="D9794" s="9"/>
      <c r="E9794" s="9"/>
    </row>
    <row r="9795" spans="4:5">
      <c r="D9795" s="9"/>
      <c r="E9795" s="9"/>
    </row>
    <row r="9796" spans="4:5">
      <c r="D9796" s="9"/>
      <c r="E9796" s="9"/>
    </row>
    <row r="9797" spans="4:5">
      <c r="D9797" s="9"/>
      <c r="E9797" s="9"/>
    </row>
    <row r="9798" spans="4:5">
      <c r="D9798" s="9"/>
      <c r="E9798" s="9"/>
    </row>
    <row r="9799" spans="4:5">
      <c r="D9799" s="9"/>
      <c r="E9799" s="9"/>
    </row>
    <row r="9800" spans="4:5">
      <c r="D9800" s="9"/>
      <c r="E9800" s="9"/>
    </row>
    <row r="9801" spans="4:5">
      <c r="D9801" s="9"/>
      <c r="E9801" s="9"/>
    </row>
    <row r="9802" spans="4:5">
      <c r="D9802" s="9"/>
      <c r="E9802" s="9"/>
    </row>
    <row r="9803" spans="4:5">
      <c r="D9803" s="9"/>
      <c r="E9803" s="9"/>
    </row>
    <row r="9804" spans="4:5">
      <c r="D9804" s="9"/>
      <c r="E9804" s="9"/>
    </row>
    <row r="9805" spans="4:5">
      <c r="D9805" s="9"/>
      <c r="E9805" s="9"/>
    </row>
    <row r="9806" spans="4:5">
      <c r="D9806" s="9"/>
      <c r="E9806" s="9"/>
    </row>
    <row r="9807" spans="4:5">
      <c r="D9807" s="9"/>
      <c r="E9807" s="9"/>
    </row>
    <row r="9808" spans="4:5">
      <c r="D9808" s="9"/>
      <c r="E9808" s="9"/>
    </row>
    <row r="9809" spans="4:5">
      <c r="D9809" s="9"/>
      <c r="E9809" s="9"/>
    </row>
    <row r="9810" spans="4:5">
      <c r="D9810" s="9"/>
      <c r="E9810" s="9"/>
    </row>
    <row r="9811" spans="4:5">
      <c r="D9811" s="9"/>
      <c r="E9811" s="9"/>
    </row>
    <row r="9812" spans="4:5">
      <c r="D9812" s="9"/>
      <c r="E9812" s="9"/>
    </row>
    <row r="9813" spans="4:5">
      <c r="D9813" s="9"/>
      <c r="E9813" s="9"/>
    </row>
    <row r="9814" spans="4:5">
      <c r="D9814" s="9"/>
      <c r="E9814" s="9"/>
    </row>
    <row r="9815" spans="4:5">
      <c r="D9815" s="9"/>
      <c r="E9815" s="9"/>
    </row>
    <row r="9816" spans="4:5">
      <c r="D9816" s="9"/>
      <c r="E9816" s="9"/>
    </row>
    <row r="9817" spans="4:5">
      <c r="D9817" s="9"/>
      <c r="E9817" s="9"/>
    </row>
    <row r="9818" spans="4:5">
      <c r="D9818" s="9"/>
      <c r="E9818" s="9"/>
    </row>
    <row r="9819" spans="4:5">
      <c r="D9819" s="9"/>
      <c r="E9819" s="9"/>
    </row>
    <row r="9820" spans="4:5">
      <c r="D9820" s="9"/>
      <c r="E9820" s="9"/>
    </row>
    <row r="9821" spans="4:5">
      <c r="D9821" s="9"/>
      <c r="E9821" s="9"/>
    </row>
    <row r="9822" spans="4:5">
      <c r="D9822" s="9"/>
      <c r="E9822" s="9"/>
    </row>
    <row r="9823" spans="4:5">
      <c r="D9823" s="9"/>
      <c r="E9823" s="9"/>
    </row>
    <row r="9824" spans="4:5">
      <c r="D9824" s="9"/>
      <c r="E9824" s="9"/>
    </row>
    <row r="9825" spans="4:5">
      <c r="D9825" s="9"/>
      <c r="E9825" s="9"/>
    </row>
    <row r="9826" spans="4:5">
      <c r="D9826" s="9"/>
      <c r="E9826" s="9"/>
    </row>
    <row r="9827" spans="4:5">
      <c r="D9827" s="9"/>
      <c r="E9827" s="9"/>
    </row>
    <row r="9828" spans="4:5">
      <c r="D9828" s="9"/>
      <c r="E9828" s="9"/>
    </row>
    <row r="9829" spans="4:5">
      <c r="D9829" s="9"/>
      <c r="E9829" s="9"/>
    </row>
    <row r="9830" spans="4:5">
      <c r="D9830" s="9"/>
      <c r="E9830" s="9"/>
    </row>
    <row r="9831" spans="4:5">
      <c r="D9831" s="9"/>
      <c r="E9831" s="9"/>
    </row>
    <row r="9832" spans="4:5">
      <c r="D9832" s="9"/>
      <c r="E9832" s="9"/>
    </row>
    <row r="9833" spans="4:5">
      <c r="D9833" s="9"/>
      <c r="E9833" s="9"/>
    </row>
    <row r="9834" spans="4:5">
      <c r="D9834" s="9"/>
      <c r="E9834" s="9"/>
    </row>
    <row r="9835" spans="4:5">
      <c r="D9835" s="9"/>
      <c r="E9835" s="9"/>
    </row>
    <row r="9836" spans="4:5">
      <c r="D9836" s="9"/>
      <c r="E9836" s="9"/>
    </row>
    <row r="9837" spans="4:5">
      <c r="D9837" s="9"/>
      <c r="E9837" s="9"/>
    </row>
    <row r="9838" spans="4:5">
      <c r="D9838" s="9"/>
      <c r="E9838" s="9"/>
    </row>
    <row r="9839" spans="4:5">
      <c r="D9839" s="9"/>
      <c r="E9839" s="9"/>
    </row>
    <row r="9840" spans="4:5">
      <c r="D9840" s="9"/>
      <c r="E9840" s="9"/>
    </row>
    <row r="9841" spans="4:5">
      <c r="D9841" s="9"/>
      <c r="E9841" s="9"/>
    </row>
    <row r="9842" spans="4:5">
      <c r="D9842" s="9"/>
      <c r="E9842" s="9"/>
    </row>
    <row r="9843" spans="4:5">
      <c r="D9843" s="9"/>
      <c r="E9843" s="9"/>
    </row>
    <row r="9844" spans="4:5">
      <c r="D9844" s="9"/>
      <c r="E9844" s="9"/>
    </row>
    <row r="9845" spans="4:5">
      <c r="D9845" s="9"/>
      <c r="E9845" s="9"/>
    </row>
    <row r="9846" spans="4:5">
      <c r="D9846" s="9"/>
      <c r="E9846" s="9"/>
    </row>
    <row r="9847" spans="4:5">
      <c r="D9847" s="9"/>
      <c r="E9847" s="9"/>
    </row>
    <row r="9848" spans="4:5">
      <c r="D9848" s="9"/>
      <c r="E9848" s="9"/>
    </row>
    <row r="9849" spans="4:5">
      <c r="D9849" s="9"/>
      <c r="E9849" s="9"/>
    </row>
    <row r="9850" spans="4:5">
      <c r="D9850" s="9"/>
      <c r="E9850" s="9"/>
    </row>
    <row r="9851" spans="4:5">
      <c r="D9851" s="9"/>
      <c r="E9851" s="9"/>
    </row>
    <row r="9852" spans="4:5">
      <c r="D9852" s="9"/>
      <c r="E9852" s="9"/>
    </row>
    <row r="9853" spans="4:5">
      <c r="D9853" s="9"/>
      <c r="E9853" s="9"/>
    </row>
    <row r="9854" spans="4:5">
      <c r="D9854" s="9"/>
      <c r="E9854" s="9"/>
    </row>
    <row r="9855" spans="4:5">
      <c r="D9855" s="9"/>
      <c r="E9855" s="9"/>
    </row>
    <row r="9856" spans="4:5">
      <c r="D9856" s="9"/>
      <c r="E9856" s="9"/>
    </row>
    <row r="9857" spans="4:5">
      <c r="D9857" s="9"/>
      <c r="E9857" s="9"/>
    </row>
    <row r="9858" spans="4:5">
      <c r="D9858" s="9"/>
      <c r="E9858" s="9"/>
    </row>
    <row r="9859" spans="4:5">
      <c r="D9859" s="9"/>
      <c r="E9859" s="9"/>
    </row>
    <row r="9860" spans="4:5">
      <c r="D9860" s="9"/>
      <c r="E9860" s="9"/>
    </row>
    <row r="9861" spans="4:5">
      <c r="D9861" s="9"/>
      <c r="E9861" s="9"/>
    </row>
    <row r="9862" spans="4:5">
      <c r="D9862" s="9"/>
      <c r="E9862" s="9"/>
    </row>
    <row r="9863" spans="4:5">
      <c r="D9863" s="9"/>
      <c r="E9863" s="9"/>
    </row>
    <row r="9864" spans="4:5">
      <c r="D9864" s="9"/>
      <c r="E9864" s="9"/>
    </row>
    <row r="9865" spans="4:5">
      <c r="D9865" s="9"/>
      <c r="E9865" s="9"/>
    </row>
    <row r="9866" spans="4:5">
      <c r="D9866" s="9"/>
      <c r="E9866" s="9"/>
    </row>
    <row r="9867" spans="4:5">
      <c r="D9867" s="9"/>
      <c r="E9867" s="9"/>
    </row>
    <row r="9868" spans="4:5">
      <c r="D9868" s="9"/>
      <c r="E9868" s="9"/>
    </row>
    <row r="9869" spans="4:5">
      <c r="D9869" s="9"/>
      <c r="E9869" s="9"/>
    </row>
    <row r="9870" spans="4:5">
      <c r="D9870" s="9"/>
      <c r="E9870" s="9"/>
    </row>
    <row r="9871" spans="4:5">
      <c r="D9871" s="9"/>
      <c r="E9871" s="9"/>
    </row>
    <row r="9872" spans="4:5">
      <c r="D9872" s="9"/>
      <c r="E9872" s="9"/>
    </row>
    <row r="9873" spans="4:5">
      <c r="D9873" s="9"/>
      <c r="E9873" s="9"/>
    </row>
    <row r="9874" spans="4:5">
      <c r="D9874" s="9"/>
      <c r="E9874" s="9"/>
    </row>
    <row r="9875" spans="4:5">
      <c r="D9875" s="9"/>
      <c r="E9875" s="9"/>
    </row>
    <row r="9876" spans="4:5">
      <c r="D9876" s="9"/>
      <c r="E9876" s="9"/>
    </row>
    <row r="9877" spans="4:5">
      <c r="D9877" s="9"/>
      <c r="E9877" s="9"/>
    </row>
    <row r="9878" spans="4:5">
      <c r="D9878" s="9"/>
      <c r="E9878" s="9"/>
    </row>
    <row r="9879" spans="4:5">
      <c r="D9879" s="9"/>
      <c r="E9879" s="9"/>
    </row>
    <row r="9880" spans="4:5">
      <c r="D9880" s="9"/>
      <c r="E9880" s="9"/>
    </row>
    <row r="9881" spans="4:5">
      <c r="D9881" s="9"/>
      <c r="E9881" s="9"/>
    </row>
    <row r="9882" spans="4:5">
      <c r="D9882" s="9"/>
      <c r="E9882" s="9"/>
    </row>
    <row r="9883" spans="4:5">
      <c r="D9883" s="9"/>
      <c r="E9883" s="9"/>
    </row>
    <row r="9884" spans="4:5">
      <c r="D9884" s="9"/>
      <c r="E9884" s="9"/>
    </row>
    <row r="9885" spans="4:5">
      <c r="D9885" s="9"/>
      <c r="E9885" s="9"/>
    </row>
    <row r="9886" spans="4:5">
      <c r="D9886" s="9"/>
      <c r="E9886" s="9"/>
    </row>
    <row r="9887" spans="4:5">
      <c r="D9887" s="9"/>
      <c r="E9887" s="9"/>
    </row>
    <row r="9888" spans="4:5">
      <c r="D9888" s="9"/>
      <c r="E9888" s="9"/>
    </row>
    <row r="9889" spans="4:5">
      <c r="D9889" s="9"/>
      <c r="E9889" s="9"/>
    </row>
    <row r="9890" spans="4:5">
      <c r="D9890" s="9"/>
      <c r="E9890" s="9"/>
    </row>
    <row r="9891" spans="4:5">
      <c r="D9891" s="9"/>
      <c r="E9891" s="9"/>
    </row>
    <row r="9892" spans="4:5">
      <c r="D9892" s="9"/>
      <c r="E9892" s="9"/>
    </row>
    <row r="9893" spans="4:5">
      <c r="D9893" s="9"/>
      <c r="E9893" s="9"/>
    </row>
    <row r="9894" spans="4:5">
      <c r="D9894" s="9"/>
      <c r="E9894" s="9"/>
    </row>
    <row r="9895" spans="4:5">
      <c r="D9895" s="9"/>
      <c r="E9895" s="9"/>
    </row>
    <row r="9896" spans="4:5">
      <c r="D9896" s="9"/>
      <c r="E9896" s="9"/>
    </row>
    <row r="9897" spans="4:5">
      <c r="D9897" s="9"/>
      <c r="E9897" s="9"/>
    </row>
    <row r="9898" spans="4:5">
      <c r="D9898" s="9"/>
      <c r="E9898" s="9"/>
    </row>
    <row r="9899" spans="4:5">
      <c r="D9899" s="9"/>
      <c r="E9899" s="9"/>
    </row>
    <row r="9900" spans="4:5">
      <c r="D9900" s="9"/>
      <c r="E9900" s="9"/>
    </row>
    <row r="9901" spans="4:5">
      <c r="D9901" s="9"/>
      <c r="E9901" s="9"/>
    </row>
    <row r="9902" spans="4:5">
      <c r="D9902" s="9"/>
      <c r="E9902" s="9"/>
    </row>
    <row r="9903" spans="4:5">
      <c r="D9903" s="9"/>
      <c r="E9903" s="9"/>
    </row>
    <row r="9904" spans="4:5">
      <c r="D9904" s="9"/>
      <c r="E9904" s="9"/>
    </row>
    <row r="9905" spans="4:5">
      <c r="D9905" s="9"/>
      <c r="E9905" s="9"/>
    </row>
    <row r="9906" spans="4:5">
      <c r="D9906" s="9"/>
      <c r="E9906" s="9"/>
    </row>
    <row r="9907" spans="4:5">
      <c r="D9907" s="9"/>
      <c r="E9907" s="9"/>
    </row>
    <row r="9908" spans="4:5">
      <c r="D9908" s="9"/>
      <c r="E9908" s="9"/>
    </row>
    <row r="9909" spans="4:5">
      <c r="D9909" s="9"/>
      <c r="E9909" s="9"/>
    </row>
    <row r="9910" spans="4:5">
      <c r="D9910" s="9"/>
      <c r="E9910" s="9"/>
    </row>
    <row r="9911" spans="4:5">
      <c r="D9911" s="9"/>
      <c r="E9911" s="9"/>
    </row>
    <row r="9912" spans="4:5">
      <c r="D9912" s="9"/>
      <c r="E9912" s="9"/>
    </row>
    <row r="9913" spans="4:5">
      <c r="D9913" s="9"/>
      <c r="E9913" s="9"/>
    </row>
    <row r="9914" spans="4:5">
      <c r="D9914" s="9"/>
      <c r="E9914" s="9"/>
    </row>
    <row r="9915" spans="4:5">
      <c r="D9915" s="9"/>
      <c r="E9915" s="9"/>
    </row>
    <row r="9916" spans="4:5">
      <c r="D9916" s="9"/>
      <c r="E9916" s="9"/>
    </row>
    <row r="9917" spans="4:5">
      <c r="D9917" s="9"/>
      <c r="E9917" s="9"/>
    </row>
    <row r="9918" spans="4:5">
      <c r="D9918" s="9"/>
      <c r="E9918" s="9"/>
    </row>
    <row r="9919" spans="4:5">
      <c r="D9919" s="9"/>
      <c r="E9919" s="9"/>
    </row>
    <row r="9920" spans="4:5">
      <c r="D9920" s="9"/>
      <c r="E9920" s="9"/>
    </row>
    <row r="9921" spans="4:5">
      <c r="D9921" s="9"/>
      <c r="E9921" s="9"/>
    </row>
    <row r="9922" spans="4:5">
      <c r="D9922" s="9"/>
      <c r="E9922" s="9"/>
    </row>
    <row r="9923" spans="4:5">
      <c r="D9923" s="9"/>
      <c r="E9923" s="9"/>
    </row>
    <row r="9924" spans="4:5">
      <c r="D9924" s="9"/>
      <c r="E9924" s="9"/>
    </row>
    <row r="9925" spans="4:5">
      <c r="D9925" s="9"/>
      <c r="E9925" s="9"/>
    </row>
    <row r="9926" spans="4:5">
      <c r="D9926" s="9"/>
      <c r="E9926" s="9"/>
    </row>
    <row r="9927" spans="4:5">
      <c r="D9927" s="9"/>
      <c r="E9927" s="9"/>
    </row>
    <row r="9928" spans="4:5">
      <c r="D9928" s="9"/>
      <c r="E9928" s="9"/>
    </row>
    <row r="9929" spans="4:5">
      <c r="D9929" s="9"/>
      <c r="E9929" s="9"/>
    </row>
    <row r="9930" spans="4:5">
      <c r="D9930" s="9"/>
      <c r="E9930" s="9"/>
    </row>
    <row r="9931" spans="4:5">
      <c r="D9931" s="9"/>
      <c r="E9931" s="9"/>
    </row>
    <row r="9932" spans="4:5">
      <c r="D9932" s="9"/>
      <c r="E9932" s="9"/>
    </row>
    <row r="9933" spans="4:5">
      <c r="D9933" s="9"/>
      <c r="E9933" s="9"/>
    </row>
    <row r="9934" spans="4:5">
      <c r="D9934" s="9"/>
      <c r="E9934" s="9"/>
    </row>
    <row r="9935" spans="4:5">
      <c r="D9935" s="9"/>
      <c r="E9935" s="9"/>
    </row>
    <row r="9936" spans="4:5">
      <c r="D9936" s="9"/>
      <c r="E9936" s="9"/>
    </row>
    <row r="9937" spans="4:5">
      <c r="D9937" s="9"/>
      <c r="E9937" s="9"/>
    </row>
    <row r="9938" spans="4:5">
      <c r="D9938" s="9"/>
      <c r="E9938" s="9"/>
    </row>
    <row r="9939" spans="4:5">
      <c r="D9939" s="9"/>
      <c r="E9939" s="9"/>
    </row>
    <row r="9940" spans="4:5">
      <c r="D9940" s="9"/>
      <c r="E9940" s="9"/>
    </row>
    <row r="9941" spans="4:5">
      <c r="D9941" s="9"/>
      <c r="E9941" s="9"/>
    </row>
    <row r="9942" spans="4:5">
      <c r="D9942" s="9"/>
      <c r="E9942" s="9"/>
    </row>
    <row r="9943" spans="4:5">
      <c r="D9943" s="9"/>
      <c r="E9943" s="9"/>
    </row>
    <row r="9944" spans="4:5">
      <c r="D9944" s="9"/>
      <c r="E9944" s="9"/>
    </row>
    <row r="9945" spans="4:5">
      <c r="D9945" s="9"/>
      <c r="E9945" s="9"/>
    </row>
    <row r="9946" spans="4:5">
      <c r="D9946" s="9"/>
      <c r="E9946" s="9"/>
    </row>
    <row r="9947" spans="4:5">
      <c r="D9947" s="9"/>
      <c r="E9947" s="9"/>
    </row>
    <row r="9948" spans="4:5">
      <c r="D9948" s="9"/>
      <c r="E9948" s="9"/>
    </row>
    <row r="9949" spans="4:5">
      <c r="D9949" s="9"/>
      <c r="E9949" s="9"/>
    </row>
    <row r="9950" spans="4:5">
      <c r="D9950" s="9"/>
      <c r="E9950" s="9"/>
    </row>
    <row r="9951" spans="4:5">
      <c r="D9951" s="9"/>
      <c r="E9951" s="9"/>
    </row>
    <row r="9952" spans="4:5">
      <c r="D9952" s="9"/>
      <c r="E9952" s="9"/>
    </row>
    <row r="9953" spans="4:5">
      <c r="D9953" s="9"/>
      <c r="E9953" s="9"/>
    </row>
    <row r="9954" spans="4:5">
      <c r="D9954" s="9"/>
      <c r="E9954" s="9"/>
    </row>
    <row r="9955" spans="4:5">
      <c r="D9955" s="9"/>
      <c r="E9955" s="9"/>
    </row>
    <row r="9956" spans="4:5">
      <c r="D9956" s="9"/>
      <c r="E9956" s="9"/>
    </row>
    <row r="9957" spans="4:5">
      <c r="D9957" s="9"/>
      <c r="E9957" s="9"/>
    </row>
    <row r="9958" spans="4:5">
      <c r="D9958" s="9"/>
      <c r="E9958" s="9"/>
    </row>
    <row r="9959" spans="4:5">
      <c r="D9959" s="9"/>
      <c r="E9959" s="9"/>
    </row>
    <row r="9960" spans="4:5">
      <c r="D9960" s="9"/>
      <c r="E9960" s="9"/>
    </row>
    <row r="9961" spans="4:5">
      <c r="D9961" s="9"/>
      <c r="E9961" s="9"/>
    </row>
    <row r="9962" spans="4:5">
      <c r="D9962" s="9"/>
      <c r="E9962" s="9"/>
    </row>
    <row r="9963" spans="4:5">
      <c r="D9963" s="9"/>
      <c r="E9963" s="9"/>
    </row>
    <row r="9964" spans="4:5">
      <c r="D9964" s="9"/>
      <c r="E9964" s="9"/>
    </row>
    <row r="9965" spans="4:5">
      <c r="D9965" s="9"/>
      <c r="E9965" s="9"/>
    </row>
    <row r="9966" spans="4:5">
      <c r="D9966" s="9"/>
      <c r="E9966" s="9"/>
    </row>
    <row r="9967" spans="4:5">
      <c r="D9967" s="9"/>
      <c r="E9967" s="9"/>
    </row>
    <row r="9968" spans="4:5">
      <c r="D9968" s="9"/>
      <c r="E9968" s="9"/>
    </row>
    <row r="9969" spans="4:5">
      <c r="D9969" s="9"/>
      <c r="E9969" s="9"/>
    </row>
    <row r="9970" spans="4:5">
      <c r="D9970" s="9"/>
      <c r="E9970" s="9"/>
    </row>
    <row r="9971" spans="4:5">
      <c r="D9971" s="9"/>
      <c r="E9971" s="9"/>
    </row>
    <row r="9972" spans="4:5">
      <c r="D9972" s="9"/>
      <c r="E9972" s="9"/>
    </row>
    <row r="9973" spans="4:5">
      <c r="D9973" s="9"/>
      <c r="E9973" s="9"/>
    </row>
    <row r="9974" spans="4:5">
      <c r="D9974" s="9"/>
      <c r="E9974" s="9"/>
    </row>
    <row r="9975" spans="4:5">
      <c r="D9975" s="9"/>
      <c r="E9975" s="9"/>
    </row>
    <row r="9976" spans="4:5">
      <c r="D9976" s="9"/>
      <c r="E9976" s="9"/>
    </row>
    <row r="9977" spans="4:5">
      <c r="D9977" s="9"/>
      <c r="E9977" s="9"/>
    </row>
    <row r="9978" spans="4:5">
      <c r="D9978" s="9"/>
      <c r="E9978" s="9"/>
    </row>
    <row r="9979" spans="4:5">
      <c r="D9979" s="9"/>
      <c r="E9979" s="9"/>
    </row>
    <row r="9980" spans="4:5">
      <c r="D9980" s="9"/>
      <c r="E9980" s="9"/>
    </row>
    <row r="9981" spans="4:5">
      <c r="D9981" s="9"/>
      <c r="E9981" s="9"/>
    </row>
    <row r="9982" spans="4:5">
      <c r="D9982" s="9"/>
      <c r="E9982" s="9"/>
    </row>
    <row r="9983" spans="4:5">
      <c r="D9983" s="9"/>
      <c r="E9983" s="9"/>
    </row>
    <row r="9984" spans="4:5">
      <c r="D9984" s="9"/>
      <c r="E9984" s="9"/>
    </row>
    <row r="9985" spans="4:5">
      <c r="D9985" s="9"/>
      <c r="E9985" s="9"/>
    </row>
    <row r="9986" spans="4:5">
      <c r="D9986" s="9"/>
      <c r="E9986" s="9"/>
    </row>
    <row r="9987" spans="4:5">
      <c r="D9987" s="9"/>
      <c r="E9987" s="9"/>
    </row>
    <row r="9988" spans="4:5">
      <c r="D9988" s="9"/>
      <c r="E9988" s="9"/>
    </row>
    <row r="9989" spans="4:5">
      <c r="D9989" s="9"/>
      <c r="E9989" s="9"/>
    </row>
    <row r="9990" spans="4:5">
      <c r="D9990" s="9"/>
      <c r="E9990" s="9"/>
    </row>
    <row r="9991" spans="4:5">
      <c r="D9991" s="9"/>
      <c r="E9991" s="9"/>
    </row>
    <row r="9992" spans="4:5">
      <c r="D9992" s="9"/>
      <c r="E9992" s="9"/>
    </row>
    <row r="9993" spans="4:5">
      <c r="D9993" s="9"/>
      <c r="E9993" s="9"/>
    </row>
    <row r="9994" spans="4:5">
      <c r="D9994" s="9"/>
      <c r="E9994" s="9"/>
    </row>
    <row r="9995" spans="4:5">
      <c r="D9995" s="9"/>
      <c r="E9995" s="9"/>
    </row>
    <row r="9996" spans="4:5">
      <c r="D9996" s="9"/>
      <c r="E9996" s="9"/>
    </row>
    <row r="9997" spans="4:5">
      <c r="D9997" s="9"/>
      <c r="E9997" s="9"/>
    </row>
    <row r="9998" spans="4:5">
      <c r="D9998" s="9"/>
      <c r="E9998" s="9"/>
    </row>
    <row r="9999" spans="4:5">
      <c r="D9999" s="9"/>
      <c r="E9999" s="9"/>
    </row>
    <row r="10000" spans="4:5">
      <c r="D10000" s="9"/>
      <c r="E10000" s="9"/>
    </row>
    <row r="10001" spans="4:5">
      <c r="D10001" s="9"/>
      <c r="E10001" s="9"/>
    </row>
    <row r="10002" spans="4:5">
      <c r="D10002" s="9"/>
      <c r="E10002" s="9"/>
    </row>
    <row r="10003" spans="4:5">
      <c r="D10003" s="9"/>
      <c r="E10003" s="9"/>
    </row>
    <row r="10004" spans="4:5">
      <c r="D10004" s="9"/>
      <c r="E10004" s="9"/>
    </row>
    <row r="10005" spans="4:5">
      <c r="D10005" s="9"/>
      <c r="E10005" s="9"/>
    </row>
    <row r="10006" spans="4:5">
      <c r="D10006" s="9"/>
      <c r="E10006" s="9"/>
    </row>
    <row r="10007" spans="4:5">
      <c r="D10007" s="9"/>
      <c r="E10007" s="9"/>
    </row>
    <row r="10008" spans="4:5">
      <c r="D10008" s="9"/>
      <c r="E10008" s="9"/>
    </row>
    <row r="10009" spans="4:5">
      <c r="D10009" s="9"/>
      <c r="E10009" s="9"/>
    </row>
    <row r="10010" spans="4:5">
      <c r="D10010" s="9"/>
      <c r="E10010" s="9"/>
    </row>
    <row r="10011" spans="4:5">
      <c r="D10011" s="9"/>
      <c r="E10011" s="9"/>
    </row>
    <row r="10012" spans="4:5">
      <c r="D10012" s="9"/>
      <c r="E10012" s="9"/>
    </row>
    <row r="10013" spans="4:5">
      <c r="D10013" s="9"/>
      <c r="E10013" s="9"/>
    </row>
    <row r="10014" spans="4:5">
      <c r="D10014" s="9"/>
      <c r="E10014" s="9"/>
    </row>
    <row r="10015" spans="4:5">
      <c r="D10015" s="9"/>
      <c r="E10015" s="9"/>
    </row>
    <row r="10016" spans="4:5">
      <c r="D10016" s="9"/>
      <c r="E10016" s="9"/>
    </row>
    <row r="10017" spans="4:5">
      <c r="D10017" s="9"/>
      <c r="E10017" s="9"/>
    </row>
    <row r="10018" spans="4:5">
      <c r="D10018" s="9"/>
      <c r="E10018" s="9"/>
    </row>
    <row r="10019" spans="4:5">
      <c r="D10019" s="9"/>
      <c r="E10019" s="9"/>
    </row>
    <row r="10020" spans="4:5">
      <c r="D10020" s="9"/>
      <c r="E10020" s="9"/>
    </row>
    <row r="10021" spans="4:5">
      <c r="D10021" s="9"/>
      <c r="E10021" s="9"/>
    </row>
    <row r="10022" spans="4:5">
      <c r="D10022" s="9"/>
      <c r="E10022" s="9"/>
    </row>
    <row r="10023" spans="4:5">
      <c r="D10023" s="9"/>
      <c r="E10023" s="9"/>
    </row>
    <row r="10024" spans="4:5">
      <c r="D10024" s="9"/>
      <c r="E10024" s="9"/>
    </row>
    <row r="10025" spans="4:5">
      <c r="D10025" s="9"/>
      <c r="E10025" s="9"/>
    </row>
    <row r="10026" spans="4:5">
      <c r="D10026" s="9"/>
      <c r="E10026" s="9"/>
    </row>
    <row r="10027" spans="4:5">
      <c r="D10027" s="9"/>
      <c r="E10027" s="9"/>
    </row>
    <row r="10028" spans="4:5">
      <c r="D10028" s="9"/>
      <c r="E10028" s="9"/>
    </row>
    <row r="10029" spans="4:5">
      <c r="D10029" s="9"/>
      <c r="E10029" s="9"/>
    </row>
    <row r="10030" spans="4:5">
      <c r="D10030" s="9"/>
      <c r="E10030" s="9"/>
    </row>
    <row r="10031" spans="4:5">
      <c r="D10031" s="9"/>
      <c r="E10031" s="9"/>
    </row>
    <row r="10032" spans="4:5">
      <c r="D10032" s="9"/>
      <c r="E10032" s="9"/>
    </row>
    <row r="10033" spans="4:5">
      <c r="D10033" s="9"/>
      <c r="E10033" s="9"/>
    </row>
    <row r="10034" spans="4:5">
      <c r="D10034" s="9"/>
      <c r="E10034" s="9"/>
    </row>
    <row r="10035" spans="4:5">
      <c r="D10035" s="9"/>
      <c r="E10035" s="9"/>
    </row>
    <row r="10036" spans="4:5">
      <c r="D10036" s="9"/>
      <c r="E10036" s="9"/>
    </row>
    <row r="10037" spans="4:5">
      <c r="D10037" s="9"/>
      <c r="E10037" s="9"/>
    </row>
    <row r="10038" spans="4:5">
      <c r="D10038" s="9"/>
      <c r="E10038" s="9"/>
    </row>
    <row r="10039" spans="4:5">
      <c r="D10039" s="9"/>
      <c r="E10039" s="9"/>
    </row>
    <row r="10040" spans="4:5">
      <c r="D10040" s="9"/>
      <c r="E10040" s="9"/>
    </row>
    <row r="10041" spans="4:5">
      <c r="D10041" s="9"/>
      <c r="E10041" s="9"/>
    </row>
    <row r="10042" spans="4:5">
      <c r="D10042" s="9"/>
      <c r="E10042" s="9"/>
    </row>
    <row r="10043" spans="4:5">
      <c r="D10043" s="9"/>
      <c r="E10043" s="9"/>
    </row>
    <row r="10044" spans="4:5">
      <c r="D10044" s="9"/>
      <c r="E10044" s="9"/>
    </row>
    <row r="10045" spans="4:5">
      <c r="D10045" s="9"/>
      <c r="E10045" s="9"/>
    </row>
    <row r="10046" spans="4:5">
      <c r="D10046" s="9"/>
      <c r="E10046" s="9"/>
    </row>
    <row r="10047" spans="4:5">
      <c r="D10047" s="9"/>
      <c r="E10047" s="9"/>
    </row>
    <row r="10048" spans="4:5">
      <c r="D10048" s="9"/>
      <c r="E10048" s="9"/>
    </row>
    <row r="10049" spans="4:5">
      <c r="D10049" s="9"/>
      <c r="E10049" s="9"/>
    </row>
    <row r="10050" spans="4:5">
      <c r="D10050" s="9"/>
      <c r="E10050" s="9"/>
    </row>
    <row r="10051" spans="4:5">
      <c r="D10051" s="9"/>
      <c r="E10051" s="9"/>
    </row>
    <row r="10052" spans="4:5">
      <c r="D10052" s="9"/>
      <c r="E10052" s="9"/>
    </row>
    <row r="10053" spans="4:5">
      <c r="D10053" s="9"/>
      <c r="E10053" s="9"/>
    </row>
    <row r="10054" spans="4:5">
      <c r="D10054" s="9"/>
      <c r="E10054" s="9"/>
    </row>
    <row r="10055" spans="4:5">
      <c r="D10055" s="9"/>
      <c r="E10055" s="9"/>
    </row>
    <row r="10056" spans="4:5">
      <c r="D10056" s="9"/>
      <c r="E10056" s="9"/>
    </row>
    <row r="10057" spans="4:5">
      <c r="D10057" s="9"/>
      <c r="E10057" s="9"/>
    </row>
    <row r="10058" spans="4:5">
      <c r="D10058" s="9"/>
      <c r="E10058" s="9"/>
    </row>
    <row r="10059" spans="4:5">
      <c r="D10059" s="9"/>
      <c r="E10059" s="9"/>
    </row>
    <row r="10060" spans="4:5">
      <c r="D10060" s="9"/>
      <c r="E10060" s="9"/>
    </row>
    <row r="10061" spans="4:5">
      <c r="D10061" s="9"/>
      <c r="E10061" s="9"/>
    </row>
    <row r="10062" spans="4:5">
      <c r="D10062" s="9"/>
      <c r="E10062" s="9"/>
    </row>
    <row r="10063" spans="4:5">
      <c r="D10063" s="9"/>
      <c r="E10063" s="9"/>
    </row>
    <row r="10064" spans="4:5">
      <c r="D10064" s="9"/>
      <c r="E10064" s="9"/>
    </row>
    <row r="10065" spans="4:5">
      <c r="D10065" s="9"/>
      <c r="E10065" s="9"/>
    </row>
    <row r="10066" spans="4:5">
      <c r="D10066" s="9"/>
      <c r="E10066" s="9"/>
    </row>
    <row r="10067" spans="4:5">
      <c r="D10067" s="9"/>
      <c r="E10067" s="9"/>
    </row>
    <row r="10068" spans="4:5">
      <c r="D10068" s="9"/>
      <c r="E10068" s="9"/>
    </row>
    <row r="10069" spans="4:5">
      <c r="D10069" s="9"/>
      <c r="E10069" s="9"/>
    </row>
    <row r="10070" spans="4:5">
      <c r="D10070" s="9"/>
      <c r="E10070" s="9"/>
    </row>
    <row r="10071" spans="4:5">
      <c r="D10071" s="9"/>
      <c r="E10071" s="9"/>
    </row>
    <row r="10072" spans="4:5">
      <c r="D10072" s="9"/>
      <c r="E10072" s="9"/>
    </row>
    <row r="10073" spans="4:5">
      <c r="D10073" s="9"/>
      <c r="E10073" s="9"/>
    </row>
    <row r="10074" spans="4:5">
      <c r="D10074" s="9"/>
      <c r="E10074" s="9"/>
    </row>
    <row r="10075" spans="4:5">
      <c r="D10075" s="9"/>
      <c r="E10075" s="9"/>
    </row>
    <row r="10076" spans="4:5">
      <c r="D10076" s="9"/>
      <c r="E10076" s="9"/>
    </row>
    <row r="10077" spans="4:5">
      <c r="D10077" s="9"/>
      <c r="E10077" s="9"/>
    </row>
    <row r="10078" spans="4:5">
      <c r="D10078" s="9"/>
      <c r="E10078" s="9"/>
    </row>
    <row r="10079" spans="4:5">
      <c r="D10079" s="9"/>
      <c r="E10079" s="9"/>
    </row>
    <row r="10080" spans="4:5">
      <c r="D10080" s="9"/>
      <c r="E10080" s="9"/>
    </row>
    <row r="10081" spans="4:5">
      <c r="D10081" s="9"/>
      <c r="E10081" s="9"/>
    </row>
    <row r="10082" spans="4:5">
      <c r="D10082" s="9"/>
      <c r="E10082" s="9"/>
    </row>
    <row r="10083" spans="4:5">
      <c r="D10083" s="9"/>
      <c r="E10083" s="9"/>
    </row>
    <row r="10084" spans="4:5">
      <c r="D10084" s="9"/>
      <c r="E10084" s="9"/>
    </row>
    <row r="10085" spans="4:5">
      <c r="D10085" s="9"/>
      <c r="E10085" s="9"/>
    </row>
    <row r="10086" spans="4:5">
      <c r="D10086" s="9"/>
      <c r="E10086" s="9"/>
    </row>
    <row r="10087" spans="4:5">
      <c r="D10087" s="9"/>
      <c r="E10087" s="9"/>
    </row>
    <row r="10088" spans="4:5">
      <c r="D10088" s="9"/>
      <c r="E10088" s="9"/>
    </row>
    <row r="10089" spans="4:5">
      <c r="D10089" s="9"/>
      <c r="E10089" s="9"/>
    </row>
    <row r="10090" spans="4:5">
      <c r="D10090" s="9"/>
      <c r="E10090" s="9"/>
    </row>
    <row r="10091" spans="4:5">
      <c r="D10091" s="9"/>
      <c r="E10091" s="9"/>
    </row>
    <row r="10092" spans="4:5">
      <c r="D10092" s="9"/>
      <c r="E10092" s="9"/>
    </row>
    <row r="10093" spans="4:5">
      <c r="D10093" s="9"/>
      <c r="E10093" s="9"/>
    </row>
    <row r="10094" spans="4:5">
      <c r="D10094" s="9"/>
      <c r="E10094" s="9"/>
    </row>
    <row r="10095" spans="4:5">
      <c r="D10095" s="9"/>
      <c r="E10095" s="9"/>
    </row>
    <row r="10096" spans="4:5">
      <c r="D10096" s="9"/>
      <c r="E10096" s="9"/>
    </row>
    <row r="10097" spans="4:5">
      <c r="D10097" s="9"/>
      <c r="E10097" s="9"/>
    </row>
    <row r="10098" spans="4:5">
      <c r="D10098" s="9"/>
      <c r="E10098" s="9"/>
    </row>
    <row r="10099" spans="4:5">
      <c r="D10099" s="9"/>
      <c r="E10099" s="9"/>
    </row>
    <row r="10100" spans="4:5">
      <c r="D10100" s="9"/>
      <c r="E10100" s="9"/>
    </row>
    <row r="10101" spans="4:5">
      <c r="D10101" s="9"/>
      <c r="E10101" s="9"/>
    </row>
    <row r="10102" spans="4:5">
      <c r="D10102" s="9"/>
      <c r="E10102" s="9"/>
    </row>
    <row r="10103" spans="4:5">
      <c r="D10103" s="9"/>
      <c r="E10103" s="9"/>
    </row>
    <row r="10104" spans="4:5">
      <c r="D10104" s="9"/>
      <c r="E10104" s="9"/>
    </row>
    <row r="10105" spans="4:5">
      <c r="D10105" s="9"/>
      <c r="E10105" s="9"/>
    </row>
    <row r="10106" spans="4:5">
      <c r="D10106" s="9"/>
      <c r="E10106" s="9"/>
    </row>
    <row r="10107" spans="4:5">
      <c r="D10107" s="9"/>
      <c r="E10107" s="9"/>
    </row>
    <row r="10108" spans="4:5">
      <c r="D10108" s="9"/>
      <c r="E10108" s="9"/>
    </row>
    <row r="10109" spans="4:5">
      <c r="D10109" s="9"/>
      <c r="E10109" s="9"/>
    </row>
    <row r="10110" spans="4:5">
      <c r="D10110" s="9"/>
      <c r="E10110" s="9"/>
    </row>
    <row r="10111" spans="4:5">
      <c r="D10111" s="9"/>
      <c r="E10111" s="9"/>
    </row>
    <row r="10112" spans="4:5">
      <c r="D10112" s="9"/>
      <c r="E10112" s="9"/>
    </row>
    <row r="10113" spans="4:5">
      <c r="D10113" s="9"/>
      <c r="E10113" s="9"/>
    </row>
    <row r="10114" spans="4:5">
      <c r="D10114" s="9"/>
      <c r="E10114" s="9"/>
    </row>
    <row r="10115" spans="4:5">
      <c r="D10115" s="9"/>
      <c r="E10115" s="9"/>
    </row>
    <row r="10116" spans="4:5">
      <c r="D10116" s="9"/>
      <c r="E10116" s="9"/>
    </row>
    <row r="10117" spans="4:5">
      <c r="D10117" s="9"/>
      <c r="E10117" s="9"/>
    </row>
    <row r="10118" spans="4:5">
      <c r="D10118" s="9"/>
      <c r="E10118" s="9"/>
    </row>
    <row r="10119" spans="4:5">
      <c r="D10119" s="9"/>
      <c r="E10119" s="9"/>
    </row>
    <row r="10120" spans="4:5">
      <c r="D10120" s="9"/>
      <c r="E10120" s="9"/>
    </row>
    <row r="10121" spans="4:5">
      <c r="D10121" s="9"/>
      <c r="E10121" s="9"/>
    </row>
    <row r="10122" spans="4:5">
      <c r="D10122" s="9"/>
      <c r="E10122" s="9"/>
    </row>
    <row r="10123" spans="4:5">
      <c r="D10123" s="9"/>
      <c r="E10123" s="9"/>
    </row>
    <row r="10124" spans="4:5">
      <c r="D10124" s="9"/>
      <c r="E10124" s="9"/>
    </row>
    <row r="10125" spans="4:5">
      <c r="D10125" s="9"/>
      <c r="E10125" s="9"/>
    </row>
    <row r="10126" spans="4:5">
      <c r="D10126" s="9"/>
      <c r="E10126" s="9"/>
    </row>
    <row r="10127" spans="4:5">
      <c r="D10127" s="9"/>
      <c r="E10127" s="9"/>
    </row>
    <row r="10128" spans="4:5">
      <c r="D10128" s="9"/>
      <c r="E10128" s="9"/>
    </row>
    <row r="10129" spans="4:5">
      <c r="D10129" s="9"/>
      <c r="E10129" s="9"/>
    </row>
    <row r="10130" spans="4:5">
      <c r="D10130" s="9"/>
      <c r="E10130" s="9"/>
    </row>
    <row r="10131" spans="4:5">
      <c r="D10131" s="9"/>
      <c r="E10131" s="9"/>
    </row>
    <row r="10132" spans="4:5">
      <c r="D10132" s="9"/>
      <c r="E10132" s="9"/>
    </row>
    <row r="10133" spans="4:5">
      <c r="D10133" s="9"/>
      <c r="E10133" s="9"/>
    </row>
    <row r="10134" spans="4:5">
      <c r="D10134" s="9"/>
      <c r="E10134" s="9"/>
    </row>
    <row r="10135" spans="4:5">
      <c r="D10135" s="9"/>
      <c r="E10135" s="9"/>
    </row>
    <row r="10136" spans="4:5">
      <c r="D10136" s="9"/>
      <c r="E10136" s="9"/>
    </row>
    <row r="10137" spans="4:5">
      <c r="D10137" s="9"/>
      <c r="E10137" s="9"/>
    </row>
    <row r="10138" spans="4:5">
      <c r="D10138" s="9"/>
      <c r="E10138" s="9"/>
    </row>
    <row r="10139" spans="4:5">
      <c r="D10139" s="9"/>
      <c r="E10139" s="9"/>
    </row>
    <row r="10140" spans="4:5">
      <c r="D10140" s="9"/>
      <c r="E10140" s="9"/>
    </row>
    <row r="10141" spans="4:5">
      <c r="D10141" s="9"/>
      <c r="E10141" s="9"/>
    </row>
    <row r="10142" spans="4:5">
      <c r="D10142" s="9"/>
      <c r="E10142" s="9"/>
    </row>
    <row r="10143" spans="4:5">
      <c r="D10143" s="9"/>
      <c r="E10143" s="9"/>
    </row>
    <row r="10144" spans="4:5">
      <c r="D10144" s="9"/>
      <c r="E10144" s="9"/>
    </row>
    <row r="10145" spans="4:5">
      <c r="D10145" s="9"/>
      <c r="E10145" s="9"/>
    </row>
    <row r="10146" spans="4:5">
      <c r="D10146" s="9"/>
      <c r="E10146" s="9"/>
    </row>
    <row r="10147" spans="4:5">
      <c r="D10147" s="9"/>
      <c r="E10147" s="9"/>
    </row>
    <row r="10148" spans="4:5">
      <c r="D10148" s="9"/>
      <c r="E10148" s="9"/>
    </row>
    <row r="10149" spans="4:5">
      <c r="D10149" s="9"/>
      <c r="E10149" s="9"/>
    </row>
    <row r="10150" spans="4:5">
      <c r="D10150" s="9"/>
      <c r="E10150" s="9"/>
    </row>
    <row r="10151" spans="4:5">
      <c r="D10151" s="9"/>
      <c r="E10151" s="9"/>
    </row>
    <row r="10152" spans="4:5">
      <c r="D10152" s="9"/>
      <c r="E10152" s="9"/>
    </row>
    <row r="10153" spans="4:5">
      <c r="D10153" s="9"/>
      <c r="E10153" s="9"/>
    </row>
    <row r="10154" spans="4:5">
      <c r="D10154" s="9"/>
      <c r="E10154" s="9"/>
    </row>
    <row r="10155" spans="4:5">
      <c r="D10155" s="9"/>
      <c r="E10155" s="9"/>
    </row>
    <row r="10156" spans="4:5">
      <c r="D10156" s="9"/>
      <c r="E10156" s="9"/>
    </row>
    <row r="10157" spans="4:5">
      <c r="D10157" s="9"/>
      <c r="E10157" s="9"/>
    </row>
    <row r="10158" spans="4:5">
      <c r="D10158" s="9"/>
      <c r="E10158" s="9"/>
    </row>
    <row r="10159" spans="4:5">
      <c r="D10159" s="9"/>
      <c r="E10159" s="9"/>
    </row>
    <row r="10160" spans="4:5">
      <c r="D10160" s="9"/>
      <c r="E10160" s="9"/>
    </row>
    <row r="10161" spans="4:5">
      <c r="D10161" s="9"/>
      <c r="E10161" s="9"/>
    </row>
    <row r="10162" spans="4:5">
      <c r="D10162" s="9"/>
      <c r="E10162" s="9"/>
    </row>
    <row r="10163" spans="4:5">
      <c r="D10163" s="9"/>
      <c r="E10163" s="9"/>
    </row>
    <row r="10164" spans="4:5">
      <c r="D10164" s="9"/>
      <c r="E10164" s="9"/>
    </row>
    <row r="10165" spans="4:5">
      <c r="D10165" s="9"/>
      <c r="E10165" s="9"/>
    </row>
    <row r="10166" spans="4:5">
      <c r="D10166" s="9"/>
      <c r="E10166" s="9"/>
    </row>
    <row r="10167" spans="4:5">
      <c r="D10167" s="9"/>
      <c r="E10167" s="9"/>
    </row>
    <row r="10168" spans="4:5">
      <c r="D10168" s="9"/>
      <c r="E10168" s="9"/>
    </row>
    <row r="10169" spans="4:5">
      <c r="D10169" s="9"/>
      <c r="E10169" s="9"/>
    </row>
    <row r="10170" spans="4:5">
      <c r="D10170" s="9"/>
      <c r="E10170" s="9"/>
    </row>
    <row r="10171" spans="4:5">
      <c r="D10171" s="9"/>
      <c r="E10171" s="9"/>
    </row>
    <row r="10172" spans="4:5">
      <c r="D10172" s="9"/>
      <c r="E10172" s="9"/>
    </row>
    <row r="10173" spans="4:5">
      <c r="D10173" s="9"/>
      <c r="E10173" s="9"/>
    </row>
    <row r="10174" spans="4:5">
      <c r="D10174" s="9"/>
      <c r="E10174" s="9"/>
    </row>
    <row r="10175" spans="4:5">
      <c r="D10175" s="9"/>
      <c r="E10175" s="9"/>
    </row>
    <row r="10176" spans="4:5">
      <c r="D10176" s="9"/>
      <c r="E10176" s="9"/>
    </row>
    <row r="10177" spans="4:5">
      <c r="D10177" s="9"/>
      <c r="E10177" s="9"/>
    </row>
    <row r="10178" spans="4:5">
      <c r="D10178" s="9"/>
      <c r="E10178" s="9"/>
    </row>
    <row r="10179" spans="4:5">
      <c r="D10179" s="9"/>
      <c r="E10179" s="9"/>
    </row>
    <row r="10180" spans="4:5">
      <c r="D10180" s="9"/>
      <c r="E10180" s="9"/>
    </row>
    <row r="10181" spans="4:5">
      <c r="D10181" s="9"/>
      <c r="E10181" s="9"/>
    </row>
    <row r="10182" spans="4:5">
      <c r="D10182" s="9"/>
      <c r="E10182" s="9"/>
    </row>
    <row r="10183" spans="4:5">
      <c r="D10183" s="9"/>
      <c r="E10183" s="9"/>
    </row>
    <row r="10184" spans="4:5">
      <c r="D10184" s="9"/>
      <c r="E10184" s="9"/>
    </row>
    <row r="10185" spans="4:5">
      <c r="D10185" s="9"/>
      <c r="E10185" s="9"/>
    </row>
    <row r="10186" spans="4:5">
      <c r="D10186" s="9"/>
      <c r="E10186" s="9"/>
    </row>
    <row r="10187" spans="4:5">
      <c r="D10187" s="9"/>
      <c r="E10187" s="9"/>
    </row>
    <row r="10188" spans="4:5">
      <c r="D10188" s="9"/>
      <c r="E10188" s="9"/>
    </row>
    <row r="10189" spans="4:5">
      <c r="D10189" s="9"/>
      <c r="E10189" s="9"/>
    </row>
    <row r="10190" spans="4:5">
      <c r="D10190" s="9"/>
      <c r="E10190" s="9"/>
    </row>
    <row r="10191" spans="4:5">
      <c r="D10191" s="9"/>
      <c r="E10191" s="9"/>
    </row>
    <row r="10192" spans="4:5">
      <c r="D10192" s="9"/>
      <c r="E10192" s="9"/>
    </row>
    <row r="10193" spans="4:5">
      <c r="D10193" s="9"/>
      <c r="E10193" s="9"/>
    </row>
    <row r="10194" spans="4:5">
      <c r="D10194" s="9"/>
      <c r="E10194" s="9"/>
    </row>
    <row r="10195" spans="4:5">
      <c r="D10195" s="9"/>
      <c r="E10195" s="9"/>
    </row>
    <row r="10196" spans="4:5">
      <c r="D10196" s="9"/>
      <c r="E10196" s="9"/>
    </row>
    <row r="10197" spans="4:5">
      <c r="D10197" s="9"/>
      <c r="E10197" s="9"/>
    </row>
    <row r="10198" spans="4:5">
      <c r="D10198" s="9"/>
      <c r="E10198" s="9"/>
    </row>
    <row r="10199" spans="4:5">
      <c r="D10199" s="9"/>
      <c r="E10199" s="9"/>
    </row>
    <row r="10200" spans="4:5">
      <c r="D10200" s="9"/>
      <c r="E10200" s="9"/>
    </row>
    <row r="10201" spans="4:5">
      <c r="D10201" s="9"/>
      <c r="E10201" s="9"/>
    </row>
    <row r="10202" spans="4:5">
      <c r="D10202" s="9"/>
      <c r="E10202" s="9"/>
    </row>
    <row r="10203" spans="4:5">
      <c r="D10203" s="9"/>
      <c r="E10203" s="9"/>
    </row>
    <row r="10204" spans="4:5">
      <c r="D10204" s="9"/>
      <c r="E10204" s="9"/>
    </row>
    <row r="10205" spans="4:5">
      <c r="D10205" s="9"/>
      <c r="E10205" s="9"/>
    </row>
    <row r="10206" spans="4:5">
      <c r="D10206" s="9"/>
      <c r="E10206" s="9"/>
    </row>
    <row r="10207" spans="4:5">
      <c r="D10207" s="9"/>
      <c r="E10207" s="9"/>
    </row>
    <row r="10208" spans="4:5">
      <c r="D10208" s="9"/>
      <c r="E10208" s="9"/>
    </row>
    <row r="10209" spans="4:5">
      <c r="D10209" s="9"/>
      <c r="E10209" s="9"/>
    </row>
    <row r="10210" spans="4:5">
      <c r="D10210" s="9"/>
      <c r="E10210" s="9"/>
    </row>
    <row r="10211" spans="4:5">
      <c r="D10211" s="9"/>
      <c r="E10211" s="9"/>
    </row>
    <row r="10212" spans="4:5">
      <c r="D10212" s="9"/>
      <c r="E10212" s="9"/>
    </row>
    <row r="10213" spans="4:5">
      <c r="D10213" s="9"/>
      <c r="E10213" s="9"/>
    </row>
    <row r="10214" spans="4:5">
      <c r="D10214" s="9"/>
      <c r="E10214" s="9"/>
    </row>
    <row r="10215" spans="4:5">
      <c r="D10215" s="9"/>
      <c r="E10215" s="9"/>
    </row>
    <row r="10216" spans="4:5">
      <c r="D10216" s="9"/>
      <c r="E10216" s="9"/>
    </row>
    <row r="10217" spans="4:5">
      <c r="D10217" s="9"/>
      <c r="E10217" s="9"/>
    </row>
    <row r="10218" spans="4:5">
      <c r="D10218" s="9"/>
      <c r="E10218" s="9"/>
    </row>
    <row r="10219" spans="4:5">
      <c r="D10219" s="9"/>
      <c r="E10219" s="9"/>
    </row>
    <row r="10220" spans="4:5">
      <c r="D10220" s="9"/>
      <c r="E10220" s="9"/>
    </row>
    <row r="10221" spans="4:5">
      <c r="D10221" s="9"/>
      <c r="E10221" s="9"/>
    </row>
    <row r="10222" spans="4:5">
      <c r="D10222" s="9"/>
      <c r="E10222" s="9"/>
    </row>
    <row r="10223" spans="4:5">
      <c r="D10223" s="9"/>
      <c r="E10223" s="9"/>
    </row>
    <row r="10224" spans="4:5">
      <c r="D10224" s="9"/>
      <c r="E10224" s="9"/>
    </row>
    <row r="10225" spans="4:5">
      <c r="D10225" s="9"/>
      <c r="E10225" s="9"/>
    </row>
    <row r="10226" spans="4:5">
      <c r="D10226" s="9"/>
      <c r="E10226" s="9"/>
    </row>
    <row r="10227" spans="4:5">
      <c r="D10227" s="9"/>
      <c r="E10227" s="9"/>
    </row>
    <row r="10228" spans="4:5">
      <c r="D10228" s="9"/>
      <c r="E10228" s="9"/>
    </row>
    <row r="10229" spans="4:5">
      <c r="D10229" s="9"/>
      <c r="E10229" s="9"/>
    </row>
    <row r="10230" spans="4:5">
      <c r="D10230" s="9"/>
      <c r="E10230" s="9"/>
    </row>
    <row r="10231" spans="4:5">
      <c r="D10231" s="9"/>
      <c r="E10231" s="9"/>
    </row>
    <row r="10232" spans="4:5">
      <c r="D10232" s="9"/>
      <c r="E10232" s="9"/>
    </row>
    <row r="10233" spans="4:5">
      <c r="D10233" s="9"/>
      <c r="E10233" s="9"/>
    </row>
    <row r="10234" spans="4:5">
      <c r="D10234" s="9"/>
      <c r="E10234" s="9"/>
    </row>
    <row r="10235" spans="4:5">
      <c r="D10235" s="9"/>
      <c r="E10235" s="9"/>
    </row>
    <row r="10236" spans="4:5">
      <c r="D10236" s="9"/>
      <c r="E10236" s="9"/>
    </row>
    <row r="10237" spans="4:5">
      <c r="D10237" s="9"/>
      <c r="E10237" s="9"/>
    </row>
    <row r="10238" spans="4:5">
      <c r="D10238" s="9"/>
      <c r="E10238" s="9"/>
    </row>
    <row r="10239" spans="4:5">
      <c r="D10239" s="9"/>
      <c r="E10239" s="9"/>
    </row>
    <row r="10240" spans="4:5">
      <c r="D10240" s="9"/>
      <c r="E10240" s="9"/>
    </row>
    <row r="10241" spans="4:5">
      <c r="D10241" s="9"/>
      <c r="E10241" s="9"/>
    </row>
    <row r="10242" spans="4:5">
      <c r="D10242" s="9"/>
      <c r="E10242" s="9"/>
    </row>
    <row r="10243" spans="4:5">
      <c r="D10243" s="9"/>
      <c r="E10243" s="9"/>
    </row>
    <row r="10244" spans="4:5">
      <c r="D10244" s="9"/>
      <c r="E10244" s="9"/>
    </row>
    <row r="10245" spans="4:5">
      <c r="D10245" s="9"/>
      <c r="E10245" s="9"/>
    </row>
    <row r="10246" spans="4:5">
      <c r="D10246" s="9"/>
      <c r="E10246" s="9"/>
    </row>
    <row r="10247" spans="4:5">
      <c r="D10247" s="9"/>
      <c r="E10247" s="9"/>
    </row>
    <row r="10248" spans="4:5">
      <c r="D10248" s="9"/>
      <c r="E10248" s="9"/>
    </row>
    <row r="10249" spans="4:5">
      <c r="D10249" s="9"/>
      <c r="E10249" s="9"/>
    </row>
    <row r="10250" spans="4:5">
      <c r="D10250" s="9"/>
      <c r="E10250" s="9"/>
    </row>
    <row r="10251" spans="4:5">
      <c r="D10251" s="9"/>
      <c r="E10251" s="9"/>
    </row>
    <row r="10252" spans="4:5">
      <c r="D10252" s="9"/>
      <c r="E10252" s="9"/>
    </row>
    <row r="10253" spans="4:5">
      <c r="D10253" s="9"/>
      <c r="E10253" s="9"/>
    </row>
    <row r="10254" spans="4:5">
      <c r="D10254" s="9"/>
      <c r="E10254" s="9"/>
    </row>
    <row r="10255" spans="4:5">
      <c r="D10255" s="9"/>
      <c r="E10255" s="9"/>
    </row>
    <row r="10256" spans="4:5">
      <c r="D10256" s="9"/>
      <c r="E10256" s="9"/>
    </row>
    <row r="10257" spans="4:5">
      <c r="D10257" s="9"/>
      <c r="E10257" s="9"/>
    </row>
    <row r="10258" spans="4:5">
      <c r="D10258" s="9"/>
      <c r="E10258" s="9"/>
    </row>
    <row r="10259" spans="4:5">
      <c r="D10259" s="9"/>
      <c r="E10259" s="9"/>
    </row>
    <row r="10260" spans="4:5">
      <c r="D10260" s="9"/>
      <c r="E10260" s="9"/>
    </row>
    <row r="10261" spans="4:5">
      <c r="D10261" s="9"/>
      <c r="E10261" s="9"/>
    </row>
    <row r="10262" spans="4:5">
      <c r="D10262" s="9"/>
      <c r="E10262" s="9"/>
    </row>
    <row r="10263" spans="4:5">
      <c r="D10263" s="9"/>
      <c r="E10263" s="9"/>
    </row>
    <row r="10264" spans="4:5">
      <c r="D10264" s="9"/>
      <c r="E10264" s="9"/>
    </row>
    <row r="10265" spans="4:5">
      <c r="D10265" s="9"/>
      <c r="E10265" s="9"/>
    </row>
    <row r="10266" spans="4:5">
      <c r="D10266" s="9"/>
      <c r="E10266" s="9"/>
    </row>
    <row r="10267" spans="4:5">
      <c r="D10267" s="9"/>
      <c r="E10267" s="9"/>
    </row>
    <row r="10268" spans="4:5">
      <c r="D10268" s="9"/>
      <c r="E10268" s="9"/>
    </row>
    <row r="10269" spans="4:5">
      <c r="D10269" s="9"/>
      <c r="E10269" s="9"/>
    </row>
    <row r="10270" spans="4:5">
      <c r="D10270" s="9"/>
      <c r="E10270" s="9"/>
    </row>
    <row r="10271" spans="4:5">
      <c r="D10271" s="9"/>
      <c r="E10271" s="9"/>
    </row>
    <row r="10272" spans="4:5">
      <c r="D10272" s="9"/>
      <c r="E10272" s="9"/>
    </row>
    <row r="10273" spans="4:5">
      <c r="D10273" s="9"/>
      <c r="E10273" s="9"/>
    </row>
    <row r="10274" spans="4:5">
      <c r="D10274" s="9"/>
      <c r="E10274" s="9"/>
    </row>
    <row r="10275" spans="4:5">
      <c r="D10275" s="9"/>
      <c r="E10275" s="9"/>
    </row>
    <row r="10276" spans="4:5">
      <c r="D10276" s="9"/>
      <c r="E10276" s="9"/>
    </row>
    <row r="10277" spans="4:5">
      <c r="D10277" s="9"/>
      <c r="E10277" s="9"/>
    </row>
    <row r="10278" spans="4:5">
      <c r="D10278" s="9"/>
      <c r="E10278" s="9"/>
    </row>
    <row r="10279" spans="4:5">
      <c r="D10279" s="9"/>
      <c r="E10279" s="9"/>
    </row>
    <row r="10280" spans="4:5">
      <c r="D10280" s="9"/>
      <c r="E10280" s="9"/>
    </row>
    <row r="10281" spans="4:5">
      <c r="D10281" s="9"/>
      <c r="E10281" s="9"/>
    </row>
    <row r="10282" spans="4:5">
      <c r="D10282" s="9"/>
      <c r="E10282" s="9"/>
    </row>
    <row r="10283" spans="4:5">
      <c r="D10283" s="9"/>
      <c r="E10283" s="9"/>
    </row>
    <row r="10284" spans="4:5">
      <c r="D10284" s="9"/>
      <c r="E10284" s="9"/>
    </row>
    <row r="10285" spans="4:5">
      <c r="D10285" s="9"/>
      <c r="E10285" s="9"/>
    </row>
    <row r="10286" spans="4:5">
      <c r="D10286" s="9"/>
      <c r="E10286" s="9"/>
    </row>
    <row r="10287" spans="4:5">
      <c r="D10287" s="9"/>
      <c r="E10287" s="9"/>
    </row>
    <row r="10288" spans="4:5">
      <c r="D10288" s="9"/>
      <c r="E10288" s="9"/>
    </row>
    <row r="10289" spans="4:5">
      <c r="D10289" s="9"/>
      <c r="E10289" s="9"/>
    </row>
    <row r="10290" spans="4:5">
      <c r="D10290" s="9"/>
      <c r="E10290" s="9"/>
    </row>
    <row r="10291" spans="4:5">
      <c r="D10291" s="9"/>
      <c r="E10291" s="9"/>
    </row>
    <row r="10292" spans="4:5">
      <c r="D10292" s="9"/>
      <c r="E10292" s="9"/>
    </row>
    <row r="10293" spans="4:5">
      <c r="D10293" s="9"/>
      <c r="E10293" s="9"/>
    </row>
    <row r="10294" spans="4:5">
      <c r="D10294" s="9"/>
      <c r="E10294" s="9"/>
    </row>
    <row r="10295" spans="4:5">
      <c r="D10295" s="9"/>
      <c r="E10295" s="9"/>
    </row>
    <row r="10296" spans="4:5">
      <c r="D10296" s="9"/>
      <c r="E10296" s="9"/>
    </row>
    <row r="10297" spans="4:5">
      <c r="D10297" s="9"/>
      <c r="E10297" s="9"/>
    </row>
    <row r="10298" spans="4:5">
      <c r="D10298" s="9"/>
      <c r="E10298" s="9"/>
    </row>
    <row r="10299" spans="4:5">
      <c r="D10299" s="9"/>
      <c r="E10299" s="9"/>
    </row>
    <row r="10300" spans="4:5">
      <c r="D10300" s="9"/>
      <c r="E10300" s="9"/>
    </row>
    <row r="10301" spans="4:5">
      <c r="D10301" s="9"/>
      <c r="E10301" s="9"/>
    </row>
    <row r="10302" spans="4:5">
      <c r="D10302" s="9"/>
      <c r="E10302" s="9"/>
    </row>
    <row r="10303" spans="4:5">
      <c r="D10303" s="9"/>
      <c r="E10303" s="9"/>
    </row>
    <row r="10304" spans="4:5">
      <c r="D10304" s="9"/>
      <c r="E10304" s="9"/>
    </row>
    <row r="10305" spans="4:5">
      <c r="D10305" s="9"/>
      <c r="E10305" s="9"/>
    </row>
    <row r="10306" spans="4:5">
      <c r="D10306" s="9"/>
      <c r="E10306" s="9"/>
    </row>
    <row r="10307" spans="4:5">
      <c r="D10307" s="9"/>
      <c r="E10307" s="9"/>
    </row>
    <row r="10308" spans="4:5">
      <c r="D10308" s="9"/>
      <c r="E10308" s="9"/>
    </row>
    <row r="10309" spans="4:5">
      <c r="D10309" s="9"/>
      <c r="E10309" s="9"/>
    </row>
    <row r="10310" spans="4:5">
      <c r="D10310" s="9"/>
      <c r="E10310" s="9"/>
    </row>
    <row r="10311" spans="4:5">
      <c r="D10311" s="9"/>
      <c r="E10311" s="9"/>
    </row>
    <row r="10312" spans="4:5">
      <c r="D10312" s="9"/>
      <c r="E10312" s="9"/>
    </row>
    <row r="10313" spans="4:5">
      <c r="D10313" s="9"/>
      <c r="E10313" s="9"/>
    </row>
    <row r="10314" spans="4:5">
      <c r="D10314" s="9"/>
      <c r="E10314" s="9"/>
    </row>
    <row r="10315" spans="4:5">
      <c r="D10315" s="9"/>
      <c r="E10315" s="9"/>
    </row>
    <row r="10316" spans="4:5">
      <c r="D10316" s="9"/>
      <c r="E10316" s="9"/>
    </row>
    <row r="10317" spans="4:5">
      <c r="D10317" s="9"/>
      <c r="E10317" s="9"/>
    </row>
    <row r="10318" spans="4:5">
      <c r="D10318" s="9"/>
      <c r="E10318" s="9"/>
    </row>
    <row r="10319" spans="4:5">
      <c r="D10319" s="9"/>
      <c r="E10319" s="9"/>
    </row>
    <row r="10320" spans="4:5">
      <c r="D10320" s="9"/>
      <c r="E10320" s="9"/>
    </row>
    <row r="10321" spans="4:5">
      <c r="D10321" s="9"/>
      <c r="E10321" s="9"/>
    </row>
    <row r="10322" spans="4:5">
      <c r="D10322" s="9"/>
      <c r="E10322" s="9"/>
    </row>
    <row r="10323" spans="4:5">
      <c r="D10323" s="9"/>
      <c r="E10323" s="9"/>
    </row>
    <row r="10324" spans="4:5">
      <c r="D10324" s="9"/>
      <c r="E10324" s="9"/>
    </row>
    <row r="10325" spans="4:5">
      <c r="D10325" s="9"/>
      <c r="E10325" s="9"/>
    </row>
    <row r="10326" spans="4:5">
      <c r="D10326" s="9"/>
      <c r="E10326" s="9"/>
    </row>
    <row r="10327" spans="4:5">
      <c r="D10327" s="9"/>
      <c r="E10327" s="9"/>
    </row>
    <row r="10328" spans="4:5">
      <c r="D10328" s="9"/>
      <c r="E10328" s="9"/>
    </row>
    <row r="10329" spans="4:5">
      <c r="D10329" s="9"/>
      <c r="E10329" s="9"/>
    </row>
    <row r="10330" spans="4:5">
      <c r="D10330" s="9"/>
      <c r="E10330" s="9"/>
    </row>
    <row r="10331" spans="4:5">
      <c r="D10331" s="9"/>
      <c r="E10331" s="9"/>
    </row>
    <row r="10332" spans="4:5">
      <c r="D10332" s="9"/>
      <c r="E10332" s="9"/>
    </row>
    <row r="10333" spans="4:5">
      <c r="D10333" s="9"/>
      <c r="E10333" s="9"/>
    </row>
    <row r="10334" spans="4:5">
      <c r="D10334" s="9"/>
      <c r="E10334" s="9"/>
    </row>
    <row r="10335" spans="4:5">
      <c r="D10335" s="9"/>
      <c r="E10335" s="9"/>
    </row>
    <row r="10336" spans="4:5">
      <c r="D10336" s="9"/>
      <c r="E10336" s="9"/>
    </row>
    <row r="10337" spans="4:5">
      <c r="D10337" s="9"/>
      <c r="E10337" s="9"/>
    </row>
    <row r="10338" spans="4:5">
      <c r="D10338" s="9"/>
      <c r="E10338" s="9"/>
    </row>
    <row r="10339" spans="4:5">
      <c r="D10339" s="9"/>
      <c r="E10339" s="9"/>
    </row>
    <row r="10340" spans="4:5">
      <c r="D10340" s="9"/>
      <c r="E10340" s="9"/>
    </row>
    <row r="10341" spans="4:5">
      <c r="D10341" s="9"/>
      <c r="E10341" s="9"/>
    </row>
    <row r="10342" spans="4:5">
      <c r="D10342" s="9"/>
      <c r="E10342" s="9"/>
    </row>
    <row r="10343" spans="4:5">
      <c r="D10343" s="9"/>
      <c r="E10343" s="9"/>
    </row>
    <row r="10344" spans="4:5">
      <c r="D10344" s="9"/>
      <c r="E10344" s="9"/>
    </row>
    <row r="10345" spans="4:5">
      <c r="D10345" s="9"/>
      <c r="E10345" s="9"/>
    </row>
    <row r="10346" spans="4:5">
      <c r="D10346" s="9"/>
      <c r="E10346" s="9"/>
    </row>
    <row r="10347" spans="4:5">
      <c r="D10347" s="9"/>
      <c r="E10347" s="9"/>
    </row>
    <row r="10348" spans="4:5">
      <c r="D10348" s="9"/>
      <c r="E10348" s="9"/>
    </row>
    <row r="10349" spans="4:5">
      <c r="D10349" s="9"/>
      <c r="E10349" s="9"/>
    </row>
    <row r="10350" spans="4:5">
      <c r="D10350" s="9"/>
      <c r="E10350" s="9"/>
    </row>
    <row r="10351" spans="4:5">
      <c r="D10351" s="9"/>
      <c r="E10351" s="9"/>
    </row>
    <row r="10352" spans="4:5">
      <c r="D10352" s="9"/>
      <c r="E10352" s="9"/>
    </row>
    <row r="10353" spans="4:5">
      <c r="D10353" s="9"/>
      <c r="E10353" s="9"/>
    </row>
    <row r="10354" spans="4:5">
      <c r="D10354" s="9"/>
      <c r="E10354" s="9"/>
    </row>
    <row r="10355" spans="4:5">
      <c r="D10355" s="9"/>
      <c r="E10355" s="9"/>
    </row>
    <row r="10356" spans="4:5">
      <c r="D10356" s="9"/>
      <c r="E10356" s="9"/>
    </row>
    <row r="10357" spans="4:5">
      <c r="D10357" s="9"/>
      <c r="E10357" s="9"/>
    </row>
    <row r="10358" spans="4:5">
      <c r="D10358" s="9"/>
      <c r="E10358" s="9"/>
    </row>
    <row r="10359" spans="4:5">
      <c r="D10359" s="9"/>
      <c r="E10359" s="9"/>
    </row>
    <row r="10360" spans="4:5">
      <c r="D10360" s="9"/>
      <c r="E10360" s="9"/>
    </row>
    <row r="10361" spans="4:5">
      <c r="D10361" s="9"/>
      <c r="E10361" s="9"/>
    </row>
    <row r="10362" spans="4:5">
      <c r="D10362" s="9"/>
      <c r="E10362" s="9"/>
    </row>
    <row r="10363" spans="4:5">
      <c r="D10363" s="9"/>
      <c r="E10363" s="9"/>
    </row>
    <row r="10364" spans="4:5">
      <c r="D10364" s="9"/>
      <c r="E10364" s="9"/>
    </row>
    <row r="10365" spans="4:5">
      <c r="D10365" s="9"/>
      <c r="E10365" s="9"/>
    </row>
    <row r="10366" spans="4:5">
      <c r="D10366" s="9"/>
      <c r="E10366" s="9"/>
    </row>
    <row r="10367" spans="4:5">
      <c r="D10367" s="9"/>
      <c r="E10367" s="9"/>
    </row>
    <row r="10368" spans="4:5">
      <c r="D10368" s="9"/>
      <c r="E10368" s="9"/>
    </row>
    <row r="10369" spans="4:5">
      <c r="D10369" s="9"/>
      <c r="E10369" s="9"/>
    </row>
    <row r="10370" spans="4:5">
      <c r="D10370" s="9"/>
      <c r="E10370" s="9"/>
    </row>
    <row r="10371" spans="4:5">
      <c r="D10371" s="9"/>
      <c r="E10371" s="9"/>
    </row>
    <row r="10372" spans="4:5">
      <c r="D10372" s="9"/>
      <c r="E10372" s="9"/>
    </row>
    <row r="10373" spans="4:5">
      <c r="D10373" s="9"/>
      <c r="E10373" s="9"/>
    </row>
    <row r="10374" spans="4:5">
      <c r="D10374" s="9"/>
      <c r="E10374" s="9"/>
    </row>
    <row r="10375" spans="4:5">
      <c r="D10375" s="9"/>
      <c r="E10375" s="9"/>
    </row>
    <row r="10376" spans="4:5">
      <c r="D10376" s="9"/>
      <c r="E10376" s="9"/>
    </row>
    <row r="10377" spans="4:5">
      <c r="D10377" s="9"/>
      <c r="E10377" s="9"/>
    </row>
    <row r="10378" spans="4:5">
      <c r="D10378" s="9"/>
      <c r="E10378" s="9"/>
    </row>
    <row r="10379" spans="4:5">
      <c r="D10379" s="9"/>
      <c r="E10379" s="9"/>
    </row>
    <row r="10380" spans="4:5">
      <c r="D10380" s="9"/>
      <c r="E10380" s="9"/>
    </row>
    <row r="10381" spans="4:5">
      <c r="D10381" s="9"/>
      <c r="E10381" s="9"/>
    </row>
    <row r="10382" spans="4:5">
      <c r="D10382" s="9"/>
      <c r="E10382" s="9"/>
    </row>
    <row r="10383" spans="4:5">
      <c r="D10383" s="9"/>
      <c r="E10383" s="9"/>
    </row>
    <row r="10384" spans="4:5">
      <c r="D10384" s="9"/>
      <c r="E10384" s="9"/>
    </row>
    <row r="10385" spans="4:5">
      <c r="D10385" s="9"/>
      <c r="E10385" s="9"/>
    </row>
    <row r="10386" spans="4:5">
      <c r="D10386" s="9"/>
      <c r="E10386" s="9"/>
    </row>
    <row r="10387" spans="4:5">
      <c r="D10387" s="9"/>
      <c r="E10387" s="9"/>
    </row>
    <row r="10388" spans="4:5">
      <c r="D10388" s="9"/>
      <c r="E10388" s="9"/>
    </row>
    <row r="10389" spans="4:5">
      <c r="D10389" s="9"/>
      <c r="E10389" s="9"/>
    </row>
    <row r="10390" spans="4:5">
      <c r="D10390" s="9"/>
      <c r="E10390" s="9"/>
    </row>
    <row r="10391" spans="4:5">
      <c r="D10391" s="9"/>
      <c r="E10391" s="9"/>
    </row>
    <row r="10392" spans="4:5">
      <c r="D10392" s="9"/>
      <c r="E10392" s="9"/>
    </row>
    <row r="10393" spans="4:5">
      <c r="D10393" s="9"/>
      <c r="E10393" s="9"/>
    </row>
    <row r="10394" spans="4:5">
      <c r="D10394" s="9"/>
      <c r="E10394" s="9"/>
    </row>
    <row r="10395" spans="4:5">
      <c r="D10395" s="9"/>
      <c r="E10395" s="9"/>
    </row>
    <row r="10396" spans="4:5">
      <c r="D10396" s="9"/>
      <c r="E10396" s="9"/>
    </row>
    <row r="10397" spans="4:5">
      <c r="D10397" s="9"/>
      <c r="E10397" s="9"/>
    </row>
    <row r="10398" spans="4:5">
      <c r="D10398" s="9"/>
      <c r="E10398" s="9"/>
    </row>
    <row r="10399" spans="4:5">
      <c r="D10399" s="9"/>
      <c r="E10399" s="9"/>
    </row>
    <row r="10400" spans="4:5">
      <c r="D10400" s="9"/>
      <c r="E10400" s="9"/>
    </row>
    <row r="10401" spans="4:5">
      <c r="D10401" s="9"/>
      <c r="E10401" s="9"/>
    </row>
    <row r="10402" spans="4:5">
      <c r="D10402" s="9"/>
      <c r="E10402" s="9"/>
    </row>
    <row r="10403" spans="4:5">
      <c r="D10403" s="9"/>
      <c r="E10403" s="9"/>
    </row>
    <row r="10404" spans="4:5">
      <c r="D10404" s="9"/>
      <c r="E10404" s="9"/>
    </row>
    <row r="10405" spans="4:5">
      <c r="D10405" s="9"/>
      <c r="E10405" s="9"/>
    </row>
    <row r="10406" spans="4:5">
      <c r="D10406" s="9"/>
      <c r="E10406" s="9"/>
    </row>
    <row r="10407" spans="4:5">
      <c r="D10407" s="9"/>
      <c r="E10407" s="9"/>
    </row>
    <row r="10408" spans="4:5">
      <c r="D10408" s="9"/>
      <c r="E10408" s="9"/>
    </row>
    <row r="10409" spans="4:5">
      <c r="D10409" s="9"/>
      <c r="E10409" s="9"/>
    </row>
    <row r="10410" spans="4:5">
      <c r="D10410" s="9"/>
      <c r="E10410" s="9"/>
    </row>
    <row r="10411" spans="4:5">
      <c r="D10411" s="9"/>
      <c r="E10411" s="9"/>
    </row>
    <row r="10412" spans="4:5">
      <c r="D10412" s="9"/>
      <c r="E10412" s="9"/>
    </row>
    <row r="10413" spans="4:5">
      <c r="D10413" s="9"/>
      <c r="E10413" s="9"/>
    </row>
    <row r="10414" spans="4:5">
      <c r="D10414" s="9"/>
      <c r="E10414" s="9"/>
    </row>
    <row r="10415" spans="4:5">
      <c r="D10415" s="9"/>
      <c r="E10415" s="9"/>
    </row>
    <row r="10416" spans="4:5">
      <c r="D10416" s="9"/>
      <c r="E10416" s="9"/>
    </row>
    <row r="10417" spans="4:5">
      <c r="D10417" s="9"/>
      <c r="E10417" s="9"/>
    </row>
    <row r="10418" spans="4:5">
      <c r="D10418" s="9"/>
      <c r="E10418" s="9"/>
    </row>
    <row r="10419" spans="4:5">
      <c r="D10419" s="9"/>
      <c r="E10419" s="9"/>
    </row>
    <row r="10420" spans="4:5">
      <c r="D10420" s="9"/>
      <c r="E10420" s="9"/>
    </row>
    <row r="10421" spans="4:5">
      <c r="D10421" s="9"/>
      <c r="E10421" s="9"/>
    </row>
    <row r="10422" spans="4:5">
      <c r="D10422" s="9"/>
      <c r="E10422" s="9"/>
    </row>
    <row r="10423" spans="4:5">
      <c r="D10423" s="9"/>
      <c r="E10423" s="9"/>
    </row>
    <row r="10424" spans="4:5">
      <c r="D10424" s="9"/>
      <c r="E10424" s="9"/>
    </row>
    <row r="10425" spans="4:5">
      <c r="D10425" s="9"/>
      <c r="E10425" s="9"/>
    </row>
    <row r="10426" spans="4:5">
      <c r="D10426" s="9"/>
      <c r="E10426" s="9"/>
    </row>
    <row r="10427" spans="4:5">
      <c r="D10427" s="9"/>
      <c r="E10427" s="9"/>
    </row>
    <row r="10428" spans="4:5">
      <c r="D10428" s="9"/>
      <c r="E10428" s="9"/>
    </row>
    <row r="10429" spans="4:5">
      <c r="D10429" s="9"/>
      <c r="E10429" s="9"/>
    </row>
    <row r="10430" spans="4:5">
      <c r="D10430" s="9"/>
      <c r="E10430" s="9"/>
    </row>
    <row r="10431" spans="4:5">
      <c r="D10431" s="9"/>
      <c r="E10431" s="9"/>
    </row>
    <row r="10432" spans="4:5">
      <c r="D10432" s="9"/>
      <c r="E10432" s="9"/>
    </row>
    <row r="10433" spans="4:5">
      <c r="D10433" s="9"/>
      <c r="E10433" s="9"/>
    </row>
    <row r="10434" spans="4:5">
      <c r="D10434" s="9"/>
      <c r="E10434" s="9"/>
    </row>
    <row r="10435" spans="4:5">
      <c r="D10435" s="9"/>
      <c r="E10435" s="9"/>
    </row>
    <row r="10436" spans="4:5">
      <c r="D10436" s="9"/>
      <c r="E10436" s="9"/>
    </row>
    <row r="10437" spans="4:5">
      <c r="D10437" s="9"/>
      <c r="E10437" s="9"/>
    </row>
    <row r="10438" spans="4:5">
      <c r="D10438" s="9"/>
      <c r="E10438" s="9"/>
    </row>
    <row r="10439" spans="4:5">
      <c r="D10439" s="9"/>
      <c r="E10439" s="9"/>
    </row>
    <row r="10440" spans="4:5">
      <c r="D10440" s="9"/>
      <c r="E10440" s="9"/>
    </row>
    <row r="10441" spans="4:5">
      <c r="D10441" s="9"/>
      <c r="E10441" s="9"/>
    </row>
    <row r="10442" spans="4:5">
      <c r="D10442" s="9"/>
      <c r="E10442" s="9"/>
    </row>
    <row r="10443" spans="4:5">
      <c r="D10443" s="9"/>
      <c r="E10443" s="9"/>
    </row>
    <row r="10444" spans="4:5">
      <c r="D10444" s="9"/>
      <c r="E10444" s="9"/>
    </row>
    <row r="10445" spans="4:5">
      <c r="D10445" s="9"/>
      <c r="E10445" s="9"/>
    </row>
    <row r="10446" spans="4:5">
      <c r="D10446" s="9"/>
      <c r="E10446" s="9"/>
    </row>
    <row r="10447" spans="4:5">
      <c r="D10447" s="9"/>
      <c r="E10447" s="9"/>
    </row>
    <row r="10448" spans="4:5">
      <c r="D10448" s="9"/>
      <c r="E10448" s="9"/>
    </row>
    <row r="10449" spans="4:5">
      <c r="D10449" s="9"/>
      <c r="E10449" s="9"/>
    </row>
    <row r="10450" spans="4:5">
      <c r="D10450" s="9"/>
      <c r="E10450" s="9"/>
    </row>
    <row r="10451" spans="4:5">
      <c r="D10451" s="9"/>
      <c r="E10451" s="9"/>
    </row>
    <row r="10452" spans="4:5">
      <c r="D10452" s="9"/>
      <c r="E10452" s="9"/>
    </row>
    <row r="10453" spans="4:5">
      <c r="D10453" s="9"/>
      <c r="E10453" s="9"/>
    </row>
    <row r="10454" spans="4:5">
      <c r="D10454" s="9"/>
      <c r="E10454" s="9"/>
    </row>
    <row r="10455" spans="4:5">
      <c r="D10455" s="9"/>
      <c r="E10455" s="9"/>
    </row>
    <row r="10456" spans="4:5">
      <c r="D10456" s="9"/>
      <c r="E10456" s="9"/>
    </row>
    <row r="10457" spans="4:5">
      <c r="D10457" s="9"/>
      <c r="E10457" s="9"/>
    </row>
    <row r="10458" spans="4:5">
      <c r="D10458" s="9"/>
      <c r="E10458" s="9"/>
    </row>
    <row r="10459" spans="4:5">
      <c r="D10459" s="9"/>
      <c r="E10459" s="9"/>
    </row>
    <row r="10460" spans="4:5">
      <c r="D10460" s="9"/>
      <c r="E10460" s="9"/>
    </row>
    <row r="10461" spans="4:5">
      <c r="D10461" s="9"/>
      <c r="E10461" s="9"/>
    </row>
    <row r="10462" spans="4:5">
      <c r="D10462" s="9"/>
      <c r="E10462" s="9"/>
    </row>
    <row r="10463" spans="4:5">
      <c r="D10463" s="9"/>
      <c r="E10463" s="9"/>
    </row>
    <row r="10464" spans="4:5">
      <c r="D10464" s="9"/>
      <c r="E10464" s="9"/>
    </row>
    <row r="10465" spans="4:5">
      <c r="D10465" s="9"/>
      <c r="E10465" s="9"/>
    </row>
    <row r="10466" spans="4:5">
      <c r="D10466" s="9"/>
      <c r="E10466" s="9"/>
    </row>
    <row r="10467" spans="4:5">
      <c r="D10467" s="9"/>
      <c r="E10467" s="9"/>
    </row>
    <row r="10468" spans="4:5">
      <c r="D10468" s="9"/>
      <c r="E10468" s="9"/>
    </row>
    <row r="10469" spans="4:5">
      <c r="D10469" s="9"/>
      <c r="E10469" s="9"/>
    </row>
    <row r="10470" spans="4:5">
      <c r="D10470" s="9"/>
      <c r="E10470" s="9"/>
    </row>
    <row r="10471" spans="4:5">
      <c r="D10471" s="9"/>
      <c r="E10471" s="9"/>
    </row>
    <row r="10472" spans="4:5">
      <c r="D10472" s="9"/>
      <c r="E10472" s="9"/>
    </row>
    <row r="10473" spans="4:5">
      <c r="D10473" s="9"/>
      <c r="E10473" s="9"/>
    </row>
    <row r="10474" spans="4:5">
      <c r="D10474" s="9"/>
      <c r="E10474" s="9"/>
    </row>
    <row r="10475" spans="4:5">
      <c r="D10475" s="9"/>
      <c r="E10475" s="9"/>
    </row>
    <row r="10476" spans="4:5">
      <c r="D10476" s="9"/>
      <c r="E10476" s="9"/>
    </row>
    <row r="10477" spans="4:5">
      <c r="D10477" s="9"/>
      <c r="E10477" s="9"/>
    </row>
    <row r="10478" spans="4:5">
      <c r="D10478" s="9"/>
      <c r="E10478" s="9"/>
    </row>
    <row r="10479" spans="4:5">
      <c r="D10479" s="9"/>
      <c r="E10479" s="9"/>
    </row>
    <row r="10480" spans="4:5">
      <c r="D10480" s="9"/>
      <c r="E10480" s="9"/>
    </row>
    <row r="10481" spans="4:5">
      <c r="D10481" s="9"/>
      <c r="E10481" s="9"/>
    </row>
    <row r="10482" spans="4:5">
      <c r="D10482" s="9"/>
      <c r="E10482" s="9"/>
    </row>
    <row r="10483" spans="4:5">
      <c r="D10483" s="9"/>
      <c r="E10483" s="9"/>
    </row>
    <row r="10484" spans="4:5">
      <c r="D10484" s="9"/>
      <c r="E10484" s="9"/>
    </row>
    <row r="10485" spans="4:5">
      <c r="D10485" s="9"/>
      <c r="E10485" s="9"/>
    </row>
    <row r="10486" spans="4:5">
      <c r="D10486" s="9"/>
      <c r="E10486" s="9"/>
    </row>
    <row r="10487" spans="4:5">
      <c r="D10487" s="9"/>
      <c r="E10487" s="9"/>
    </row>
    <row r="10488" spans="4:5">
      <c r="D10488" s="9"/>
      <c r="E10488" s="9"/>
    </row>
    <row r="10489" spans="4:5">
      <c r="D10489" s="9"/>
      <c r="E10489" s="9"/>
    </row>
    <row r="10490" spans="4:5">
      <c r="D10490" s="9"/>
      <c r="E10490" s="9"/>
    </row>
    <row r="10491" spans="4:5">
      <c r="D10491" s="9"/>
      <c r="E10491" s="9"/>
    </row>
    <row r="10492" spans="4:5">
      <c r="D10492" s="9"/>
      <c r="E10492" s="9"/>
    </row>
    <row r="10493" spans="4:5">
      <c r="D10493" s="9"/>
      <c r="E10493" s="9"/>
    </row>
    <row r="10494" spans="4:5">
      <c r="D10494" s="9"/>
      <c r="E10494" s="9"/>
    </row>
    <row r="10495" spans="4:5">
      <c r="D10495" s="9"/>
      <c r="E10495" s="9"/>
    </row>
    <row r="10496" spans="4:5">
      <c r="D10496" s="9"/>
      <c r="E10496" s="9"/>
    </row>
    <row r="10497" spans="4:5">
      <c r="D10497" s="9"/>
      <c r="E10497" s="9"/>
    </row>
    <row r="10498" spans="4:5">
      <c r="D10498" s="9"/>
      <c r="E10498" s="9"/>
    </row>
    <row r="10499" spans="4:5">
      <c r="D10499" s="9"/>
      <c r="E10499" s="9"/>
    </row>
    <row r="10500" spans="4:5">
      <c r="D10500" s="9"/>
      <c r="E10500" s="9"/>
    </row>
    <row r="10501" spans="4:5">
      <c r="D10501" s="9"/>
      <c r="E10501" s="9"/>
    </row>
    <row r="10502" spans="4:5">
      <c r="D10502" s="9"/>
      <c r="E10502" s="9"/>
    </row>
    <row r="10503" spans="4:5">
      <c r="D10503" s="9"/>
      <c r="E10503" s="9"/>
    </row>
    <row r="10504" spans="4:5">
      <c r="D10504" s="9"/>
      <c r="E10504" s="9"/>
    </row>
    <row r="10505" spans="4:5">
      <c r="D10505" s="9"/>
      <c r="E10505" s="9"/>
    </row>
    <row r="10506" spans="4:5">
      <c r="D10506" s="9"/>
      <c r="E10506" s="9"/>
    </row>
    <row r="10507" spans="4:5">
      <c r="D10507" s="9"/>
      <c r="E10507" s="9"/>
    </row>
    <row r="10508" spans="4:5">
      <c r="D10508" s="9"/>
      <c r="E10508" s="9"/>
    </row>
    <row r="10509" spans="4:5">
      <c r="D10509" s="9"/>
      <c r="E10509" s="9"/>
    </row>
    <row r="10510" spans="4:5">
      <c r="D10510" s="9"/>
      <c r="E10510" s="9"/>
    </row>
    <row r="10511" spans="4:5">
      <c r="D10511" s="9"/>
      <c r="E10511" s="9"/>
    </row>
    <row r="10512" spans="4:5">
      <c r="D10512" s="9"/>
      <c r="E10512" s="9"/>
    </row>
    <row r="10513" spans="4:5">
      <c r="D10513" s="9"/>
      <c r="E10513" s="9"/>
    </row>
    <row r="10514" spans="4:5">
      <c r="D10514" s="9"/>
      <c r="E10514" s="9"/>
    </row>
    <row r="10515" spans="4:5">
      <c r="D10515" s="9"/>
      <c r="E10515" s="9"/>
    </row>
    <row r="10516" spans="4:5">
      <c r="D10516" s="9"/>
      <c r="E10516" s="9"/>
    </row>
    <row r="10517" spans="4:5">
      <c r="D10517" s="9"/>
      <c r="E10517" s="9"/>
    </row>
    <row r="10518" spans="4:5">
      <c r="D10518" s="9"/>
      <c r="E10518" s="9"/>
    </row>
    <row r="10519" spans="4:5">
      <c r="D10519" s="9"/>
      <c r="E10519" s="9"/>
    </row>
    <row r="10520" spans="4:5">
      <c r="D10520" s="9"/>
      <c r="E10520" s="9"/>
    </row>
    <row r="10521" spans="4:5">
      <c r="D10521" s="9"/>
      <c r="E10521" s="9"/>
    </row>
    <row r="10522" spans="4:5">
      <c r="D10522" s="9"/>
      <c r="E10522" s="9"/>
    </row>
    <row r="10523" spans="4:5">
      <c r="D10523" s="9"/>
      <c r="E10523" s="9"/>
    </row>
    <row r="10524" spans="4:5">
      <c r="D10524" s="9"/>
      <c r="E10524" s="9"/>
    </row>
    <row r="10525" spans="4:5">
      <c r="D10525" s="9"/>
      <c r="E10525" s="9"/>
    </row>
    <row r="10526" spans="4:5">
      <c r="D10526" s="9"/>
      <c r="E10526" s="9"/>
    </row>
    <row r="10527" spans="4:5">
      <c r="D10527" s="9"/>
      <c r="E10527" s="9"/>
    </row>
    <row r="10528" spans="4:5">
      <c r="D10528" s="9"/>
      <c r="E10528" s="9"/>
    </row>
    <row r="10529" spans="4:5">
      <c r="D10529" s="9"/>
      <c r="E10529" s="9"/>
    </row>
    <row r="10530" spans="4:5">
      <c r="D10530" s="9"/>
      <c r="E10530" s="9"/>
    </row>
    <row r="10531" spans="4:5">
      <c r="D10531" s="9"/>
      <c r="E10531" s="9"/>
    </row>
    <row r="10532" spans="4:5">
      <c r="D10532" s="9"/>
      <c r="E10532" s="9"/>
    </row>
    <row r="10533" spans="4:5">
      <c r="D10533" s="9"/>
      <c r="E10533" s="9"/>
    </row>
    <row r="10534" spans="4:5">
      <c r="D10534" s="9"/>
      <c r="E10534" s="9"/>
    </row>
    <row r="10535" spans="4:5">
      <c r="D10535" s="9"/>
      <c r="E10535" s="9"/>
    </row>
    <row r="10536" spans="4:5">
      <c r="D10536" s="9"/>
      <c r="E10536" s="9"/>
    </row>
    <row r="10537" spans="4:5">
      <c r="D10537" s="9"/>
      <c r="E10537" s="9"/>
    </row>
    <row r="10538" spans="4:5">
      <c r="D10538" s="9"/>
      <c r="E10538" s="9"/>
    </row>
    <row r="10539" spans="4:5">
      <c r="D10539" s="9"/>
      <c r="E10539" s="9"/>
    </row>
    <row r="10540" spans="4:5">
      <c r="D10540" s="9"/>
      <c r="E10540" s="9"/>
    </row>
    <row r="10541" spans="4:5">
      <c r="D10541" s="9"/>
      <c r="E10541" s="9"/>
    </row>
    <row r="10542" spans="4:5">
      <c r="D10542" s="9"/>
      <c r="E10542" s="9"/>
    </row>
    <row r="10543" spans="4:5">
      <c r="D10543" s="9"/>
      <c r="E10543" s="9"/>
    </row>
    <row r="10544" spans="4:5">
      <c r="D10544" s="9"/>
      <c r="E10544" s="9"/>
    </row>
    <row r="10545" spans="4:5">
      <c r="D10545" s="9"/>
      <c r="E10545" s="9"/>
    </row>
    <row r="10546" spans="4:5">
      <c r="D10546" s="9"/>
      <c r="E10546" s="9"/>
    </row>
    <row r="10547" spans="4:5">
      <c r="D10547" s="9"/>
      <c r="E10547" s="9"/>
    </row>
    <row r="10548" spans="4:5">
      <c r="D10548" s="9"/>
      <c r="E10548" s="9"/>
    </row>
    <row r="10549" spans="4:5">
      <c r="D10549" s="9"/>
      <c r="E10549" s="9"/>
    </row>
    <row r="10550" spans="4:5">
      <c r="D10550" s="9"/>
      <c r="E10550" s="9"/>
    </row>
    <row r="10551" spans="4:5">
      <c r="D10551" s="9"/>
      <c r="E10551" s="9"/>
    </row>
    <row r="10552" spans="4:5">
      <c r="D10552" s="9"/>
      <c r="E10552" s="9"/>
    </row>
    <row r="10553" spans="4:5">
      <c r="D10553" s="9"/>
      <c r="E10553" s="9"/>
    </row>
    <row r="10554" spans="4:5">
      <c r="D10554" s="9"/>
      <c r="E10554" s="9"/>
    </row>
    <row r="10555" spans="4:5">
      <c r="D10555" s="9"/>
      <c r="E10555" s="9"/>
    </row>
    <row r="10556" spans="4:5">
      <c r="D10556" s="9"/>
      <c r="E10556" s="9"/>
    </row>
    <row r="10557" spans="4:5">
      <c r="D10557" s="9"/>
      <c r="E10557" s="9"/>
    </row>
    <row r="10558" spans="4:5">
      <c r="D10558" s="9"/>
      <c r="E10558" s="9"/>
    </row>
    <row r="10559" spans="4:5">
      <c r="D10559" s="9"/>
      <c r="E10559" s="9"/>
    </row>
    <row r="10560" spans="4:5">
      <c r="D10560" s="9"/>
      <c r="E10560" s="9"/>
    </row>
    <row r="10561" spans="4:5">
      <c r="D10561" s="9"/>
      <c r="E10561" s="9"/>
    </row>
    <row r="10562" spans="4:5">
      <c r="D10562" s="9"/>
      <c r="E10562" s="9"/>
    </row>
    <row r="10563" spans="4:5">
      <c r="D10563" s="9"/>
      <c r="E10563" s="9"/>
    </row>
    <row r="10564" spans="4:5">
      <c r="D10564" s="9"/>
      <c r="E10564" s="9"/>
    </row>
    <row r="10565" spans="4:5">
      <c r="D10565" s="9"/>
      <c r="E10565" s="9"/>
    </row>
    <row r="10566" spans="4:5">
      <c r="D10566" s="9"/>
      <c r="E10566" s="9"/>
    </row>
    <row r="10567" spans="4:5">
      <c r="D10567" s="9"/>
      <c r="E10567" s="9"/>
    </row>
    <row r="10568" spans="4:5">
      <c r="D10568" s="9"/>
      <c r="E10568" s="9"/>
    </row>
    <row r="10569" spans="4:5">
      <c r="D10569" s="9"/>
      <c r="E10569" s="9"/>
    </row>
    <row r="10570" spans="4:5">
      <c r="D10570" s="9"/>
      <c r="E10570" s="9"/>
    </row>
    <row r="10571" spans="4:5">
      <c r="D10571" s="9"/>
      <c r="E10571" s="9"/>
    </row>
    <row r="10572" spans="4:5">
      <c r="D10572" s="9"/>
      <c r="E10572" s="9"/>
    </row>
    <row r="10573" spans="4:5">
      <c r="D10573" s="9"/>
      <c r="E10573" s="9"/>
    </row>
    <row r="10574" spans="4:5">
      <c r="D10574" s="9"/>
      <c r="E10574" s="9"/>
    </row>
    <row r="10575" spans="4:5">
      <c r="D10575" s="9"/>
      <c r="E10575" s="9"/>
    </row>
    <row r="10576" spans="4:5">
      <c r="D10576" s="9"/>
      <c r="E10576" s="9"/>
    </row>
    <row r="10577" spans="4:5">
      <c r="D10577" s="9"/>
      <c r="E10577" s="9"/>
    </row>
    <row r="10578" spans="4:5">
      <c r="D10578" s="9"/>
      <c r="E10578" s="9"/>
    </row>
    <row r="10579" spans="4:5">
      <c r="D10579" s="9"/>
      <c r="E10579" s="9"/>
    </row>
    <row r="10580" spans="4:5">
      <c r="D10580" s="9"/>
      <c r="E10580" s="9"/>
    </row>
    <row r="10581" spans="4:5">
      <c r="D10581" s="9"/>
      <c r="E10581" s="9"/>
    </row>
    <row r="10582" spans="4:5">
      <c r="D10582" s="9"/>
      <c r="E10582" s="9"/>
    </row>
    <row r="10583" spans="4:5">
      <c r="D10583" s="9"/>
      <c r="E10583" s="9"/>
    </row>
    <row r="10584" spans="4:5">
      <c r="D10584" s="9"/>
      <c r="E10584" s="9"/>
    </row>
    <row r="10585" spans="4:5">
      <c r="D10585" s="9"/>
      <c r="E10585" s="9"/>
    </row>
    <row r="10586" spans="4:5">
      <c r="D10586" s="9"/>
      <c r="E10586" s="9"/>
    </row>
    <row r="10587" spans="4:5">
      <c r="D10587" s="9"/>
      <c r="E10587" s="9"/>
    </row>
    <row r="10588" spans="4:5">
      <c r="D10588" s="9"/>
      <c r="E10588" s="9"/>
    </row>
    <row r="10589" spans="4:5">
      <c r="D10589" s="9"/>
      <c r="E10589" s="9"/>
    </row>
    <row r="10590" spans="4:5">
      <c r="D10590" s="9"/>
      <c r="E10590" s="9"/>
    </row>
    <row r="10591" spans="4:5">
      <c r="D10591" s="9"/>
      <c r="E10591" s="9"/>
    </row>
    <row r="10592" spans="4:5">
      <c r="D10592" s="9"/>
      <c r="E10592" s="9"/>
    </row>
    <row r="10593" spans="4:5">
      <c r="D10593" s="9"/>
      <c r="E10593" s="9"/>
    </row>
    <row r="10594" spans="4:5">
      <c r="D10594" s="9"/>
      <c r="E10594" s="9"/>
    </row>
    <row r="10595" spans="4:5">
      <c r="D10595" s="9"/>
      <c r="E10595" s="9"/>
    </row>
    <row r="10596" spans="4:5">
      <c r="D10596" s="9"/>
      <c r="E10596" s="9"/>
    </row>
    <row r="10597" spans="4:5">
      <c r="D10597" s="9"/>
      <c r="E10597" s="9"/>
    </row>
    <row r="10598" spans="4:5">
      <c r="D10598" s="9"/>
      <c r="E10598" s="9"/>
    </row>
    <row r="10599" spans="4:5">
      <c r="D10599" s="9"/>
      <c r="E10599" s="9"/>
    </row>
    <row r="10600" spans="4:5">
      <c r="D10600" s="9"/>
      <c r="E10600" s="9"/>
    </row>
    <row r="10601" spans="4:5">
      <c r="D10601" s="9"/>
      <c r="E10601" s="9"/>
    </row>
    <row r="10602" spans="4:5">
      <c r="D10602" s="9"/>
      <c r="E10602" s="9"/>
    </row>
    <row r="10603" spans="4:5">
      <c r="D10603" s="9"/>
      <c r="E10603" s="9"/>
    </row>
    <row r="10604" spans="4:5">
      <c r="D10604" s="9"/>
      <c r="E10604" s="9"/>
    </row>
    <row r="10605" spans="4:5">
      <c r="D10605" s="9"/>
      <c r="E10605" s="9"/>
    </row>
    <row r="10606" spans="4:5">
      <c r="D10606" s="9"/>
      <c r="E10606" s="9"/>
    </row>
    <row r="10607" spans="4:5">
      <c r="D10607" s="9"/>
      <c r="E10607" s="9"/>
    </row>
    <row r="10608" spans="4:5">
      <c r="D10608" s="9"/>
      <c r="E10608" s="9"/>
    </row>
    <row r="10609" spans="4:5">
      <c r="D10609" s="9"/>
      <c r="E10609" s="9"/>
    </row>
    <row r="10610" spans="4:5">
      <c r="D10610" s="9"/>
      <c r="E10610" s="9"/>
    </row>
    <row r="10611" spans="4:5">
      <c r="D10611" s="9"/>
      <c r="E10611" s="9"/>
    </row>
    <row r="10612" spans="4:5">
      <c r="D10612" s="9"/>
      <c r="E10612" s="9"/>
    </row>
    <row r="10613" spans="4:5">
      <c r="D10613" s="9"/>
      <c r="E10613" s="9"/>
    </row>
    <row r="10614" spans="4:5">
      <c r="D10614" s="9"/>
      <c r="E10614" s="9"/>
    </row>
    <row r="10615" spans="4:5">
      <c r="D10615" s="9"/>
      <c r="E10615" s="9"/>
    </row>
    <row r="10616" spans="4:5">
      <c r="D10616" s="9"/>
      <c r="E10616" s="9"/>
    </row>
    <row r="10617" spans="4:5">
      <c r="D10617" s="9"/>
      <c r="E10617" s="9"/>
    </row>
    <row r="10618" spans="4:5">
      <c r="D10618" s="9"/>
      <c r="E10618" s="9"/>
    </row>
    <row r="10619" spans="4:5">
      <c r="D10619" s="9"/>
      <c r="E10619" s="9"/>
    </row>
    <row r="10620" spans="4:5">
      <c r="D10620" s="9"/>
      <c r="E10620" s="9"/>
    </row>
    <row r="10621" spans="4:5">
      <c r="D10621" s="9"/>
      <c r="E10621" s="9"/>
    </row>
    <row r="10622" spans="4:5">
      <c r="D10622" s="9"/>
      <c r="E10622" s="9"/>
    </row>
    <row r="10623" spans="4:5">
      <c r="D10623" s="9"/>
      <c r="E10623" s="9"/>
    </row>
    <row r="10624" spans="4:5">
      <c r="D10624" s="9"/>
      <c r="E10624" s="9"/>
    </row>
    <row r="10625" spans="4:5">
      <c r="D10625" s="9"/>
      <c r="E10625" s="9"/>
    </row>
    <row r="10626" spans="4:5">
      <c r="D10626" s="9"/>
      <c r="E10626" s="9"/>
    </row>
    <row r="10627" spans="4:5">
      <c r="D10627" s="9"/>
      <c r="E10627" s="9"/>
    </row>
    <row r="10628" spans="4:5">
      <c r="D10628" s="9"/>
      <c r="E10628" s="9"/>
    </row>
    <row r="10629" spans="4:5">
      <c r="D10629" s="9"/>
      <c r="E10629" s="9"/>
    </row>
    <row r="10630" spans="4:5">
      <c r="D10630" s="9"/>
      <c r="E10630" s="9"/>
    </row>
    <row r="10631" spans="4:5">
      <c r="D10631" s="9"/>
      <c r="E10631" s="9"/>
    </row>
    <row r="10632" spans="4:5">
      <c r="D10632" s="9"/>
      <c r="E10632" s="9"/>
    </row>
    <row r="10633" spans="4:5">
      <c r="D10633" s="9"/>
      <c r="E10633" s="9"/>
    </row>
    <row r="10634" spans="4:5">
      <c r="D10634" s="9"/>
      <c r="E10634" s="9"/>
    </row>
    <row r="10635" spans="4:5">
      <c r="D10635" s="9"/>
      <c r="E10635" s="9"/>
    </row>
    <row r="10636" spans="4:5">
      <c r="D10636" s="9"/>
      <c r="E10636" s="9"/>
    </row>
    <row r="10637" spans="4:5">
      <c r="D10637" s="9"/>
      <c r="E10637" s="9"/>
    </row>
    <row r="10638" spans="4:5">
      <c r="D10638" s="9"/>
      <c r="E10638" s="9"/>
    </row>
    <row r="10639" spans="4:5">
      <c r="D10639" s="9"/>
      <c r="E10639" s="9"/>
    </row>
    <row r="10640" spans="4:5">
      <c r="D10640" s="9"/>
      <c r="E10640" s="9"/>
    </row>
    <row r="10641" spans="4:5">
      <c r="D10641" s="9"/>
      <c r="E10641" s="9"/>
    </row>
    <row r="10642" spans="4:5">
      <c r="D10642" s="9"/>
      <c r="E10642" s="9"/>
    </row>
    <row r="10643" spans="4:5">
      <c r="D10643" s="9"/>
      <c r="E10643" s="9"/>
    </row>
    <row r="10644" spans="4:5">
      <c r="D10644" s="9"/>
      <c r="E10644" s="9"/>
    </row>
    <row r="10645" spans="4:5">
      <c r="D10645" s="9"/>
      <c r="E10645" s="9"/>
    </row>
    <row r="10646" spans="4:5">
      <c r="D10646" s="9"/>
      <c r="E10646" s="9"/>
    </row>
    <row r="10647" spans="4:5">
      <c r="D10647" s="9"/>
      <c r="E10647" s="9"/>
    </row>
    <row r="10648" spans="4:5">
      <c r="D10648" s="9"/>
      <c r="E10648" s="9"/>
    </row>
    <row r="10649" spans="4:5">
      <c r="D10649" s="9"/>
      <c r="E10649" s="9"/>
    </row>
    <row r="10650" spans="4:5">
      <c r="D10650" s="9"/>
      <c r="E10650" s="9"/>
    </row>
    <row r="10651" spans="4:5">
      <c r="D10651" s="9"/>
      <c r="E10651" s="9"/>
    </row>
    <row r="10652" spans="4:5">
      <c r="D10652" s="9"/>
      <c r="E10652" s="9"/>
    </row>
    <row r="10653" spans="4:5">
      <c r="D10653" s="9"/>
      <c r="E10653" s="9"/>
    </row>
    <row r="10654" spans="4:5">
      <c r="D10654" s="9"/>
      <c r="E10654" s="9"/>
    </row>
    <row r="10655" spans="4:5">
      <c r="D10655" s="9"/>
      <c r="E10655" s="9"/>
    </row>
    <row r="10656" spans="4:5">
      <c r="D10656" s="9"/>
      <c r="E10656" s="9"/>
    </row>
    <row r="10657" spans="4:5">
      <c r="D10657" s="9"/>
      <c r="E10657" s="9"/>
    </row>
    <row r="10658" spans="4:5">
      <c r="D10658" s="9"/>
      <c r="E10658" s="9"/>
    </row>
    <row r="10659" spans="4:5">
      <c r="D10659" s="9"/>
      <c r="E10659" s="9"/>
    </row>
    <row r="10660" spans="4:5">
      <c r="D10660" s="9"/>
      <c r="E10660" s="9"/>
    </row>
    <row r="10661" spans="4:5">
      <c r="D10661" s="9"/>
      <c r="E10661" s="9"/>
    </row>
    <row r="10662" spans="4:5">
      <c r="D10662" s="9"/>
      <c r="E10662" s="9"/>
    </row>
    <row r="10663" spans="4:5">
      <c r="D10663" s="9"/>
      <c r="E10663" s="9"/>
    </row>
    <row r="10664" spans="4:5">
      <c r="D10664" s="9"/>
      <c r="E10664" s="9"/>
    </row>
    <row r="10665" spans="4:5">
      <c r="D10665" s="9"/>
      <c r="E10665" s="9"/>
    </row>
    <row r="10666" spans="4:5">
      <c r="D10666" s="9"/>
      <c r="E10666" s="9"/>
    </row>
    <row r="10667" spans="4:5">
      <c r="D10667" s="9"/>
      <c r="E10667" s="9"/>
    </row>
    <row r="10668" spans="4:5">
      <c r="D10668" s="9"/>
      <c r="E10668" s="9"/>
    </row>
    <row r="10669" spans="4:5">
      <c r="D10669" s="9"/>
      <c r="E10669" s="9"/>
    </row>
    <row r="10670" spans="4:5">
      <c r="D10670" s="9"/>
      <c r="E10670" s="9"/>
    </row>
    <row r="10671" spans="4:5">
      <c r="D10671" s="9"/>
      <c r="E10671" s="9"/>
    </row>
    <row r="10672" spans="4:5">
      <c r="D10672" s="9"/>
      <c r="E10672" s="9"/>
    </row>
    <row r="10673" spans="4:5">
      <c r="D10673" s="9"/>
      <c r="E10673" s="9"/>
    </row>
    <row r="10674" spans="4:5">
      <c r="D10674" s="9"/>
      <c r="E10674" s="9"/>
    </row>
    <row r="10675" spans="4:5">
      <c r="D10675" s="9"/>
      <c r="E10675" s="9"/>
    </row>
    <row r="10676" spans="4:5">
      <c r="D10676" s="9"/>
      <c r="E10676" s="9"/>
    </row>
    <row r="10677" spans="4:5">
      <c r="D10677" s="9"/>
      <c r="E10677" s="9"/>
    </row>
    <row r="10678" spans="4:5">
      <c r="D10678" s="9"/>
      <c r="E10678" s="9"/>
    </row>
    <row r="10679" spans="4:5">
      <c r="D10679" s="9"/>
      <c r="E10679" s="9"/>
    </row>
    <row r="10680" spans="4:5">
      <c r="D10680" s="9"/>
      <c r="E10680" s="9"/>
    </row>
    <row r="10681" spans="4:5">
      <c r="D10681" s="9"/>
      <c r="E10681" s="9"/>
    </row>
    <row r="10682" spans="4:5">
      <c r="D10682" s="9"/>
      <c r="E10682" s="9"/>
    </row>
    <row r="10683" spans="4:5">
      <c r="D10683" s="9"/>
      <c r="E10683" s="9"/>
    </row>
    <row r="10684" spans="4:5">
      <c r="D10684" s="9"/>
      <c r="E10684" s="9"/>
    </row>
    <row r="10685" spans="4:5">
      <c r="D10685" s="9"/>
      <c r="E10685" s="9"/>
    </row>
    <row r="10686" spans="4:5">
      <c r="D10686" s="9"/>
      <c r="E10686" s="9"/>
    </row>
    <row r="10687" spans="4:5">
      <c r="D10687" s="9"/>
      <c r="E10687" s="9"/>
    </row>
    <row r="10688" spans="4:5">
      <c r="D10688" s="9"/>
      <c r="E10688" s="9"/>
    </row>
    <row r="10689" spans="4:5">
      <c r="D10689" s="9"/>
      <c r="E10689" s="9"/>
    </row>
    <row r="10690" spans="4:5">
      <c r="D10690" s="9"/>
      <c r="E10690" s="9"/>
    </row>
    <row r="10691" spans="4:5">
      <c r="D10691" s="9"/>
      <c r="E10691" s="9"/>
    </row>
    <row r="10692" spans="4:5">
      <c r="D10692" s="9"/>
      <c r="E10692" s="9"/>
    </row>
    <row r="10693" spans="4:5">
      <c r="D10693" s="9"/>
      <c r="E10693" s="9"/>
    </row>
    <row r="10694" spans="4:5">
      <c r="D10694" s="9"/>
      <c r="E10694" s="9"/>
    </row>
    <row r="10695" spans="4:5">
      <c r="D10695" s="9"/>
      <c r="E10695" s="9"/>
    </row>
    <row r="10696" spans="4:5">
      <c r="D10696" s="9"/>
      <c r="E10696" s="9"/>
    </row>
    <row r="10697" spans="4:5">
      <c r="D10697" s="9"/>
      <c r="E10697" s="9"/>
    </row>
    <row r="10698" spans="4:5">
      <c r="D10698" s="9"/>
      <c r="E10698" s="9"/>
    </row>
    <row r="10699" spans="4:5">
      <c r="D10699" s="9"/>
      <c r="E10699" s="9"/>
    </row>
    <row r="10700" spans="4:5">
      <c r="D10700" s="9"/>
      <c r="E10700" s="9"/>
    </row>
    <row r="10701" spans="4:5">
      <c r="D10701" s="9"/>
      <c r="E10701" s="9"/>
    </row>
    <row r="10702" spans="4:5">
      <c r="D10702" s="9"/>
      <c r="E10702" s="9"/>
    </row>
    <row r="10703" spans="4:5">
      <c r="D10703" s="9"/>
      <c r="E10703" s="9"/>
    </row>
    <row r="10704" spans="4:5">
      <c r="D10704" s="9"/>
      <c r="E10704" s="9"/>
    </row>
    <row r="10705" spans="4:5">
      <c r="D10705" s="9"/>
      <c r="E10705" s="9"/>
    </row>
    <row r="10706" spans="4:5">
      <c r="D10706" s="9"/>
      <c r="E10706" s="9"/>
    </row>
    <row r="10707" spans="4:5">
      <c r="D10707" s="9"/>
      <c r="E10707" s="9"/>
    </row>
    <row r="10708" spans="4:5">
      <c r="D10708" s="9"/>
      <c r="E10708" s="9"/>
    </row>
    <row r="10709" spans="4:5">
      <c r="D10709" s="9"/>
      <c r="E10709" s="9"/>
    </row>
    <row r="10710" spans="4:5">
      <c r="D10710" s="9"/>
      <c r="E10710" s="9"/>
    </row>
    <row r="10711" spans="4:5">
      <c r="D10711" s="9"/>
      <c r="E10711" s="9"/>
    </row>
    <row r="10712" spans="4:5">
      <c r="D10712" s="9"/>
      <c r="E10712" s="9"/>
    </row>
    <row r="10713" spans="4:5">
      <c r="D10713" s="9"/>
      <c r="E10713" s="9"/>
    </row>
    <row r="10714" spans="4:5">
      <c r="D10714" s="9"/>
      <c r="E10714" s="9"/>
    </row>
    <row r="10715" spans="4:5">
      <c r="D10715" s="9"/>
      <c r="E10715" s="9"/>
    </row>
    <row r="10716" spans="4:5">
      <c r="D10716" s="9"/>
      <c r="E10716" s="9"/>
    </row>
    <row r="10717" spans="4:5">
      <c r="D10717" s="9"/>
      <c r="E10717" s="9"/>
    </row>
    <row r="10718" spans="4:5">
      <c r="D10718" s="9"/>
      <c r="E10718" s="9"/>
    </row>
    <row r="10719" spans="4:5">
      <c r="D10719" s="9"/>
      <c r="E10719" s="9"/>
    </row>
    <row r="10720" spans="4:5">
      <c r="D10720" s="9"/>
      <c r="E10720" s="9"/>
    </row>
    <row r="10721" spans="4:5">
      <c r="D10721" s="9"/>
      <c r="E10721" s="9"/>
    </row>
    <row r="10722" spans="4:5">
      <c r="D10722" s="9"/>
      <c r="E10722" s="9"/>
    </row>
    <row r="10723" spans="4:5">
      <c r="D10723" s="9"/>
      <c r="E10723" s="9"/>
    </row>
    <row r="10724" spans="4:5">
      <c r="D10724" s="9"/>
      <c r="E10724" s="9"/>
    </row>
    <row r="10725" spans="4:5">
      <c r="D10725" s="9"/>
      <c r="E10725" s="9"/>
    </row>
    <row r="10726" spans="4:5">
      <c r="D10726" s="9"/>
      <c r="E10726" s="9"/>
    </row>
    <row r="10727" spans="4:5">
      <c r="D10727" s="9"/>
      <c r="E10727" s="9"/>
    </row>
    <row r="10728" spans="4:5">
      <c r="D10728" s="9"/>
      <c r="E10728" s="9"/>
    </row>
    <row r="10729" spans="4:5">
      <c r="D10729" s="9"/>
      <c r="E10729" s="9"/>
    </row>
    <row r="10730" spans="4:5">
      <c r="D10730" s="9"/>
      <c r="E10730" s="9"/>
    </row>
    <row r="10731" spans="4:5">
      <c r="D10731" s="9"/>
      <c r="E10731" s="9"/>
    </row>
    <row r="10732" spans="4:5">
      <c r="D10732" s="9"/>
      <c r="E10732" s="9"/>
    </row>
    <row r="10733" spans="4:5">
      <c r="D10733" s="9"/>
      <c r="E10733" s="9"/>
    </row>
    <row r="10734" spans="4:5">
      <c r="D10734" s="9"/>
      <c r="E10734" s="9"/>
    </row>
    <row r="10735" spans="4:5">
      <c r="D10735" s="9"/>
      <c r="E10735" s="9"/>
    </row>
    <row r="10736" spans="4:5">
      <c r="D10736" s="9"/>
      <c r="E10736" s="9"/>
    </row>
    <row r="10737" spans="4:5">
      <c r="D10737" s="9"/>
      <c r="E10737" s="9"/>
    </row>
    <row r="10738" spans="4:5">
      <c r="D10738" s="9"/>
      <c r="E10738" s="9"/>
    </row>
    <row r="10739" spans="4:5">
      <c r="D10739" s="9"/>
      <c r="E10739" s="9"/>
    </row>
    <row r="10740" spans="4:5">
      <c r="D10740" s="9"/>
      <c r="E10740" s="9"/>
    </row>
    <row r="10741" spans="4:5">
      <c r="D10741" s="9"/>
      <c r="E10741" s="9"/>
    </row>
    <row r="10742" spans="4:5">
      <c r="D10742" s="9"/>
      <c r="E10742" s="9"/>
    </row>
    <row r="10743" spans="4:5">
      <c r="D10743" s="9"/>
      <c r="E10743" s="9"/>
    </row>
    <row r="10744" spans="4:5">
      <c r="D10744" s="9"/>
      <c r="E10744" s="9"/>
    </row>
    <row r="10745" spans="4:5">
      <c r="D10745" s="9"/>
      <c r="E10745" s="9"/>
    </row>
    <row r="10746" spans="4:5">
      <c r="D10746" s="9"/>
      <c r="E10746" s="9"/>
    </row>
    <row r="10747" spans="4:5">
      <c r="D10747" s="9"/>
      <c r="E10747" s="9"/>
    </row>
    <row r="10748" spans="4:5">
      <c r="D10748" s="9"/>
      <c r="E10748" s="9"/>
    </row>
    <row r="10749" spans="4:5">
      <c r="D10749" s="9"/>
      <c r="E10749" s="9"/>
    </row>
    <row r="10750" spans="4:5">
      <c r="D10750" s="9"/>
      <c r="E10750" s="9"/>
    </row>
    <row r="10751" spans="4:5">
      <c r="D10751" s="9"/>
      <c r="E10751" s="9"/>
    </row>
    <row r="10752" spans="4:5">
      <c r="D10752" s="9"/>
      <c r="E10752" s="9"/>
    </row>
    <row r="10753" spans="4:5">
      <c r="D10753" s="9"/>
      <c r="E10753" s="9"/>
    </row>
    <row r="10754" spans="4:5">
      <c r="D10754" s="9"/>
      <c r="E10754" s="9"/>
    </row>
    <row r="10755" spans="4:5">
      <c r="D10755" s="9"/>
      <c r="E10755" s="9"/>
    </row>
    <row r="10756" spans="4:5">
      <c r="D10756" s="9"/>
      <c r="E10756" s="9"/>
    </row>
    <row r="10757" spans="4:5">
      <c r="D10757" s="9"/>
      <c r="E10757" s="9"/>
    </row>
    <row r="10758" spans="4:5">
      <c r="D10758" s="9"/>
      <c r="E10758" s="9"/>
    </row>
    <row r="10759" spans="4:5">
      <c r="D10759" s="9"/>
      <c r="E10759" s="9"/>
    </row>
    <row r="10760" spans="4:5">
      <c r="D10760" s="9"/>
      <c r="E10760" s="9"/>
    </row>
    <row r="10761" spans="4:5">
      <c r="D10761" s="9"/>
      <c r="E10761" s="9"/>
    </row>
    <row r="10762" spans="4:5">
      <c r="D10762" s="9"/>
      <c r="E10762" s="9"/>
    </row>
    <row r="10763" spans="4:5">
      <c r="D10763" s="9"/>
      <c r="E10763" s="9"/>
    </row>
    <row r="10764" spans="4:5">
      <c r="D10764" s="9"/>
      <c r="E10764" s="9"/>
    </row>
    <row r="10765" spans="4:5">
      <c r="D10765" s="9"/>
      <c r="E10765" s="9"/>
    </row>
    <row r="10766" spans="4:5">
      <c r="D10766" s="9"/>
      <c r="E10766" s="9"/>
    </row>
    <row r="10767" spans="4:5">
      <c r="D10767" s="9"/>
      <c r="E10767" s="9"/>
    </row>
    <row r="10768" spans="4:5">
      <c r="D10768" s="9"/>
      <c r="E10768" s="9"/>
    </row>
    <row r="10769" spans="4:5">
      <c r="D10769" s="9"/>
      <c r="E10769" s="9"/>
    </row>
    <row r="10770" spans="4:5">
      <c r="D10770" s="9"/>
      <c r="E10770" s="9"/>
    </row>
    <row r="10771" spans="4:5">
      <c r="D10771" s="9"/>
      <c r="E10771" s="9"/>
    </row>
    <row r="10772" spans="4:5">
      <c r="D10772" s="9"/>
      <c r="E10772" s="9"/>
    </row>
    <row r="10773" spans="4:5">
      <c r="D10773" s="9"/>
      <c r="E10773" s="9"/>
    </row>
    <row r="10774" spans="4:5">
      <c r="D10774" s="9"/>
      <c r="E10774" s="9"/>
    </row>
    <row r="10775" spans="4:5">
      <c r="D10775" s="9"/>
      <c r="E10775" s="9"/>
    </row>
    <row r="10776" spans="4:5">
      <c r="D10776" s="9"/>
      <c r="E10776" s="9"/>
    </row>
    <row r="10777" spans="4:5">
      <c r="D10777" s="9"/>
      <c r="E10777" s="9"/>
    </row>
    <row r="10778" spans="4:5">
      <c r="D10778" s="9"/>
      <c r="E10778" s="9"/>
    </row>
    <row r="10779" spans="4:5">
      <c r="D10779" s="9"/>
      <c r="E10779" s="9"/>
    </row>
    <row r="10780" spans="4:5">
      <c r="D10780" s="9"/>
      <c r="E10780" s="9"/>
    </row>
    <row r="10781" spans="4:5">
      <c r="D10781" s="9"/>
      <c r="E10781" s="9"/>
    </row>
    <row r="10782" spans="4:5">
      <c r="D10782" s="9"/>
      <c r="E10782" s="9"/>
    </row>
    <row r="10783" spans="4:5">
      <c r="D10783" s="9"/>
      <c r="E10783" s="9"/>
    </row>
    <row r="10784" spans="4:5">
      <c r="D10784" s="9"/>
      <c r="E10784" s="9"/>
    </row>
    <row r="10785" spans="4:5">
      <c r="D10785" s="9"/>
      <c r="E10785" s="9"/>
    </row>
    <row r="10786" spans="4:5">
      <c r="D10786" s="9"/>
      <c r="E10786" s="9"/>
    </row>
    <row r="10787" spans="4:5">
      <c r="D10787" s="9"/>
      <c r="E10787" s="9"/>
    </row>
    <row r="10788" spans="4:5">
      <c r="D10788" s="9"/>
      <c r="E10788" s="9"/>
    </row>
    <row r="10789" spans="4:5">
      <c r="D10789" s="9"/>
      <c r="E10789" s="9"/>
    </row>
    <row r="10790" spans="4:5">
      <c r="D10790" s="9"/>
      <c r="E10790" s="9"/>
    </row>
    <row r="10791" spans="4:5">
      <c r="D10791" s="9"/>
      <c r="E10791" s="9"/>
    </row>
    <row r="10792" spans="4:5">
      <c r="D10792" s="9"/>
      <c r="E10792" s="9"/>
    </row>
    <row r="10793" spans="4:5">
      <c r="D10793" s="9"/>
      <c r="E10793" s="9"/>
    </row>
    <row r="10794" spans="4:5">
      <c r="D10794" s="9"/>
      <c r="E10794" s="9"/>
    </row>
    <row r="10795" spans="4:5">
      <c r="D10795" s="9"/>
      <c r="E10795" s="9"/>
    </row>
    <row r="10796" spans="4:5">
      <c r="D10796" s="9"/>
      <c r="E10796" s="9"/>
    </row>
    <row r="10797" spans="4:5">
      <c r="D10797" s="9"/>
      <c r="E10797" s="9"/>
    </row>
    <row r="10798" spans="4:5">
      <c r="D10798" s="9"/>
      <c r="E10798" s="9"/>
    </row>
    <row r="10799" spans="4:5">
      <c r="D10799" s="9"/>
      <c r="E10799" s="9"/>
    </row>
    <row r="10800" spans="4:5">
      <c r="D10800" s="9"/>
      <c r="E10800" s="9"/>
    </row>
    <row r="10801" spans="4:5">
      <c r="D10801" s="9"/>
      <c r="E10801" s="9"/>
    </row>
    <row r="10802" spans="4:5">
      <c r="D10802" s="9"/>
      <c r="E10802" s="9"/>
    </row>
    <row r="10803" spans="4:5">
      <c r="D10803" s="9"/>
      <c r="E10803" s="9"/>
    </row>
    <row r="10804" spans="4:5">
      <c r="D10804" s="9"/>
      <c r="E10804" s="9"/>
    </row>
    <row r="10805" spans="4:5">
      <c r="D10805" s="9"/>
      <c r="E10805" s="9"/>
    </row>
    <row r="10806" spans="4:5">
      <c r="D10806" s="9"/>
      <c r="E10806" s="9"/>
    </row>
    <row r="10807" spans="4:5">
      <c r="D10807" s="9"/>
      <c r="E10807" s="9"/>
    </row>
    <row r="10808" spans="4:5">
      <c r="D10808" s="9"/>
      <c r="E10808" s="9"/>
    </row>
    <row r="10809" spans="4:5">
      <c r="D10809" s="9"/>
      <c r="E10809" s="9"/>
    </row>
    <row r="10810" spans="4:5">
      <c r="D10810" s="9"/>
      <c r="E10810" s="9"/>
    </row>
    <row r="10811" spans="4:5">
      <c r="D10811" s="9"/>
      <c r="E10811" s="9"/>
    </row>
    <row r="10812" spans="4:5">
      <c r="D10812" s="9"/>
      <c r="E10812" s="9"/>
    </row>
    <row r="10813" spans="4:5">
      <c r="D10813" s="9"/>
      <c r="E10813" s="9"/>
    </row>
    <row r="10814" spans="4:5">
      <c r="D10814" s="9"/>
      <c r="E10814" s="9"/>
    </row>
    <row r="10815" spans="4:5">
      <c r="D10815" s="9"/>
      <c r="E10815" s="9"/>
    </row>
    <row r="10816" spans="4:5">
      <c r="D10816" s="9"/>
      <c r="E10816" s="9"/>
    </row>
    <row r="10817" spans="4:5">
      <c r="D10817" s="9"/>
      <c r="E10817" s="9"/>
    </row>
    <row r="10818" spans="4:5">
      <c r="D10818" s="9"/>
      <c r="E10818" s="9"/>
    </row>
    <row r="10819" spans="4:5">
      <c r="D10819" s="9"/>
      <c r="E10819" s="9"/>
    </row>
    <row r="10820" spans="4:5">
      <c r="D10820" s="9"/>
      <c r="E10820" s="9"/>
    </row>
    <row r="10821" spans="4:5">
      <c r="D10821" s="9"/>
      <c r="E10821" s="9"/>
    </row>
    <row r="10822" spans="4:5">
      <c r="D10822" s="9"/>
      <c r="E10822" s="9"/>
    </row>
    <row r="10823" spans="4:5">
      <c r="D10823" s="9"/>
      <c r="E10823" s="9"/>
    </row>
    <row r="10824" spans="4:5">
      <c r="D10824" s="9"/>
      <c r="E10824" s="9"/>
    </row>
    <row r="10825" spans="4:5">
      <c r="D10825" s="9"/>
      <c r="E10825" s="9"/>
    </row>
    <row r="10826" spans="4:5">
      <c r="D10826" s="9"/>
      <c r="E10826" s="9"/>
    </row>
    <row r="10827" spans="4:5">
      <c r="D10827" s="9"/>
      <c r="E10827" s="9"/>
    </row>
    <row r="10828" spans="4:5">
      <c r="D10828" s="9"/>
      <c r="E10828" s="9"/>
    </row>
    <row r="10829" spans="4:5">
      <c r="D10829" s="9"/>
      <c r="E10829" s="9"/>
    </row>
    <row r="10830" spans="4:5">
      <c r="D10830" s="9"/>
      <c r="E10830" s="9"/>
    </row>
    <row r="10831" spans="4:5">
      <c r="D10831" s="9"/>
      <c r="E10831" s="9"/>
    </row>
    <row r="10832" spans="4:5">
      <c r="D10832" s="9"/>
      <c r="E10832" s="9"/>
    </row>
    <row r="10833" spans="4:5">
      <c r="D10833" s="9"/>
      <c r="E10833" s="9"/>
    </row>
    <row r="10834" spans="4:5">
      <c r="D10834" s="9"/>
      <c r="E10834" s="9"/>
    </row>
    <row r="10835" spans="4:5">
      <c r="D10835" s="9"/>
      <c r="E10835" s="9"/>
    </row>
    <row r="10836" spans="4:5">
      <c r="D10836" s="9"/>
      <c r="E10836" s="9"/>
    </row>
    <row r="10837" spans="4:5">
      <c r="D10837" s="9"/>
      <c r="E10837" s="9"/>
    </row>
    <row r="10838" spans="4:5">
      <c r="D10838" s="9"/>
      <c r="E10838" s="9"/>
    </row>
    <row r="10839" spans="4:5">
      <c r="D10839" s="9"/>
      <c r="E10839" s="9"/>
    </row>
    <row r="10840" spans="4:5">
      <c r="D10840" s="9"/>
      <c r="E10840" s="9"/>
    </row>
    <row r="10841" spans="4:5">
      <c r="D10841" s="9"/>
      <c r="E10841" s="9"/>
    </row>
    <row r="10842" spans="4:5">
      <c r="D10842" s="9"/>
      <c r="E10842" s="9"/>
    </row>
    <row r="10843" spans="4:5">
      <c r="D10843" s="9"/>
      <c r="E10843" s="9"/>
    </row>
    <row r="10844" spans="4:5">
      <c r="D10844" s="9"/>
      <c r="E10844" s="9"/>
    </row>
    <row r="10845" spans="4:5">
      <c r="D10845" s="9"/>
      <c r="E10845" s="9"/>
    </row>
    <row r="10846" spans="4:5">
      <c r="D10846" s="9"/>
      <c r="E10846" s="9"/>
    </row>
    <row r="10847" spans="4:5">
      <c r="D10847" s="9"/>
      <c r="E10847" s="9"/>
    </row>
    <row r="10848" spans="4:5">
      <c r="D10848" s="9"/>
      <c r="E10848" s="9"/>
    </row>
    <row r="10849" spans="4:5">
      <c r="D10849" s="9"/>
      <c r="E10849" s="9"/>
    </row>
    <row r="10850" spans="4:5">
      <c r="D10850" s="9"/>
      <c r="E10850" s="9"/>
    </row>
    <row r="10851" spans="4:5">
      <c r="D10851" s="9"/>
      <c r="E10851" s="9"/>
    </row>
    <row r="10852" spans="4:5">
      <c r="D10852" s="9"/>
      <c r="E10852" s="9"/>
    </row>
    <row r="10853" spans="4:5">
      <c r="D10853" s="9"/>
      <c r="E10853" s="9"/>
    </row>
    <row r="10854" spans="4:5">
      <c r="D10854" s="9"/>
      <c r="E10854" s="9"/>
    </row>
    <row r="10855" spans="4:5">
      <c r="D10855" s="9"/>
      <c r="E10855" s="9"/>
    </row>
    <row r="10856" spans="4:5">
      <c r="D10856" s="9"/>
      <c r="E10856" s="9"/>
    </row>
    <row r="10857" spans="4:5">
      <c r="D10857" s="9"/>
      <c r="E10857" s="9"/>
    </row>
    <row r="10858" spans="4:5">
      <c r="D10858" s="9"/>
      <c r="E10858" s="9"/>
    </row>
    <row r="10859" spans="4:5">
      <c r="D10859" s="9"/>
      <c r="E10859" s="9"/>
    </row>
    <row r="10860" spans="4:5">
      <c r="D10860" s="9"/>
      <c r="E10860" s="9"/>
    </row>
    <row r="10861" spans="4:5">
      <c r="D10861" s="9"/>
      <c r="E10861" s="9"/>
    </row>
    <row r="10862" spans="4:5">
      <c r="D10862" s="9"/>
      <c r="E10862" s="9"/>
    </row>
    <row r="10863" spans="4:5">
      <c r="D10863" s="9"/>
      <c r="E10863" s="9"/>
    </row>
    <row r="10864" spans="4:5">
      <c r="D10864" s="9"/>
      <c r="E10864" s="9"/>
    </row>
    <row r="10865" spans="4:5">
      <c r="D10865" s="9"/>
      <c r="E10865" s="9"/>
    </row>
    <row r="10866" spans="4:5">
      <c r="D10866" s="9"/>
      <c r="E10866" s="9"/>
    </row>
    <row r="10867" spans="4:5">
      <c r="D10867" s="9"/>
      <c r="E10867" s="9"/>
    </row>
    <row r="10868" spans="4:5">
      <c r="D10868" s="9"/>
      <c r="E10868" s="9"/>
    </row>
    <row r="10869" spans="4:5">
      <c r="D10869" s="9"/>
      <c r="E10869" s="9"/>
    </row>
    <row r="10870" spans="4:5">
      <c r="D10870" s="9"/>
      <c r="E10870" s="9"/>
    </row>
    <row r="10871" spans="4:5">
      <c r="D10871" s="9"/>
      <c r="E10871" s="9"/>
    </row>
    <row r="10872" spans="4:5">
      <c r="D10872" s="9"/>
      <c r="E10872" s="9"/>
    </row>
    <row r="10873" spans="4:5">
      <c r="D10873" s="9"/>
      <c r="E10873" s="9"/>
    </row>
    <row r="10874" spans="4:5">
      <c r="D10874" s="9"/>
      <c r="E10874" s="9"/>
    </row>
    <row r="10875" spans="4:5">
      <c r="D10875" s="9"/>
      <c r="E10875" s="9"/>
    </row>
    <row r="10876" spans="4:5">
      <c r="D10876" s="9"/>
      <c r="E10876" s="9"/>
    </row>
    <row r="10877" spans="4:5">
      <c r="D10877" s="9"/>
      <c r="E10877" s="9"/>
    </row>
    <row r="10878" spans="4:5">
      <c r="D10878" s="9"/>
      <c r="E10878" s="9"/>
    </row>
    <row r="10879" spans="4:5">
      <c r="D10879" s="9"/>
      <c r="E10879" s="9"/>
    </row>
    <row r="10880" spans="4:5">
      <c r="D10880" s="9"/>
      <c r="E10880" s="9"/>
    </row>
    <row r="10881" spans="4:5">
      <c r="D10881" s="9"/>
      <c r="E10881" s="9"/>
    </row>
    <row r="10882" spans="4:5">
      <c r="D10882" s="9"/>
      <c r="E10882" s="9"/>
    </row>
    <row r="10883" spans="4:5">
      <c r="D10883" s="9"/>
      <c r="E10883" s="9"/>
    </row>
    <row r="10884" spans="4:5">
      <c r="D10884" s="9"/>
      <c r="E10884" s="9"/>
    </row>
    <row r="10885" spans="4:5">
      <c r="D10885" s="9"/>
      <c r="E10885" s="9"/>
    </row>
    <row r="10886" spans="4:5">
      <c r="D10886" s="9"/>
      <c r="E10886" s="9"/>
    </row>
    <row r="10887" spans="4:5">
      <c r="D10887" s="9"/>
      <c r="E10887" s="9"/>
    </row>
    <row r="10888" spans="4:5">
      <c r="D10888" s="9"/>
      <c r="E10888" s="9"/>
    </row>
    <row r="10889" spans="4:5">
      <c r="D10889" s="9"/>
      <c r="E10889" s="9"/>
    </row>
    <row r="10890" spans="4:5">
      <c r="D10890" s="9"/>
      <c r="E10890" s="9"/>
    </row>
    <row r="10891" spans="4:5">
      <c r="D10891" s="9"/>
      <c r="E10891" s="9"/>
    </row>
    <row r="10892" spans="4:5">
      <c r="D10892" s="9"/>
      <c r="E10892" s="9"/>
    </row>
    <row r="10893" spans="4:5">
      <c r="D10893" s="9"/>
      <c r="E10893" s="9"/>
    </row>
    <row r="10894" spans="4:5">
      <c r="D10894" s="9"/>
      <c r="E10894" s="9"/>
    </row>
    <row r="10895" spans="4:5">
      <c r="D10895" s="9"/>
      <c r="E10895" s="9"/>
    </row>
    <row r="10896" spans="4:5">
      <c r="D10896" s="9"/>
      <c r="E10896" s="9"/>
    </row>
    <row r="10897" spans="4:5">
      <c r="D10897" s="9"/>
      <c r="E10897" s="9"/>
    </row>
    <row r="10898" spans="4:5">
      <c r="D10898" s="9"/>
      <c r="E10898" s="9"/>
    </row>
    <row r="10899" spans="4:5">
      <c r="D10899" s="9"/>
      <c r="E10899" s="9"/>
    </row>
    <row r="10900" spans="4:5">
      <c r="D10900" s="9"/>
      <c r="E10900" s="9"/>
    </row>
    <row r="10901" spans="4:5">
      <c r="D10901" s="9"/>
      <c r="E10901" s="9"/>
    </row>
    <row r="10902" spans="4:5">
      <c r="D10902" s="9"/>
      <c r="E10902" s="9"/>
    </row>
    <row r="10903" spans="4:5">
      <c r="D10903" s="9"/>
      <c r="E10903" s="9"/>
    </row>
    <row r="10904" spans="4:5">
      <c r="D10904" s="9"/>
      <c r="E10904" s="9"/>
    </row>
    <row r="10905" spans="4:5">
      <c r="D10905" s="9"/>
      <c r="E10905" s="9"/>
    </row>
    <row r="10906" spans="4:5">
      <c r="D10906" s="9"/>
      <c r="E10906" s="9"/>
    </row>
    <row r="10907" spans="4:5">
      <c r="D10907" s="9"/>
      <c r="E10907" s="9"/>
    </row>
    <row r="10908" spans="4:5">
      <c r="D10908" s="9"/>
      <c r="E10908" s="9"/>
    </row>
    <row r="10909" spans="4:5">
      <c r="D10909" s="9"/>
      <c r="E10909" s="9"/>
    </row>
    <row r="10910" spans="4:5">
      <c r="D10910" s="9"/>
      <c r="E10910" s="9"/>
    </row>
    <row r="10911" spans="4:5">
      <c r="D10911" s="9"/>
      <c r="E10911" s="9"/>
    </row>
    <row r="10912" spans="4:5">
      <c r="D10912" s="9"/>
      <c r="E10912" s="9"/>
    </row>
    <row r="10913" spans="4:5">
      <c r="D10913" s="9"/>
      <c r="E10913" s="9"/>
    </row>
    <row r="10914" spans="4:5">
      <c r="D10914" s="9"/>
      <c r="E10914" s="9"/>
    </row>
    <row r="10915" spans="4:5">
      <c r="D10915" s="9"/>
      <c r="E10915" s="9"/>
    </row>
    <row r="10916" spans="4:5">
      <c r="D10916" s="9"/>
      <c r="E10916" s="9"/>
    </row>
    <row r="10917" spans="4:5">
      <c r="D10917" s="9"/>
      <c r="E10917" s="9"/>
    </row>
    <row r="10918" spans="4:5">
      <c r="D10918" s="9"/>
      <c r="E10918" s="9"/>
    </row>
    <row r="10919" spans="4:5">
      <c r="D10919" s="9"/>
      <c r="E10919" s="9"/>
    </row>
    <row r="10920" spans="4:5">
      <c r="D10920" s="9"/>
      <c r="E10920" s="9"/>
    </row>
    <row r="10921" spans="4:5">
      <c r="D10921" s="9"/>
      <c r="E10921" s="9"/>
    </row>
    <row r="10922" spans="4:5">
      <c r="D10922" s="9"/>
      <c r="E10922" s="9"/>
    </row>
    <row r="10923" spans="4:5">
      <c r="D10923" s="9"/>
      <c r="E10923" s="9"/>
    </row>
    <row r="10924" spans="4:5">
      <c r="D10924" s="9"/>
      <c r="E10924" s="9"/>
    </row>
    <row r="10925" spans="4:5">
      <c r="D10925" s="9"/>
      <c r="E10925" s="9"/>
    </row>
    <row r="10926" spans="4:5">
      <c r="D10926" s="9"/>
      <c r="E10926" s="9"/>
    </row>
    <row r="10927" spans="4:5">
      <c r="D10927" s="9"/>
      <c r="E10927" s="9"/>
    </row>
    <row r="10928" spans="4:5">
      <c r="D10928" s="9"/>
      <c r="E10928" s="9"/>
    </row>
    <row r="10929" spans="4:5">
      <c r="D10929" s="9"/>
      <c r="E10929" s="9"/>
    </row>
    <row r="10930" spans="4:5">
      <c r="D10930" s="9"/>
      <c r="E10930" s="9"/>
    </row>
    <row r="10931" spans="4:5">
      <c r="D10931" s="9"/>
      <c r="E10931" s="9"/>
    </row>
    <row r="10932" spans="4:5">
      <c r="D10932" s="9"/>
      <c r="E10932" s="9"/>
    </row>
    <row r="10933" spans="4:5">
      <c r="D10933" s="9"/>
      <c r="E10933" s="9"/>
    </row>
    <row r="10934" spans="4:5">
      <c r="D10934" s="9"/>
      <c r="E10934" s="9"/>
    </row>
    <row r="10935" spans="4:5">
      <c r="D10935" s="9"/>
      <c r="E10935" s="9"/>
    </row>
    <row r="10936" spans="4:5">
      <c r="D10936" s="9"/>
      <c r="E10936" s="9"/>
    </row>
    <row r="10937" spans="4:5">
      <c r="D10937" s="9"/>
      <c r="E10937" s="9"/>
    </row>
    <row r="10938" spans="4:5">
      <c r="D10938" s="9"/>
      <c r="E10938" s="9"/>
    </row>
    <row r="10939" spans="4:5">
      <c r="D10939" s="9"/>
      <c r="E10939" s="9"/>
    </row>
    <row r="10940" spans="4:5">
      <c r="D10940" s="9"/>
      <c r="E10940" s="9"/>
    </row>
    <row r="10941" spans="4:5">
      <c r="D10941" s="9"/>
      <c r="E10941" s="9"/>
    </row>
    <row r="10942" spans="4:5">
      <c r="D10942" s="9"/>
      <c r="E10942" s="9"/>
    </row>
    <row r="10943" spans="4:5">
      <c r="D10943" s="9"/>
      <c r="E10943" s="9"/>
    </row>
    <row r="10944" spans="4:5">
      <c r="D10944" s="9"/>
      <c r="E10944" s="9"/>
    </row>
    <row r="10945" spans="4:5">
      <c r="D10945" s="9"/>
      <c r="E10945" s="9"/>
    </row>
    <row r="10946" spans="4:5">
      <c r="D10946" s="9"/>
      <c r="E10946" s="9"/>
    </row>
    <row r="10947" spans="4:5">
      <c r="D10947" s="9"/>
      <c r="E10947" s="9"/>
    </row>
    <row r="10948" spans="4:5">
      <c r="D10948" s="9"/>
      <c r="E10948" s="9"/>
    </row>
    <row r="10949" spans="4:5">
      <c r="D10949" s="9"/>
      <c r="E10949" s="9"/>
    </row>
    <row r="10950" spans="4:5">
      <c r="D10950" s="9"/>
      <c r="E10950" s="9"/>
    </row>
    <row r="10951" spans="4:5">
      <c r="D10951" s="9"/>
      <c r="E10951" s="9"/>
    </row>
    <row r="10952" spans="4:5">
      <c r="D10952" s="9"/>
      <c r="E10952" s="9"/>
    </row>
    <row r="10953" spans="4:5">
      <c r="D10953" s="9"/>
      <c r="E10953" s="9"/>
    </row>
    <row r="10954" spans="4:5">
      <c r="D10954" s="9"/>
      <c r="E10954" s="9"/>
    </row>
    <row r="10955" spans="4:5">
      <c r="D10955" s="9"/>
      <c r="E10955" s="9"/>
    </row>
    <row r="10956" spans="4:5">
      <c r="D10956" s="9"/>
      <c r="E10956" s="9"/>
    </row>
    <row r="10957" spans="4:5">
      <c r="D10957" s="9"/>
      <c r="E10957" s="9"/>
    </row>
    <row r="10958" spans="4:5">
      <c r="D10958" s="9"/>
      <c r="E10958" s="9"/>
    </row>
    <row r="10959" spans="4:5">
      <c r="D10959" s="9"/>
      <c r="E10959" s="9"/>
    </row>
    <row r="10960" spans="4:5">
      <c r="D10960" s="9"/>
      <c r="E10960" s="9"/>
    </row>
    <row r="10961" spans="4:5">
      <c r="D10961" s="9"/>
      <c r="E10961" s="9"/>
    </row>
    <row r="10962" spans="4:5">
      <c r="D10962" s="9"/>
      <c r="E10962" s="9"/>
    </row>
    <row r="10963" spans="4:5">
      <c r="D10963" s="9"/>
      <c r="E10963" s="9"/>
    </row>
    <row r="10964" spans="4:5">
      <c r="D10964" s="9"/>
      <c r="E10964" s="9"/>
    </row>
    <row r="10965" spans="4:5">
      <c r="D10965" s="9"/>
      <c r="E10965" s="9"/>
    </row>
    <row r="10966" spans="4:5">
      <c r="D10966" s="9"/>
      <c r="E10966" s="9"/>
    </row>
    <row r="10967" spans="4:5">
      <c r="D10967" s="9"/>
      <c r="E10967" s="9"/>
    </row>
    <row r="10968" spans="4:5">
      <c r="D10968" s="9"/>
      <c r="E10968" s="9"/>
    </row>
    <row r="10969" spans="4:5">
      <c r="D10969" s="9"/>
      <c r="E10969" s="9"/>
    </row>
    <row r="10970" spans="4:5">
      <c r="D10970" s="9"/>
      <c r="E10970" s="9"/>
    </row>
    <row r="10971" spans="4:5">
      <c r="D10971" s="9"/>
      <c r="E10971" s="9"/>
    </row>
    <row r="10972" spans="4:5">
      <c r="D10972" s="9"/>
      <c r="E10972" s="9"/>
    </row>
    <row r="10973" spans="4:5">
      <c r="D10973" s="9"/>
      <c r="E10973" s="9"/>
    </row>
    <row r="10974" spans="4:5">
      <c r="D10974" s="9"/>
      <c r="E10974" s="9"/>
    </row>
    <row r="10975" spans="4:5">
      <c r="D10975" s="9"/>
      <c r="E10975" s="9"/>
    </row>
    <row r="10976" spans="4:5">
      <c r="D10976" s="9"/>
      <c r="E10976" s="9"/>
    </row>
    <row r="10977" spans="4:5">
      <c r="D10977" s="9"/>
      <c r="E10977" s="9"/>
    </row>
    <row r="10978" spans="4:5">
      <c r="D10978" s="9"/>
      <c r="E10978" s="9"/>
    </row>
    <row r="10979" spans="4:5">
      <c r="D10979" s="9"/>
      <c r="E10979" s="9"/>
    </row>
    <row r="10980" spans="4:5">
      <c r="D10980" s="9"/>
      <c r="E10980" s="9"/>
    </row>
    <row r="10981" spans="4:5">
      <c r="D10981" s="9"/>
      <c r="E10981" s="9"/>
    </row>
    <row r="10982" spans="4:5">
      <c r="D10982" s="9"/>
      <c r="E10982" s="9"/>
    </row>
    <row r="10983" spans="4:5">
      <c r="D10983" s="9"/>
      <c r="E10983" s="9"/>
    </row>
    <row r="10984" spans="4:5">
      <c r="D10984" s="9"/>
      <c r="E10984" s="9"/>
    </row>
    <row r="10985" spans="4:5">
      <c r="D10985" s="9"/>
      <c r="E10985" s="9"/>
    </row>
    <row r="10986" spans="4:5">
      <c r="D10986" s="9"/>
      <c r="E10986" s="9"/>
    </row>
    <row r="10987" spans="4:5">
      <c r="D10987" s="9"/>
      <c r="E10987" s="9"/>
    </row>
    <row r="10988" spans="4:5">
      <c r="D10988" s="9"/>
      <c r="E10988" s="9"/>
    </row>
    <row r="10989" spans="4:5">
      <c r="D10989" s="9"/>
      <c r="E10989" s="9"/>
    </row>
    <row r="10990" spans="4:5">
      <c r="D10990" s="9"/>
      <c r="E10990" s="9"/>
    </row>
    <row r="10991" spans="4:5">
      <c r="D10991" s="9"/>
      <c r="E10991" s="9"/>
    </row>
    <row r="10992" spans="4:5">
      <c r="D10992" s="9"/>
      <c r="E10992" s="9"/>
    </row>
    <row r="10993" spans="4:5">
      <c r="D10993" s="9"/>
      <c r="E10993" s="9"/>
    </row>
    <row r="10994" spans="4:5">
      <c r="D10994" s="9"/>
      <c r="E10994" s="9"/>
    </row>
    <row r="10995" spans="4:5">
      <c r="D10995" s="9"/>
      <c r="E10995" s="9"/>
    </row>
    <row r="10996" spans="4:5">
      <c r="D10996" s="9"/>
      <c r="E10996" s="9"/>
    </row>
    <row r="10997" spans="4:5">
      <c r="D10997" s="9"/>
      <c r="E10997" s="9"/>
    </row>
    <row r="10998" spans="4:5">
      <c r="D10998" s="9"/>
      <c r="E10998" s="9"/>
    </row>
    <row r="10999" spans="4:5">
      <c r="D10999" s="9"/>
      <c r="E10999" s="9"/>
    </row>
    <row r="11000" spans="4:5">
      <c r="D11000" s="9"/>
      <c r="E11000" s="9"/>
    </row>
    <row r="11001" spans="4:5">
      <c r="D11001" s="9"/>
      <c r="E11001" s="9"/>
    </row>
    <row r="11002" spans="4:5">
      <c r="D11002" s="9"/>
      <c r="E11002" s="9"/>
    </row>
    <row r="11003" spans="4:5">
      <c r="D11003" s="9"/>
      <c r="E11003" s="9"/>
    </row>
    <row r="11004" spans="4:5">
      <c r="D11004" s="9"/>
      <c r="E11004" s="9"/>
    </row>
    <row r="11005" spans="4:5">
      <c r="D11005" s="9"/>
      <c r="E11005" s="9"/>
    </row>
    <row r="11006" spans="4:5">
      <c r="D11006" s="9"/>
      <c r="E11006" s="9"/>
    </row>
    <row r="11007" spans="4:5">
      <c r="D11007" s="9"/>
      <c r="E11007" s="9"/>
    </row>
    <row r="11008" spans="4:5">
      <c r="D11008" s="9"/>
      <c r="E11008" s="9"/>
    </row>
    <row r="11009" spans="4:5">
      <c r="D11009" s="9"/>
      <c r="E11009" s="9"/>
    </row>
    <row r="11010" spans="4:5">
      <c r="D11010" s="9"/>
      <c r="E11010" s="9"/>
    </row>
    <row r="11011" spans="4:5">
      <c r="D11011" s="9"/>
      <c r="E11011" s="9"/>
    </row>
    <row r="11012" spans="4:5">
      <c r="D11012" s="9"/>
      <c r="E11012" s="9"/>
    </row>
    <row r="11013" spans="4:5">
      <c r="D11013" s="9"/>
      <c r="E11013" s="9"/>
    </row>
    <row r="11014" spans="4:5">
      <c r="D11014" s="9"/>
      <c r="E11014" s="9"/>
    </row>
    <row r="11015" spans="4:5">
      <c r="D11015" s="9"/>
      <c r="E11015" s="9"/>
    </row>
    <row r="11016" spans="4:5">
      <c r="D11016" s="9"/>
      <c r="E11016" s="9"/>
    </row>
    <row r="11017" spans="4:5">
      <c r="D11017" s="9"/>
      <c r="E11017" s="9"/>
    </row>
    <row r="11018" spans="4:5">
      <c r="D11018" s="9"/>
      <c r="E11018" s="9"/>
    </row>
    <row r="11019" spans="4:5">
      <c r="D11019" s="9"/>
      <c r="E11019" s="9"/>
    </row>
    <row r="11020" spans="4:5">
      <c r="D11020" s="9"/>
      <c r="E11020" s="9"/>
    </row>
    <row r="11021" spans="4:5">
      <c r="D11021" s="9"/>
      <c r="E11021" s="9"/>
    </row>
    <row r="11022" spans="4:5">
      <c r="D11022" s="9"/>
      <c r="E11022" s="9"/>
    </row>
    <row r="11023" spans="4:5">
      <c r="D11023" s="9"/>
      <c r="E11023" s="9"/>
    </row>
    <row r="11024" spans="4:5">
      <c r="D11024" s="9"/>
      <c r="E11024" s="9"/>
    </row>
    <row r="11025" spans="4:5">
      <c r="D11025" s="9"/>
      <c r="E11025" s="9"/>
    </row>
    <row r="11026" spans="4:5">
      <c r="D11026" s="9"/>
      <c r="E11026" s="9"/>
    </row>
    <row r="11027" spans="4:5">
      <c r="D11027" s="9"/>
      <c r="E11027" s="9"/>
    </row>
    <row r="11028" spans="4:5">
      <c r="D11028" s="9"/>
      <c r="E11028" s="9"/>
    </row>
    <row r="11029" spans="4:5">
      <c r="D11029" s="9"/>
      <c r="E11029" s="9"/>
    </row>
    <row r="11030" spans="4:5">
      <c r="D11030" s="9"/>
      <c r="E11030" s="9"/>
    </row>
    <row r="11031" spans="4:5">
      <c r="D11031" s="9"/>
      <c r="E11031" s="9"/>
    </row>
    <row r="11032" spans="4:5">
      <c r="D11032" s="9"/>
      <c r="E11032" s="9"/>
    </row>
    <row r="11033" spans="4:5">
      <c r="D11033" s="9"/>
      <c r="E11033" s="9"/>
    </row>
    <row r="11034" spans="4:5">
      <c r="D11034" s="9"/>
      <c r="E11034" s="9"/>
    </row>
    <row r="11035" spans="4:5">
      <c r="D11035" s="9"/>
      <c r="E11035" s="9"/>
    </row>
    <row r="11036" spans="4:5">
      <c r="D11036" s="9"/>
      <c r="E11036" s="9"/>
    </row>
    <row r="11037" spans="4:5">
      <c r="D11037" s="9"/>
      <c r="E11037" s="9"/>
    </row>
    <row r="11038" spans="4:5">
      <c r="D11038" s="9"/>
      <c r="E11038" s="9"/>
    </row>
    <row r="11039" spans="4:5">
      <c r="D11039" s="9"/>
      <c r="E11039" s="9"/>
    </row>
    <row r="11040" spans="4:5">
      <c r="D11040" s="9"/>
      <c r="E11040" s="9"/>
    </row>
    <row r="11041" spans="4:5">
      <c r="D11041" s="9"/>
      <c r="E11041" s="9"/>
    </row>
    <row r="11042" spans="4:5">
      <c r="D11042" s="9"/>
      <c r="E11042" s="9"/>
    </row>
    <row r="11043" spans="4:5">
      <c r="D11043" s="9"/>
      <c r="E11043" s="9"/>
    </row>
    <row r="11044" spans="4:5">
      <c r="D11044" s="9"/>
      <c r="E11044" s="9"/>
    </row>
    <row r="11045" spans="4:5">
      <c r="D11045" s="9"/>
      <c r="E11045" s="9"/>
    </row>
    <row r="11046" spans="4:5">
      <c r="D11046" s="9"/>
      <c r="E11046" s="9"/>
    </row>
    <row r="11047" spans="4:5">
      <c r="D11047" s="9"/>
      <c r="E11047" s="9"/>
    </row>
    <row r="11048" spans="4:5">
      <c r="D11048" s="9"/>
      <c r="E11048" s="9"/>
    </row>
    <row r="11049" spans="4:5">
      <c r="D11049" s="9"/>
      <c r="E11049" s="9"/>
    </row>
    <row r="11050" spans="4:5">
      <c r="D11050" s="9"/>
      <c r="E11050" s="9"/>
    </row>
    <row r="11051" spans="4:5">
      <c r="D11051" s="9"/>
      <c r="E11051" s="9"/>
    </row>
    <row r="11052" spans="4:5">
      <c r="D11052" s="9"/>
      <c r="E11052" s="9"/>
    </row>
    <row r="11053" spans="4:5">
      <c r="D11053" s="9"/>
      <c r="E11053" s="9"/>
    </row>
    <row r="11054" spans="4:5">
      <c r="D11054" s="9"/>
      <c r="E11054" s="9"/>
    </row>
    <row r="11055" spans="4:5">
      <c r="D11055" s="9"/>
      <c r="E11055" s="9"/>
    </row>
    <row r="11056" spans="4:5">
      <c r="D11056" s="9"/>
      <c r="E11056" s="9"/>
    </row>
    <row r="11057" spans="4:5">
      <c r="D11057" s="9"/>
      <c r="E11057" s="9"/>
    </row>
    <row r="11058" spans="4:5">
      <c r="D11058" s="9"/>
      <c r="E11058" s="9"/>
    </row>
    <row r="11059" spans="4:5">
      <c r="D11059" s="9"/>
      <c r="E11059" s="9"/>
    </row>
    <row r="11060" spans="4:5">
      <c r="D11060" s="9"/>
      <c r="E11060" s="9"/>
    </row>
    <row r="11061" spans="4:5">
      <c r="D11061" s="9"/>
      <c r="E11061" s="9"/>
    </row>
    <row r="11062" spans="4:5">
      <c r="D11062" s="9"/>
      <c r="E11062" s="9"/>
    </row>
    <row r="11063" spans="4:5">
      <c r="D11063" s="9"/>
      <c r="E11063" s="9"/>
    </row>
    <row r="11064" spans="4:5">
      <c r="D11064" s="9"/>
      <c r="E11064" s="9"/>
    </row>
    <row r="11065" spans="4:5">
      <c r="D11065" s="9"/>
      <c r="E11065" s="9"/>
    </row>
    <row r="11066" spans="4:5">
      <c r="D11066" s="9"/>
      <c r="E11066" s="9"/>
    </row>
    <row r="11067" spans="4:5">
      <c r="D11067" s="9"/>
      <c r="E11067" s="9"/>
    </row>
    <row r="11068" spans="4:5">
      <c r="D11068" s="9"/>
      <c r="E11068" s="9"/>
    </row>
    <row r="11069" spans="4:5">
      <c r="D11069" s="9"/>
      <c r="E11069" s="9"/>
    </row>
    <row r="11070" spans="4:5">
      <c r="D11070" s="9"/>
      <c r="E11070" s="9"/>
    </row>
    <row r="11071" spans="4:5">
      <c r="D11071" s="9"/>
      <c r="E11071" s="9"/>
    </row>
    <row r="11072" spans="4:5">
      <c r="D11072" s="9"/>
      <c r="E11072" s="9"/>
    </row>
    <row r="11073" spans="4:5">
      <c r="D11073" s="9"/>
      <c r="E11073" s="9"/>
    </row>
    <row r="11074" spans="4:5">
      <c r="D11074" s="9"/>
      <c r="E11074" s="9"/>
    </row>
    <row r="11075" spans="4:5">
      <c r="D11075" s="9"/>
      <c r="E11075" s="9"/>
    </row>
    <row r="11076" spans="4:5">
      <c r="D11076" s="9"/>
      <c r="E11076" s="9"/>
    </row>
    <row r="11077" spans="4:5">
      <c r="D11077" s="9"/>
      <c r="E11077" s="9"/>
    </row>
    <row r="11078" spans="4:5">
      <c r="D11078" s="9"/>
      <c r="E11078" s="9"/>
    </row>
    <row r="11079" spans="4:5">
      <c r="D11079" s="9"/>
      <c r="E11079" s="9"/>
    </row>
    <row r="11080" spans="4:5">
      <c r="D11080" s="9"/>
      <c r="E11080" s="9"/>
    </row>
    <row r="11081" spans="4:5">
      <c r="D11081" s="9"/>
      <c r="E11081" s="9"/>
    </row>
    <row r="11082" spans="4:5">
      <c r="D11082" s="9"/>
      <c r="E11082" s="9"/>
    </row>
    <row r="11083" spans="4:5">
      <c r="D11083" s="9"/>
      <c r="E11083" s="9"/>
    </row>
    <row r="11084" spans="4:5">
      <c r="D11084" s="9"/>
      <c r="E11084" s="9"/>
    </row>
    <row r="11085" spans="4:5">
      <c r="D11085" s="9"/>
      <c r="E11085" s="9"/>
    </row>
    <row r="11086" spans="4:5">
      <c r="D11086" s="9"/>
      <c r="E11086" s="9"/>
    </row>
    <row r="11087" spans="4:5">
      <c r="D11087" s="9"/>
      <c r="E11087" s="9"/>
    </row>
    <row r="11088" spans="4:5">
      <c r="D11088" s="9"/>
      <c r="E11088" s="9"/>
    </row>
    <row r="11089" spans="4:5">
      <c r="D11089" s="9"/>
      <c r="E11089" s="9"/>
    </row>
    <row r="11090" spans="4:5">
      <c r="D11090" s="9"/>
      <c r="E11090" s="9"/>
    </row>
    <row r="11091" spans="4:5">
      <c r="D11091" s="9"/>
      <c r="E11091" s="9"/>
    </row>
    <row r="11092" spans="4:5">
      <c r="D11092" s="9"/>
      <c r="E11092" s="9"/>
    </row>
    <row r="11093" spans="4:5">
      <c r="D11093" s="9"/>
      <c r="E11093" s="9"/>
    </row>
    <row r="11094" spans="4:5">
      <c r="D11094" s="9"/>
      <c r="E11094" s="9"/>
    </row>
    <row r="11095" spans="4:5">
      <c r="D11095" s="9"/>
      <c r="E11095" s="9"/>
    </row>
    <row r="11096" spans="4:5">
      <c r="D11096" s="9"/>
      <c r="E11096" s="9"/>
    </row>
    <row r="11097" spans="4:5">
      <c r="D11097" s="9"/>
      <c r="E11097" s="9"/>
    </row>
    <row r="11098" spans="4:5">
      <c r="D11098" s="9"/>
      <c r="E11098" s="9"/>
    </row>
    <row r="11099" spans="4:5">
      <c r="D11099" s="9"/>
      <c r="E11099" s="9"/>
    </row>
    <row r="11100" spans="4:5">
      <c r="D11100" s="9"/>
      <c r="E11100" s="9"/>
    </row>
    <row r="11101" spans="4:5">
      <c r="D11101" s="9"/>
      <c r="E11101" s="9"/>
    </row>
    <row r="11102" spans="4:5">
      <c r="D11102" s="9"/>
      <c r="E11102" s="9"/>
    </row>
    <row r="11103" spans="4:5">
      <c r="D11103" s="9"/>
      <c r="E11103" s="9"/>
    </row>
    <row r="11104" spans="4:5">
      <c r="D11104" s="9"/>
      <c r="E11104" s="9"/>
    </row>
    <row r="11105" spans="4:5">
      <c r="D11105" s="9"/>
      <c r="E11105" s="9"/>
    </row>
    <row r="11106" spans="4:5">
      <c r="D11106" s="9"/>
      <c r="E11106" s="9"/>
    </row>
    <row r="11107" spans="4:5">
      <c r="D11107" s="9"/>
      <c r="E11107" s="9"/>
    </row>
    <row r="11108" spans="4:5">
      <c r="D11108" s="9"/>
      <c r="E11108" s="9"/>
    </row>
    <row r="11109" spans="4:5">
      <c r="D11109" s="9"/>
      <c r="E11109" s="9"/>
    </row>
    <row r="11110" spans="4:5">
      <c r="D11110" s="9"/>
      <c r="E11110" s="9"/>
    </row>
    <row r="11111" spans="4:5">
      <c r="D11111" s="9"/>
      <c r="E11111" s="9"/>
    </row>
    <row r="11112" spans="4:5">
      <c r="D11112" s="9"/>
      <c r="E11112" s="9"/>
    </row>
    <row r="11113" spans="4:5">
      <c r="D11113" s="9"/>
      <c r="E11113" s="9"/>
    </row>
    <row r="11114" spans="4:5">
      <c r="D11114" s="9"/>
      <c r="E11114" s="9"/>
    </row>
    <row r="11115" spans="4:5">
      <c r="D11115" s="9"/>
      <c r="E11115" s="9"/>
    </row>
    <row r="11116" spans="4:5">
      <c r="D11116" s="9"/>
      <c r="E11116" s="9"/>
    </row>
    <row r="11117" spans="4:5">
      <c r="D11117" s="9"/>
      <c r="E11117" s="9"/>
    </row>
    <row r="11118" spans="4:5">
      <c r="D11118" s="9"/>
      <c r="E11118" s="9"/>
    </row>
    <row r="11119" spans="4:5">
      <c r="D11119" s="9"/>
      <c r="E11119" s="9"/>
    </row>
    <row r="11120" spans="4:5">
      <c r="D11120" s="9"/>
      <c r="E11120" s="9"/>
    </row>
    <row r="11121" spans="4:5">
      <c r="D11121" s="9"/>
      <c r="E11121" s="9"/>
    </row>
    <row r="11122" spans="4:5">
      <c r="D11122" s="9"/>
      <c r="E11122" s="9"/>
    </row>
    <row r="11123" spans="4:5">
      <c r="D11123" s="9"/>
      <c r="E11123" s="9"/>
    </row>
    <row r="11124" spans="4:5">
      <c r="D11124" s="9"/>
      <c r="E11124" s="9"/>
    </row>
    <row r="11125" spans="4:5">
      <c r="D11125" s="9"/>
      <c r="E11125" s="9"/>
    </row>
    <row r="11126" spans="4:5">
      <c r="D11126" s="9"/>
      <c r="E11126" s="9"/>
    </row>
    <row r="11127" spans="4:5">
      <c r="D11127" s="9"/>
      <c r="E11127" s="9"/>
    </row>
    <row r="11128" spans="4:5">
      <c r="D11128" s="9"/>
      <c r="E11128" s="9"/>
    </row>
    <row r="11129" spans="4:5">
      <c r="D11129" s="9"/>
      <c r="E11129" s="9"/>
    </row>
    <row r="11130" spans="4:5">
      <c r="D11130" s="9"/>
      <c r="E11130" s="9"/>
    </row>
    <row r="11131" spans="4:5">
      <c r="D11131" s="9"/>
      <c r="E11131" s="9"/>
    </row>
    <row r="11132" spans="4:5">
      <c r="D11132" s="9"/>
      <c r="E11132" s="9"/>
    </row>
    <row r="11133" spans="4:5">
      <c r="D11133" s="9"/>
      <c r="E11133" s="9"/>
    </row>
    <row r="11134" spans="4:5">
      <c r="D11134" s="9"/>
      <c r="E11134" s="9"/>
    </row>
    <row r="11135" spans="4:5">
      <c r="D11135" s="9"/>
      <c r="E11135" s="9"/>
    </row>
    <row r="11136" spans="4:5">
      <c r="D11136" s="9"/>
      <c r="E11136" s="9"/>
    </row>
    <row r="11137" spans="4:5">
      <c r="D11137" s="9"/>
      <c r="E11137" s="9"/>
    </row>
    <row r="11138" spans="4:5">
      <c r="D11138" s="9"/>
      <c r="E11138" s="9"/>
    </row>
    <row r="11139" spans="4:5">
      <c r="D11139" s="9"/>
      <c r="E11139" s="9"/>
    </row>
    <row r="11140" spans="4:5">
      <c r="D11140" s="9"/>
      <c r="E11140" s="9"/>
    </row>
    <row r="11141" spans="4:5">
      <c r="D11141" s="9"/>
      <c r="E11141" s="9"/>
    </row>
    <row r="11142" spans="4:5">
      <c r="D11142" s="9"/>
      <c r="E11142" s="9"/>
    </row>
    <row r="11143" spans="4:5">
      <c r="D11143" s="9"/>
      <c r="E11143" s="9"/>
    </row>
    <row r="11144" spans="4:5">
      <c r="D11144" s="9"/>
      <c r="E11144" s="9"/>
    </row>
    <row r="11145" spans="4:5">
      <c r="D11145" s="9"/>
      <c r="E11145" s="9"/>
    </row>
    <row r="11146" spans="4:5">
      <c r="D11146" s="9"/>
      <c r="E11146" s="9"/>
    </row>
    <row r="11147" spans="4:5">
      <c r="D11147" s="9"/>
      <c r="E11147" s="9"/>
    </row>
    <row r="11148" spans="4:5">
      <c r="D11148" s="9"/>
      <c r="E11148" s="9"/>
    </row>
    <row r="11149" spans="4:5">
      <c r="D11149" s="9"/>
      <c r="E11149" s="9"/>
    </row>
    <row r="11150" spans="4:5">
      <c r="D11150" s="9"/>
      <c r="E11150" s="9"/>
    </row>
    <row r="11151" spans="4:5">
      <c r="D11151" s="9"/>
      <c r="E11151" s="9"/>
    </row>
    <row r="11152" spans="4:5">
      <c r="D11152" s="9"/>
      <c r="E11152" s="9"/>
    </row>
    <row r="11153" spans="4:5">
      <c r="D11153" s="9"/>
      <c r="E11153" s="9"/>
    </row>
    <row r="11154" spans="4:5">
      <c r="D11154" s="9"/>
      <c r="E11154" s="9"/>
    </row>
    <row r="11155" spans="4:5">
      <c r="D11155" s="9"/>
      <c r="E11155" s="9"/>
    </row>
    <row r="11156" spans="4:5">
      <c r="D11156" s="9"/>
      <c r="E11156" s="9"/>
    </row>
    <row r="11157" spans="4:5">
      <c r="D11157" s="9"/>
      <c r="E11157" s="9"/>
    </row>
    <row r="11158" spans="4:5">
      <c r="D11158" s="9"/>
      <c r="E11158" s="9"/>
    </row>
    <row r="11159" spans="4:5">
      <c r="D11159" s="9"/>
      <c r="E11159" s="9"/>
    </row>
    <row r="11160" spans="4:5">
      <c r="D11160" s="9"/>
      <c r="E11160" s="9"/>
    </row>
    <row r="11161" spans="4:5">
      <c r="D11161" s="9"/>
      <c r="E11161" s="9"/>
    </row>
    <row r="11162" spans="4:5">
      <c r="D11162" s="9"/>
      <c r="E11162" s="9"/>
    </row>
    <row r="11163" spans="4:5">
      <c r="D11163" s="9"/>
      <c r="E11163" s="9"/>
    </row>
    <row r="11164" spans="4:5">
      <c r="D11164" s="9"/>
      <c r="E11164" s="9"/>
    </row>
    <row r="11165" spans="4:5">
      <c r="D11165" s="9"/>
      <c r="E11165" s="9"/>
    </row>
    <row r="11166" spans="4:5">
      <c r="D11166" s="9"/>
      <c r="E11166" s="9"/>
    </row>
    <row r="11167" spans="4:5">
      <c r="D11167" s="9"/>
      <c r="E11167" s="9"/>
    </row>
    <row r="11168" spans="4:5">
      <c r="D11168" s="9"/>
      <c r="E11168" s="9"/>
    </row>
    <row r="11169" spans="4:5">
      <c r="D11169" s="9"/>
      <c r="E11169" s="9"/>
    </row>
    <row r="11170" spans="4:5">
      <c r="D11170" s="9"/>
      <c r="E11170" s="9"/>
    </row>
    <row r="11171" spans="4:5">
      <c r="D11171" s="9"/>
      <c r="E11171" s="9"/>
    </row>
    <row r="11172" spans="4:5">
      <c r="D11172" s="9"/>
      <c r="E11172" s="9"/>
    </row>
    <row r="11173" spans="4:5">
      <c r="D11173" s="9"/>
      <c r="E11173" s="9"/>
    </row>
    <row r="11174" spans="4:5">
      <c r="D11174" s="9"/>
      <c r="E11174" s="9"/>
    </row>
    <row r="11175" spans="4:5">
      <c r="D11175" s="9"/>
      <c r="E11175" s="9"/>
    </row>
    <row r="11176" spans="4:5">
      <c r="D11176" s="9"/>
      <c r="E11176" s="9"/>
    </row>
    <row r="11177" spans="4:5">
      <c r="D11177" s="9"/>
      <c r="E11177" s="9"/>
    </row>
    <row r="11178" spans="4:5">
      <c r="D11178" s="9"/>
      <c r="E11178" s="9"/>
    </row>
    <row r="11179" spans="4:5">
      <c r="D11179" s="9"/>
      <c r="E11179" s="9"/>
    </row>
    <row r="11180" spans="4:5">
      <c r="D11180" s="9"/>
      <c r="E11180" s="9"/>
    </row>
    <row r="11181" spans="4:5">
      <c r="D11181" s="9"/>
      <c r="E11181" s="9"/>
    </row>
    <row r="11182" spans="4:5">
      <c r="D11182" s="9"/>
      <c r="E11182" s="9"/>
    </row>
    <row r="11183" spans="4:5">
      <c r="D11183" s="9"/>
      <c r="E11183" s="9"/>
    </row>
    <row r="11184" spans="4:5">
      <c r="D11184" s="9"/>
      <c r="E11184" s="9"/>
    </row>
    <row r="11185" spans="4:5">
      <c r="D11185" s="9"/>
      <c r="E11185" s="9"/>
    </row>
    <row r="11186" spans="4:5">
      <c r="D11186" s="9"/>
      <c r="E11186" s="9"/>
    </row>
    <row r="11187" spans="4:5">
      <c r="D11187" s="9"/>
      <c r="E11187" s="9"/>
    </row>
    <row r="11188" spans="4:5">
      <c r="D11188" s="9"/>
      <c r="E11188" s="9"/>
    </row>
    <row r="11189" spans="4:5">
      <c r="D11189" s="9"/>
      <c r="E11189" s="9"/>
    </row>
    <row r="11190" spans="4:5">
      <c r="D11190" s="9"/>
      <c r="E11190" s="9"/>
    </row>
    <row r="11191" spans="4:5">
      <c r="D11191" s="9"/>
      <c r="E11191" s="9"/>
    </row>
    <row r="11192" spans="4:5">
      <c r="D11192" s="9"/>
      <c r="E11192" s="9"/>
    </row>
    <row r="11193" spans="4:5">
      <c r="D11193" s="9"/>
      <c r="E11193" s="9"/>
    </row>
    <row r="11194" spans="4:5">
      <c r="D11194" s="9"/>
      <c r="E11194" s="9"/>
    </row>
    <row r="11195" spans="4:5">
      <c r="D11195" s="9"/>
      <c r="E11195" s="9"/>
    </row>
    <row r="11196" spans="4:5">
      <c r="D11196" s="9"/>
      <c r="E11196" s="9"/>
    </row>
    <row r="11197" spans="4:5">
      <c r="D11197" s="9"/>
      <c r="E11197" s="9"/>
    </row>
    <row r="11198" spans="4:5">
      <c r="D11198" s="9"/>
      <c r="E11198" s="9"/>
    </row>
    <row r="11199" spans="4:5">
      <c r="D11199" s="9"/>
      <c r="E11199" s="9"/>
    </row>
    <row r="11200" spans="4:5">
      <c r="D11200" s="9"/>
      <c r="E11200" s="9"/>
    </row>
    <row r="11201" spans="4:5">
      <c r="D11201" s="9"/>
      <c r="E11201" s="9"/>
    </row>
    <row r="11202" spans="4:5">
      <c r="D11202" s="9"/>
      <c r="E11202" s="9"/>
    </row>
    <row r="11203" spans="4:5">
      <c r="D11203" s="9"/>
      <c r="E11203" s="9"/>
    </row>
    <row r="11204" spans="4:5">
      <c r="D11204" s="9"/>
      <c r="E11204" s="9"/>
    </row>
    <row r="11205" spans="4:5">
      <c r="D11205" s="9"/>
      <c r="E11205" s="9"/>
    </row>
    <row r="11206" spans="4:5">
      <c r="D11206" s="9"/>
      <c r="E11206" s="9"/>
    </row>
    <row r="11207" spans="4:5">
      <c r="D11207" s="9"/>
      <c r="E11207" s="9"/>
    </row>
    <row r="11208" spans="4:5">
      <c r="D11208" s="9"/>
      <c r="E11208" s="9"/>
    </row>
    <row r="11209" spans="4:5">
      <c r="D11209" s="9"/>
      <c r="E11209" s="9"/>
    </row>
    <row r="11210" spans="4:5">
      <c r="D11210" s="9"/>
      <c r="E11210" s="9"/>
    </row>
    <row r="11211" spans="4:5">
      <c r="D11211" s="9"/>
      <c r="E11211" s="9"/>
    </row>
    <row r="11212" spans="4:5">
      <c r="D11212" s="9"/>
      <c r="E11212" s="9"/>
    </row>
    <row r="11213" spans="4:5">
      <c r="D11213" s="9"/>
      <c r="E11213" s="9"/>
    </row>
    <row r="11214" spans="4:5">
      <c r="D11214" s="9"/>
      <c r="E11214" s="9"/>
    </row>
    <row r="11215" spans="4:5">
      <c r="D11215" s="9"/>
      <c r="E11215" s="9"/>
    </row>
    <row r="11216" spans="4:5">
      <c r="D11216" s="9"/>
      <c r="E11216" s="9"/>
    </row>
    <row r="11217" spans="4:5">
      <c r="D11217" s="9"/>
      <c r="E11217" s="9"/>
    </row>
    <row r="11218" spans="4:5">
      <c r="D11218" s="9"/>
      <c r="E11218" s="9"/>
    </row>
    <row r="11219" spans="4:5">
      <c r="D11219" s="9"/>
      <c r="E11219" s="9"/>
    </row>
    <row r="11220" spans="4:5">
      <c r="D11220" s="9"/>
      <c r="E11220" s="9"/>
    </row>
    <row r="11221" spans="4:5">
      <c r="D11221" s="9"/>
      <c r="E11221" s="9"/>
    </row>
    <row r="11222" spans="4:5">
      <c r="D11222" s="9"/>
      <c r="E11222" s="9"/>
    </row>
    <row r="11223" spans="4:5">
      <c r="D11223" s="9"/>
      <c r="E11223" s="9"/>
    </row>
    <row r="11224" spans="4:5">
      <c r="D11224" s="9"/>
      <c r="E11224" s="9"/>
    </row>
    <row r="11225" spans="4:5">
      <c r="D11225" s="9"/>
      <c r="E11225" s="9"/>
    </row>
    <row r="11226" spans="4:5">
      <c r="D11226" s="9"/>
      <c r="E11226" s="9"/>
    </row>
    <row r="11227" spans="4:5">
      <c r="D11227" s="9"/>
      <c r="E11227" s="9"/>
    </row>
    <row r="11228" spans="4:5">
      <c r="D11228" s="9"/>
      <c r="E11228" s="9"/>
    </row>
    <row r="11229" spans="4:5">
      <c r="D11229" s="9"/>
      <c r="E11229" s="9"/>
    </row>
    <row r="11230" spans="4:5">
      <c r="D11230" s="9"/>
      <c r="E11230" s="9"/>
    </row>
    <row r="11231" spans="4:5">
      <c r="D11231" s="9"/>
      <c r="E11231" s="9"/>
    </row>
    <row r="11232" spans="4:5">
      <c r="D11232" s="9"/>
      <c r="E11232" s="9"/>
    </row>
    <row r="11233" spans="4:5">
      <c r="D11233" s="9"/>
      <c r="E11233" s="9"/>
    </row>
    <row r="11234" spans="4:5">
      <c r="D11234" s="9"/>
      <c r="E11234" s="9"/>
    </row>
    <row r="11235" spans="4:5">
      <c r="D11235" s="9"/>
      <c r="E11235" s="9"/>
    </row>
    <row r="11236" spans="4:5">
      <c r="D11236" s="9"/>
      <c r="E11236" s="9"/>
    </row>
    <row r="11237" spans="4:5">
      <c r="D11237" s="9"/>
      <c r="E11237" s="9"/>
    </row>
    <row r="11238" spans="4:5">
      <c r="D11238" s="9"/>
      <c r="E11238" s="9"/>
    </row>
    <row r="11239" spans="4:5">
      <c r="D11239" s="9"/>
      <c r="E11239" s="9"/>
    </row>
    <row r="11240" spans="4:5">
      <c r="D11240" s="9"/>
      <c r="E11240" s="9"/>
    </row>
    <row r="11241" spans="4:5">
      <c r="D11241" s="9"/>
      <c r="E11241" s="9"/>
    </row>
    <row r="11242" spans="4:5">
      <c r="D11242" s="9"/>
      <c r="E11242" s="9"/>
    </row>
    <row r="11243" spans="4:5">
      <c r="D11243" s="9"/>
      <c r="E11243" s="9"/>
    </row>
    <row r="11244" spans="4:5">
      <c r="D11244" s="9"/>
      <c r="E11244" s="9"/>
    </row>
    <row r="11245" spans="4:5">
      <c r="D11245" s="9"/>
      <c r="E11245" s="9"/>
    </row>
    <row r="11246" spans="4:5">
      <c r="D11246" s="9"/>
      <c r="E11246" s="9"/>
    </row>
    <row r="11247" spans="4:5">
      <c r="D11247" s="9"/>
      <c r="E11247" s="9"/>
    </row>
    <row r="11248" spans="4:5">
      <c r="D11248" s="9"/>
      <c r="E11248" s="9"/>
    </row>
    <row r="11249" spans="4:5">
      <c r="D11249" s="9"/>
      <c r="E11249" s="9"/>
    </row>
    <row r="11250" spans="4:5">
      <c r="D11250" s="9"/>
      <c r="E11250" s="9"/>
    </row>
    <row r="11251" spans="4:5">
      <c r="D11251" s="9"/>
      <c r="E11251" s="9"/>
    </row>
    <row r="11252" spans="4:5">
      <c r="D11252" s="9"/>
      <c r="E11252" s="9"/>
    </row>
    <row r="11253" spans="4:5">
      <c r="D11253" s="9"/>
      <c r="E11253" s="9"/>
    </row>
    <row r="11254" spans="4:5">
      <c r="D11254" s="9"/>
      <c r="E11254" s="9"/>
    </row>
    <row r="11255" spans="4:5">
      <c r="D11255" s="9"/>
      <c r="E11255" s="9"/>
    </row>
    <row r="11256" spans="4:5">
      <c r="D11256" s="9"/>
      <c r="E11256" s="9"/>
    </row>
    <row r="11257" spans="4:5">
      <c r="D11257" s="9"/>
      <c r="E11257" s="9"/>
    </row>
    <row r="11258" spans="4:5">
      <c r="D11258" s="9"/>
      <c r="E11258" s="9"/>
    </row>
    <row r="11259" spans="4:5">
      <c r="D11259" s="9"/>
      <c r="E11259" s="9"/>
    </row>
    <row r="11260" spans="4:5">
      <c r="D11260" s="9"/>
      <c r="E11260" s="9"/>
    </row>
    <row r="11261" spans="4:5">
      <c r="D11261" s="9"/>
      <c r="E11261" s="9"/>
    </row>
    <row r="11262" spans="4:5">
      <c r="D11262" s="9"/>
      <c r="E11262" s="9"/>
    </row>
    <row r="11263" spans="4:5">
      <c r="D11263" s="9"/>
      <c r="E11263" s="9"/>
    </row>
    <row r="11264" spans="4:5">
      <c r="D11264" s="9"/>
      <c r="E11264" s="9"/>
    </row>
    <row r="11265" spans="4:5">
      <c r="D11265" s="9"/>
      <c r="E11265" s="9"/>
    </row>
    <row r="11266" spans="4:5">
      <c r="D11266" s="9"/>
      <c r="E11266" s="9"/>
    </row>
    <row r="11267" spans="4:5">
      <c r="D11267" s="9"/>
      <c r="E11267" s="9"/>
    </row>
    <row r="11268" spans="4:5">
      <c r="D11268" s="9"/>
      <c r="E11268" s="9"/>
    </row>
    <row r="11269" spans="4:5">
      <c r="D11269" s="9"/>
      <c r="E11269" s="9"/>
    </row>
    <row r="11270" spans="4:5">
      <c r="D11270" s="9"/>
      <c r="E11270" s="9"/>
    </row>
    <row r="11271" spans="4:5">
      <c r="D11271" s="9"/>
      <c r="E11271" s="9"/>
    </row>
    <row r="11272" spans="4:5">
      <c r="D11272" s="9"/>
      <c r="E11272" s="9"/>
    </row>
    <row r="11273" spans="4:5">
      <c r="D11273" s="9"/>
      <c r="E11273" s="9"/>
    </row>
    <row r="11274" spans="4:5">
      <c r="D11274" s="9"/>
      <c r="E11274" s="9"/>
    </row>
    <row r="11275" spans="4:5">
      <c r="D11275" s="9"/>
      <c r="E11275" s="9"/>
    </row>
    <row r="11276" spans="4:5">
      <c r="D11276" s="9"/>
      <c r="E11276" s="9"/>
    </row>
    <row r="11277" spans="4:5">
      <c r="D11277" s="9"/>
      <c r="E11277" s="9"/>
    </row>
    <row r="11278" spans="4:5">
      <c r="D11278" s="9"/>
      <c r="E11278" s="9"/>
    </row>
    <row r="11279" spans="4:5">
      <c r="D11279" s="9"/>
      <c r="E11279" s="9"/>
    </row>
    <row r="11280" spans="4:5">
      <c r="D11280" s="9"/>
      <c r="E11280" s="9"/>
    </row>
    <row r="11281" spans="4:5">
      <c r="D11281" s="9"/>
      <c r="E11281" s="9"/>
    </row>
    <row r="11282" spans="4:5">
      <c r="D11282" s="9"/>
      <c r="E11282" s="9"/>
    </row>
    <row r="11283" spans="4:5">
      <c r="D11283" s="9"/>
      <c r="E11283" s="9"/>
    </row>
    <row r="11284" spans="4:5">
      <c r="D11284" s="9"/>
      <c r="E11284" s="9"/>
    </row>
    <row r="11285" spans="4:5">
      <c r="D11285" s="9"/>
      <c r="E11285" s="9"/>
    </row>
    <row r="11286" spans="4:5">
      <c r="D11286" s="9"/>
      <c r="E11286" s="9"/>
    </row>
    <row r="11287" spans="4:5">
      <c r="D11287" s="9"/>
      <c r="E11287" s="9"/>
    </row>
    <row r="11288" spans="4:5">
      <c r="D11288" s="9"/>
      <c r="E11288" s="9"/>
    </row>
    <row r="11289" spans="4:5">
      <c r="D11289" s="9"/>
      <c r="E11289" s="9"/>
    </row>
    <row r="11290" spans="4:5">
      <c r="D11290" s="9"/>
      <c r="E11290" s="9"/>
    </row>
    <row r="11291" spans="4:5">
      <c r="D11291" s="9"/>
      <c r="E11291" s="9"/>
    </row>
    <row r="11292" spans="4:5">
      <c r="D11292" s="9"/>
      <c r="E11292" s="9"/>
    </row>
    <row r="11293" spans="4:5">
      <c r="D11293" s="9"/>
      <c r="E11293" s="9"/>
    </row>
    <row r="11294" spans="4:5">
      <c r="D11294" s="9"/>
      <c r="E11294" s="9"/>
    </row>
    <row r="11295" spans="4:5">
      <c r="D11295" s="9"/>
      <c r="E11295" s="9"/>
    </row>
    <row r="11296" spans="4:5">
      <c r="D11296" s="9"/>
      <c r="E11296" s="9"/>
    </row>
    <row r="11297" spans="4:5">
      <c r="D11297" s="9"/>
      <c r="E11297" s="9"/>
    </row>
    <row r="11298" spans="4:5">
      <c r="D11298" s="9"/>
      <c r="E11298" s="9"/>
    </row>
    <row r="11299" spans="4:5">
      <c r="D11299" s="9"/>
      <c r="E11299" s="9"/>
    </row>
    <row r="11300" spans="4:5">
      <c r="D11300" s="9"/>
      <c r="E11300" s="9"/>
    </row>
    <row r="11301" spans="4:5">
      <c r="D11301" s="9"/>
      <c r="E11301" s="9"/>
    </row>
    <row r="11302" spans="4:5">
      <c r="D11302" s="9"/>
      <c r="E11302" s="9"/>
    </row>
    <row r="11303" spans="4:5">
      <c r="D11303" s="9"/>
      <c r="E11303" s="9"/>
    </row>
    <row r="11304" spans="4:5">
      <c r="D11304" s="9"/>
      <c r="E11304" s="9"/>
    </row>
    <row r="11305" spans="4:5">
      <c r="D11305" s="9"/>
      <c r="E11305" s="9"/>
    </row>
    <row r="11306" spans="4:5">
      <c r="D11306" s="9"/>
      <c r="E11306" s="9"/>
    </row>
    <row r="11307" spans="4:5">
      <c r="D11307" s="9"/>
      <c r="E11307" s="9"/>
    </row>
    <row r="11308" spans="4:5">
      <c r="D11308" s="9"/>
      <c r="E11308" s="9"/>
    </row>
    <row r="11309" spans="4:5">
      <c r="D11309" s="9"/>
      <c r="E11309" s="9"/>
    </row>
    <row r="11310" spans="4:5">
      <c r="D11310" s="9"/>
      <c r="E11310" s="9"/>
    </row>
    <row r="11311" spans="4:5">
      <c r="D11311" s="9"/>
      <c r="E11311" s="9"/>
    </row>
    <row r="11312" spans="4:5">
      <c r="D11312" s="9"/>
      <c r="E11312" s="9"/>
    </row>
    <row r="11313" spans="4:5">
      <c r="D11313" s="9"/>
      <c r="E11313" s="9"/>
    </row>
    <row r="11314" spans="4:5">
      <c r="D11314" s="9"/>
      <c r="E11314" s="9"/>
    </row>
    <row r="11315" spans="4:5">
      <c r="D11315" s="9"/>
      <c r="E11315" s="9"/>
    </row>
    <row r="11316" spans="4:5">
      <c r="D11316" s="9"/>
      <c r="E11316" s="9"/>
    </row>
    <row r="11317" spans="4:5">
      <c r="D11317" s="9"/>
      <c r="E11317" s="9"/>
    </row>
    <row r="11318" spans="4:5">
      <c r="D11318" s="9"/>
      <c r="E11318" s="9"/>
    </row>
    <row r="11319" spans="4:5">
      <c r="D11319" s="9"/>
      <c r="E11319" s="9"/>
    </row>
    <row r="11320" spans="4:5">
      <c r="D11320" s="9"/>
      <c r="E11320" s="9"/>
    </row>
    <row r="11321" spans="4:5">
      <c r="D11321" s="9"/>
      <c r="E11321" s="9"/>
    </row>
    <row r="11322" spans="4:5">
      <c r="D11322" s="9"/>
      <c r="E11322" s="9"/>
    </row>
    <row r="11323" spans="4:5">
      <c r="D11323" s="9"/>
      <c r="E11323" s="9"/>
    </row>
    <row r="11324" spans="4:5">
      <c r="D11324" s="9"/>
      <c r="E11324" s="9"/>
    </row>
    <row r="11325" spans="4:5">
      <c r="D11325" s="9"/>
      <c r="E11325" s="9"/>
    </row>
    <row r="11326" spans="4:5">
      <c r="D11326" s="9"/>
      <c r="E11326" s="9"/>
    </row>
    <row r="11327" spans="4:5">
      <c r="D11327" s="9"/>
      <c r="E11327" s="9"/>
    </row>
    <row r="11328" spans="4:5">
      <c r="D11328" s="9"/>
      <c r="E11328" s="9"/>
    </row>
    <row r="11329" spans="4:5">
      <c r="D11329" s="9"/>
      <c r="E11329" s="9"/>
    </row>
    <row r="11330" spans="4:5">
      <c r="D11330" s="9"/>
      <c r="E11330" s="9"/>
    </row>
    <row r="11331" spans="4:5">
      <c r="D11331" s="9"/>
      <c r="E11331" s="9"/>
    </row>
    <row r="11332" spans="4:5">
      <c r="D11332" s="9"/>
      <c r="E11332" s="9"/>
    </row>
    <row r="11333" spans="4:5">
      <c r="D11333" s="9"/>
      <c r="E11333" s="9"/>
    </row>
    <row r="11334" spans="4:5">
      <c r="D11334" s="9"/>
      <c r="E11334" s="9"/>
    </row>
    <row r="11335" spans="4:5">
      <c r="D11335" s="9"/>
      <c r="E11335" s="9"/>
    </row>
    <row r="11336" spans="4:5">
      <c r="D11336" s="9"/>
      <c r="E11336" s="9"/>
    </row>
    <row r="11337" spans="4:5">
      <c r="D11337" s="9"/>
      <c r="E11337" s="9"/>
    </row>
    <row r="11338" spans="4:5">
      <c r="D11338" s="9"/>
      <c r="E11338" s="9"/>
    </row>
    <row r="11339" spans="4:5">
      <c r="D11339" s="9"/>
      <c r="E11339" s="9"/>
    </row>
    <row r="11340" spans="4:5">
      <c r="D11340" s="9"/>
      <c r="E11340" s="9"/>
    </row>
    <row r="11341" spans="4:5">
      <c r="D11341" s="9"/>
      <c r="E11341" s="9"/>
    </row>
    <row r="11342" spans="4:5">
      <c r="D11342" s="9"/>
      <c r="E11342" s="9"/>
    </row>
    <row r="11343" spans="4:5">
      <c r="D11343" s="9"/>
      <c r="E11343" s="9"/>
    </row>
    <row r="11344" spans="4:5">
      <c r="D11344" s="9"/>
      <c r="E11344" s="9"/>
    </row>
    <row r="11345" spans="4:5">
      <c r="D11345" s="9"/>
      <c r="E11345" s="9"/>
    </row>
    <row r="11346" spans="4:5">
      <c r="D11346" s="9"/>
      <c r="E11346" s="9"/>
    </row>
    <row r="11347" spans="4:5">
      <c r="D11347" s="9"/>
      <c r="E11347" s="9"/>
    </row>
    <row r="11348" spans="4:5">
      <c r="D11348" s="9"/>
      <c r="E11348" s="9"/>
    </row>
    <row r="11349" spans="4:5">
      <c r="D11349" s="9"/>
      <c r="E11349" s="9"/>
    </row>
    <row r="11350" spans="4:5">
      <c r="D11350" s="9"/>
      <c r="E11350" s="9"/>
    </row>
    <row r="11351" spans="4:5">
      <c r="D11351" s="9"/>
      <c r="E11351" s="9"/>
    </row>
    <row r="11352" spans="4:5">
      <c r="D11352" s="9"/>
      <c r="E11352" s="9"/>
    </row>
    <row r="11353" spans="4:5">
      <c r="D11353" s="9"/>
      <c r="E11353" s="9"/>
    </row>
    <row r="11354" spans="4:5">
      <c r="D11354" s="9"/>
      <c r="E11354" s="9"/>
    </row>
    <row r="11355" spans="4:5">
      <c r="D11355" s="9"/>
      <c r="E11355" s="9"/>
    </row>
    <row r="11356" spans="4:5">
      <c r="D11356" s="9"/>
      <c r="E11356" s="9"/>
    </row>
    <row r="11357" spans="4:5">
      <c r="D11357" s="9"/>
      <c r="E11357" s="9"/>
    </row>
    <row r="11358" spans="4:5">
      <c r="D11358" s="9"/>
      <c r="E11358" s="9"/>
    </row>
    <row r="11359" spans="4:5">
      <c r="D11359" s="9"/>
      <c r="E11359" s="9"/>
    </row>
    <row r="11360" spans="4:5">
      <c r="D11360" s="9"/>
      <c r="E11360" s="9"/>
    </row>
    <row r="11361" spans="4:5">
      <c r="D11361" s="9"/>
      <c r="E11361" s="9"/>
    </row>
    <row r="11362" spans="4:5">
      <c r="D11362" s="9"/>
      <c r="E11362" s="9"/>
    </row>
    <row r="11363" spans="4:5">
      <c r="D11363" s="9"/>
      <c r="E11363" s="9"/>
    </row>
    <row r="11364" spans="4:5">
      <c r="D11364" s="9"/>
      <c r="E11364" s="9"/>
    </row>
    <row r="11365" spans="4:5">
      <c r="D11365" s="9"/>
      <c r="E11365" s="9"/>
    </row>
    <row r="11366" spans="4:5">
      <c r="D11366" s="9"/>
      <c r="E11366" s="9"/>
    </row>
    <row r="11367" spans="4:5">
      <c r="D11367" s="9"/>
      <c r="E11367" s="9"/>
    </row>
    <row r="11368" spans="4:5">
      <c r="D11368" s="9"/>
      <c r="E11368" s="9"/>
    </row>
    <row r="11369" spans="4:5">
      <c r="D11369" s="9"/>
      <c r="E11369" s="9"/>
    </row>
    <row r="11370" spans="4:5">
      <c r="D11370" s="9"/>
      <c r="E11370" s="9"/>
    </row>
    <row r="11371" spans="4:5">
      <c r="D11371" s="9"/>
      <c r="E11371" s="9"/>
    </row>
    <row r="11372" spans="4:5">
      <c r="D11372" s="9"/>
      <c r="E11372" s="9"/>
    </row>
    <row r="11373" spans="4:5">
      <c r="D11373" s="9"/>
      <c r="E11373" s="9"/>
    </row>
    <row r="11374" spans="4:5">
      <c r="D11374" s="9"/>
      <c r="E11374" s="9"/>
    </row>
    <row r="11375" spans="4:5">
      <c r="D11375" s="9"/>
      <c r="E11375" s="9"/>
    </row>
    <row r="11376" spans="4:5">
      <c r="D11376" s="9"/>
      <c r="E11376" s="9"/>
    </row>
    <row r="11377" spans="4:5">
      <c r="D11377" s="9"/>
      <c r="E11377" s="9"/>
    </row>
    <row r="11378" spans="4:5">
      <c r="D11378" s="9"/>
      <c r="E11378" s="9"/>
    </row>
    <row r="11379" spans="4:5">
      <c r="D11379" s="9"/>
      <c r="E11379" s="9"/>
    </row>
    <row r="11380" spans="4:5">
      <c r="D11380" s="9"/>
      <c r="E11380" s="9"/>
    </row>
    <row r="11381" spans="4:5">
      <c r="D11381" s="9"/>
      <c r="E11381" s="9"/>
    </row>
    <row r="11382" spans="4:5">
      <c r="D11382" s="9"/>
      <c r="E11382" s="9"/>
    </row>
    <row r="11383" spans="4:5">
      <c r="D11383" s="9"/>
      <c r="E11383" s="9"/>
    </row>
    <row r="11384" spans="4:5">
      <c r="D11384" s="9"/>
      <c r="E11384" s="9"/>
    </row>
    <row r="11385" spans="4:5">
      <c r="D11385" s="9"/>
      <c r="E11385" s="9"/>
    </row>
    <row r="11386" spans="4:5">
      <c r="D11386" s="9"/>
      <c r="E11386" s="9"/>
    </row>
    <row r="11387" spans="4:5">
      <c r="D11387" s="9"/>
      <c r="E11387" s="9"/>
    </row>
    <row r="11388" spans="4:5">
      <c r="D11388" s="9"/>
      <c r="E11388" s="9"/>
    </row>
    <row r="11389" spans="4:5">
      <c r="D11389" s="9"/>
      <c r="E11389" s="9"/>
    </row>
    <row r="11390" spans="4:5">
      <c r="D11390" s="9"/>
      <c r="E11390" s="9"/>
    </row>
    <row r="11391" spans="4:5">
      <c r="D11391" s="9"/>
      <c r="E11391" s="9"/>
    </row>
    <row r="11392" spans="4:5">
      <c r="D11392" s="9"/>
      <c r="E11392" s="9"/>
    </row>
    <row r="11393" spans="4:5">
      <c r="D11393" s="9"/>
      <c r="E11393" s="9"/>
    </row>
    <row r="11394" spans="4:5">
      <c r="D11394" s="9"/>
      <c r="E11394" s="9"/>
    </row>
    <row r="11395" spans="4:5">
      <c r="D11395" s="9"/>
      <c r="E11395" s="9"/>
    </row>
    <row r="11396" spans="4:5">
      <c r="D11396" s="9"/>
      <c r="E11396" s="9"/>
    </row>
    <row r="11397" spans="4:5">
      <c r="D11397" s="9"/>
      <c r="E11397" s="9"/>
    </row>
    <row r="11398" spans="4:5">
      <c r="D11398" s="9"/>
      <c r="E11398" s="9"/>
    </row>
    <row r="11399" spans="4:5">
      <c r="D11399" s="9"/>
      <c r="E11399" s="9"/>
    </row>
    <row r="11400" spans="4:5">
      <c r="D11400" s="9"/>
      <c r="E11400" s="9"/>
    </row>
    <row r="11401" spans="4:5">
      <c r="D11401" s="9"/>
      <c r="E11401" s="9"/>
    </row>
    <row r="11402" spans="4:5">
      <c r="D11402" s="9"/>
      <c r="E11402" s="9"/>
    </row>
    <row r="11403" spans="4:5">
      <c r="D11403" s="9"/>
      <c r="E11403" s="9"/>
    </row>
    <row r="11404" spans="4:5">
      <c r="D11404" s="9"/>
      <c r="E11404" s="9"/>
    </row>
    <row r="11405" spans="4:5">
      <c r="D11405" s="9"/>
      <c r="E11405" s="9"/>
    </row>
    <row r="11406" spans="4:5">
      <c r="D11406" s="9"/>
      <c r="E11406" s="9"/>
    </row>
    <row r="11407" spans="4:5">
      <c r="D11407" s="9"/>
      <c r="E11407" s="9"/>
    </row>
    <row r="11408" spans="4:5">
      <c r="D11408" s="9"/>
      <c r="E11408" s="9"/>
    </row>
    <row r="11409" spans="4:5">
      <c r="D11409" s="9"/>
      <c r="E11409" s="9"/>
    </row>
    <row r="11410" spans="4:5">
      <c r="D11410" s="9"/>
      <c r="E11410" s="9"/>
    </row>
    <row r="11411" spans="4:5">
      <c r="D11411" s="9"/>
      <c r="E11411" s="9"/>
    </row>
    <row r="11412" spans="4:5">
      <c r="D11412" s="9"/>
      <c r="E11412" s="9"/>
    </row>
    <row r="11413" spans="4:5">
      <c r="D11413" s="9"/>
      <c r="E11413" s="9"/>
    </row>
    <row r="11414" spans="4:5">
      <c r="D11414" s="9"/>
      <c r="E11414" s="9"/>
    </row>
    <row r="11415" spans="4:5">
      <c r="D11415" s="9"/>
      <c r="E11415" s="9"/>
    </row>
    <row r="11416" spans="4:5">
      <c r="D11416" s="9"/>
      <c r="E11416" s="9"/>
    </row>
    <row r="11417" spans="4:5">
      <c r="D11417" s="9"/>
      <c r="E11417" s="9"/>
    </row>
    <row r="11418" spans="4:5">
      <c r="D11418" s="9"/>
      <c r="E11418" s="9"/>
    </row>
    <row r="11419" spans="4:5">
      <c r="D11419" s="9"/>
      <c r="E11419" s="9"/>
    </row>
    <row r="11420" spans="4:5">
      <c r="D11420" s="9"/>
      <c r="E11420" s="9"/>
    </row>
    <row r="11421" spans="4:5">
      <c r="D11421" s="9"/>
      <c r="E11421" s="9"/>
    </row>
    <row r="11422" spans="4:5">
      <c r="D11422" s="9"/>
      <c r="E11422" s="9"/>
    </row>
    <row r="11423" spans="4:5">
      <c r="D11423" s="9"/>
      <c r="E11423" s="9"/>
    </row>
    <row r="11424" spans="4:5">
      <c r="D11424" s="9"/>
      <c r="E11424" s="9"/>
    </row>
    <row r="11425" spans="4:5">
      <c r="D11425" s="9"/>
      <c r="E11425" s="9"/>
    </row>
    <row r="11426" spans="4:5">
      <c r="D11426" s="9"/>
      <c r="E11426" s="9"/>
    </row>
    <row r="11427" spans="4:5">
      <c r="D11427" s="9"/>
      <c r="E11427" s="9"/>
    </row>
    <row r="11428" spans="4:5">
      <c r="D11428" s="9"/>
      <c r="E11428" s="9"/>
    </row>
    <row r="11429" spans="4:5">
      <c r="D11429" s="9"/>
      <c r="E11429" s="9"/>
    </row>
    <row r="11430" spans="4:5">
      <c r="D11430" s="9"/>
      <c r="E11430" s="9"/>
    </row>
    <row r="11431" spans="4:5">
      <c r="D11431" s="9"/>
      <c r="E11431" s="9"/>
    </row>
    <row r="11432" spans="4:5">
      <c r="D11432" s="9"/>
      <c r="E11432" s="9"/>
    </row>
    <row r="11433" spans="4:5">
      <c r="D11433" s="9"/>
      <c r="E11433" s="9"/>
    </row>
    <row r="11434" spans="4:5">
      <c r="D11434" s="9"/>
      <c r="E11434" s="9"/>
    </row>
    <row r="11435" spans="4:5">
      <c r="D11435" s="9"/>
      <c r="E11435" s="9"/>
    </row>
    <row r="11436" spans="4:5">
      <c r="D11436" s="9"/>
      <c r="E11436" s="9"/>
    </row>
    <row r="11437" spans="4:5">
      <c r="D11437" s="9"/>
      <c r="E11437" s="9"/>
    </row>
    <row r="11438" spans="4:5">
      <c r="D11438" s="9"/>
      <c r="E11438" s="9"/>
    </row>
    <row r="11439" spans="4:5">
      <c r="D11439" s="9"/>
      <c r="E11439" s="9"/>
    </row>
    <row r="11440" spans="4:5">
      <c r="D11440" s="9"/>
      <c r="E11440" s="9"/>
    </row>
    <row r="11441" spans="4:5">
      <c r="D11441" s="9"/>
      <c r="E11441" s="9"/>
    </row>
    <row r="11442" spans="4:5">
      <c r="D11442" s="9"/>
      <c r="E11442" s="9"/>
    </row>
    <row r="11443" spans="4:5">
      <c r="D11443" s="9"/>
      <c r="E11443" s="9"/>
    </row>
    <row r="11444" spans="4:5">
      <c r="D11444" s="9"/>
      <c r="E11444" s="9"/>
    </row>
    <row r="11445" spans="4:5">
      <c r="D11445" s="9"/>
      <c r="E11445" s="9"/>
    </row>
    <row r="11446" spans="4:5">
      <c r="D11446" s="9"/>
      <c r="E11446" s="9"/>
    </row>
    <row r="11447" spans="4:5">
      <c r="D11447" s="9"/>
      <c r="E11447" s="9"/>
    </row>
    <row r="11448" spans="4:5">
      <c r="D11448" s="9"/>
      <c r="E11448" s="9"/>
    </row>
    <row r="11449" spans="4:5">
      <c r="D11449" s="9"/>
      <c r="E11449" s="9"/>
    </row>
    <row r="11450" spans="4:5">
      <c r="D11450" s="9"/>
      <c r="E11450" s="9"/>
    </row>
    <row r="11451" spans="4:5">
      <c r="D11451" s="9"/>
      <c r="E11451" s="9"/>
    </row>
    <row r="11452" spans="4:5">
      <c r="D11452" s="9"/>
      <c r="E11452" s="9"/>
    </row>
    <row r="11453" spans="4:5">
      <c r="D11453" s="9"/>
      <c r="E11453" s="9"/>
    </row>
    <row r="11454" spans="4:5">
      <c r="D11454" s="9"/>
      <c r="E11454" s="9"/>
    </row>
    <row r="11455" spans="4:5">
      <c r="D11455" s="9"/>
      <c r="E11455" s="9"/>
    </row>
    <row r="11456" spans="4:5">
      <c r="D11456" s="9"/>
      <c r="E11456" s="9"/>
    </row>
    <row r="11457" spans="4:5">
      <c r="D11457" s="9"/>
      <c r="E11457" s="9"/>
    </row>
    <row r="11458" spans="4:5">
      <c r="D11458" s="9"/>
      <c r="E11458" s="9"/>
    </row>
    <row r="11459" spans="4:5">
      <c r="D11459" s="9"/>
      <c r="E11459" s="9"/>
    </row>
    <row r="11460" spans="4:5">
      <c r="D11460" s="9"/>
      <c r="E11460" s="9"/>
    </row>
    <row r="11461" spans="4:5">
      <c r="D11461" s="9"/>
      <c r="E11461" s="9"/>
    </row>
    <row r="11462" spans="4:5">
      <c r="D11462" s="9"/>
      <c r="E11462" s="9"/>
    </row>
    <row r="11463" spans="4:5">
      <c r="D11463" s="9"/>
      <c r="E11463" s="9"/>
    </row>
    <row r="11464" spans="4:5">
      <c r="D11464" s="9"/>
      <c r="E11464" s="9"/>
    </row>
    <row r="11465" spans="4:5">
      <c r="D11465" s="9"/>
      <c r="E11465" s="9"/>
    </row>
    <row r="11466" spans="4:5">
      <c r="D11466" s="9"/>
      <c r="E11466" s="9"/>
    </row>
    <row r="11467" spans="4:5">
      <c r="D11467" s="9"/>
      <c r="E11467" s="9"/>
    </row>
    <row r="11468" spans="4:5">
      <c r="D11468" s="9"/>
      <c r="E11468" s="9"/>
    </row>
    <row r="11469" spans="4:5">
      <c r="D11469" s="9"/>
      <c r="E11469" s="9"/>
    </row>
    <row r="11470" spans="4:5">
      <c r="D11470" s="9"/>
      <c r="E11470" s="9"/>
    </row>
    <row r="11471" spans="4:5">
      <c r="D11471" s="9"/>
      <c r="E11471" s="9"/>
    </row>
    <row r="11472" spans="4:5">
      <c r="D11472" s="9"/>
      <c r="E11472" s="9"/>
    </row>
    <row r="11473" spans="4:5">
      <c r="D11473" s="9"/>
      <c r="E11473" s="9"/>
    </row>
    <row r="11474" spans="4:5">
      <c r="D11474" s="9"/>
      <c r="E11474" s="9"/>
    </row>
    <row r="11475" spans="4:5">
      <c r="D11475" s="9"/>
      <c r="E11475" s="9"/>
    </row>
    <row r="11476" spans="4:5">
      <c r="D11476" s="9"/>
      <c r="E11476" s="9"/>
    </row>
    <row r="11477" spans="4:5">
      <c r="D11477" s="9"/>
      <c r="E11477" s="9"/>
    </row>
    <row r="11478" spans="4:5">
      <c r="D11478" s="9"/>
      <c r="E11478" s="9"/>
    </row>
    <row r="11479" spans="4:5">
      <c r="D11479" s="9"/>
      <c r="E11479" s="9"/>
    </row>
    <row r="11480" spans="4:5">
      <c r="D11480" s="9"/>
      <c r="E11480" s="9"/>
    </row>
    <row r="11481" spans="4:5">
      <c r="D11481" s="9"/>
      <c r="E11481" s="9"/>
    </row>
    <row r="11482" spans="4:5">
      <c r="D11482" s="9"/>
      <c r="E11482" s="9"/>
    </row>
    <row r="11483" spans="4:5">
      <c r="D11483" s="9"/>
      <c r="E11483" s="9"/>
    </row>
    <row r="11484" spans="4:5">
      <c r="D11484" s="9"/>
      <c r="E11484" s="9"/>
    </row>
    <row r="11485" spans="4:5">
      <c r="D11485" s="9"/>
      <c r="E11485" s="9"/>
    </row>
    <row r="11486" spans="4:5">
      <c r="D11486" s="9"/>
      <c r="E11486" s="9"/>
    </row>
    <row r="11487" spans="4:5">
      <c r="D11487" s="9"/>
      <c r="E11487" s="9"/>
    </row>
    <row r="11488" spans="4:5">
      <c r="D11488" s="9"/>
      <c r="E11488" s="9"/>
    </row>
    <row r="11489" spans="4:5">
      <c r="D11489" s="9"/>
      <c r="E11489" s="9"/>
    </row>
    <row r="11490" spans="4:5">
      <c r="D11490" s="9"/>
      <c r="E11490" s="9"/>
    </row>
    <row r="11491" spans="4:5">
      <c r="D11491" s="9"/>
      <c r="E11491" s="9"/>
    </row>
    <row r="11492" spans="4:5">
      <c r="D11492" s="9"/>
      <c r="E11492" s="9"/>
    </row>
    <row r="11493" spans="4:5">
      <c r="D11493" s="9"/>
      <c r="E11493" s="9"/>
    </row>
    <row r="11494" spans="4:5">
      <c r="D11494" s="9"/>
      <c r="E11494" s="9"/>
    </row>
    <row r="11495" spans="4:5">
      <c r="D11495" s="9"/>
      <c r="E11495" s="9"/>
    </row>
    <row r="11496" spans="4:5">
      <c r="D11496" s="9"/>
      <c r="E11496" s="9"/>
    </row>
    <row r="11497" spans="4:5">
      <c r="D11497" s="9"/>
      <c r="E11497" s="9"/>
    </row>
    <row r="11498" spans="4:5">
      <c r="D11498" s="9"/>
      <c r="E11498" s="9"/>
    </row>
    <row r="11499" spans="4:5">
      <c r="D11499" s="9"/>
      <c r="E11499" s="9"/>
    </row>
    <row r="11500" spans="4:5">
      <c r="D11500" s="9"/>
      <c r="E11500" s="9"/>
    </row>
    <row r="11501" spans="4:5">
      <c r="D11501" s="9"/>
      <c r="E11501" s="9"/>
    </row>
    <row r="11502" spans="4:5">
      <c r="D11502" s="9"/>
      <c r="E11502" s="9"/>
    </row>
    <row r="11503" spans="4:5">
      <c r="D11503" s="9"/>
      <c r="E11503" s="9"/>
    </row>
    <row r="11504" spans="4:5">
      <c r="D11504" s="9"/>
      <c r="E11504" s="9"/>
    </row>
    <row r="11505" spans="4:5">
      <c r="D11505" s="9"/>
      <c r="E11505" s="9"/>
    </row>
    <row r="11506" spans="4:5">
      <c r="D11506" s="9"/>
      <c r="E11506" s="9"/>
    </row>
    <row r="11507" spans="4:5">
      <c r="D11507" s="9"/>
      <c r="E11507" s="9"/>
    </row>
    <row r="11508" spans="4:5">
      <c r="D11508" s="9"/>
      <c r="E11508" s="9"/>
    </row>
    <row r="11509" spans="4:5">
      <c r="D11509" s="9"/>
      <c r="E11509" s="9"/>
    </row>
    <row r="11510" spans="4:5">
      <c r="D11510" s="9"/>
      <c r="E11510" s="9"/>
    </row>
    <row r="11511" spans="4:5">
      <c r="D11511" s="9"/>
      <c r="E11511" s="9"/>
    </row>
    <row r="11512" spans="4:5">
      <c r="D11512" s="9"/>
      <c r="E11512" s="9"/>
    </row>
    <row r="11513" spans="4:5">
      <c r="D11513" s="9"/>
      <c r="E11513" s="9"/>
    </row>
    <row r="11514" spans="4:5">
      <c r="D11514" s="9"/>
      <c r="E11514" s="9"/>
    </row>
    <row r="11515" spans="4:5">
      <c r="D11515" s="9"/>
      <c r="E11515" s="9"/>
    </row>
    <row r="11516" spans="4:5">
      <c r="D11516" s="9"/>
      <c r="E11516" s="9"/>
    </row>
    <row r="11517" spans="4:5">
      <c r="D11517" s="9"/>
      <c r="E11517" s="9"/>
    </row>
    <row r="11518" spans="4:5">
      <c r="D11518" s="9"/>
      <c r="E11518" s="9"/>
    </row>
    <row r="11519" spans="4:5">
      <c r="D11519" s="9"/>
      <c r="E11519" s="9"/>
    </row>
    <row r="11520" spans="4:5">
      <c r="D11520" s="9"/>
      <c r="E11520" s="9"/>
    </row>
    <row r="11521" spans="4:5">
      <c r="D11521" s="9"/>
      <c r="E11521" s="9"/>
    </row>
    <row r="11522" spans="4:5">
      <c r="D11522" s="9"/>
      <c r="E11522" s="9"/>
    </row>
    <row r="11523" spans="4:5">
      <c r="D11523" s="9"/>
      <c r="E11523" s="9"/>
    </row>
    <row r="11524" spans="4:5">
      <c r="D11524" s="9"/>
      <c r="E11524" s="9"/>
    </row>
    <row r="11525" spans="4:5">
      <c r="D11525" s="9"/>
      <c r="E11525" s="9"/>
    </row>
    <row r="11526" spans="4:5">
      <c r="D11526" s="9"/>
      <c r="E11526" s="9"/>
    </row>
    <row r="11527" spans="4:5">
      <c r="D11527" s="9"/>
      <c r="E11527" s="9"/>
    </row>
    <row r="11528" spans="4:5">
      <c r="D11528" s="9"/>
      <c r="E11528" s="9"/>
    </row>
    <row r="11529" spans="4:5">
      <c r="D11529" s="9"/>
      <c r="E11529" s="9"/>
    </row>
    <row r="11530" spans="4:5">
      <c r="D11530" s="9"/>
      <c r="E11530" s="9"/>
    </row>
    <row r="11531" spans="4:5">
      <c r="D11531" s="9"/>
      <c r="E11531" s="9"/>
    </row>
    <row r="11532" spans="4:5">
      <c r="D11532" s="9"/>
      <c r="E11532" s="9"/>
    </row>
    <row r="11533" spans="4:5">
      <c r="D11533" s="9"/>
      <c r="E11533" s="9"/>
    </row>
    <row r="11534" spans="4:5">
      <c r="D11534" s="9"/>
      <c r="E11534" s="9"/>
    </row>
    <row r="11535" spans="4:5">
      <c r="D11535" s="9"/>
      <c r="E11535" s="9"/>
    </row>
    <row r="11536" spans="4:5">
      <c r="D11536" s="9"/>
      <c r="E11536" s="9"/>
    </row>
    <row r="11537" spans="4:5">
      <c r="D11537" s="9"/>
      <c r="E11537" s="9"/>
    </row>
    <row r="11538" spans="4:5">
      <c r="D11538" s="9"/>
      <c r="E11538" s="9"/>
    </row>
    <row r="11539" spans="4:5">
      <c r="D11539" s="9"/>
      <c r="E11539" s="9"/>
    </row>
    <row r="11540" spans="4:5">
      <c r="D11540" s="9"/>
      <c r="E11540" s="9"/>
    </row>
    <row r="11541" spans="4:5">
      <c r="D11541" s="9"/>
      <c r="E11541" s="9"/>
    </row>
    <row r="11542" spans="4:5">
      <c r="D11542" s="9"/>
      <c r="E11542" s="9"/>
    </row>
    <row r="11543" spans="4:5">
      <c r="D11543" s="9"/>
      <c r="E11543" s="9"/>
    </row>
    <row r="11544" spans="4:5">
      <c r="D11544" s="9"/>
      <c r="E11544" s="9"/>
    </row>
    <row r="11545" spans="4:5">
      <c r="D11545" s="9"/>
      <c r="E11545" s="9"/>
    </row>
    <row r="11546" spans="4:5">
      <c r="D11546" s="9"/>
      <c r="E11546" s="9"/>
    </row>
    <row r="11547" spans="4:5">
      <c r="D11547" s="9"/>
      <c r="E11547" s="9"/>
    </row>
    <row r="11548" spans="4:5">
      <c r="D11548" s="9"/>
      <c r="E11548" s="9"/>
    </row>
    <row r="11549" spans="4:5">
      <c r="D11549" s="9"/>
      <c r="E11549" s="9"/>
    </row>
    <row r="11550" spans="4:5">
      <c r="D11550" s="9"/>
      <c r="E11550" s="9"/>
    </row>
    <row r="11551" spans="4:5">
      <c r="D11551" s="9"/>
      <c r="E11551" s="9"/>
    </row>
    <row r="11552" spans="4:5">
      <c r="D11552" s="9"/>
      <c r="E11552" s="9"/>
    </row>
    <row r="11553" spans="4:5">
      <c r="D11553" s="9"/>
      <c r="E11553" s="9"/>
    </row>
    <row r="11554" spans="4:5">
      <c r="D11554" s="9"/>
      <c r="E11554" s="9"/>
    </row>
    <row r="11555" spans="4:5">
      <c r="D11555" s="9"/>
      <c r="E11555" s="9"/>
    </row>
    <row r="11556" spans="4:5">
      <c r="D11556" s="9"/>
      <c r="E11556" s="9"/>
    </row>
    <row r="11557" spans="4:5">
      <c r="D11557" s="9"/>
      <c r="E11557" s="9"/>
    </row>
    <row r="11558" spans="4:5">
      <c r="D11558" s="9"/>
      <c r="E11558" s="9"/>
    </row>
    <row r="11559" spans="4:5">
      <c r="D11559" s="9"/>
      <c r="E11559" s="9"/>
    </row>
    <row r="11560" spans="4:5">
      <c r="D11560" s="9"/>
      <c r="E11560" s="9"/>
    </row>
    <row r="11561" spans="4:5">
      <c r="D11561" s="9"/>
      <c r="E11561" s="9"/>
    </row>
    <row r="11562" spans="4:5">
      <c r="D11562" s="9"/>
      <c r="E11562" s="9"/>
    </row>
    <row r="11563" spans="4:5">
      <c r="D11563" s="9"/>
      <c r="E11563" s="9"/>
    </row>
    <row r="11564" spans="4:5">
      <c r="D11564" s="9"/>
      <c r="E11564" s="9"/>
    </row>
    <row r="11565" spans="4:5">
      <c r="D11565" s="9"/>
      <c r="E11565" s="9"/>
    </row>
    <row r="11566" spans="4:5">
      <c r="D11566" s="9"/>
      <c r="E11566" s="9"/>
    </row>
    <row r="11567" spans="4:5">
      <c r="D11567" s="9"/>
      <c r="E11567" s="9"/>
    </row>
    <row r="11568" spans="4:5">
      <c r="D11568" s="9"/>
      <c r="E11568" s="9"/>
    </row>
    <row r="11569" spans="4:5">
      <c r="D11569" s="9"/>
      <c r="E11569" s="9"/>
    </row>
    <row r="11570" spans="4:5">
      <c r="D11570" s="9"/>
      <c r="E11570" s="9"/>
    </row>
    <row r="11571" spans="4:5">
      <c r="D11571" s="9"/>
      <c r="E11571" s="9"/>
    </row>
    <row r="11572" spans="4:5">
      <c r="D11572" s="9"/>
      <c r="E11572" s="9"/>
    </row>
    <row r="11573" spans="4:5">
      <c r="D11573" s="9"/>
      <c r="E11573" s="9"/>
    </row>
    <row r="11574" spans="4:5">
      <c r="D11574" s="9"/>
      <c r="E11574" s="9"/>
    </row>
    <row r="11575" spans="4:5">
      <c r="D11575" s="9"/>
      <c r="E11575" s="9"/>
    </row>
    <row r="11576" spans="4:5">
      <c r="D11576" s="9"/>
      <c r="E11576" s="9"/>
    </row>
    <row r="11577" spans="4:5">
      <c r="D11577" s="9"/>
      <c r="E11577" s="9"/>
    </row>
    <row r="11578" spans="4:5">
      <c r="D11578" s="9"/>
      <c r="E11578" s="9"/>
    </row>
    <row r="11579" spans="4:5">
      <c r="D11579" s="9"/>
      <c r="E11579" s="9"/>
    </row>
    <row r="11580" spans="4:5">
      <c r="D11580" s="9"/>
      <c r="E11580" s="9"/>
    </row>
    <row r="11581" spans="4:5">
      <c r="D11581" s="9"/>
      <c r="E11581" s="9"/>
    </row>
    <row r="11582" spans="4:5">
      <c r="D11582" s="9"/>
      <c r="E11582" s="9"/>
    </row>
    <row r="11583" spans="4:5">
      <c r="D11583" s="9"/>
      <c r="E11583" s="9"/>
    </row>
    <row r="11584" spans="4:5">
      <c r="D11584" s="9"/>
      <c r="E11584" s="9"/>
    </row>
    <row r="11585" spans="4:5">
      <c r="D11585" s="9"/>
      <c r="E11585" s="9"/>
    </row>
    <row r="11586" spans="4:5">
      <c r="D11586" s="9"/>
      <c r="E11586" s="9"/>
    </row>
    <row r="11587" spans="4:5">
      <c r="D11587" s="9"/>
      <c r="E11587" s="9"/>
    </row>
    <row r="11588" spans="4:5">
      <c r="D11588" s="9"/>
      <c r="E11588" s="9"/>
    </row>
    <row r="11589" spans="4:5">
      <c r="D11589" s="9"/>
      <c r="E11589" s="9"/>
    </row>
    <row r="11590" spans="4:5">
      <c r="D11590" s="9"/>
      <c r="E11590" s="9"/>
    </row>
    <row r="11591" spans="4:5">
      <c r="D11591" s="9"/>
      <c r="E11591" s="9"/>
    </row>
    <row r="11592" spans="4:5">
      <c r="D11592" s="9"/>
      <c r="E11592" s="9"/>
    </row>
    <row r="11593" spans="4:5">
      <c r="D11593" s="9"/>
      <c r="E11593" s="9"/>
    </row>
    <row r="11594" spans="4:5">
      <c r="D11594" s="9"/>
      <c r="E11594" s="9"/>
    </row>
    <row r="11595" spans="4:5">
      <c r="D11595" s="9"/>
      <c r="E11595" s="9"/>
    </row>
    <row r="11596" spans="4:5">
      <c r="D11596" s="9"/>
      <c r="E11596" s="9"/>
    </row>
    <row r="11597" spans="4:5">
      <c r="D11597" s="9"/>
      <c r="E11597" s="9"/>
    </row>
    <row r="11598" spans="4:5">
      <c r="D11598" s="9"/>
      <c r="E11598" s="9"/>
    </row>
    <row r="11599" spans="4:5">
      <c r="D11599" s="9"/>
      <c r="E11599" s="9"/>
    </row>
    <row r="11600" spans="4:5">
      <c r="D11600" s="9"/>
      <c r="E11600" s="9"/>
    </row>
    <row r="11601" spans="4:5">
      <c r="D11601" s="9"/>
      <c r="E11601" s="9"/>
    </row>
    <row r="11602" spans="4:5">
      <c r="D11602" s="9"/>
      <c r="E11602" s="9"/>
    </row>
    <row r="11603" spans="4:5">
      <c r="D11603" s="9"/>
      <c r="E11603" s="9"/>
    </row>
    <row r="11604" spans="4:5">
      <c r="D11604" s="9"/>
      <c r="E11604" s="9"/>
    </row>
    <row r="11605" spans="4:5">
      <c r="D11605" s="9"/>
      <c r="E11605" s="9"/>
    </row>
    <row r="11606" spans="4:5">
      <c r="D11606" s="9"/>
      <c r="E11606" s="9"/>
    </row>
    <row r="11607" spans="4:5">
      <c r="D11607" s="9"/>
      <c r="E11607" s="9"/>
    </row>
    <row r="11608" spans="4:5">
      <c r="D11608" s="9"/>
      <c r="E11608" s="9"/>
    </row>
    <row r="11609" spans="4:5">
      <c r="D11609" s="9"/>
      <c r="E11609" s="9"/>
    </row>
    <row r="11610" spans="4:5">
      <c r="D11610" s="9"/>
      <c r="E11610" s="9"/>
    </row>
    <row r="11611" spans="4:5">
      <c r="D11611" s="9"/>
      <c r="E11611" s="9"/>
    </row>
    <row r="11612" spans="4:5">
      <c r="D11612" s="9"/>
      <c r="E11612" s="9"/>
    </row>
    <row r="11613" spans="4:5">
      <c r="D11613" s="9"/>
      <c r="E11613" s="9"/>
    </row>
    <row r="11614" spans="4:5">
      <c r="D11614" s="9"/>
      <c r="E11614" s="9"/>
    </row>
    <row r="11615" spans="4:5">
      <c r="D11615" s="9"/>
      <c r="E11615" s="9"/>
    </row>
    <row r="11616" spans="4:5">
      <c r="D11616" s="9"/>
      <c r="E11616" s="9"/>
    </row>
    <row r="11617" spans="4:5">
      <c r="D11617" s="9"/>
      <c r="E11617" s="9"/>
    </row>
    <row r="11618" spans="4:5">
      <c r="D11618" s="9"/>
      <c r="E11618" s="9"/>
    </row>
    <row r="11619" spans="4:5">
      <c r="D11619" s="9"/>
      <c r="E11619" s="9"/>
    </row>
    <row r="11620" spans="4:5">
      <c r="D11620" s="9"/>
      <c r="E11620" s="9"/>
    </row>
    <row r="11621" spans="4:5">
      <c r="D11621" s="9"/>
      <c r="E11621" s="9"/>
    </row>
    <row r="11622" spans="4:5">
      <c r="D11622" s="9"/>
      <c r="E11622" s="9"/>
    </row>
    <row r="11623" spans="4:5">
      <c r="D11623" s="9"/>
      <c r="E11623" s="9"/>
    </row>
    <row r="11624" spans="4:5">
      <c r="D11624" s="9"/>
      <c r="E11624" s="9"/>
    </row>
    <row r="11625" spans="4:5">
      <c r="D11625" s="9"/>
      <c r="E11625" s="9"/>
    </row>
    <row r="11626" spans="4:5">
      <c r="D11626" s="9"/>
      <c r="E11626" s="9"/>
    </row>
    <row r="11627" spans="4:5">
      <c r="D11627" s="9"/>
      <c r="E11627" s="9"/>
    </row>
    <row r="11628" spans="4:5">
      <c r="D11628" s="9"/>
      <c r="E11628" s="9"/>
    </row>
    <row r="11629" spans="4:5">
      <c r="D11629" s="9"/>
      <c r="E11629" s="9"/>
    </row>
    <row r="11630" spans="4:5">
      <c r="D11630" s="9"/>
      <c r="E11630" s="9"/>
    </row>
    <row r="11631" spans="4:5">
      <c r="D11631" s="9"/>
      <c r="E11631" s="9"/>
    </row>
    <row r="11632" spans="4:5">
      <c r="D11632" s="9"/>
      <c r="E11632" s="9"/>
    </row>
    <row r="11633" spans="4:5">
      <c r="D11633" s="9"/>
      <c r="E11633" s="9"/>
    </row>
    <row r="11634" spans="4:5">
      <c r="D11634" s="9"/>
      <c r="E11634" s="9"/>
    </row>
    <row r="11635" spans="4:5">
      <c r="D11635" s="9"/>
      <c r="E11635" s="9"/>
    </row>
    <row r="11636" spans="4:5">
      <c r="D11636" s="9"/>
      <c r="E11636" s="9"/>
    </row>
    <row r="11637" spans="4:5">
      <c r="D11637" s="9"/>
      <c r="E11637" s="9"/>
    </row>
    <row r="11638" spans="4:5">
      <c r="D11638" s="9"/>
      <c r="E11638" s="9"/>
    </row>
    <row r="11639" spans="4:5">
      <c r="D11639" s="9"/>
      <c r="E11639" s="9"/>
    </row>
    <row r="11640" spans="4:5">
      <c r="D11640" s="9"/>
      <c r="E11640" s="9"/>
    </row>
    <row r="11641" spans="4:5">
      <c r="D11641" s="9"/>
      <c r="E11641" s="9"/>
    </row>
    <row r="11642" spans="4:5">
      <c r="D11642" s="9"/>
      <c r="E11642" s="9"/>
    </row>
    <row r="11643" spans="4:5">
      <c r="D11643" s="9"/>
      <c r="E11643" s="9"/>
    </row>
    <row r="11644" spans="4:5">
      <c r="D11644" s="9"/>
      <c r="E11644" s="9"/>
    </row>
    <row r="11645" spans="4:5">
      <c r="D11645" s="9"/>
      <c r="E11645" s="9"/>
    </row>
    <row r="11646" spans="4:5">
      <c r="D11646" s="9"/>
      <c r="E11646" s="9"/>
    </row>
    <row r="11647" spans="4:5">
      <c r="D11647" s="9"/>
      <c r="E11647" s="9"/>
    </row>
    <row r="11648" spans="4:5">
      <c r="D11648" s="9"/>
      <c r="E11648" s="9"/>
    </row>
    <row r="11649" spans="4:5">
      <c r="D11649" s="9"/>
      <c r="E11649" s="9"/>
    </row>
    <row r="11650" spans="4:5">
      <c r="D11650" s="9"/>
      <c r="E11650" s="9"/>
    </row>
    <row r="11651" spans="4:5">
      <c r="D11651" s="9"/>
      <c r="E11651" s="9"/>
    </row>
    <row r="11652" spans="4:5">
      <c r="D11652" s="9"/>
      <c r="E11652" s="9"/>
    </row>
    <row r="11653" spans="4:5">
      <c r="D11653" s="9"/>
      <c r="E11653" s="9"/>
    </row>
    <row r="11654" spans="4:5">
      <c r="D11654" s="9"/>
      <c r="E11654" s="9"/>
    </row>
    <row r="11655" spans="4:5">
      <c r="D11655" s="9"/>
      <c r="E11655" s="9"/>
    </row>
    <row r="11656" spans="4:5">
      <c r="D11656" s="9"/>
      <c r="E11656" s="9"/>
    </row>
    <row r="11657" spans="4:5">
      <c r="D11657" s="9"/>
      <c r="E11657" s="9"/>
    </row>
    <row r="11658" spans="4:5">
      <c r="D11658" s="9"/>
      <c r="E11658" s="9"/>
    </row>
    <row r="11659" spans="4:5">
      <c r="D11659" s="9"/>
      <c r="E11659" s="9"/>
    </row>
    <row r="11660" spans="4:5">
      <c r="D11660" s="9"/>
      <c r="E11660" s="9"/>
    </row>
    <row r="11661" spans="4:5">
      <c r="D11661" s="9"/>
      <c r="E11661" s="9"/>
    </row>
    <row r="11662" spans="4:5">
      <c r="D11662" s="9"/>
      <c r="E11662" s="9"/>
    </row>
    <row r="11663" spans="4:5">
      <c r="D11663" s="9"/>
      <c r="E11663" s="9"/>
    </row>
    <row r="11664" spans="4:5">
      <c r="D11664" s="9"/>
      <c r="E11664" s="9"/>
    </row>
    <row r="11665" spans="4:5">
      <c r="D11665" s="9"/>
      <c r="E11665" s="9"/>
    </row>
    <row r="11666" spans="4:5">
      <c r="D11666" s="9"/>
      <c r="E11666" s="9"/>
    </row>
    <row r="11667" spans="4:5">
      <c r="D11667" s="9"/>
      <c r="E11667" s="9"/>
    </row>
    <row r="11668" spans="4:5">
      <c r="D11668" s="9"/>
      <c r="E11668" s="9"/>
    </row>
    <row r="11669" spans="4:5">
      <c r="D11669" s="9"/>
      <c r="E11669" s="9"/>
    </row>
    <row r="11670" spans="4:5">
      <c r="D11670" s="9"/>
      <c r="E11670" s="9"/>
    </row>
    <row r="11671" spans="4:5">
      <c r="D11671" s="9"/>
      <c r="E11671" s="9"/>
    </row>
    <row r="11672" spans="4:5">
      <c r="D11672" s="9"/>
      <c r="E11672" s="9"/>
    </row>
    <row r="11673" spans="4:5">
      <c r="D11673" s="9"/>
      <c r="E11673" s="9"/>
    </row>
    <row r="11674" spans="4:5">
      <c r="D11674" s="9"/>
      <c r="E11674" s="9"/>
    </row>
    <row r="11675" spans="4:5">
      <c r="D11675" s="9"/>
      <c r="E11675" s="9"/>
    </row>
    <row r="11676" spans="4:5">
      <c r="D11676" s="9"/>
      <c r="E11676" s="9"/>
    </row>
    <row r="11677" spans="4:5">
      <c r="D11677" s="9"/>
      <c r="E11677" s="9"/>
    </row>
    <row r="11678" spans="4:5">
      <c r="D11678" s="9"/>
      <c r="E11678" s="9"/>
    </row>
    <row r="11679" spans="4:5">
      <c r="D11679" s="9"/>
      <c r="E11679" s="9"/>
    </row>
    <row r="11680" spans="4:5">
      <c r="D11680" s="9"/>
      <c r="E11680" s="9"/>
    </row>
    <row r="11681" spans="4:5">
      <c r="D11681" s="9"/>
      <c r="E11681" s="9"/>
    </row>
    <row r="11682" spans="4:5">
      <c r="D11682" s="9"/>
      <c r="E11682" s="9"/>
    </row>
    <row r="11683" spans="4:5">
      <c r="D11683" s="9"/>
      <c r="E11683" s="9"/>
    </row>
    <row r="11684" spans="4:5">
      <c r="D11684" s="9"/>
      <c r="E11684" s="9"/>
    </row>
    <row r="11685" spans="4:5">
      <c r="D11685" s="9"/>
      <c r="E11685" s="9"/>
    </row>
    <row r="11686" spans="4:5">
      <c r="D11686" s="9"/>
      <c r="E11686" s="9"/>
    </row>
    <row r="11687" spans="4:5">
      <c r="D11687" s="9"/>
      <c r="E11687" s="9"/>
    </row>
    <row r="11688" spans="4:5">
      <c r="D11688" s="9"/>
      <c r="E11688" s="9"/>
    </row>
    <row r="11689" spans="4:5">
      <c r="D11689" s="9"/>
      <c r="E11689" s="9"/>
    </row>
    <row r="11690" spans="4:5">
      <c r="D11690" s="9"/>
      <c r="E11690" s="9"/>
    </row>
    <row r="11691" spans="4:5">
      <c r="D11691" s="9"/>
      <c r="E11691" s="9"/>
    </row>
    <row r="11692" spans="4:5">
      <c r="D11692" s="9"/>
      <c r="E11692" s="9"/>
    </row>
    <row r="11693" spans="4:5">
      <c r="D11693" s="9"/>
      <c r="E11693" s="9"/>
    </row>
    <row r="11694" spans="4:5">
      <c r="D11694" s="9"/>
      <c r="E11694" s="9"/>
    </row>
    <row r="11695" spans="4:5">
      <c r="D11695" s="9"/>
      <c r="E11695" s="9"/>
    </row>
    <row r="11696" spans="4:5">
      <c r="D11696" s="9"/>
      <c r="E11696" s="9"/>
    </row>
    <row r="11697" spans="4:5">
      <c r="D11697" s="9"/>
      <c r="E11697" s="9"/>
    </row>
    <row r="11698" spans="4:5">
      <c r="D11698" s="9"/>
      <c r="E11698" s="9"/>
    </row>
    <row r="11699" spans="4:5">
      <c r="D11699" s="9"/>
      <c r="E11699" s="9"/>
    </row>
    <row r="11700" spans="4:5">
      <c r="D11700" s="9"/>
      <c r="E11700" s="9"/>
    </row>
    <row r="11701" spans="4:5">
      <c r="D11701" s="9"/>
      <c r="E11701" s="9"/>
    </row>
    <row r="11702" spans="4:5">
      <c r="D11702" s="9"/>
      <c r="E11702" s="9"/>
    </row>
    <row r="11703" spans="4:5">
      <c r="D11703" s="9"/>
      <c r="E11703" s="9"/>
    </row>
    <row r="11704" spans="4:5">
      <c r="D11704" s="9"/>
      <c r="E11704" s="9"/>
    </row>
    <row r="11705" spans="4:5">
      <c r="D11705" s="9"/>
      <c r="E11705" s="9"/>
    </row>
    <row r="11706" spans="4:5">
      <c r="D11706" s="9"/>
      <c r="E11706" s="9"/>
    </row>
    <row r="11707" spans="4:5">
      <c r="D11707" s="9"/>
      <c r="E11707" s="9"/>
    </row>
    <row r="11708" spans="4:5">
      <c r="D11708" s="9"/>
      <c r="E11708" s="9"/>
    </row>
    <row r="11709" spans="4:5">
      <c r="D11709" s="9"/>
      <c r="E11709" s="9"/>
    </row>
    <row r="11710" spans="4:5">
      <c r="D11710" s="9"/>
      <c r="E11710" s="9"/>
    </row>
    <row r="11711" spans="4:5">
      <c r="D11711" s="9"/>
      <c r="E11711" s="9"/>
    </row>
    <row r="11712" spans="4:5">
      <c r="D11712" s="9"/>
      <c r="E11712" s="9"/>
    </row>
    <row r="11713" spans="4:5">
      <c r="D11713" s="9"/>
      <c r="E11713" s="9"/>
    </row>
    <row r="11714" spans="4:5">
      <c r="D11714" s="9"/>
      <c r="E11714" s="9"/>
    </row>
    <row r="11715" spans="4:5">
      <c r="D11715" s="9"/>
      <c r="E11715" s="9"/>
    </row>
    <row r="11716" spans="4:5">
      <c r="D11716" s="9"/>
      <c r="E11716" s="9"/>
    </row>
    <row r="11717" spans="4:5">
      <c r="D11717" s="9"/>
      <c r="E11717" s="9"/>
    </row>
    <row r="11718" spans="4:5">
      <c r="D11718" s="9"/>
      <c r="E11718" s="9"/>
    </row>
    <row r="11719" spans="4:5">
      <c r="D11719" s="9"/>
      <c r="E11719" s="9"/>
    </row>
    <row r="11720" spans="4:5">
      <c r="D11720" s="9"/>
      <c r="E11720" s="9"/>
    </row>
    <row r="11721" spans="4:5">
      <c r="D11721" s="9"/>
      <c r="E11721" s="9"/>
    </row>
    <row r="11722" spans="4:5">
      <c r="D11722" s="9"/>
      <c r="E11722" s="9"/>
    </row>
    <row r="11723" spans="4:5">
      <c r="D11723" s="9"/>
      <c r="E11723" s="9"/>
    </row>
    <row r="11724" spans="4:5">
      <c r="D11724" s="9"/>
      <c r="E11724" s="9"/>
    </row>
    <row r="11725" spans="4:5">
      <c r="D11725" s="9"/>
      <c r="E11725" s="9"/>
    </row>
    <row r="11726" spans="4:5">
      <c r="D11726" s="9"/>
      <c r="E11726" s="9"/>
    </row>
    <row r="11727" spans="4:5">
      <c r="D11727" s="9"/>
      <c r="E11727" s="9"/>
    </row>
    <row r="11728" spans="4:5">
      <c r="D11728" s="9"/>
      <c r="E11728" s="9"/>
    </row>
    <row r="11729" spans="4:5">
      <c r="D11729" s="9"/>
      <c r="E11729" s="9"/>
    </row>
    <row r="11730" spans="4:5">
      <c r="D11730" s="9"/>
      <c r="E11730" s="9"/>
    </row>
    <row r="11731" spans="4:5">
      <c r="D11731" s="9"/>
      <c r="E11731" s="9"/>
    </row>
    <row r="11732" spans="4:5">
      <c r="D11732" s="9"/>
      <c r="E11732" s="9"/>
    </row>
    <row r="11733" spans="4:5">
      <c r="D11733" s="9"/>
      <c r="E11733" s="9"/>
    </row>
    <row r="11734" spans="4:5">
      <c r="D11734" s="9"/>
      <c r="E11734" s="9"/>
    </row>
    <row r="11735" spans="4:5">
      <c r="D11735" s="9"/>
      <c r="E11735" s="9"/>
    </row>
    <row r="11736" spans="4:5">
      <c r="D11736" s="9"/>
      <c r="E11736" s="9"/>
    </row>
    <row r="11737" spans="4:5">
      <c r="D11737" s="9"/>
      <c r="E11737" s="9"/>
    </row>
    <row r="11738" spans="4:5">
      <c r="D11738" s="9"/>
      <c r="E11738" s="9"/>
    </row>
    <row r="11739" spans="4:5">
      <c r="D11739" s="9"/>
      <c r="E11739" s="9"/>
    </row>
    <row r="11740" spans="4:5">
      <c r="D11740" s="9"/>
      <c r="E11740" s="9"/>
    </row>
    <row r="11741" spans="4:5">
      <c r="D11741" s="9"/>
      <c r="E11741" s="9"/>
    </row>
    <row r="11742" spans="4:5">
      <c r="D11742" s="9"/>
      <c r="E11742" s="9"/>
    </row>
    <row r="11743" spans="4:5">
      <c r="D11743" s="9"/>
      <c r="E11743" s="9"/>
    </row>
    <row r="11744" spans="4:5">
      <c r="D11744" s="9"/>
      <c r="E11744" s="9"/>
    </row>
    <row r="11745" spans="4:5">
      <c r="D11745" s="9"/>
      <c r="E11745" s="9"/>
    </row>
    <row r="11746" spans="4:5">
      <c r="D11746" s="9"/>
      <c r="E11746" s="9"/>
    </row>
    <row r="11747" spans="4:5">
      <c r="D11747" s="9"/>
      <c r="E11747" s="9"/>
    </row>
    <row r="11748" spans="4:5">
      <c r="D11748" s="9"/>
      <c r="E11748" s="9"/>
    </row>
    <row r="11749" spans="4:5">
      <c r="D11749" s="9"/>
      <c r="E11749" s="9"/>
    </row>
    <row r="11750" spans="4:5">
      <c r="D11750" s="9"/>
      <c r="E11750" s="9"/>
    </row>
    <row r="11751" spans="4:5">
      <c r="D11751" s="9"/>
      <c r="E11751" s="9"/>
    </row>
    <row r="11752" spans="4:5">
      <c r="D11752" s="9"/>
      <c r="E11752" s="9"/>
    </row>
    <row r="11753" spans="4:5">
      <c r="D11753" s="9"/>
      <c r="E11753" s="9"/>
    </row>
    <row r="11754" spans="4:5">
      <c r="D11754" s="9"/>
      <c r="E11754" s="9"/>
    </row>
    <row r="11755" spans="4:5">
      <c r="D11755" s="9"/>
      <c r="E11755" s="9"/>
    </row>
    <row r="11756" spans="4:5">
      <c r="D11756" s="9"/>
      <c r="E11756" s="9"/>
    </row>
    <row r="11757" spans="4:5">
      <c r="D11757" s="9"/>
      <c r="E11757" s="9"/>
    </row>
    <row r="11758" spans="4:5">
      <c r="D11758" s="9"/>
      <c r="E11758" s="9"/>
    </row>
    <row r="11759" spans="4:5">
      <c r="D11759" s="9"/>
      <c r="E11759" s="9"/>
    </row>
    <row r="11760" spans="4:5">
      <c r="D11760" s="9"/>
      <c r="E11760" s="9"/>
    </row>
    <row r="11761" spans="4:5">
      <c r="D11761" s="9"/>
      <c r="E11761" s="9"/>
    </row>
    <row r="11762" spans="4:5">
      <c r="D11762" s="9"/>
      <c r="E11762" s="9"/>
    </row>
    <row r="11763" spans="4:5">
      <c r="D11763" s="9"/>
      <c r="E11763" s="9"/>
    </row>
    <row r="11764" spans="4:5">
      <c r="D11764" s="9"/>
      <c r="E11764" s="9"/>
    </row>
    <row r="11765" spans="4:5">
      <c r="D11765" s="9"/>
      <c r="E11765" s="9"/>
    </row>
    <row r="11766" spans="4:5">
      <c r="D11766" s="9"/>
      <c r="E11766" s="9"/>
    </row>
    <row r="11767" spans="4:5">
      <c r="D11767" s="9"/>
      <c r="E11767" s="9"/>
    </row>
    <row r="11768" spans="4:5">
      <c r="D11768" s="9"/>
      <c r="E11768" s="9"/>
    </row>
    <row r="11769" spans="4:5">
      <c r="D11769" s="9"/>
      <c r="E11769" s="9"/>
    </row>
    <row r="11770" spans="4:5">
      <c r="D11770" s="9"/>
      <c r="E11770" s="9"/>
    </row>
    <row r="11771" spans="4:5">
      <c r="D11771" s="9"/>
      <c r="E11771" s="9"/>
    </row>
    <row r="11772" spans="4:5">
      <c r="D11772" s="9"/>
      <c r="E11772" s="9"/>
    </row>
    <row r="11773" spans="4:5">
      <c r="D11773" s="9"/>
      <c r="E11773" s="9"/>
    </row>
    <row r="11774" spans="4:5">
      <c r="D11774" s="9"/>
      <c r="E11774" s="9"/>
    </row>
    <row r="11775" spans="4:5">
      <c r="D11775" s="9"/>
      <c r="E11775" s="9"/>
    </row>
    <row r="11776" spans="4:5">
      <c r="D11776" s="9"/>
      <c r="E11776" s="9"/>
    </row>
    <row r="11777" spans="4:5">
      <c r="D11777" s="9"/>
      <c r="E11777" s="9"/>
    </row>
    <row r="11778" spans="4:5">
      <c r="D11778" s="9"/>
      <c r="E11778" s="9"/>
    </row>
    <row r="11779" spans="4:5">
      <c r="D11779" s="9"/>
      <c r="E11779" s="9"/>
    </row>
    <row r="11780" spans="4:5">
      <c r="D11780" s="9"/>
      <c r="E11780" s="9"/>
    </row>
    <row r="11781" spans="4:5">
      <c r="D11781" s="9"/>
      <c r="E11781" s="9"/>
    </row>
    <row r="11782" spans="4:5">
      <c r="D11782" s="9"/>
      <c r="E11782" s="9"/>
    </row>
    <row r="11783" spans="4:5">
      <c r="D11783" s="9"/>
      <c r="E11783" s="9"/>
    </row>
    <row r="11784" spans="4:5">
      <c r="D11784" s="9"/>
      <c r="E11784" s="9"/>
    </row>
    <row r="11785" spans="4:5">
      <c r="D11785" s="9"/>
      <c r="E11785" s="9"/>
    </row>
    <row r="11786" spans="4:5">
      <c r="D11786" s="9"/>
      <c r="E11786" s="9"/>
    </row>
    <row r="11787" spans="4:5">
      <c r="D11787" s="9"/>
      <c r="E11787" s="9"/>
    </row>
    <row r="11788" spans="4:5">
      <c r="D11788" s="9"/>
      <c r="E11788" s="9"/>
    </row>
    <row r="11789" spans="4:5">
      <c r="D11789" s="9"/>
      <c r="E11789" s="9"/>
    </row>
    <row r="11790" spans="4:5">
      <c r="D11790" s="9"/>
      <c r="E11790" s="9"/>
    </row>
    <row r="11791" spans="4:5">
      <c r="D11791" s="9"/>
      <c r="E11791" s="9"/>
    </row>
    <row r="11792" spans="4:5">
      <c r="D11792" s="9"/>
      <c r="E11792" s="9"/>
    </row>
    <row r="11793" spans="4:5">
      <c r="D11793" s="9"/>
      <c r="E11793" s="9"/>
    </row>
    <row r="11794" spans="4:5">
      <c r="D11794" s="9"/>
      <c r="E11794" s="9"/>
    </row>
    <row r="11795" spans="4:5">
      <c r="D11795" s="9"/>
      <c r="E11795" s="9"/>
    </row>
    <row r="11796" spans="4:5">
      <c r="D11796" s="9"/>
      <c r="E11796" s="9"/>
    </row>
    <row r="11797" spans="4:5">
      <c r="D11797" s="9"/>
      <c r="E11797" s="9"/>
    </row>
    <row r="11798" spans="4:5">
      <c r="D11798" s="9"/>
      <c r="E11798" s="9"/>
    </row>
    <row r="11799" spans="4:5">
      <c r="D11799" s="9"/>
      <c r="E11799" s="9"/>
    </row>
    <row r="11800" spans="4:5">
      <c r="D11800" s="9"/>
      <c r="E11800" s="9"/>
    </row>
    <row r="11801" spans="4:5">
      <c r="D11801" s="9"/>
      <c r="E11801" s="9"/>
    </row>
    <row r="11802" spans="4:5">
      <c r="D11802" s="9"/>
      <c r="E11802" s="9"/>
    </row>
    <row r="11803" spans="4:5">
      <c r="D11803" s="9"/>
      <c r="E11803" s="9"/>
    </row>
    <row r="11804" spans="4:5">
      <c r="D11804" s="9"/>
      <c r="E11804" s="9"/>
    </row>
    <row r="11805" spans="4:5">
      <c r="D11805" s="9"/>
      <c r="E11805" s="9"/>
    </row>
    <row r="11806" spans="4:5">
      <c r="D11806" s="9"/>
      <c r="E11806" s="9"/>
    </row>
    <row r="11807" spans="4:5">
      <c r="D11807" s="9"/>
      <c r="E11807" s="9"/>
    </row>
    <row r="11808" spans="4:5">
      <c r="D11808" s="9"/>
      <c r="E11808" s="9"/>
    </row>
    <row r="11809" spans="4:5">
      <c r="D11809" s="9"/>
      <c r="E11809" s="9"/>
    </row>
    <row r="11810" spans="4:5">
      <c r="D11810" s="9"/>
      <c r="E11810" s="9"/>
    </row>
    <row r="11811" spans="4:5">
      <c r="D11811" s="9"/>
      <c r="E11811" s="9"/>
    </row>
    <row r="11812" spans="4:5">
      <c r="D11812" s="9"/>
      <c r="E11812" s="9"/>
    </row>
    <row r="11813" spans="4:5">
      <c r="D11813" s="9"/>
      <c r="E11813" s="9"/>
    </row>
    <row r="11814" spans="4:5">
      <c r="D11814" s="9"/>
      <c r="E11814" s="9"/>
    </row>
    <row r="11815" spans="4:5">
      <c r="D11815" s="9"/>
      <c r="E11815" s="9"/>
    </row>
    <row r="11816" spans="4:5">
      <c r="D11816" s="9"/>
      <c r="E11816" s="9"/>
    </row>
    <row r="11817" spans="4:5">
      <c r="D11817" s="9"/>
      <c r="E11817" s="9"/>
    </row>
    <row r="11818" spans="4:5">
      <c r="D11818" s="9"/>
      <c r="E11818" s="9"/>
    </row>
    <row r="11819" spans="4:5">
      <c r="D11819" s="9"/>
      <c r="E11819" s="9"/>
    </row>
    <row r="11820" spans="4:5">
      <c r="D11820" s="9"/>
      <c r="E11820" s="9"/>
    </row>
    <row r="11821" spans="4:5">
      <c r="D11821" s="9"/>
      <c r="E11821" s="9"/>
    </row>
    <row r="11822" spans="4:5">
      <c r="D11822" s="9"/>
      <c r="E11822" s="9"/>
    </row>
    <row r="11823" spans="4:5">
      <c r="D11823" s="9"/>
      <c r="E11823" s="9"/>
    </row>
    <row r="11824" spans="4:5">
      <c r="D11824" s="9"/>
      <c r="E11824" s="9"/>
    </row>
    <row r="11825" spans="4:5">
      <c r="D11825" s="9"/>
      <c r="E11825" s="9"/>
    </row>
    <row r="11826" spans="4:5">
      <c r="D11826" s="9"/>
      <c r="E11826" s="9"/>
    </row>
    <row r="11827" spans="4:5">
      <c r="D11827" s="9"/>
      <c r="E11827" s="9"/>
    </row>
    <row r="11828" spans="4:5">
      <c r="D11828" s="9"/>
      <c r="E11828" s="9"/>
    </row>
    <row r="11829" spans="4:5">
      <c r="D11829" s="9"/>
      <c r="E11829" s="9"/>
    </row>
    <row r="11830" spans="4:5">
      <c r="D11830" s="9"/>
      <c r="E11830" s="9"/>
    </row>
    <row r="11831" spans="4:5">
      <c r="D11831" s="9"/>
      <c r="E11831" s="9"/>
    </row>
    <row r="11832" spans="4:5">
      <c r="D11832" s="9"/>
      <c r="E11832" s="9"/>
    </row>
    <row r="11833" spans="4:5">
      <c r="D11833" s="9"/>
      <c r="E11833" s="9"/>
    </row>
    <row r="11834" spans="4:5">
      <c r="D11834" s="9"/>
      <c r="E11834" s="9"/>
    </row>
    <row r="11835" spans="4:5">
      <c r="D11835" s="9"/>
      <c r="E11835" s="9"/>
    </row>
    <row r="11836" spans="4:5">
      <c r="D11836" s="9"/>
      <c r="E11836" s="9"/>
    </row>
    <row r="11837" spans="4:5">
      <c r="D11837" s="9"/>
      <c r="E11837" s="9"/>
    </row>
    <row r="11838" spans="4:5">
      <c r="D11838" s="9"/>
      <c r="E11838" s="9"/>
    </row>
    <row r="11839" spans="4:5">
      <c r="D11839" s="9"/>
      <c r="E11839" s="9"/>
    </row>
    <row r="11840" spans="4:5">
      <c r="D11840" s="9"/>
      <c r="E11840" s="9"/>
    </row>
    <row r="11841" spans="4:5">
      <c r="D11841" s="9"/>
      <c r="E11841" s="9"/>
    </row>
    <row r="11842" spans="4:5">
      <c r="D11842" s="9"/>
      <c r="E11842" s="9"/>
    </row>
    <row r="11843" spans="4:5">
      <c r="D11843" s="9"/>
      <c r="E11843" s="9"/>
    </row>
    <row r="11844" spans="4:5">
      <c r="D11844" s="9"/>
      <c r="E11844" s="9"/>
    </row>
    <row r="11845" spans="4:5">
      <c r="D11845" s="9"/>
      <c r="E11845" s="9"/>
    </row>
    <row r="11846" spans="4:5">
      <c r="D11846" s="9"/>
      <c r="E11846" s="9"/>
    </row>
    <row r="11847" spans="4:5">
      <c r="D11847" s="9"/>
      <c r="E11847" s="9"/>
    </row>
    <row r="11848" spans="4:5">
      <c r="D11848" s="9"/>
      <c r="E11848" s="9"/>
    </row>
    <row r="11849" spans="4:5">
      <c r="D11849" s="9"/>
      <c r="E11849" s="9"/>
    </row>
    <row r="11850" spans="4:5">
      <c r="D11850" s="9"/>
      <c r="E11850" s="9"/>
    </row>
    <row r="11851" spans="4:5">
      <c r="D11851" s="9"/>
      <c r="E11851" s="9"/>
    </row>
    <row r="11852" spans="4:5">
      <c r="D11852" s="9"/>
      <c r="E11852" s="9"/>
    </row>
    <row r="11853" spans="4:5">
      <c r="D11853" s="9"/>
      <c r="E11853" s="9"/>
    </row>
    <row r="11854" spans="4:5">
      <c r="D11854" s="9"/>
      <c r="E11854" s="9"/>
    </row>
    <row r="11855" spans="4:5">
      <c r="D11855" s="9"/>
      <c r="E11855" s="9"/>
    </row>
    <row r="11856" spans="4:5">
      <c r="D11856" s="9"/>
      <c r="E11856" s="9"/>
    </row>
    <row r="11857" spans="4:5">
      <c r="D11857" s="9"/>
      <c r="E11857" s="9"/>
    </row>
    <row r="11858" spans="4:5">
      <c r="D11858" s="9"/>
      <c r="E11858" s="9"/>
    </row>
    <row r="11859" spans="4:5">
      <c r="D11859" s="9"/>
      <c r="E11859" s="9"/>
    </row>
    <row r="11860" spans="4:5">
      <c r="D11860" s="9"/>
      <c r="E11860" s="9"/>
    </row>
    <row r="11861" spans="4:5">
      <c r="D11861" s="9"/>
      <c r="E11861" s="9"/>
    </row>
    <row r="11862" spans="4:5">
      <c r="D11862" s="9"/>
      <c r="E11862" s="9"/>
    </row>
    <row r="11863" spans="4:5">
      <c r="D11863" s="9"/>
      <c r="E11863" s="9"/>
    </row>
    <row r="11864" spans="4:5">
      <c r="D11864" s="9"/>
      <c r="E11864" s="9"/>
    </row>
    <row r="11865" spans="4:5">
      <c r="D11865" s="9"/>
      <c r="E11865" s="9"/>
    </row>
    <row r="11866" spans="4:5">
      <c r="D11866" s="9"/>
      <c r="E11866" s="9"/>
    </row>
    <row r="11867" spans="4:5">
      <c r="D11867" s="9"/>
      <c r="E11867" s="9"/>
    </row>
    <row r="11868" spans="4:5">
      <c r="D11868" s="9"/>
      <c r="E11868" s="9"/>
    </row>
    <row r="11869" spans="4:5">
      <c r="D11869" s="9"/>
      <c r="E11869" s="9"/>
    </row>
    <row r="11870" spans="4:5">
      <c r="D11870" s="9"/>
      <c r="E11870" s="9"/>
    </row>
    <row r="11871" spans="4:5">
      <c r="D11871" s="9"/>
      <c r="E11871" s="9"/>
    </row>
    <row r="11872" spans="4:5">
      <c r="D11872" s="9"/>
      <c r="E11872" s="9"/>
    </row>
    <row r="11873" spans="4:5">
      <c r="D11873" s="9"/>
      <c r="E11873" s="9"/>
    </row>
    <row r="11874" spans="4:5">
      <c r="D11874" s="9"/>
      <c r="E11874" s="9"/>
    </row>
    <row r="11875" spans="4:5">
      <c r="D11875" s="9"/>
      <c r="E11875" s="9"/>
    </row>
    <row r="11876" spans="4:5">
      <c r="D11876" s="9"/>
      <c r="E11876" s="9"/>
    </row>
    <row r="11877" spans="4:5">
      <c r="D11877" s="9"/>
      <c r="E11877" s="9"/>
    </row>
    <row r="11878" spans="4:5">
      <c r="D11878" s="9"/>
      <c r="E11878" s="9"/>
    </row>
    <row r="11879" spans="4:5">
      <c r="D11879" s="9"/>
      <c r="E11879" s="9"/>
    </row>
    <row r="11880" spans="4:5">
      <c r="D11880" s="9"/>
      <c r="E11880" s="9"/>
    </row>
    <row r="11881" spans="4:5">
      <c r="D11881" s="9"/>
      <c r="E11881" s="9"/>
    </row>
    <row r="11882" spans="4:5">
      <c r="D11882" s="9"/>
      <c r="E11882" s="9"/>
    </row>
    <row r="11883" spans="4:5">
      <c r="D11883" s="9"/>
      <c r="E11883" s="9"/>
    </row>
    <row r="11884" spans="4:5">
      <c r="D11884" s="9"/>
      <c r="E11884" s="9"/>
    </row>
    <row r="11885" spans="4:5">
      <c r="D11885" s="9"/>
      <c r="E11885" s="9"/>
    </row>
    <row r="11886" spans="4:5">
      <c r="D11886" s="9"/>
      <c r="E11886" s="9"/>
    </row>
    <row r="11887" spans="4:5">
      <c r="D11887" s="9"/>
      <c r="E11887" s="9"/>
    </row>
    <row r="11888" spans="4:5">
      <c r="D11888" s="9"/>
      <c r="E11888" s="9"/>
    </row>
    <row r="11889" spans="4:5">
      <c r="D11889" s="9"/>
      <c r="E11889" s="9"/>
    </row>
    <row r="11890" spans="4:5">
      <c r="D11890" s="9"/>
      <c r="E11890" s="9"/>
    </row>
    <row r="11891" spans="4:5">
      <c r="D11891" s="9"/>
      <c r="E11891" s="9"/>
    </row>
    <row r="11892" spans="4:5">
      <c r="D11892" s="9"/>
      <c r="E11892" s="9"/>
    </row>
    <row r="11893" spans="4:5">
      <c r="D11893" s="9"/>
      <c r="E11893" s="9"/>
    </row>
    <row r="11894" spans="4:5">
      <c r="D11894" s="9"/>
      <c r="E11894" s="9"/>
    </row>
    <row r="11895" spans="4:5">
      <c r="D11895" s="9"/>
      <c r="E11895" s="9"/>
    </row>
    <row r="11896" spans="4:5">
      <c r="D11896" s="9"/>
      <c r="E11896" s="9"/>
    </row>
    <row r="11897" spans="4:5">
      <c r="D11897" s="9"/>
      <c r="E11897" s="9"/>
    </row>
    <row r="11898" spans="4:5">
      <c r="D11898" s="9"/>
      <c r="E11898" s="9"/>
    </row>
    <row r="11899" spans="4:5">
      <c r="D11899" s="9"/>
      <c r="E11899" s="9"/>
    </row>
    <row r="11900" spans="4:5">
      <c r="D11900" s="9"/>
      <c r="E11900" s="9"/>
    </row>
    <row r="11901" spans="4:5">
      <c r="D11901" s="9"/>
      <c r="E11901" s="9"/>
    </row>
    <row r="11902" spans="4:5">
      <c r="D11902" s="9"/>
      <c r="E11902" s="9"/>
    </row>
    <row r="11903" spans="4:5">
      <c r="D11903" s="9"/>
      <c r="E11903" s="9"/>
    </row>
    <row r="11904" spans="4:5">
      <c r="D11904" s="9"/>
      <c r="E11904" s="9"/>
    </row>
    <row r="11905" spans="4:5">
      <c r="D11905" s="9"/>
      <c r="E11905" s="9"/>
    </row>
    <row r="11906" spans="4:5">
      <c r="D11906" s="9"/>
      <c r="E11906" s="9"/>
    </row>
    <row r="11907" spans="4:5">
      <c r="D11907" s="9"/>
      <c r="E11907" s="9"/>
    </row>
    <row r="11908" spans="4:5">
      <c r="D11908" s="9"/>
      <c r="E11908" s="9"/>
    </row>
    <row r="11909" spans="4:5">
      <c r="D11909" s="9"/>
      <c r="E11909" s="9"/>
    </row>
    <row r="11910" spans="4:5">
      <c r="D11910" s="9"/>
      <c r="E11910" s="9"/>
    </row>
    <row r="11911" spans="4:5">
      <c r="D11911" s="9"/>
      <c r="E11911" s="9"/>
    </row>
    <row r="11912" spans="4:5">
      <c r="D11912" s="9"/>
      <c r="E11912" s="9"/>
    </row>
    <row r="11913" spans="4:5">
      <c r="D11913" s="9"/>
      <c r="E11913" s="9"/>
    </row>
    <row r="11914" spans="4:5">
      <c r="D11914" s="9"/>
      <c r="E11914" s="9"/>
    </row>
    <row r="11915" spans="4:5">
      <c r="D11915" s="9"/>
      <c r="E11915" s="9"/>
    </row>
    <row r="11916" spans="4:5">
      <c r="D11916" s="9"/>
      <c r="E11916" s="9"/>
    </row>
    <row r="11917" spans="4:5">
      <c r="D11917" s="9"/>
      <c r="E11917" s="9"/>
    </row>
    <row r="11918" spans="4:5">
      <c r="D11918" s="9"/>
      <c r="E11918" s="9"/>
    </row>
    <row r="11919" spans="4:5">
      <c r="D11919" s="9"/>
      <c r="E11919" s="9"/>
    </row>
    <row r="11920" spans="4:5">
      <c r="D11920" s="9"/>
      <c r="E11920" s="9"/>
    </row>
    <row r="11921" spans="4:5">
      <c r="D11921" s="9"/>
      <c r="E11921" s="9"/>
    </row>
    <row r="11922" spans="4:5">
      <c r="D11922" s="9"/>
      <c r="E11922" s="9"/>
    </row>
    <row r="11923" spans="4:5">
      <c r="D11923" s="9"/>
      <c r="E11923" s="9"/>
    </row>
    <row r="11924" spans="4:5">
      <c r="D11924" s="9"/>
      <c r="E11924" s="9"/>
    </row>
    <row r="11925" spans="4:5">
      <c r="D11925" s="9"/>
      <c r="E11925" s="9"/>
    </row>
    <row r="11926" spans="4:5">
      <c r="D11926" s="9"/>
      <c r="E11926" s="9"/>
    </row>
    <row r="11927" spans="4:5">
      <c r="D11927" s="9"/>
      <c r="E11927" s="9"/>
    </row>
    <row r="11928" spans="4:5">
      <c r="D11928" s="9"/>
      <c r="E11928" s="9"/>
    </row>
    <row r="11929" spans="4:5">
      <c r="D11929" s="9"/>
      <c r="E11929" s="9"/>
    </row>
    <row r="11930" spans="4:5">
      <c r="D11930" s="9"/>
      <c r="E11930" s="9"/>
    </row>
    <row r="11931" spans="4:5">
      <c r="D11931" s="9"/>
      <c r="E11931" s="9"/>
    </row>
    <row r="11932" spans="4:5">
      <c r="D11932" s="9"/>
      <c r="E11932" s="9"/>
    </row>
    <row r="11933" spans="4:5">
      <c r="D11933" s="9"/>
      <c r="E11933" s="9"/>
    </row>
    <row r="11934" spans="4:5">
      <c r="D11934" s="9"/>
      <c r="E11934" s="9"/>
    </row>
    <row r="11935" spans="4:5">
      <c r="D11935" s="9"/>
      <c r="E11935" s="9"/>
    </row>
    <row r="11936" spans="4:5">
      <c r="D11936" s="9"/>
      <c r="E11936" s="9"/>
    </row>
    <row r="11937" spans="4:5">
      <c r="D11937" s="9"/>
      <c r="E11937" s="9"/>
    </row>
    <row r="11938" spans="4:5">
      <c r="D11938" s="9"/>
      <c r="E11938" s="9"/>
    </row>
    <row r="11939" spans="4:5">
      <c r="D11939" s="9"/>
      <c r="E11939" s="9"/>
    </row>
    <row r="11940" spans="4:5">
      <c r="D11940" s="9"/>
      <c r="E11940" s="9"/>
    </row>
    <row r="11941" spans="4:5">
      <c r="D11941" s="9"/>
      <c r="E11941" s="9"/>
    </row>
    <row r="11942" spans="4:5">
      <c r="D11942" s="9"/>
      <c r="E11942" s="9"/>
    </row>
    <row r="11943" spans="4:5">
      <c r="D11943" s="9"/>
      <c r="E11943" s="9"/>
    </row>
    <row r="11944" spans="4:5">
      <c r="D11944" s="9"/>
      <c r="E11944" s="9"/>
    </row>
    <row r="11945" spans="4:5">
      <c r="D11945" s="9"/>
      <c r="E11945" s="9"/>
    </row>
    <row r="11946" spans="4:5">
      <c r="D11946" s="9"/>
      <c r="E11946" s="9"/>
    </row>
    <row r="11947" spans="4:5">
      <c r="D11947" s="9"/>
      <c r="E11947" s="9"/>
    </row>
    <row r="11948" spans="4:5">
      <c r="D11948" s="9"/>
      <c r="E11948" s="9"/>
    </row>
    <row r="11949" spans="4:5">
      <c r="D11949" s="9"/>
      <c r="E11949" s="9"/>
    </row>
    <row r="11950" spans="4:5">
      <c r="D11950" s="9"/>
      <c r="E11950" s="9"/>
    </row>
    <row r="11951" spans="4:5">
      <c r="D11951" s="9"/>
      <c r="E11951" s="9"/>
    </row>
    <row r="11952" spans="4:5">
      <c r="D11952" s="9"/>
      <c r="E11952" s="9"/>
    </row>
    <row r="11953" spans="4:5">
      <c r="D11953" s="9"/>
      <c r="E11953" s="9"/>
    </row>
    <row r="11954" spans="4:5">
      <c r="D11954" s="9"/>
      <c r="E11954" s="9"/>
    </row>
    <row r="11955" spans="4:5">
      <c r="D11955" s="9"/>
      <c r="E11955" s="9"/>
    </row>
    <row r="11956" spans="4:5">
      <c r="D11956" s="9"/>
      <c r="E11956" s="9"/>
    </row>
    <row r="11957" spans="4:5">
      <c r="D11957" s="9"/>
      <c r="E11957" s="9"/>
    </row>
    <row r="11958" spans="4:5">
      <c r="D11958" s="9"/>
      <c r="E11958" s="9"/>
    </row>
    <row r="11959" spans="4:5">
      <c r="D11959" s="9"/>
      <c r="E11959" s="9"/>
    </row>
    <row r="11960" spans="4:5">
      <c r="D11960" s="9"/>
      <c r="E11960" s="9"/>
    </row>
    <row r="11961" spans="4:5">
      <c r="D11961" s="9"/>
      <c r="E11961" s="9"/>
    </row>
    <row r="11962" spans="4:5">
      <c r="D11962" s="9"/>
      <c r="E11962" s="9"/>
    </row>
    <row r="11963" spans="4:5">
      <c r="D11963" s="9"/>
      <c r="E11963" s="9"/>
    </row>
    <row r="11964" spans="4:5">
      <c r="D11964" s="9"/>
      <c r="E11964" s="9"/>
    </row>
    <row r="11965" spans="4:5">
      <c r="D11965" s="9"/>
      <c r="E11965" s="9"/>
    </row>
    <row r="11966" spans="4:5">
      <c r="D11966" s="9"/>
      <c r="E11966" s="9"/>
    </row>
    <row r="11967" spans="4:5">
      <c r="D11967" s="9"/>
      <c r="E11967" s="9"/>
    </row>
    <row r="11968" spans="4:5">
      <c r="D11968" s="9"/>
      <c r="E11968" s="9"/>
    </row>
    <row r="11969" spans="4:5">
      <c r="D11969" s="9"/>
      <c r="E11969" s="9"/>
    </row>
    <row r="11970" spans="4:5">
      <c r="D11970" s="9"/>
      <c r="E11970" s="9"/>
    </row>
    <row r="11971" spans="4:5">
      <c r="D11971" s="9"/>
      <c r="E11971" s="9"/>
    </row>
    <row r="11972" spans="4:5">
      <c r="D11972" s="9"/>
      <c r="E11972" s="9"/>
    </row>
    <row r="11973" spans="4:5">
      <c r="D11973" s="9"/>
      <c r="E11973" s="9"/>
    </row>
    <row r="11974" spans="4:5">
      <c r="D11974" s="9"/>
      <c r="E11974" s="9"/>
    </row>
    <row r="11975" spans="4:5">
      <c r="D11975" s="9"/>
      <c r="E11975" s="9"/>
    </row>
    <row r="11976" spans="4:5">
      <c r="D11976" s="9"/>
      <c r="E11976" s="9"/>
    </row>
    <row r="11977" spans="4:5">
      <c r="D11977" s="9"/>
      <c r="E11977" s="9"/>
    </row>
    <row r="11978" spans="4:5">
      <c r="D11978" s="9"/>
      <c r="E11978" s="9"/>
    </row>
    <row r="11979" spans="4:5">
      <c r="D11979" s="9"/>
      <c r="E11979" s="9"/>
    </row>
    <row r="11980" spans="4:5">
      <c r="D11980" s="9"/>
      <c r="E11980" s="9"/>
    </row>
    <row r="11981" spans="4:5">
      <c r="D11981" s="9"/>
      <c r="E11981" s="9"/>
    </row>
    <row r="11982" spans="4:5">
      <c r="D11982" s="9"/>
      <c r="E11982" s="9"/>
    </row>
    <row r="11983" spans="4:5">
      <c r="D11983" s="9"/>
      <c r="E11983" s="9"/>
    </row>
    <row r="11984" spans="4:5">
      <c r="D11984" s="9"/>
      <c r="E11984" s="9"/>
    </row>
    <row r="11985" spans="4:5">
      <c r="D11985" s="9"/>
      <c r="E11985" s="9"/>
    </row>
    <row r="11986" spans="4:5">
      <c r="D11986" s="9"/>
      <c r="E11986" s="9"/>
    </row>
    <row r="11987" spans="4:5">
      <c r="D11987" s="9"/>
      <c r="E11987" s="9"/>
    </row>
    <row r="11988" spans="4:5">
      <c r="D11988" s="9"/>
      <c r="E11988" s="9"/>
    </row>
    <row r="11989" spans="4:5">
      <c r="D11989" s="9"/>
      <c r="E11989" s="9"/>
    </row>
    <row r="11990" spans="4:5">
      <c r="D11990" s="9"/>
      <c r="E11990" s="9"/>
    </row>
    <row r="11991" spans="4:5">
      <c r="D11991" s="9"/>
      <c r="E11991" s="9"/>
    </row>
    <row r="11992" spans="4:5">
      <c r="D11992" s="9"/>
      <c r="E11992" s="9"/>
    </row>
    <row r="11993" spans="4:5">
      <c r="D11993" s="9"/>
      <c r="E11993" s="9"/>
    </row>
    <row r="11994" spans="4:5">
      <c r="D11994" s="9"/>
      <c r="E11994" s="9"/>
    </row>
    <row r="11995" spans="4:5">
      <c r="D11995" s="9"/>
      <c r="E11995" s="9"/>
    </row>
    <row r="11996" spans="4:5">
      <c r="D11996" s="9"/>
      <c r="E11996" s="9"/>
    </row>
    <row r="11997" spans="4:5">
      <c r="D11997" s="9"/>
      <c r="E11997" s="9"/>
    </row>
    <row r="11998" spans="4:5">
      <c r="D11998" s="9"/>
      <c r="E11998" s="9"/>
    </row>
    <row r="11999" spans="4:5">
      <c r="D11999" s="9"/>
      <c r="E11999" s="9"/>
    </row>
    <row r="12000" spans="4:5">
      <c r="D12000" s="9"/>
      <c r="E12000" s="9"/>
    </row>
    <row r="12001" spans="4:5">
      <c r="D12001" s="9"/>
      <c r="E12001" s="9"/>
    </row>
    <row r="12002" spans="4:5">
      <c r="D12002" s="9"/>
      <c r="E12002" s="9"/>
    </row>
    <row r="12003" spans="4:5">
      <c r="D12003" s="9"/>
      <c r="E12003" s="9"/>
    </row>
    <row r="12004" spans="4:5">
      <c r="D12004" s="9"/>
      <c r="E12004" s="9"/>
    </row>
    <row r="12005" spans="4:5">
      <c r="D12005" s="9"/>
      <c r="E12005" s="9"/>
    </row>
    <row r="12006" spans="4:5">
      <c r="D12006" s="9"/>
      <c r="E12006" s="9"/>
    </row>
    <row r="12007" spans="4:5">
      <c r="D12007" s="9"/>
      <c r="E12007" s="9"/>
    </row>
    <row r="12008" spans="4:5">
      <c r="D12008" s="9"/>
      <c r="E12008" s="9"/>
    </row>
    <row r="12009" spans="4:5">
      <c r="D12009" s="9"/>
      <c r="E12009" s="9"/>
    </row>
    <row r="12010" spans="4:5">
      <c r="D12010" s="9"/>
      <c r="E12010" s="9"/>
    </row>
    <row r="12011" spans="4:5">
      <c r="D12011" s="9"/>
      <c r="E12011" s="9"/>
    </row>
    <row r="12012" spans="4:5">
      <c r="D12012" s="9"/>
      <c r="E12012" s="9"/>
    </row>
    <row r="12013" spans="4:5">
      <c r="D12013" s="9"/>
      <c r="E12013" s="9"/>
    </row>
    <row r="12014" spans="4:5">
      <c r="D12014" s="9"/>
      <c r="E12014" s="9"/>
    </row>
    <row r="12015" spans="4:5">
      <c r="D12015" s="9"/>
      <c r="E12015" s="9"/>
    </row>
    <row r="12016" spans="4:5">
      <c r="D12016" s="9"/>
      <c r="E12016" s="9"/>
    </row>
    <row r="12017" spans="4:5">
      <c r="D12017" s="9"/>
      <c r="E12017" s="9"/>
    </row>
    <row r="12018" spans="4:5">
      <c r="D12018" s="9"/>
      <c r="E12018" s="9"/>
    </row>
    <row r="12019" spans="4:5">
      <c r="D12019" s="9"/>
      <c r="E12019" s="9"/>
    </row>
    <row r="12020" spans="4:5">
      <c r="D12020" s="9"/>
      <c r="E12020" s="9"/>
    </row>
    <row r="12021" spans="4:5">
      <c r="D12021" s="9"/>
      <c r="E12021" s="9"/>
    </row>
    <row r="12022" spans="4:5">
      <c r="D12022" s="9"/>
      <c r="E12022" s="9"/>
    </row>
    <row r="12023" spans="4:5">
      <c r="D12023" s="9"/>
      <c r="E12023" s="9"/>
    </row>
    <row r="12024" spans="4:5">
      <c r="D12024" s="9"/>
      <c r="E12024" s="9"/>
    </row>
    <row r="12025" spans="4:5">
      <c r="D12025" s="9"/>
      <c r="E12025" s="9"/>
    </row>
    <row r="12026" spans="4:5">
      <c r="D12026" s="9"/>
      <c r="E12026" s="9"/>
    </row>
    <row r="12027" spans="4:5">
      <c r="D12027" s="9"/>
      <c r="E12027" s="9"/>
    </row>
    <row r="12028" spans="4:5">
      <c r="D12028" s="9"/>
      <c r="E12028" s="9"/>
    </row>
    <row r="12029" spans="4:5">
      <c r="D12029" s="9"/>
      <c r="E12029" s="9"/>
    </row>
    <row r="12030" spans="4:5">
      <c r="D12030" s="9"/>
      <c r="E12030" s="9"/>
    </row>
    <row r="12031" spans="4:5">
      <c r="D12031" s="9"/>
      <c r="E12031" s="9"/>
    </row>
    <row r="12032" spans="4:5">
      <c r="D12032" s="9"/>
      <c r="E12032" s="9"/>
    </row>
    <row r="12033" spans="4:5">
      <c r="D12033" s="9"/>
      <c r="E12033" s="9"/>
    </row>
    <row r="12034" spans="4:5">
      <c r="D12034" s="9"/>
      <c r="E12034" s="9"/>
    </row>
    <row r="12035" spans="4:5">
      <c r="D12035" s="9"/>
      <c r="E12035" s="9"/>
    </row>
    <row r="12036" spans="4:5">
      <c r="D12036" s="9"/>
      <c r="E12036" s="9"/>
    </row>
    <row r="12037" spans="4:5">
      <c r="D12037" s="9"/>
      <c r="E12037" s="9"/>
    </row>
    <row r="12038" spans="4:5">
      <c r="D12038" s="9"/>
      <c r="E12038" s="9"/>
    </row>
    <row r="12039" spans="4:5">
      <c r="D12039" s="9"/>
      <c r="E12039" s="9"/>
    </row>
    <row r="12040" spans="4:5">
      <c r="D12040" s="9"/>
      <c r="E12040" s="9"/>
    </row>
    <row r="12041" spans="4:5">
      <c r="D12041" s="9"/>
      <c r="E12041" s="9"/>
    </row>
    <row r="12042" spans="4:5">
      <c r="D12042" s="9"/>
      <c r="E12042" s="9"/>
    </row>
    <row r="12043" spans="4:5">
      <c r="D12043" s="9"/>
      <c r="E12043" s="9"/>
    </row>
    <row r="12044" spans="4:5">
      <c r="D12044" s="9"/>
      <c r="E12044" s="9"/>
    </row>
    <row r="12045" spans="4:5">
      <c r="D12045" s="9"/>
      <c r="E12045" s="9"/>
    </row>
    <row r="12046" spans="4:5">
      <c r="D12046" s="9"/>
      <c r="E12046" s="9"/>
    </row>
    <row r="12047" spans="4:5">
      <c r="D12047" s="9"/>
      <c r="E12047" s="9"/>
    </row>
    <row r="12048" spans="4:5">
      <c r="D12048" s="9"/>
      <c r="E12048" s="9"/>
    </row>
    <row r="12049" spans="4:5">
      <c r="D12049" s="9"/>
      <c r="E12049" s="9"/>
    </row>
    <row r="12050" spans="4:5">
      <c r="D12050" s="9"/>
      <c r="E12050" s="9"/>
    </row>
    <row r="12051" spans="4:5">
      <c r="D12051" s="9"/>
      <c r="E12051" s="9"/>
    </row>
    <row r="12052" spans="4:5">
      <c r="D12052" s="9"/>
      <c r="E12052" s="9"/>
    </row>
    <row r="12053" spans="4:5">
      <c r="D12053" s="9"/>
      <c r="E12053" s="9"/>
    </row>
    <row r="12054" spans="4:5">
      <c r="D12054" s="9"/>
      <c r="E12054" s="9"/>
    </row>
    <row r="12055" spans="4:5">
      <c r="D12055" s="9"/>
      <c r="E12055" s="9"/>
    </row>
    <row r="12056" spans="4:5">
      <c r="D12056" s="9"/>
      <c r="E12056" s="9"/>
    </row>
    <row r="12057" spans="4:5">
      <c r="D12057" s="9"/>
      <c r="E12057" s="9"/>
    </row>
    <row r="12058" spans="4:5">
      <c r="D12058" s="9"/>
      <c r="E12058" s="9"/>
    </row>
    <row r="12059" spans="4:5">
      <c r="D12059" s="9"/>
      <c r="E12059" s="9"/>
    </row>
    <row r="12060" spans="4:5">
      <c r="D12060" s="9"/>
      <c r="E12060" s="9"/>
    </row>
    <row r="12061" spans="4:5">
      <c r="D12061" s="9"/>
      <c r="E12061" s="9"/>
    </row>
    <row r="12062" spans="4:5">
      <c r="D12062" s="9"/>
      <c r="E12062" s="9"/>
    </row>
    <row r="12063" spans="4:5">
      <c r="D12063" s="9"/>
      <c r="E12063" s="9"/>
    </row>
    <row r="12064" spans="4:5">
      <c r="D12064" s="9"/>
      <c r="E12064" s="9"/>
    </row>
    <row r="12065" spans="4:5">
      <c r="D12065" s="9"/>
      <c r="E12065" s="9"/>
    </row>
    <row r="12066" spans="4:5">
      <c r="D12066" s="9"/>
      <c r="E12066" s="9"/>
    </row>
    <row r="12067" spans="4:5">
      <c r="D12067" s="9"/>
      <c r="E12067" s="9"/>
    </row>
    <row r="12068" spans="4:5">
      <c r="D12068" s="9"/>
      <c r="E12068" s="9"/>
    </row>
    <row r="12069" spans="4:5">
      <c r="D12069" s="9"/>
      <c r="E12069" s="9"/>
    </row>
    <row r="12070" spans="4:5">
      <c r="D12070" s="9"/>
      <c r="E12070" s="9"/>
    </row>
    <row r="12071" spans="4:5">
      <c r="D12071" s="9"/>
      <c r="E12071" s="9"/>
    </row>
    <row r="12072" spans="4:5">
      <c r="D12072" s="9"/>
      <c r="E12072" s="9"/>
    </row>
    <row r="12073" spans="4:5">
      <c r="D12073" s="9"/>
      <c r="E12073" s="9"/>
    </row>
    <row r="12074" spans="4:5">
      <c r="D12074" s="9"/>
      <c r="E12074" s="9"/>
    </row>
    <row r="12075" spans="4:5">
      <c r="D12075" s="9"/>
      <c r="E12075" s="9"/>
    </row>
    <row r="12076" spans="4:5">
      <c r="D12076" s="9"/>
      <c r="E12076" s="9"/>
    </row>
    <row r="12077" spans="4:5">
      <c r="D12077" s="9"/>
      <c r="E12077" s="9"/>
    </row>
    <row r="12078" spans="4:5">
      <c r="D12078" s="9"/>
      <c r="E12078" s="9"/>
    </row>
    <row r="12079" spans="4:5">
      <c r="D12079" s="9"/>
      <c r="E12079" s="9"/>
    </row>
    <row r="12080" spans="4:5">
      <c r="D12080" s="9"/>
      <c r="E12080" s="9"/>
    </row>
    <row r="12081" spans="4:5">
      <c r="D12081" s="9"/>
      <c r="E12081" s="9"/>
    </row>
    <row r="12082" spans="4:5">
      <c r="D12082" s="9"/>
      <c r="E12082" s="9"/>
    </row>
    <row r="12083" spans="4:5">
      <c r="D12083" s="9"/>
      <c r="E12083" s="9"/>
    </row>
    <row r="12084" spans="4:5">
      <c r="D12084" s="9"/>
      <c r="E12084" s="9"/>
    </row>
    <row r="12085" spans="4:5">
      <c r="D12085" s="9"/>
      <c r="E12085" s="9"/>
    </row>
    <row r="12086" spans="4:5">
      <c r="D12086" s="9"/>
      <c r="E12086" s="9"/>
    </row>
    <row r="12087" spans="4:5">
      <c r="D12087" s="9"/>
      <c r="E12087" s="9"/>
    </row>
    <row r="12088" spans="4:5">
      <c r="D12088" s="9"/>
      <c r="E12088" s="9"/>
    </row>
    <row r="12089" spans="4:5">
      <c r="D12089" s="9"/>
      <c r="E12089" s="9"/>
    </row>
    <row r="12090" spans="4:5">
      <c r="D12090" s="9"/>
      <c r="E12090" s="9"/>
    </row>
    <row r="12091" spans="4:5">
      <c r="D12091" s="9"/>
      <c r="E12091" s="9"/>
    </row>
    <row r="12092" spans="4:5">
      <c r="D12092" s="9"/>
      <c r="E12092" s="9"/>
    </row>
    <row r="12093" spans="4:5">
      <c r="D12093" s="9"/>
      <c r="E12093" s="9"/>
    </row>
    <row r="12094" spans="4:5">
      <c r="D12094" s="9"/>
      <c r="E12094" s="9"/>
    </row>
    <row r="12095" spans="4:5">
      <c r="D12095" s="9"/>
      <c r="E12095" s="9"/>
    </row>
    <row r="12096" spans="4:5">
      <c r="D12096" s="9"/>
      <c r="E12096" s="9"/>
    </row>
    <row r="12097" spans="4:5">
      <c r="D12097" s="9"/>
      <c r="E12097" s="9"/>
    </row>
    <row r="12098" spans="4:5">
      <c r="D12098" s="9"/>
      <c r="E12098" s="9"/>
    </row>
    <row r="12099" spans="4:5">
      <c r="D12099" s="9"/>
      <c r="E12099" s="9"/>
    </row>
    <row r="12100" spans="4:5">
      <c r="D12100" s="9"/>
      <c r="E12100" s="9"/>
    </row>
    <row r="12101" spans="4:5">
      <c r="D12101" s="9"/>
      <c r="E12101" s="9"/>
    </row>
    <row r="12102" spans="4:5">
      <c r="D12102" s="9"/>
      <c r="E12102" s="9"/>
    </row>
    <row r="12103" spans="4:5">
      <c r="D12103" s="9"/>
      <c r="E12103" s="9"/>
    </row>
    <row r="12104" spans="4:5">
      <c r="D12104" s="9"/>
      <c r="E12104" s="9"/>
    </row>
    <row r="12105" spans="4:5">
      <c r="D12105" s="9"/>
      <c r="E12105" s="9"/>
    </row>
    <row r="12106" spans="4:5">
      <c r="D12106" s="9"/>
      <c r="E12106" s="9"/>
    </row>
    <row r="12107" spans="4:5">
      <c r="D12107" s="9"/>
      <c r="E12107" s="9"/>
    </row>
    <row r="12108" spans="4:5">
      <c r="D12108" s="9"/>
      <c r="E12108" s="9"/>
    </row>
    <row r="12109" spans="4:5">
      <c r="D12109" s="9"/>
      <c r="E12109" s="9"/>
    </row>
    <row r="12110" spans="4:5">
      <c r="D12110" s="9"/>
      <c r="E12110" s="9"/>
    </row>
    <row r="12111" spans="4:5">
      <c r="D12111" s="9"/>
      <c r="E12111" s="9"/>
    </row>
    <row r="12112" spans="4:5">
      <c r="D12112" s="9"/>
      <c r="E12112" s="9"/>
    </row>
    <row r="12113" spans="4:5">
      <c r="D12113" s="9"/>
      <c r="E12113" s="9"/>
    </row>
    <row r="12114" spans="4:5">
      <c r="D12114" s="9"/>
      <c r="E12114" s="9"/>
    </row>
    <row r="12115" spans="4:5">
      <c r="D12115" s="9"/>
      <c r="E12115" s="9"/>
    </row>
    <row r="12116" spans="4:5">
      <c r="D12116" s="9"/>
      <c r="E12116" s="9"/>
    </row>
    <row r="12117" spans="4:5">
      <c r="D12117" s="9"/>
      <c r="E12117" s="9"/>
    </row>
    <row r="12118" spans="4:5">
      <c r="D12118" s="9"/>
      <c r="E12118" s="9"/>
    </row>
    <row r="12119" spans="4:5">
      <c r="D12119" s="9"/>
      <c r="E12119" s="9"/>
    </row>
    <row r="12120" spans="4:5">
      <c r="D12120" s="9"/>
      <c r="E12120" s="9"/>
    </row>
    <row r="12121" spans="4:5">
      <c r="D12121" s="9"/>
      <c r="E12121" s="9"/>
    </row>
    <row r="12122" spans="4:5">
      <c r="D12122" s="9"/>
      <c r="E12122" s="9"/>
    </row>
    <row r="12123" spans="4:5">
      <c r="D12123" s="9"/>
      <c r="E12123" s="9"/>
    </row>
    <row r="12124" spans="4:5">
      <c r="D12124" s="9"/>
      <c r="E12124" s="9"/>
    </row>
    <row r="12125" spans="4:5">
      <c r="D12125" s="9"/>
      <c r="E12125" s="9"/>
    </row>
    <row r="12126" spans="4:5">
      <c r="D12126" s="9"/>
      <c r="E12126" s="9"/>
    </row>
    <row r="12127" spans="4:5">
      <c r="D12127" s="9"/>
      <c r="E12127" s="9"/>
    </row>
    <row r="12128" spans="4:5">
      <c r="D12128" s="9"/>
      <c r="E12128" s="9"/>
    </row>
    <row r="12129" spans="4:5">
      <c r="D12129" s="9"/>
      <c r="E12129" s="9"/>
    </row>
    <row r="12130" spans="4:5">
      <c r="D12130" s="9"/>
      <c r="E12130" s="9"/>
    </row>
    <row r="12131" spans="4:5">
      <c r="D12131" s="9"/>
      <c r="E12131" s="9"/>
    </row>
    <row r="12132" spans="4:5">
      <c r="D12132" s="9"/>
      <c r="E12132" s="9"/>
    </row>
    <row r="12133" spans="4:5">
      <c r="D12133" s="9"/>
      <c r="E12133" s="9"/>
    </row>
    <row r="12134" spans="4:5">
      <c r="D12134" s="9"/>
      <c r="E12134" s="9"/>
    </row>
    <row r="12135" spans="4:5">
      <c r="D12135" s="9"/>
      <c r="E12135" s="9"/>
    </row>
    <row r="12136" spans="4:5">
      <c r="D12136" s="9"/>
      <c r="E12136" s="9"/>
    </row>
    <row r="12137" spans="4:5">
      <c r="D12137" s="9"/>
      <c r="E12137" s="9"/>
    </row>
    <row r="12138" spans="4:5">
      <c r="D12138" s="9"/>
      <c r="E12138" s="9"/>
    </row>
    <row r="12139" spans="4:5">
      <c r="D12139" s="9"/>
      <c r="E12139" s="9"/>
    </row>
    <row r="12140" spans="4:5">
      <c r="D12140" s="9"/>
      <c r="E12140" s="9"/>
    </row>
    <row r="12141" spans="4:5">
      <c r="D12141" s="9"/>
      <c r="E12141" s="9"/>
    </row>
    <row r="12142" spans="4:5">
      <c r="D12142" s="9"/>
      <c r="E12142" s="9"/>
    </row>
    <row r="12143" spans="4:5">
      <c r="D12143" s="9"/>
      <c r="E12143" s="9"/>
    </row>
    <row r="12144" spans="4:5">
      <c r="D12144" s="9"/>
      <c r="E12144" s="9"/>
    </row>
    <row r="12145" spans="4:5">
      <c r="D12145" s="9"/>
      <c r="E12145" s="9"/>
    </row>
    <row r="12146" spans="4:5">
      <c r="D12146" s="9"/>
      <c r="E12146" s="9"/>
    </row>
    <row r="12147" spans="4:5">
      <c r="D12147" s="9"/>
      <c r="E12147" s="9"/>
    </row>
    <row r="12148" spans="4:5">
      <c r="D12148" s="9"/>
      <c r="E12148" s="9"/>
    </row>
    <row r="12149" spans="4:5">
      <c r="D12149" s="9"/>
      <c r="E12149" s="9"/>
    </row>
    <row r="12150" spans="4:5">
      <c r="D12150" s="9"/>
      <c r="E12150" s="9"/>
    </row>
    <row r="12151" spans="4:5">
      <c r="D12151" s="9"/>
      <c r="E12151" s="9"/>
    </row>
    <row r="12152" spans="4:5">
      <c r="D12152" s="9"/>
      <c r="E12152" s="9"/>
    </row>
    <row r="12153" spans="4:5">
      <c r="D12153" s="9"/>
      <c r="E12153" s="9"/>
    </row>
    <row r="12154" spans="4:5">
      <c r="D12154" s="9"/>
      <c r="E12154" s="9"/>
    </row>
    <row r="12155" spans="4:5">
      <c r="D12155" s="9"/>
      <c r="E12155" s="9"/>
    </row>
    <row r="12156" spans="4:5">
      <c r="D12156" s="9"/>
      <c r="E12156" s="9"/>
    </row>
    <row r="12157" spans="4:5">
      <c r="D12157" s="9"/>
      <c r="E12157" s="9"/>
    </row>
    <row r="12158" spans="4:5">
      <c r="D12158" s="9"/>
      <c r="E12158" s="9"/>
    </row>
    <row r="12159" spans="4:5">
      <c r="D12159" s="9"/>
      <c r="E12159" s="9"/>
    </row>
    <row r="12160" spans="4:5">
      <c r="D12160" s="9"/>
      <c r="E12160" s="9"/>
    </row>
    <row r="12161" spans="4:5">
      <c r="D12161" s="9"/>
      <c r="E12161" s="9"/>
    </row>
    <row r="12162" spans="4:5">
      <c r="D12162" s="9"/>
      <c r="E12162" s="9"/>
    </row>
    <row r="12163" spans="4:5">
      <c r="D12163" s="9"/>
      <c r="E12163" s="9"/>
    </row>
    <row r="12164" spans="4:5">
      <c r="D12164" s="9"/>
      <c r="E12164" s="9"/>
    </row>
    <row r="12165" spans="4:5">
      <c r="D12165" s="9"/>
      <c r="E12165" s="9"/>
    </row>
    <row r="12166" spans="4:5">
      <c r="D12166" s="9"/>
      <c r="E12166" s="9"/>
    </row>
    <row r="12167" spans="4:5">
      <c r="D12167" s="9"/>
      <c r="E12167" s="9"/>
    </row>
    <row r="12168" spans="4:5">
      <c r="D12168" s="9"/>
      <c r="E12168" s="9"/>
    </row>
    <row r="12169" spans="4:5">
      <c r="D12169" s="9"/>
      <c r="E12169" s="9"/>
    </row>
    <row r="12170" spans="4:5">
      <c r="D12170" s="9"/>
      <c r="E12170" s="9"/>
    </row>
    <row r="12171" spans="4:5">
      <c r="D12171" s="9"/>
      <c r="E12171" s="9"/>
    </row>
    <row r="12172" spans="4:5">
      <c r="D12172" s="9"/>
      <c r="E12172" s="9"/>
    </row>
    <row r="12173" spans="4:5">
      <c r="D12173" s="9"/>
      <c r="E12173" s="9"/>
    </row>
    <row r="12174" spans="4:5">
      <c r="D12174" s="9"/>
      <c r="E12174" s="9"/>
    </row>
    <row r="12175" spans="4:5">
      <c r="D12175" s="9"/>
      <c r="E12175" s="9"/>
    </row>
    <row r="12176" spans="4:5">
      <c r="D12176" s="9"/>
      <c r="E12176" s="9"/>
    </row>
    <row r="12177" spans="4:5">
      <c r="D12177" s="9"/>
      <c r="E12177" s="9"/>
    </row>
    <row r="12178" spans="4:5">
      <c r="D12178" s="9"/>
      <c r="E12178" s="9"/>
    </row>
    <row r="12179" spans="4:5">
      <c r="D12179" s="9"/>
      <c r="E12179" s="9"/>
    </row>
    <row r="12180" spans="4:5">
      <c r="D12180" s="9"/>
      <c r="E12180" s="9"/>
    </row>
    <row r="12181" spans="4:5">
      <c r="D12181" s="9"/>
      <c r="E12181" s="9"/>
    </row>
    <row r="12182" spans="4:5">
      <c r="D12182" s="9"/>
      <c r="E12182" s="9"/>
    </row>
    <row r="12183" spans="4:5">
      <c r="D12183" s="9"/>
      <c r="E12183" s="9"/>
    </row>
    <row r="12184" spans="4:5">
      <c r="D12184" s="9"/>
      <c r="E12184" s="9"/>
    </row>
    <row r="12185" spans="4:5">
      <c r="D12185" s="9"/>
      <c r="E12185" s="9"/>
    </row>
    <row r="12186" spans="4:5">
      <c r="D12186" s="9"/>
      <c r="E12186" s="9"/>
    </row>
    <row r="12187" spans="4:5">
      <c r="D12187" s="9"/>
      <c r="E12187" s="9"/>
    </row>
    <row r="12188" spans="4:5">
      <c r="D12188" s="9"/>
      <c r="E12188" s="9"/>
    </row>
    <row r="12189" spans="4:5">
      <c r="D12189" s="9"/>
      <c r="E12189" s="9"/>
    </row>
    <row r="12190" spans="4:5">
      <c r="D12190" s="9"/>
      <c r="E12190" s="9"/>
    </row>
    <row r="12191" spans="4:5">
      <c r="D12191" s="9"/>
      <c r="E12191" s="9"/>
    </row>
    <row r="12192" spans="4:5">
      <c r="D12192" s="9"/>
      <c r="E12192" s="9"/>
    </row>
    <row r="12193" spans="4:5">
      <c r="D12193" s="9"/>
      <c r="E12193" s="9"/>
    </row>
    <row r="12194" spans="4:5">
      <c r="D12194" s="9"/>
      <c r="E12194" s="9"/>
    </row>
    <row r="12195" spans="4:5">
      <c r="D12195" s="9"/>
      <c r="E12195" s="9"/>
    </row>
    <row r="12196" spans="4:5">
      <c r="D12196" s="9"/>
      <c r="E12196" s="9"/>
    </row>
    <row r="12197" spans="4:5">
      <c r="D12197" s="9"/>
      <c r="E12197" s="9"/>
    </row>
    <row r="12198" spans="4:5">
      <c r="D12198" s="9"/>
      <c r="E12198" s="9"/>
    </row>
    <row r="12199" spans="4:5">
      <c r="D12199" s="9"/>
      <c r="E12199" s="9"/>
    </row>
    <row r="12200" spans="4:5">
      <c r="D12200" s="9"/>
      <c r="E12200" s="9"/>
    </row>
    <row r="12201" spans="4:5">
      <c r="D12201" s="9"/>
      <c r="E12201" s="9"/>
    </row>
    <row r="12202" spans="4:5">
      <c r="D12202" s="9"/>
      <c r="E12202" s="9"/>
    </row>
    <row r="12203" spans="4:5">
      <c r="D12203" s="9"/>
      <c r="E12203" s="9"/>
    </row>
    <row r="12204" spans="4:5">
      <c r="D12204" s="9"/>
      <c r="E12204" s="9"/>
    </row>
    <row r="12205" spans="4:5">
      <c r="D12205" s="9"/>
      <c r="E12205" s="9"/>
    </row>
    <row r="12206" spans="4:5">
      <c r="D12206" s="9"/>
      <c r="E12206" s="9"/>
    </row>
    <row r="12207" spans="4:5">
      <c r="D12207" s="9"/>
      <c r="E12207" s="9"/>
    </row>
    <row r="12208" spans="4:5">
      <c r="D12208" s="9"/>
      <c r="E12208" s="9"/>
    </row>
    <row r="12209" spans="4:5">
      <c r="D12209" s="9"/>
      <c r="E12209" s="9"/>
    </row>
    <row r="12210" spans="4:5">
      <c r="D12210" s="9"/>
      <c r="E12210" s="9"/>
    </row>
    <row r="12211" spans="4:5">
      <c r="D12211" s="9"/>
      <c r="E12211" s="9"/>
    </row>
    <row r="12212" spans="4:5">
      <c r="D12212" s="9"/>
      <c r="E12212" s="9"/>
    </row>
    <row r="12213" spans="4:5">
      <c r="D12213" s="9"/>
      <c r="E12213" s="9"/>
    </row>
    <row r="12214" spans="4:5">
      <c r="D12214" s="9"/>
      <c r="E12214" s="9"/>
    </row>
    <row r="12215" spans="4:5">
      <c r="D12215" s="9"/>
      <c r="E12215" s="9"/>
    </row>
    <row r="12216" spans="4:5">
      <c r="D12216" s="9"/>
      <c r="E12216" s="9"/>
    </row>
    <row r="12217" spans="4:5">
      <c r="D12217" s="9"/>
      <c r="E12217" s="9"/>
    </row>
    <row r="12218" spans="4:5">
      <c r="D12218" s="9"/>
      <c r="E12218" s="9"/>
    </row>
    <row r="12219" spans="4:5">
      <c r="D12219" s="9"/>
      <c r="E12219" s="9"/>
    </row>
    <row r="12220" spans="4:5">
      <c r="D12220" s="9"/>
      <c r="E12220" s="9"/>
    </row>
    <row r="12221" spans="4:5">
      <c r="D12221" s="9"/>
      <c r="E12221" s="9"/>
    </row>
    <row r="12222" spans="4:5">
      <c r="D12222" s="9"/>
      <c r="E12222" s="9"/>
    </row>
    <row r="12223" spans="4:5">
      <c r="D12223" s="9"/>
      <c r="E12223" s="9"/>
    </row>
    <row r="12224" spans="4:5">
      <c r="D12224" s="9"/>
      <c r="E12224" s="9"/>
    </row>
    <row r="12225" spans="4:5">
      <c r="D12225" s="9"/>
      <c r="E12225" s="9"/>
    </row>
    <row r="12226" spans="4:5">
      <c r="D12226" s="9"/>
      <c r="E12226" s="9"/>
    </row>
    <row r="12227" spans="4:5">
      <c r="D12227" s="9"/>
      <c r="E12227" s="9"/>
    </row>
    <row r="12228" spans="4:5">
      <c r="D12228" s="9"/>
      <c r="E12228" s="9"/>
    </row>
    <row r="12229" spans="4:5">
      <c r="D12229" s="9"/>
      <c r="E12229" s="9"/>
    </row>
    <row r="12230" spans="4:5">
      <c r="D12230" s="9"/>
      <c r="E12230" s="9"/>
    </row>
    <row r="12231" spans="4:5">
      <c r="D12231" s="9"/>
      <c r="E12231" s="9"/>
    </row>
    <row r="12232" spans="4:5">
      <c r="D12232" s="9"/>
      <c r="E12232" s="9"/>
    </row>
    <row r="12233" spans="4:5">
      <c r="D12233" s="9"/>
      <c r="E12233" s="9"/>
    </row>
    <row r="12234" spans="4:5">
      <c r="D12234" s="9"/>
      <c r="E12234" s="9"/>
    </row>
    <row r="12235" spans="4:5">
      <c r="D12235" s="9"/>
      <c r="E12235" s="9"/>
    </row>
    <row r="12236" spans="4:5">
      <c r="D12236" s="9"/>
      <c r="E12236" s="9"/>
    </row>
    <row r="12237" spans="4:5">
      <c r="D12237" s="9"/>
      <c r="E12237" s="9"/>
    </row>
    <row r="12238" spans="4:5">
      <c r="D12238" s="9"/>
      <c r="E12238" s="9"/>
    </row>
    <row r="12239" spans="4:5">
      <c r="D12239" s="9"/>
      <c r="E12239" s="9"/>
    </row>
    <row r="12240" spans="4:5">
      <c r="D12240" s="9"/>
      <c r="E12240" s="9"/>
    </row>
    <row r="12241" spans="4:5">
      <c r="D12241" s="9"/>
      <c r="E12241" s="9"/>
    </row>
    <row r="12242" spans="4:5">
      <c r="D12242" s="9"/>
      <c r="E12242" s="9"/>
    </row>
    <row r="12243" spans="4:5">
      <c r="D12243" s="9"/>
      <c r="E12243" s="9"/>
    </row>
    <row r="12244" spans="4:5">
      <c r="D12244" s="9"/>
      <c r="E12244" s="9"/>
    </row>
    <row r="12245" spans="4:5">
      <c r="D12245" s="9"/>
      <c r="E12245" s="9"/>
    </row>
    <row r="12246" spans="4:5">
      <c r="D12246" s="9"/>
      <c r="E12246" s="9"/>
    </row>
    <row r="12247" spans="4:5">
      <c r="D12247" s="9"/>
      <c r="E12247" s="9"/>
    </row>
    <row r="12248" spans="4:5">
      <c r="D12248" s="9"/>
      <c r="E12248" s="9"/>
    </row>
    <row r="12249" spans="4:5">
      <c r="D12249" s="9"/>
      <c r="E12249" s="9"/>
    </row>
    <row r="12250" spans="4:5">
      <c r="D12250" s="9"/>
      <c r="E12250" s="9"/>
    </row>
    <row r="12251" spans="4:5">
      <c r="D12251" s="9"/>
      <c r="E12251" s="9"/>
    </row>
    <row r="12252" spans="4:5">
      <c r="D12252" s="9"/>
      <c r="E12252" s="9"/>
    </row>
    <row r="12253" spans="4:5">
      <c r="D12253" s="9"/>
      <c r="E12253" s="9"/>
    </row>
    <row r="12254" spans="4:5">
      <c r="D12254" s="9"/>
      <c r="E12254" s="9"/>
    </row>
    <row r="12255" spans="4:5">
      <c r="D12255" s="9"/>
      <c r="E12255" s="9"/>
    </row>
    <row r="12256" spans="4:5">
      <c r="D12256" s="9"/>
      <c r="E12256" s="9"/>
    </row>
    <row r="12257" spans="4:5">
      <c r="D12257" s="9"/>
      <c r="E12257" s="9"/>
    </row>
    <row r="12258" spans="4:5">
      <c r="D12258" s="9"/>
      <c r="E12258" s="9"/>
    </row>
    <row r="12259" spans="4:5">
      <c r="D12259" s="9"/>
      <c r="E12259" s="9"/>
    </row>
    <row r="12260" spans="4:5">
      <c r="D12260" s="9"/>
      <c r="E12260" s="9"/>
    </row>
    <row r="12261" spans="4:5">
      <c r="D12261" s="9"/>
      <c r="E12261" s="9"/>
    </row>
    <row r="12262" spans="4:5">
      <c r="D12262" s="9"/>
      <c r="E12262" s="9"/>
    </row>
    <row r="12263" spans="4:5">
      <c r="D12263" s="9"/>
      <c r="E12263" s="9"/>
    </row>
    <row r="12264" spans="4:5">
      <c r="D12264" s="9"/>
      <c r="E12264" s="9"/>
    </row>
    <row r="12265" spans="4:5">
      <c r="D12265" s="9"/>
      <c r="E12265" s="9"/>
    </row>
    <row r="12266" spans="4:5">
      <c r="D12266" s="9"/>
      <c r="E12266" s="9"/>
    </row>
    <row r="12267" spans="4:5">
      <c r="D12267" s="9"/>
      <c r="E12267" s="9"/>
    </row>
    <row r="12268" spans="4:5">
      <c r="D12268" s="9"/>
      <c r="E12268" s="9"/>
    </row>
    <row r="12269" spans="4:5">
      <c r="D12269" s="9"/>
      <c r="E12269" s="9"/>
    </row>
    <row r="12270" spans="4:5">
      <c r="D12270" s="9"/>
      <c r="E12270" s="9"/>
    </row>
    <row r="12271" spans="4:5">
      <c r="D12271" s="9"/>
      <c r="E12271" s="9"/>
    </row>
    <row r="12272" spans="4:5">
      <c r="D12272" s="9"/>
      <c r="E12272" s="9"/>
    </row>
    <row r="12273" spans="4:5">
      <c r="D12273" s="9"/>
      <c r="E12273" s="9"/>
    </row>
    <row r="12274" spans="4:5">
      <c r="D12274" s="9"/>
      <c r="E12274" s="9"/>
    </row>
    <row r="12275" spans="4:5">
      <c r="D12275" s="9"/>
      <c r="E12275" s="9"/>
    </row>
    <row r="12276" spans="4:5">
      <c r="D12276" s="9"/>
      <c r="E12276" s="9"/>
    </row>
    <row r="12277" spans="4:5">
      <c r="D12277" s="9"/>
      <c r="E12277" s="9"/>
    </row>
    <row r="12278" spans="4:5">
      <c r="D12278" s="9"/>
      <c r="E12278" s="9"/>
    </row>
    <row r="12279" spans="4:5">
      <c r="D12279" s="9"/>
      <c r="E12279" s="9"/>
    </row>
    <row r="12280" spans="4:5">
      <c r="D12280" s="9"/>
      <c r="E12280" s="9"/>
    </row>
    <row r="12281" spans="4:5">
      <c r="D12281" s="9"/>
      <c r="E12281" s="9"/>
    </row>
    <row r="12282" spans="4:5">
      <c r="D12282" s="9"/>
      <c r="E12282" s="9"/>
    </row>
    <row r="12283" spans="4:5">
      <c r="D12283" s="9"/>
      <c r="E12283" s="9"/>
    </row>
    <row r="12284" spans="4:5">
      <c r="D12284" s="9"/>
      <c r="E12284" s="9"/>
    </row>
    <row r="12285" spans="4:5">
      <c r="D12285" s="9"/>
      <c r="E12285" s="9"/>
    </row>
    <row r="12286" spans="4:5">
      <c r="D12286" s="9"/>
      <c r="E12286" s="9"/>
    </row>
    <row r="12287" spans="4:5">
      <c r="D12287" s="9"/>
      <c r="E12287" s="9"/>
    </row>
    <row r="12288" spans="4:5">
      <c r="D12288" s="9"/>
      <c r="E12288" s="9"/>
    </row>
    <row r="12289" spans="4:5">
      <c r="D12289" s="9"/>
      <c r="E12289" s="9"/>
    </row>
    <row r="12290" spans="4:5">
      <c r="D12290" s="9"/>
      <c r="E12290" s="9"/>
    </row>
    <row r="12291" spans="4:5">
      <c r="D12291" s="9"/>
      <c r="E12291" s="9"/>
    </row>
    <row r="12292" spans="4:5">
      <c r="D12292" s="9"/>
      <c r="E12292" s="9"/>
    </row>
    <row r="12293" spans="4:5">
      <c r="D12293" s="9"/>
      <c r="E12293" s="9"/>
    </row>
    <row r="12294" spans="4:5">
      <c r="D12294" s="9"/>
      <c r="E12294" s="9"/>
    </row>
    <row r="12295" spans="4:5">
      <c r="D12295" s="9"/>
      <c r="E12295" s="9"/>
    </row>
    <row r="12296" spans="4:5">
      <c r="D12296" s="9"/>
      <c r="E12296" s="9"/>
    </row>
    <row r="12297" spans="4:5">
      <c r="D12297" s="9"/>
      <c r="E12297" s="9"/>
    </row>
    <row r="12298" spans="4:5">
      <c r="D12298" s="9"/>
      <c r="E12298" s="9"/>
    </row>
    <row r="12299" spans="4:5">
      <c r="D12299" s="9"/>
      <c r="E12299" s="9"/>
    </row>
    <row r="12300" spans="4:5">
      <c r="D12300" s="9"/>
      <c r="E12300" s="9"/>
    </row>
    <row r="12301" spans="4:5">
      <c r="D12301" s="9"/>
      <c r="E12301" s="9"/>
    </row>
    <row r="12302" spans="4:5">
      <c r="D12302" s="9"/>
      <c r="E12302" s="9"/>
    </row>
    <row r="12303" spans="4:5">
      <c r="D12303" s="9"/>
      <c r="E12303" s="9"/>
    </row>
    <row r="12304" spans="4:5">
      <c r="D12304" s="9"/>
      <c r="E12304" s="9"/>
    </row>
    <row r="12305" spans="4:5">
      <c r="D12305" s="9"/>
      <c r="E12305" s="9"/>
    </row>
    <row r="12306" spans="4:5">
      <c r="D12306" s="9"/>
      <c r="E12306" s="9"/>
    </row>
    <row r="12307" spans="4:5">
      <c r="D12307" s="9"/>
      <c r="E12307" s="9"/>
    </row>
    <row r="12308" spans="4:5">
      <c r="D12308" s="9"/>
      <c r="E12308" s="9"/>
    </row>
    <row r="12309" spans="4:5">
      <c r="D12309" s="9"/>
      <c r="E12309" s="9"/>
    </row>
    <row r="12310" spans="4:5">
      <c r="D12310" s="9"/>
      <c r="E12310" s="9"/>
    </row>
    <row r="12311" spans="4:5">
      <c r="D12311" s="9"/>
      <c r="E12311" s="9"/>
    </row>
    <row r="12312" spans="4:5">
      <c r="D12312" s="9"/>
      <c r="E12312" s="9"/>
    </row>
    <row r="12313" spans="4:5">
      <c r="D12313" s="9"/>
      <c r="E12313" s="9"/>
    </row>
    <row r="12314" spans="4:5">
      <c r="D12314" s="9"/>
      <c r="E12314" s="9"/>
    </row>
    <row r="12315" spans="4:5">
      <c r="D12315" s="9"/>
      <c r="E12315" s="9"/>
    </row>
    <row r="12316" spans="4:5">
      <c r="D12316" s="9"/>
      <c r="E12316" s="9"/>
    </row>
    <row r="12317" spans="4:5">
      <c r="D12317" s="9"/>
      <c r="E12317" s="9"/>
    </row>
    <row r="12318" spans="4:5">
      <c r="D12318" s="9"/>
      <c r="E12318" s="9"/>
    </row>
    <row r="12319" spans="4:5">
      <c r="D12319" s="9"/>
      <c r="E12319" s="9"/>
    </row>
    <row r="12320" spans="4:5">
      <c r="D12320" s="9"/>
      <c r="E12320" s="9"/>
    </row>
    <row r="12321" spans="4:5">
      <c r="D12321" s="9"/>
      <c r="E12321" s="9"/>
    </row>
    <row r="12322" spans="4:5">
      <c r="D12322" s="9"/>
      <c r="E12322" s="9"/>
    </row>
    <row r="12323" spans="4:5">
      <c r="D12323" s="9"/>
      <c r="E12323" s="9"/>
    </row>
    <row r="12324" spans="4:5">
      <c r="D12324" s="9"/>
      <c r="E12324" s="9"/>
    </row>
    <row r="12325" spans="4:5">
      <c r="D12325" s="9"/>
      <c r="E12325" s="9"/>
    </row>
    <row r="12326" spans="4:5">
      <c r="D12326" s="9"/>
      <c r="E12326" s="9"/>
    </row>
    <row r="12327" spans="4:5">
      <c r="D12327" s="9"/>
      <c r="E12327" s="9"/>
    </row>
    <row r="12328" spans="4:5">
      <c r="D12328" s="9"/>
      <c r="E12328" s="9"/>
    </row>
    <row r="12329" spans="4:5">
      <c r="D12329" s="9"/>
      <c r="E12329" s="9"/>
    </row>
    <row r="12330" spans="4:5">
      <c r="D12330" s="9"/>
      <c r="E12330" s="9"/>
    </row>
    <row r="12331" spans="4:5">
      <c r="D12331" s="9"/>
      <c r="E12331" s="9"/>
    </row>
    <row r="12332" spans="4:5">
      <c r="D12332" s="9"/>
      <c r="E12332" s="9"/>
    </row>
    <row r="12333" spans="4:5">
      <c r="D12333" s="9"/>
      <c r="E12333" s="9"/>
    </row>
    <row r="12334" spans="4:5">
      <c r="D12334" s="9"/>
      <c r="E12334" s="9"/>
    </row>
    <row r="12335" spans="4:5">
      <c r="D12335" s="9"/>
      <c r="E12335" s="9"/>
    </row>
    <row r="12336" spans="4:5">
      <c r="D12336" s="9"/>
      <c r="E12336" s="9"/>
    </row>
    <row r="12337" spans="4:5">
      <c r="D12337" s="9"/>
      <c r="E12337" s="9"/>
    </row>
    <row r="12338" spans="4:5">
      <c r="D12338" s="9"/>
      <c r="E12338" s="9"/>
    </row>
    <row r="12339" spans="4:5">
      <c r="D12339" s="9"/>
      <c r="E12339" s="9"/>
    </row>
    <row r="12340" spans="4:5">
      <c r="D12340" s="9"/>
      <c r="E12340" s="9"/>
    </row>
    <row r="12341" spans="4:5">
      <c r="D12341" s="9"/>
      <c r="E12341" s="9"/>
    </row>
    <row r="12342" spans="4:5">
      <c r="D12342" s="9"/>
      <c r="E12342" s="9"/>
    </row>
    <row r="12343" spans="4:5">
      <c r="D12343" s="9"/>
      <c r="E12343" s="9"/>
    </row>
    <row r="12344" spans="4:5">
      <c r="D12344" s="9"/>
      <c r="E12344" s="9"/>
    </row>
    <row r="12345" spans="4:5">
      <c r="D12345" s="9"/>
      <c r="E12345" s="9"/>
    </row>
    <row r="12346" spans="4:5">
      <c r="D12346" s="9"/>
      <c r="E12346" s="9"/>
    </row>
    <row r="12347" spans="4:5">
      <c r="D12347" s="9"/>
      <c r="E12347" s="9"/>
    </row>
    <row r="12348" spans="4:5">
      <c r="D12348" s="9"/>
      <c r="E12348" s="9"/>
    </row>
    <row r="12349" spans="4:5">
      <c r="D12349" s="9"/>
      <c r="E12349" s="9"/>
    </row>
    <row r="12350" spans="4:5">
      <c r="D12350" s="9"/>
      <c r="E12350" s="9"/>
    </row>
    <row r="12351" spans="4:5">
      <c r="D12351" s="9"/>
      <c r="E12351" s="9"/>
    </row>
    <row r="12352" spans="4:5">
      <c r="D12352" s="9"/>
      <c r="E12352" s="9"/>
    </row>
    <row r="12353" spans="4:5">
      <c r="D12353" s="9"/>
      <c r="E12353" s="9"/>
    </row>
    <row r="12354" spans="4:5">
      <c r="D12354" s="9"/>
      <c r="E12354" s="9"/>
    </row>
    <row r="12355" spans="4:5">
      <c r="D12355" s="9"/>
      <c r="E12355" s="9"/>
    </row>
    <row r="12356" spans="4:5">
      <c r="D12356" s="9"/>
      <c r="E12356" s="9"/>
    </row>
    <row r="12357" spans="4:5">
      <c r="D12357" s="9"/>
      <c r="E12357" s="9"/>
    </row>
    <row r="12358" spans="4:5">
      <c r="D12358" s="9"/>
      <c r="E12358" s="9"/>
    </row>
    <row r="12359" spans="4:5">
      <c r="D12359" s="9"/>
      <c r="E12359" s="9"/>
    </row>
    <row r="12360" spans="4:5">
      <c r="D12360" s="9"/>
      <c r="E12360" s="9"/>
    </row>
    <row r="12361" spans="4:5">
      <c r="D12361" s="9"/>
      <c r="E12361" s="9"/>
    </row>
    <row r="12362" spans="4:5">
      <c r="D12362" s="9"/>
      <c r="E12362" s="9"/>
    </row>
    <row r="12363" spans="4:5">
      <c r="D12363" s="9"/>
      <c r="E12363" s="9"/>
    </row>
    <row r="12364" spans="4:5">
      <c r="D12364" s="9"/>
      <c r="E12364" s="9"/>
    </row>
    <row r="12365" spans="4:5">
      <c r="D12365" s="9"/>
      <c r="E12365" s="9"/>
    </row>
    <row r="12366" spans="4:5">
      <c r="D12366" s="9"/>
      <c r="E12366" s="9"/>
    </row>
    <row r="12367" spans="4:5">
      <c r="D12367" s="9"/>
      <c r="E12367" s="9"/>
    </row>
    <row r="12368" spans="4:5">
      <c r="D12368" s="9"/>
      <c r="E12368" s="9"/>
    </row>
    <row r="12369" spans="4:5">
      <c r="D12369" s="9"/>
      <c r="E12369" s="9"/>
    </row>
    <row r="12370" spans="4:5">
      <c r="D12370" s="9"/>
      <c r="E12370" s="9"/>
    </row>
    <row r="12371" spans="4:5">
      <c r="D12371" s="9"/>
      <c r="E12371" s="9"/>
    </row>
    <row r="12372" spans="4:5">
      <c r="D12372" s="9"/>
      <c r="E12372" s="9"/>
    </row>
    <row r="12373" spans="4:5">
      <c r="D12373" s="9"/>
      <c r="E12373" s="9"/>
    </row>
    <row r="12374" spans="4:5">
      <c r="D12374" s="9"/>
      <c r="E12374" s="9"/>
    </row>
    <row r="12375" spans="4:5">
      <c r="D12375" s="9"/>
      <c r="E12375" s="9"/>
    </row>
    <row r="12376" spans="4:5">
      <c r="D12376" s="9"/>
      <c r="E12376" s="9"/>
    </row>
    <row r="12377" spans="4:5">
      <c r="D12377" s="9"/>
      <c r="E12377" s="9"/>
    </row>
    <row r="12378" spans="4:5">
      <c r="D12378" s="9"/>
      <c r="E12378" s="9"/>
    </row>
    <row r="12379" spans="4:5">
      <c r="D12379" s="9"/>
      <c r="E12379" s="9"/>
    </row>
    <row r="12380" spans="4:5">
      <c r="D12380" s="9"/>
      <c r="E12380" s="9"/>
    </row>
    <row r="12381" spans="4:5">
      <c r="D12381" s="9"/>
      <c r="E12381" s="9"/>
    </row>
    <row r="12382" spans="4:5">
      <c r="D12382" s="9"/>
      <c r="E12382" s="9"/>
    </row>
    <row r="12383" spans="4:5">
      <c r="D12383" s="9"/>
      <c r="E12383" s="9"/>
    </row>
    <row r="12384" spans="4:5">
      <c r="D12384" s="9"/>
      <c r="E12384" s="9"/>
    </row>
    <row r="12385" spans="4:5">
      <c r="D12385" s="9"/>
      <c r="E12385" s="9"/>
    </row>
    <row r="12386" spans="4:5">
      <c r="D12386" s="9"/>
      <c r="E12386" s="9"/>
    </row>
    <row r="12387" spans="4:5">
      <c r="D12387" s="9"/>
      <c r="E12387" s="9"/>
    </row>
    <row r="12388" spans="4:5">
      <c r="D12388" s="9"/>
      <c r="E12388" s="9"/>
    </row>
    <row r="12389" spans="4:5">
      <c r="D12389" s="9"/>
      <c r="E12389" s="9"/>
    </row>
    <row r="12390" spans="4:5">
      <c r="D12390" s="9"/>
      <c r="E12390" s="9"/>
    </row>
    <row r="12391" spans="4:5">
      <c r="D12391" s="9"/>
      <c r="E12391" s="9"/>
    </row>
    <row r="12392" spans="4:5">
      <c r="D12392" s="9"/>
      <c r="E12392" s="9"/>
    </row>
    <row r="12393" spans="4:5">
      <c r="D12393" s="9"/>
      <c r="E12393" s="9"/>
    </row>
    <row r="12394" spans="4:5">
      <c r="D12394" s="9"/>
      <c r="E12394" s="9"/>
    </row>
    <row r="12395" spans="4:5">
      <c r="D12395" s="9"/>
      <c r="E12395" s="9"/>
    </row>
    <row r="12396" spans="4:5">
      <c r="D12396" s="9"/>
      <c r="E12396" s="9"/>
    </row>
    <row r="12397" spans="4:5">
      <c r="D12397" s="9"/>
      <c r="E12397" s="9"/>
    </row>
    <row r="12398" spans="4:5">
      <c r="D12398" s="9"/>
      <c r="E12398" s="9"/>
    </row>
    <row r="12399" spans="4:5">
      <c r="D12399" s="9"/>
      <c r="E12399" s="9"/>
    </row>
    <row r="12400" spans="4:5">
      <c r="D12400" s="9"/>
      <c r="E12400" s="9"/>
    </row>
    <row r="12401" spans="4:5">
      <c r="D12401" s="9"/>
      <c r="E12401" s="9"/>
    </row>
    <row r="12402" spans="4:5">
      <c r="D12402" s="9"/>
      <c r="E12402" s="9"/>
    </row>
    <row r="12403" spans="4:5">
      <c r="D12403" s="9"/>
      <c r="E12403" s="9"/>
    </row>
    <row r="12404" spans="4:5">
      <c r="D12404" s="9"/>
      <c r="E12404" s="9"/>
    </row>
    <row r="12405" spans="4:5">
      <c r="D12405" s="9"/>
      <c r="E12405" s="9"/>
    </row>
    <row r="12406" spans="4:5">
      <c r="D12406" s="9"/>
      <c r="E12406" s="9"/>
    </row>
    <row r="12407" spans="4:5">
      <c r="D12407" s="9"/>
      <c r="E12407" s="9"/>
    </row>
    <row r="12408" spans="4:5">
      <c r="D12408" s="9"/>
      <c r="E12408" s="9"/>
    </row>
    <row r="12409" spans="4:5">
      <c r="D12409" s="9"/>
      <c r="E12409" s="9"/>
    </row>
    <row r="12410" spans="4:5">
      <c r="D12410" s="9"/>
      <c r="E12410" s="9"/>
    </row>
    <row r="12411" spans="4:5">
      <c r="D12411" s="9"/>
      <c r="E12411" s="9"/>
    </row>
    <row r="12412" spans="4:5">
      <c r="D12412" s="9"/>
      <c r="E12412" s="9"/>
    </row>
    <row r="12413" spans="4:5">
      <c r="D12413" s="9"/>
      <c r="E12413" s="9"/>
    </row>
    <row r="12414" spans="4:5">
      <c r="D12414" s="9"/>
      <c r="E12414" s="9"/>
    </row>
    <row r="12415" spans="4:5">
      <c r="D12415" s="9"/>
      <c r="E12415" s="9"/>
    </row>
    <row r="12416" spans="4:5">
      <c r="D12416" s="9"/>
      <c r="E12416" s="9"/>
    </row>
    <row r="12417" spans="4:5">
      <c r="D12417" s="9"/>
      <c r="E12417" s="9"/>
    </row>
    <row r="12418" spans="4:5">
      <c r="D12418" s="9"/>
      <c r="E12418" s="9"/>
    </row>
    <row r="12419" spans="4:5">
      <c r="D12419" s="9"/>
      <c r="E12419" s="9"/>
    </row>
    <row r="12420" spans="4:5">
      <c r="D12420" s="9"/>
      <c r="E12420" s="9"/>
    </row>
    <row r="12421" spans="4:5">
      <c r="D12421" s="9"/>
      <c r="E12421" s="9"/>
    </row>
    <row r="12422" spans="4:5">
      <c r="D12422" s="9"/>
      <c r="E12422" s="9"/>
    </row>
    <row r="12423" spans="4:5">
      <c r="D12423" s="9"/>
      <c r="E12423" s="9"/>
    </row>
    <row r="12424" spans="4:5">
      <c r="D12424" s="9"/>
      <c r="E12424" s="9"/>
    </row>
    <row r="12425" spans="4:5">
      <c r="D12425" s="9"/>
      <c r="E12425" s="9"/>
    </row>
    <row r="12426" spans="4:5">
      <c r="D12426" s="9"/>
      <c r="E12426" s="9"/>
    </row>
    <row r="12427" spans="4:5">
      <c r="D12427" s="9"/>
      <c r="E12427" s="9"/>
    </row>
    <row r="12428" spans="4:5">
      <c r="D12428" s="9"/>
      <c r="E12428" s="9"/>
    </row>
    <row r="12429" spans="4:5">
      <c r="D12429" s="9"/>
      <c r="E12429" s="9"/>
    </row>
    <row r="12430" spans="4:5">
      <c r="D12430" s="9"/>
      <c r="E12430" s="9"/>
    </row>
    <row r="12431" spans="4:5">
      <c r="D12431" s="9"/>
      <c r="E12431" s="9"/>
    </row>
    <row r="12432" spans="4:5">
      <c r="D12432" s="9"/>
      <c r="E12432" s="9"/>
    </row>
    <row r="12433" spans="4:5">
      <c r="D12433" s="9"/>
      <c r="E12433" s="9"/>
    </row>
    <row r="12434" spans="4:5">
      <c r="D12434" s="9"/>
      <c r="E12434" s="9"/>
    </row>
    <row r="12435" spans="4:5">
      <c r="D12435" s="9"/>
      <c r="E12435" s="9"/>
    </row>
    <row r="12436" spans="4:5">
      <c r="D12436" s="9"/>
      <c r="E12436" s="9"/>
    </row>
    <row r="12437" spans="4:5">
      <c r="D12437" s="9"/>
      <c r="E12437" s="9"/>
    </row>
    <row r="12438" spans="4:5">
      <c r="D12438" s="9"/>
      <c r="E12438" s="9"/>
    </row>
    <row r="12439" spans="4:5">
      <c r="D12439" s="9"/>
      <c r="E12439" s="9"/>
    </row>
    <row r="12440" spans="4:5">
      <c r="D12440" s="9"/>
      <c r="E12440" s="9"/>
    </row>
    <row r="12441" spans="4:5">
      <c r="D12441" s="9"/>
      <c r="E12441" s="9"/>
    </row>
    <row r="12442" spans="4:5">
      <c r="D12442" s="9"/>
      <c r="E12442" s="9"/>
    </row>
    <row r="12443" spans="4:5">
      <c r="D12443" s="9"/>
      <c r="E12443" s="9"/>
    </row>
    <row r="12444" spans="4:5">
      <c r="D12444" s="9"/>
      <c r="E12444" s="9"/>
    </row>
    <row r="12445" spans="4:5">
      <c r="D12445" s="9"/>
      <c r="E12445" s="9"/>
    </row>
    <row r="12446" spans="4:5">
      <c r="D12446" s="9"/>
      <c r="E12446" s="9"/>
    </row>
    <row r="12447" spans="4:5">
      <c r="D12447" s="9"/>
      <c r="E12447" s="9"/>
    </row>
    <row r="12448" spans="4:5">
      <c r="D12448" s="9"/>
      <c r="E12448" s="9"/>
    </row>
    <row r="12449" spans="4:5">
      <c r="D12449" s="9"/>
      <c r="E12449" s="9"/>
    </row>
    <row r="12450" spans="4:5">
      <c r="D12450" s="9"/>
      <c r="E12450" s="9"/>
    </row>
    <row r="12451" spans="4:5">
      <c r="D12451" s="9"/>
      <c r="E12451" s="9"/>
    </row>
    <row r="12452" spans="4:5">
      <c r="D12452" s="9"/>
      <c r="E12452" s="9"/>
    </row>
    <row r="12453" spans="4:5">
      <c r="D12453" s="9"/>
      <c r="E12453" s="9"/>
    </row>
    <row r="12454" spans="4:5">
      <c r="D12454" s="9"/>
      <c r="E12454" s="9"/>
    </row>
    <row r="12455" spans="4:5">
      <c r="D12455" s="9"/>
      <c r="E12455" s="9"/>
    </row>
    <row r="12456" spans="4:5">
      <c r="D12456" s="9"/>
      <c r="E12456" s="9"/>
    </row>
    <row r="12457" spans="4:5">
      <c r="D12457" s="9"/>
      <c r="E12457" s="9"/>
    </row>
    <row r="12458" spans="4:5">
      <c r="D12458" s="9"/>
      <c r="E12458" s="9"/>
    </row>
    <row r="12459" spans="4:5">
      <c r="D12459" s="9"/>
      <c r="E12459" s="9"/>
    </row>
    <row r="12460" spans="4:5">
      <c r="D12460" s="9"/>
      <c r="E12460" s="9"/>
    </row>
    <row r="12461" spans="4:5">
      <c r="D12461" s="9"/>
      <c r="E12461" s="9"/>
    </row>
    <row r="12462" spans="4:5">
      <c r="D12462" s="9"/>
      <c r="E12462" s="9"/>
    </row>
    <row r="12463" spans="4:5">
      <c r="D12463" s="9"/>
      <c r="E12463" s="9"/>
    </row>
    <row r="12464" spans="4:5">
      <c r="D12464" s="9"/>
      <c r="E12464" s="9"/>
    </row>
    <row r="12465" spans="4:5">
      <c r="D12465" s="9"/>
      <c r="E12465" s="9"/>
    </row>
    <row r="12466" spans="4:5">
      <c r="D12466" s="9"/>
      <c r="E12466" s="9"/>
    </row>
    <row r="12467" spans="4:5">
      <c r="D12467" s="9"/>
      <c r="E12467" s="9"/>
    </row>
    <row r="12468" spans="4:5">
      <c r="D12468" s="9"/>
      <c r="E12468" s="9"/>
    </row>
    <row r="12469" spans="4:5">
      <c r="D12469" s="9"/>
      <c r="E12469" s="9"/>
    </row>
    <row r="12470" spans="4:5">
      <c r="D12470" s="9"/>
      <c r="E12470" s="9"/>
    </row>
    <row r="12471" spans="4:5">
      <c r="D12471" s="9"/>
      <c r="E12471" s="9"/>
    </row>
    <row r="12472" spans="4:5">
      <c r="D12472" s="9"/>
      <c r="E12472" s="9"/>
    </row>
    <row r="12473" spans="4:5">
      <c r="D12473" s="9"/>
      <c r="E12473" s="9"/>
    </row>
    <row r="12474" spans="4:5">
      <c r="D12474" s="9"/>
      <c r="E12474" s="9"/>
    </row>
    <row r="12475" spans="4:5">
      <c r="D12475" s="9"/>
      <c r="E12475" s="9"/>
    </row>
    <row r="12476" spans="4:5">
      <c r="D12476" s="9"/>
      <c r="E12476" s="9"/>
    </row>
    <row r="12477" spans="4:5">
      <c r="D12477" s="9"/>
      <c r="E12477" s="9"/>
    </row>
    <row r="12478" spans="4:5">
      <c r="D12478" s="9"/>
      <c r="E12478" s="9"/>
    </row>
    <row r="12479" spans="4:5">
      <c r="D12479" s="9"/>
      <c r="E12479" s="9"/>
    </row>
    <row r="12480" spans="4:5">
      <c r="D12480" s="9"/>
      <c r="E12480" s="9"/>
    </row>
    <row r="12481" spans="4:5">
      <c r="D12481" s="9"/>
      <c r="E12481" s="9"/>
    </row>
    <row r="12482" spans="4:5">
      <c r="D12482" s="9"/>
      <c r="E12482" s="9"/>
    </row>
    <row r="12483" spans="4:5">
      <c r="D12483" s="9"/>
      <c r="E12483" s="9"/>
    </row>
    <row r="12484" spans="4:5">
      <c r="D12484" s="9"/>
      <c r="E12484" s="9"/>
    </row>
    <row r="12485" spans="4:5">
      <c r="D12485" s="9"/>
      <c r="E12485" s="9"/>
    </row>
    <row r="12486" spans="4:5">
      <c r="D12486" s="9"/>
      <c r="E12486" s="9"/>
    </row>
    <row r="12487" spans="4:5">
      <c r="D12487" s="9"/>
      <c r="E12487" s="9"/>
    </row>
    <row r="12488" spans="4:5">
      <c r="D12488" s="9"/>
      <c r="E12488" s="9"/>
    </row>
    <row r="12489" spans="4:5">
      <c r="D12489" s="9"/>
      <c r="E12489" s="9"/>
    </row>
    <row r="12490" spans="4:5">
      <c r="D12490" s="9"/>
      <c r="E12490" s="9"/>
    </row>
    <row r="12491" spans="4:5">
      <c r="D12491" s="9"/>
      <c r="E12491" s="9"/>
    </row>
    <row r="12492" spans="4:5">
      <c r="D12492" s="9"/>
      <c r="E12492" s="9"/>
    </row>
    <row r="12493" spans="4:5">
      <c r="D12493" s="9"/>
      <c r="E12493" s="9"/>
    </row>
    <row r="12494" spans="4:5">
      <c r="D12494" s="9"/>
      <c r="E12494" s="9"/>
    </row>
    <row r="12495" spans="4:5">
      <c r="D12495" s="9"/>
      <c r="E12495" s="9"/>
    </row>
    <row r="12496" spans="4:5">
      <c r="D12496" s="9"/>
      <c r="E12496" s="9"/>
    </row>
    <row r="12497" spans="4:5">
      <c r="D12497" s="9"/>
      <c r="E12497" s="9"/>
    </row>
    <row r="12498" spans="4:5">
      <c r="D12498" s="9"/>
      <c r="E12498" s="9"/>
    </row>
    <row r="12499" spans="4:5">
      <c r="D12499" s="9"/>
      <c r="E12499" s="9"/>
    </row>
    <row r="12500" spans="4:5">
      <c r="D12500" s="9"/>
      <c r="E12500" s="9"/>
    </row>
    <row r="12501" spans="4:5">
      <c r="D12501" s="9"/>
      <c r="E12501" s="9"/>
    </row>
    <row r="12502" spans="4:5">
      <c r="D12502" s="9"/>
      <c r="E12502" s="9"/>
    </row>
    <row r="12503" spans="4:5">
      <c r="D12503" s="9"/>
      <c r="E12503" s="9"/>
    </row>
    <row r="12504" spans="4:5">
      <c r="D12504" s="9"/>
      <c r="E12504" s="9"/>
    </row>
    <row r="12505" spans="4:5">
      <c r="D12505" s="9"/>
      <c r="E12505" s="9"/>
    </row>
    <row r="12506" spans="4:5">
      <c r="D12506" s="9"/>
      <c r="E12506" s="9"/>
    </row>
    <row r="12507" spans="4:5">
      <c r="D12507" s="9"/>
      <c r="E12507" s="9"/>
    </row>
    <row r="12508" spans="4:5">
      <c r="D12508" s="9"/>
      <c r="E12508" s="9"/>
    </row>
    <row r="12509" spans="4:5">
      <c r="D12509" s="9"/>
      <c r="E12509" s="9"/>
    </row>
    <row r="12510" spans="4:5">
      <c r="D12510" s="9"/>
      <c r="E12510" s="9"/>
    </row>
    <row r="12511" spans="4:5">
      <c r="D12511" s="9"/>
      <c r="E12511" s="9"/>
    </row>
    <row r="12512" spans="4:5">
      <c r="D12512" s="9"/>
      <c r="E12512" s="9"/>
    </row>
    <row r="12513" spans="4:5">
      <c r="D12513" s="9"/>
      <c r="E12513" s="9"/>
    </row>
    <row r="12514" spans="4:5">
      <c r="D12514" s="9"/>
      <c r="E12514" s="9"/>
    </row>
    <row r="12515" spans="4:5">
      <c r="D12515" s="9"/>
      <c r="E12515" s="9"/>
    </row>
    <row r="12516" spans="4:5">
      <c r="D12516" s="9"/>
      <c r="E12516" s="9"/>
    </row>
    <row r="12517" spans="4:5">
      <c r="D12517" s="9"/>
      <c r="E12517" s="9"/>
    </row>
    <row r="12518" spans="4:5">
      <c r="D12518" s="9"/>
      <c r="E12518" s="9"/>
    </row>
    <row r="12519" spans="4:5">
      <c r="D12519" s="9"/>
      <c r="E12519" s="9"/>
    </row>
    <row r="12520" spans="4:5">
      <c r="D12520" s="9"/>
      <c r="E12520" s="9"/>
    </row>
    <row r="12521" spans="4:5">
      <c r="D12521" s="9"/>
      <c r="E12521" s="9"/>
    </row>
    <row r="12522" spans="4:5">
      <c r="D12522" s="9"/>
      <c r="E12522" s="9"/>
    </row>
    <row r="12523" spans="4:5">
      <c r="D12523" s="9"/>
      <c r="E12523" s="9"/>
    </row>
    <row r="12524" spans="4:5">
      <c r="D12524" s="9"/>
      <c r="E12524" s="9"/>
    </row>
    <row r="12525" spans="4:5">
      <c r="D12525" s="9"/>
      <c r="E12525" s="9"/>
    </row>
    <row r="12526" spans="4:5">
      <c r="D12526" s="9"/>
      <c r="E12526" s="9"/>
    </row>
    <row r="12527" spans="4:5">
      <c r="D12527" s="9"/>
      <c r="E12527" s="9"/>
    </row>
    <row r="12528" spans="4:5">
      <c r="D12528" s="9"/>
      <c r="E12528" s="9"/>
    </row>
    <row r="12529" spans="4:5">
      <c r="D12529" s="9"/>
      <c r="E12529" s="9"/>
    </row>
    <row r="12530" spans="4:5">
      <c r="D12530" s="9"/>
      <c r="E12530" s="9"/>
    </row>
    <row r="12531" spans="4:5">
      <c r="D12531" s="9"/>
      <c r="E12531" s="9"/>
    </row>
    <row r="12532" spans="4:5">
      <c r="D12532" s="9"/>
      <c r="E12532" s="9"/>
    </row>
    <row r="12533" spans="4:5">
      <c r="D12533" s="9"/>
      <c r="E12533" s="9"/>
    </row>
    <row r="12534" spans="4:5">
      <c r="D12534" s="9"/>
      <c r="E12534" s="9"/>
    </row>
    <row r="12535" spans="4:5">
      <c r="D12535" s="9"/>
      <c r="E12535" s="9"/>
    </row>
    <row r="12536" spans="4:5">
      <c r="D12536" s="9"/>
      <c r="E12536" s="9"/>
    </row>
    <row r="12537" spans="4:5">
      <c r="D12537" s="9"/>
      <c r="E12537" s="9"/>
    </row>
    <row r="12538" spans="4:5">
      <c r="D12538" s="9"/>
      <c r="E12538" s="9"/>
    </row>
    <row r="12539" spans="4:5">
      <c r="D12539" s="9"/>
      <c r="E12539" s="9"/>
    </row>
    <row r="12540" spans="4:5">
      <c r="D12540" s="9"/>
      <c r="E12540" s="9"/>
    </row>
    <row r="12541" spans="4:5">
      <c r="D12541" s="9"/>
      <c r="E12541" s="9"/>
    </row>
    <row r="12542" spans="4:5">
      <c r="D12542" s="9"/>
      <c r="E12542" s="9"/>
    </row>
    <row r="12543" spans="4:5">
      <c r="D12543" s="9"/>
      <c r="E12543" s="9"/>
    </row>
    <row r="12544" spans="4:5">
      <c r="D12544" s="9"/>
      <c r="E12544" s="9"/>
    </row>
    <row r="12545" spans="4:5">
      <c r="D12545" s="9"/>
      <c r="E12545" s="9"/>
    </row>
    <row r="12546" spans="4:5">
      <c r="D12546" s="9"/>
      <c r="E12546" s="9"/>
    </row>
    <row r="12547" spans="4:5">
      <c r="D12547" s="9"/>
      <c r="E12547" s="9"/>
    </row>
    <row r="12548" spans="4:5">
      <c r="D12548" s="9"/>
      <c r="E12548" s="9"/>
    </row>
    <row r="12549" spans="4:5">
      <c r="D12549" s="9"/>
      <c r="E12549" s="9"/>
    </row>
    <row r="12550" spans="4:5">
      <c r="D12550" s="9"/>
      <c r="E12550" s="9"/>
    </row>
    <row r="12551" spans="4:5">
      <c r="D12551" s="9"/>
      <c r="E12551" s="9"/>
    </row>
    <row r="12552" spans="4:5">
      <c r="D12552" s="9"/>
      <c r="E12552" s="9"/>
    </row>
    <row r="12553" spans="4:5">
      <c r="D12553" s="9"/>
      <c r="E12553" s="9"/>
    </row>
    <row r="12554" spans="4:5">
      <c r="D12554" s="9"/>
      <c r="E12554" s="9"/>
    </row>
    <row r="12555" spans="4:5">
      <c r="D12555" s="9"/>
      <c r="E12555" s="9"/>
    </row>
    <row r="12556" spans="4:5">
      <c r="D12556" s="9"/>
      <c r="E12556" s="9"/>
    </row>
    <row r="12557" spans="4:5">
      <c r="D12557" s="9"/>
      <c r="E12557" s="9"/>
    </row>
    <row r="12558" spans="4:5">
      <c r="D12558" s="9"/>
      <c r="E12558" s="9"/>
    </row>
    <row r="12559" spans="4:5">
      <c r="D12559" s="9"/>
      <c r="E12559" s="9"/>
    </row>
    <row r="12560" spans="4:5">
      <c r="D12560" s="9"/>
      <c r="E12560" s="9"/>
    </row>
    <row r="12561" spans="4:5">
      <c r="D12561" s="9"/>
      <c r="E12561" s="9"/>
    </row>
    <row r="12562" spans="4:5">
      <c r="D12562" s="9"/>
      <c r="E12562" s="9"/>
    </row>
    <row r="12563" spans="4:5">
      <c r="D12563" s="9"/>
      <c r="E12563" s="9"/>
    </row>
    <row r="12564" spans="4:5">
      <c r="D12564" s="9"/>
      <c r="E12564" s="9"/>
    </row>
    <row r="12565" spans="4:5">
      <c r="D12565" s="9"/>
      <c r="E12565" s="9"/>
    </row>
    <row r="12566" spans="4:5">
      <c r="D12566" s="9"/>
      <c r="E12566" s="9"/>
    </row>
    <row r="12567" spans="4:5">
      <c r="D12567" s="9"/>
      <c r="E12567" s="9"/>
    </row>
    <row r="12568" spans="4:5">
      <c r="D12568" s="9"/>
      <c r="E12568" s="9"/>
    </row>
    <row r="12569" spans="4:5">
      <c r="D12569" s="9"/>
      <c r="E12569" s="9"/>
    </row>
    <row r="12570" spans="4:5">
      <c r="D12570" s="9"/>
      <c r="E12570" s="9"/>
    </row>
    <row r="12571" spans="4:5">
      <c r="D12571" s="9"/>
      <c r="E12571" s="9"/>
    </row>
    <row r="12572" spans="4:5">
      <c r="D12572" s="9"/>
      <c r="E12572" s="9"/>
    </row>
    <row r="12573" spans="4:5">
      <c r="D12573" s="9"/>
      <c r="E12573" s="9"/>
    </row>
    <row r="12574" spans="4:5">
      <c r="D12574" s="9"/>
      <c r="E12574" s="9"/>
    </row>
    <row r="12575" spans="4:5">
      <c r="D12575" s="9"/>
      <c r="E12575" s="9"/>
    </row>
    <row r="12576" spans="4:5">
      <c r="D12576" s="9"/>
      <c r="E12576" s="9"/>
    </row>
    <row r="12577" spans="4:5">
      <c r="D12577" s="9"/>
      <c r="E12577" s="9"/>
    </row>
    <row r="12578" spans="4:5">
      <c r="D12578" s="9"/>
      <c r="E12578" s="9"/>
    </row>
    <row r="12579" spans="4:5">
      <c r="D12579" s="9"/>
      <c r="E12579" s="9"/>
    </row>
    <row r="12580" spans="4:5">
      <c r="D12580" s="9"/>
      <c r="E12580" s="9"/>
    </row>
    <row r="12581" spans="4:5">
      <c r="D12581" s="9"/>
      <c r="E12581" s="9"/>
    </row>
    <row r="12582" spans="4:5">
      <c r="D12582" s="9"/>
      <c r="E12582" s="9"/>
    </row>
    <row r="12583" spans="4:5">
      <c r="D12583" s="9"/>
      <c r="E12583" s="9"/>
    </row>
    <row r="12584" spans="4:5">
      <c r="D12584" s="9"/>
      <c r="E12584" s="9"/>
    </row>
    <row r="12585" spans="4:5">
      <c r="D12585" s="9"/>
      <c r="E12585" s="9"/>
    </row>
    <row r="12586" spans="4:5">
      <c r="D12586" s="9"/>
      <c r="E12586" s="9"/>
    </row>
    <row r="12587" spans="4:5">
      <c r="D12587" s="9"/>
      <c r="E12587" s="9"/>
    </row>
    <row r="12588" spans="4:5">
      <c r="D12588" s="9"/>
      <c r="E12588" s="9"/>
    </row>
    <row r="12589" spans="4:5">
      <c r="D12589" s="9"/>
      <c r="E12589" s="9"/>
    </row>
    <row r="12590" spans="4:5">
      <c r="D12590" s="9"/>
      <c r="E12590" s="9"/>
    </row>
    <row r="12591" spans="4:5">
      <c r="D12591" s="9"/>
      <c r="E12591" s="9"/>
    </row>
    <row r="12592" spans="4:5">
      <c r="D12592" s="9"/>
      <c r="E12592" s="9"/>
    </row>
    <row r="12593" spans="4:5">
      <c r="D12593" s="9"/>
      <c r="E12593" s="9"/>
    </row>
    <row r="12594" spans="4:5">
      <c r="D12594" s="9"/>
      <c r="E12594" s="9"/>
    </row>
    <row r="12595" spans="4:5">
      <c r="D12595" s="9"/>
      <c r="E12595" s="9"/>
    </row>
    <row r="12596" spans="4:5">
      <c r="D12596" s="9"/>
      <c r="E12596" s="9"/>
    </row>
    <row r="12597" spans="4:5">
      <c r="D12597" s="9"/>
      <c r="E12597" s="9"/>
    </row>
    <row r="12598" spans="4:5">
      <c r="D12598" s="9"/>
      <c r="E12598" s="9"/>
    </row>
    <row r="12599" spans="4:5">
      <c r="D12599" s="9"/>
      <c r="E12599" s="9"/>
    </row>
    <row r="12600" spans="4:5">
      <c r="D12600" s="9"/>
      <c r="E12600" s="9"/>
    </row>
    <row r="12601" spans="4:5">
      <c r="D12601" s="9"/>
      <c r="E12601" s="9"/>
    </row>
    <row r="12602" spans="4:5">
      <c r="D12602" s="9"/>
      <c r="E12602" s="9"/>
    </row>
    <row r="12603" spans="4:5">
      <c r="D12603" s="9"/>
      <c r="E12603" s="9"/>
    </row>
    <row r="12604" spans="4:5">
      <c r="D12604" s="9"/>
      <c r="E12604" s="9"/>
    </row>
    <row r="12605" spans="4:5">
      <c r="D12605" s="9"/>
      <c r="E12605" s="9"/>
    </row>
    <row r="12606" spans="4:5">
      <c r="D12606" s="9"/>
      <c r="E12606" s="9"/>
    </row>
    <row r="12607" spans="4:5">
      <c r="D12607" s="9"/>
      <c r="E12607" s="9"/>
    </row>
    <row r="12608" spans="4:5">
      <c r="D12608" s="9"/>
      <c r="E12608" s="9"/>
    </row>
    <row r="12609" spans="4:5">
      <c r="D12609" s="9"/>
      <c r="E12609" s="9"/>
    </row>
    <row r="12610" spans="4:5">
      <c r="D12610" s="9"/>
      <c r="E12610" s="9"/>
    </row>
    <row r="12611" spans="4:5">
      <c r="D12611" s="9"/>
      <c r="E12611" s="9"/>
    </row>
    <row r="12612" spans="4:5">
      <c r="D12612" s="9"/>
      <c r="E12612" s="9"/>
    </row>
    <row r="12613" spans="4:5">
      <c r="D12613" s="9"/>
      <c r="E12613" s="9"/>
    </row>
    <row r="12614" spans="4:5">
      <c r="D12614" s="9"/>
      <c r="E12614" s="9"/>
    </row>
    <row r="12615" spans="4:5">
      <c r="D12615" s="9"/>
      <c r="E12615" s="9"/>
    </row>
    <row r="12616" spans="4:5">
      <c r="D12616" s="9"/>
      <c r="E12616" s="9"/>
    </row>
    <row r="12617" spans="4:5">
      <c r="D12617" s="9"/>
      <c r="E12617" s="9"/>
    </row>
    <row r="12618" spans="4:5">
      <c r="D12618" s="9"/>
      <c r="E12618" s="9"/>
    </row>
    <row r="12619" spans="4:5">
      <c r="D12619" s="9"/>
      <c r="E12619" s="9"/>
    </row>
    <row r="12620" spans="4:5">
      <c r="D12620" s="9"/>
      <c r="E12620" s="9"/>
    </row>
    <row r="12621" spans="4:5">
      <c r="D12621" s="9"/>
      <c r="E12621" s="9"/>
    </row>
    <row r="12622" spans="4:5">
      <c r="D12622" s="9"/>
      <c r="E12622" s="9"/>
    </row>
    <row r="12623" spans="4:5">
      <c r="D12623" s="9"/>
      <c r="E12623" s="9"/>
    </row>
    <row r="12624" spans="4:5">
      <c r="D12624" s="9"/>
      <c r="E12624" s="9"/>
    </row>
    <row r="12625" spans="4:5">
      <c r="D12625" s="9"/>
      <c r="E12625" s="9"/>
    </row>
    <row r="12626" spans="4:5">
      <c r="D12626" s="9"/>
      <c r="E12626" s="9"/>
    </row>
    <row r="12627" spans="4:5">
      <c r="D12627" s="9"/>
      <c r="E12627" s="9"/>
    </row>
    <row r="12628" spans="4:5">
      <c r="D12628" s="9"/>
      <c r="E12628" s="9"/>
    </row>
    <row r="12629" spans="4:5">
      <c r="D12629" s="9"/>
      <c r="E12629" s="9"/>
    </row>
    <row r="12630" spans="4:5">
      <c r="D12630" s="9"/>
      <c r="E12630" s="9"/>
    </row>
    <row r="12631" spans="4:5">
      <c r="D12631" s="9"/>
      <c r="E12631" s="9"/>
    </row>
    <row r="12632" spans="4:5">
      <c r="D12632" s="9"/>
      <c r="E12632" s="9"/>
    </row>
    <row r="12633" spans="4:5">
      <c r="D12633" s="9"/>
      <c r="E12633" s="9"/>
    </row>
    <row r="12634" spans="4:5">
      <c r="D12634" s="9"/>
      <c r="E12634" s="9"/>
    </row>
    <row r="12635" spans="4:5">
      <c r="D12635" s="9"/>
      <c r="E12635" s="9"/>
    </row>
    <row r="12636" spans="4:5">
      <c r="D12636" s="9"/>
      <c r="E12636" s="9"/>
    </row>
    <row r="12637" spans="4:5">
      <c r="D12637" s="9"/>
      <c r="E12637" s="9"/>
    </row>
    <row r="12638" spans="4:5">
      <c r="D12638" s="9"/>
      <c r="E12638" s="9"/>
    </row>
    <row r="12639" spans="4:5">
      <c r="D12639" s="9"/>
      <c r="E12639" s="9"/>
    </row>
    <row r="12640" spans="4:5">
      <c r="D12640" s="9"/>
      <c r="E12640" s="9"/>
    </row>
    <row r="12641" spans="4:5">
      <c r="D12641" s="9"/>
      <c r="E12641" s="9"/>
    </row>
    <row r="12642" spans="4:5">
      <c r="D12642" s="9"/>
      <c r="E12642" s="9"/>
    </row>
    <row r="12643" spans="4:5">
      <c r="D12643" s="9"/>
      <c r="E12643" s="9"/>
    </row>
    <row r="12644" spans="4:5">
      <c r="D12644" s="9"/>
      <c r="E12644" s="9"/>
    </row>
    <row r="12645" spans="4:5">
      <c r="D12645" s="9"/>
      <c r="E12645" s="9"/>
    </row>
    <row r="12646" spans="4:5">
      <c r="D12646" s="9"/>
      <c r="E12646" s="9"/>
    </row>
    <row r="12647" spans="4:5">
      <c r="D12647" s="9"/>
      <c r="E12647" s="9"/>
    </row>
    <row r="12648" spans="4:5">
      <c r="D12648" s="9"/>
      <c r="E12648" s="9"/>
    </row>
    <row r="12649" spans="4:5">
      <c r="D12649" s="9"/>
      <c r="E12649" s="9"/>
    </row>
    <row r="12650" spans="4:5">
      <c r="D12650" s="9"/>
      <c r="E12650" s="9"/>
    </row>
    <row r="12651" spans="4:5">
      <c r="D12651" s="9"/>
      <c r="E12651" s="9"/>
    </row>
    <row r="12652" spans="4:5">
      <c r="D12652" s="9"/>
      <c r="E12652" s="9"/>
    </row>
    <row r="12653" spans="4:5">
      <c r="D12653" s="9"/>
      <c r="E12653" s="9"/>
    </row>
    <row r="12654" spans="4:5">
      <c r="D12654" s="9"/>
      <c r="E12654" s="9"/>
    </row>
    <row r="12655" spans="4:5">
      <c r="D12655" s="9"/>
      <c r="E12655" s="9"/>
    </row>
    <row r="12656" spans="4:5">
      <c r="D12656" s="9"/>
      <c r="E12656" s="9"/>
    </row>
    <row r="12657" spans="4:5">
      <c r="D12657" s="9"/>
      <c r="E12657" s="9"/>
    </row>
    <row r="12658" spans="4:5">
      <c r="D12658" s="9"/>
      <c r="E12658" s="9"/>
    </row>
    <row r="12659" spans="4:5">
      <c r="D12659" s="9"/>
      <c r="E12659" s="9"/>
    </row>
    <row r="12660" spans="4:5">
      <c r="D12660" s="9"/>
      <c r="E12660" s="9"/>
    </row>
    <row r="12661" spans="4:5">
      <c r="D12661" s="9"/>
      <c r="E12661" s="9"/>
    </row>
    <row r="12662" spans="4:5">
      <c r="D12662" s="9"/>
      <c r="E12662" s="9"/>
    </row>
    <row r="12663" spans="4:5">
      <c r="D12663" s="9"/>
      <c r="E12663" s="9"/>
    </row>
    <row r="12664" spans="4:5">
      <c r="D12664" s="9"/>
      <c r="E12664" s="9"/>
    </row>
    <row r="12665" spans="4:5">
      <c r="D12665" s="9"/>
      <c r="E12665" s="9"/>
    </row>
    <row r="12666" spans="4:5">
      <c r="D12666" s="9"/>
      <c r="E12666" s="9"/>
    </row>
    <row r="12667" spans="4:5">
      <c r="D12667" s="9"/>
      <c r="E12667" s="9"/>
    </row>
    <row r="12668" spans="4:5">
      <c r="D12668" s="9"/>
      <c r="E12668" s="9"/>
    </row>
    <row r="12669" spans="4:5">
      <c r="D12669" s="9"/>
      <c r="E12669" s="9"/>
    </row>
    <row r="12670" spans="4:5">
      <c r="D12670" s="9"/>
      <c r="E12670" s="9"/>
    </row>
    <row r="12671" spans="4:5">
      <c r="D12671" s="9"/>
      <c r="E12671" s="9"/>
    </row>
    <row r="12672" spans="4:5">
      <c r="D12672" s="9"/>
      <c r="E12672" s="9"/>
    </row>
    <row r="12673" spans="4:5">
      <c r="D12673" s="9"/>
      <c r="E12673" s="9"/>
    </row>
    <row r="12674" spans="4:5">
      <c r="D12674" s="9"/>
      <c r="E12674" s="9"/>
    </row>
    <row r="12675" spans="4:5">
      <c r="D12675" s="9"/>
      <c r="E12675" s="9"/>
    </row>
    <row r="12676" spans="4:5">
      <c r="D12676" s="9"/>
      <c r="E12676" s="9"/>
    </row>
    <row r="12677" spans="4:5">
      <c r="D12677" s="9"/>
      <c r="E12677" s="9"/>
    </row>
    <row r="12678" spans="4:5">
      <c r="D12678" s="9"/>
      <c r="E12678" s="9"/>
    </row>
    <row r="12679" spans="4:5">
      <c r="D12679" s="9"/>
      <c r="E12679" s="9"/>
    </row>
    <row r="12680" spans="4:5">
      <c r="D12680" s="9"/>
      <c r="E12680" s="9"/>
    </row>
    <row r="12681" spans="4:5">
      <c r="D12681" s="9"/>
      <c r="E12681" s="9"/>
    </row>
    <row r="12682" spans="4:5">
      <c r="D12682" s="9"/>
      <c r="E12682" s="9"/>
    </row>
    <row r="12683" spans="4:5">
      <c r="D12683" s="9"/>
      <c r="E12683" s="9"/>
    </row>
    <row r="12684" spans="4:5">
      <c r="D12684" s="9"/>
      <c r="E12684" s="9"/>
    </row>
    <row r="12685" spans="4:5">
      <c r="D12685" s="9"/>
      <c r="E12685" s="9"/>
    </row>
    <row r="12686" spans="4:5">
      <c r="D12686" s="9"/>
      <c r="E12686" s="9"/>
    </row>
    <row r="12687" spans="4:5">
      <c r="D12687" s="9"/>
      <c r="E12687" s="9"/>
    </row>
    <row r="12688" spans="4:5">
      <c r="D12688" s="9"/>
      <c r="E12688" s="9"/>
    </row>
    <row r="12689" spans="4:5">
      <c r="D12689" s="9"/>
      <c r="E12689" s="9"/>
    </row>
    <row r="12690" spans="4:5">
      <c r="D12690" s="9"/>
      <c r="E12690" s="9"/>
    </row>
    <row r="12691" spans="4:5">
      <c r="D12691" s="9"/>
      <c r="E12691" s="9"/>
    </row>
    <row r="12692" spans="4:5">
      <c r="D12692" s="9"/>
      <c r="E12692" s="9"/>
    </row>
    <row r="12693" spans="4:5">
      <c r="D12693" s="9"/>
      <c r="E12693" s="9"/>
    </row>
    <row r="12694" spans="4:5">
      <c r="D12694" s="9"/>
      <c r="E12694" s="9"/>
    </row>
    <row r="12695" spans="4:5">
      <c r="D12695" s="9"/>
      <c r="E12695" s="9"/>
    </row>
    <row r="12696" spans="4:5">
      <c r="D12696" s="9"/>
      <c r="E12696" s="9"/>
    </row>
    <row r="12697" spans="4:5">
      <c r="D12697" s="9"/>
      <c r="E12697" s="9"/>
    </row>
    <row r="12698" spans="4:5">
      <c r="D12698" s="9"/>
      <c r="E12698" s="9"/>
    </row>
    <row r="12699" spans="4:5">
      <c r="D12699" s="9"/>
      <c r="E12699" s="9"/>
    </row>
    <row r="12700" spans="4:5">
      <c r="D12700" s="9"/>
      <c r="E12700" s="9"/>
    </row>
    <row r="12701" spans="4:5">
      <c r="D12701" s="9"/>
      <c r="E12701" s="9"/>
    </row>
    <row r="12702" spans="4:5">
      <c r="D12702" s="9"/>
      <c r="E12702" s="9"/>
    </row>
    <row r="12703" spans="4:5">
      <c r="D12703" s="9"/>
      <c r="E12703" s="9"/>
    </row>
    <row r="12704" spans="4:5">
      <c r="D12704" s="9"/>
      <c r="E12704" s="9"/>
    </row>
    <row r="12705" spans="4:5">
      <c r="D12705" s="9"/>
      <c r="E12705" s="9"/>
    </row>
    <row r="12706" spans="4:5">
      <c r="D12706" s="9"/>
      <c r="E12706" s="9"/>
    </row>
    <row r="12707" spans="4:5">
      <c r="D12707" s="9"/>
      <c r="E12707" s="9"/>
    </row>
    <row r="12708" spans="4:5">
      <c r="D12708" s="9"/>
      <c r="E12708" s="9"/>
    </row>
    <row r="12709" spans="4:5">
      <c r="D12709" s="9"/>
      <c r="E12709" s="9"/>
    </row>
    <row r="12710" spans="4:5">
      <c r="D12710" s="9"/>
      <c r="E12710" s="9"/>
    </row>
    <row r="12711" spans="4:5">
      <c r="D12711" s="9"/>
      <c r="E12711" s="9"/>
    </row>
    <row r="12712" spans="4:5">
      <c r="D12712" s="9"/>
      <c r="E12712" s="9"/>
    </row>
    <row r="12713" spans="4:5">
      <c r="D12713" s="9"/>
      <c r="E12713" s="9"/>
    </row>
    <row r="12714" spans="4:5">
      <c r="D12714" s="9"/>
      <c r="E12714" s="9"/>
    </row>
    <row r="12715" spans="4:5">
      <c r="D12715" s="9"/>
      <c r="E12715" s="9"/>
    </row>
    <row r="12716" spans="4:5">
      <c r="D12716" s="9"/>
      <c r="E12716" s="9"/>
    </row>
    <row r="12717" spans="4:5">
      <c r="D12717" s="9"/>
      <c r="E12717" s="9"/>
    </row>
    <row r="12718" spans="4:5">
      <c r="D12718" s="9"/>
      <c r="E12718" s="9"/>
    </row>
    <row r="12719" spans="4:5">
      <c r="D12719" s="9"/>
      <c r="E12719" s="9"/>
    </row>
    <row r="12720" spans="4:5">
      <c r="D12720" s="9"/>
      <c r="E12720" s="9"/>
    </row>
    <row r="12721" spans="4:5">
      <c r="D12721" s="9"/>
      <c r="E12721" s="9"/>
    </row>
    <row r="12722" spans="4:5">
      <c r="D12722" s="9"/>
      <c r="E12722" s="9"/>
    </row>
    <row r="12723" spans="4:5">
      <c r="D12723" s="9"/>
      <c r="E12723" s="9"/>
    </row>
    <row r="12724" spans="4:5">
      <c r="D12724" s="9"/>
      <c r="E12724" s="9"/>
    </row>
    <row r="12725" spans="4:5">
      <c r="D12725" s="9"/>
      <c r="E12725" s="9"/>
    </row>
    <row r="12726" spans="4:5">
      <c r="D12726" s="9"/>
      <c r="E12726" s="9"/>
    </row>
    <row r="12727" spans="4:5">
      <c r="D12727" s="9"/>
      <c r="E12727" s="9"/>
    </row>
    <row r="12728" spans="4:5">
      <c r="D12728" s="9"/>
      <c r="E12728" s="9"/>
    </row>
    <row r="12729" spans="4:5">
      <c r="D12729" s="9"/>
      <c r="E12729" s="9"/>
    </row>
    <row r="12730" spans="4:5">
      <c r="D12730" s="9"/>
      <c r="E12730" s="9"/>
    </row>
    <row r="12731" spans="4:5">
      <c r="D12731" s="9"/>
      <c r="E12731" s="9"/>
    </row>
    <row r="12732" spans="4:5">
      <c r="D12732" s="9"/>
      <c r="E12732" s="9"/>
    </row>
    <row r="12733" spans="4:5">
      <c r="D12733" s="9"/>
      <c r="E12733" s="9"/>
    </row>
    <row r="12734" spans="4:5">
      <c r="D12734" s="9"/>
      <c r="E12734" s="9"/>
    </row>
    <row r="12735" spans="4:5">
      <c r="D12735" s="9"/>
      <c r="E12735" s="9"/>
    </row>
    <row r="12736" spans="4:5">
      <c r="D12736" s="9"/>
      <c r="E12736" s="9"/>
    </row>
    <row r="12737" spans="4:5">
      <c r="D12737" s="9"/>
      <c r="E12737" s="9"/>
    </row>
    <row r="12738" spans="4:5">
      <c r="D12738" s="9"/>
      <c r="E12738" s="9"/>
    </row>
    <row r="12739" spans="4:5">
      <c r="D12739" s="9"/>
      <c r="E12739" s="9"/>
    </row>
    <row r="12740" spans="4:5">
      <c r="D12740" s="9"/>
      <c r="E12740" s="9"/>
    </row>
    <row r="12741" spans="4:5">
      <c r="D12741" s="9"/>
      <c r="E12741" s="9"/>
    </row>
    <row r="12742" spans="4:5">
      <c r="D12742" s="9"/>
      <c r="E12742" s="9"/>
    </row>
    <row r="12743" spans="4:5">
      <c r="D12743" s="9"/>
      <c r="E12743" s="9"/>
    </row>
    <row r="12744" spans="4:5">
      <c r="D12744" s="9"/>
      <c r="E12744" s="9"/>
    </row>
    <row r="12745" spans="4:5">
      <c r="D12745" s="9"/>
      <c r="E12745" s="9"/>
    </row>
    <row r="12746" spans="4:5">
      <c r="D12746" s="9"/>
      <c r="E12746" s="9"/>
    </row>
    <row r="12747" spans="4:5">
      <c r="D12747" s="9"/>
      <c r="E12747" s="9"/>
    </row>
    <row r="12748" spans="4:5">
      <c r="D12748" s="9"/>
      <c r="E12748" s="9"/>
    </row>
    <row r="12749" spans="4:5">
      <c r="D12749" s="9"/>
      <c r="E12749" s="9"/>
    </row>
    <row r="12750" spans="4:5">
      <c r="D12750" s="9"/>
      <c r="E12750" s="9"/>
    </row>
    <row r="12751" spans="4:5">
      <c r="D12751" s="9"/>
      <c r="E12751" s="9"/>
    </row>
    <row r="12752" spans="4:5">
      <c r="D12752" s="9"/>
      <c r="E12752" s="9"/>
    </row>
    <row r="12753" spans="4:5">
      <c r="D12753" s="9"/>
      <c r="E12753" s="9"/>
    </row>
    <row r="12754" spans="4:5">
      <c r="D12754" s="9"/>
      <c r="E12754" s="9"/>
    </row>
    <row r="12755" spans="4:5">
      <c r="D12755" s="9"/>
      <c r="E12755" s="9"/>
    </row>
    <row r="12756" spans="4:5">
      <c r="D12756" s="9"/>
      <c r="E12756" s="9"/>
    </row>
    <row r="12757" spans="4:5">
      <c r="D12757" s="9"/>
      <c r="E12757" s="9"/>
    </row>
    <row r="12758" spans="4:5">
      <c r="D12758" s="9"/>
      <c r="E12758" s="9"/>
    </row>
    <row r="12759" spans="4:5">
      <c r="D12759" s="9"/>
      <c r="E12759" s="9"/>
    </row>
    <row r="12760" spans="4:5">
      <c r="D12760" s="9"/>
      <c r="E12760" s="9"/>
    </row>
    <row r="12761" spans="4:5">
      <c r="D12761" s="9"/>
      <c r="E12761" s="9"/>
    </row>
    <row r="12762" spans="4:5">
      <c r="D12762" s="9"/>
      <c r="E12762" s="9"/>
    </row>
    <row r="12763" spans="4:5">
      <c r="D12763" s="9"/>
      <c r="E12763" s="9"/>
    </row>
    <row r="12764" spans="4:5">
      <c r="D12764" s="9"/>
      <c r="E12764" s="9"/>
    </row>
    <row r="12765" spans="4:5">
      <c r="D12765" s="9"/>
      <c r="E12765" s="9"/>
    </row>
    <row r="12766" spans="4:5">
      <c r="D12766" s="9"/>
      <c r="E12766" s="9"/>
    </row>
    <row r="12767" spans="4:5">
      <c r="D12767" s="9"/>
      <c r="E12767" s="9"/>
    </row>
    <row r="12768" spans="4:5">
      <c r="D12768" s="9"/>
      <c r="E12768" s="9"/>
    </row>
    <row r="12769" spans="4:5">
      <c r="D12769" s="9"/>
      <c r="E12769" s="9"/>
    </row>
    <row r="12770" spans="4:5">
      <c r="D12770" s="9"/>
      <c r="E12770" s="9"/>
    </row>
    <row r="12771" spans="4:5">
      <c r="D12771" s="9"/>
      <c r="E12771" s="9"/>
    </row>
    <row r="12772" spans="4:5">
      <c r="D12772" s="9"/>
      <c r="E12772" s="9"/>
    </row>
    <row r="12773" spans="4:5">
      <c r="D12773" s="9"/>
      <c r="E12773" s="9"/>
    </row>
    <row r="12774" spans="4:5">
      <c r="D12774" s="9"/>
      <c r="E12774" s="9"/>
    </row>
    <row r="12775" spans="4:5">
      <c r="D12775" s="9"/>
      <c r="E12775" s="9"/>
    </row>
    <row r="12776" spans="4:5">
      <c r="D12776" s="9"/>
      <c r="E12776" s="9"/>
    </row>
    <row r="12777" spans="4:5">
      <c r="D12777" s="9"/>
      <c r="E12777" s="9"/>
    </row>
    <row r="12778" spans="4:5">
      <c r="D12778" s="9"/>
      <c r="E12778" s="9"/>
    </row>
    <row r="12779" spans="4:5">
      <c r="D12779" s="9"/>
      <c r="E12779" s="9"/>
    </row>
    <row r="12780" spans="4:5">
      <c r="D12780" s="9"/>
      <c r="E12780" s="9"/>
    </row>
    <row r="12781" spans="4:5">
      <c r="D12781" s="9"/>
      <c r="E12781" s="9"/>
    </row>
    <row r="12782" spans="4:5">
      <c r="D12782" s="9"/>
      <c r="E12782" s="9"/>
    </row>
    <row r="12783" spans="4:5">
      <c r="D12783" s="9"/>
      <c r="E12783" s="9"/>
    </row>
    <row r="12784" spans="4:5">
      <c r="D12784" s="9"/>
      <c r="E12784" s="9"/>
    </row>
    <row r="12785" spans="4:5">
      <c r="D12785" s="9"/>
      <c r="E12785" s="9"/>
    </row>
    <row r="12786" spans="4:5">
      <c r="D12786" s="9"/>
      <c r="E12786" s="9"/>
    </row>
    <row r="12787" spans="4:5">
      <c r="D12787" s="9"/>
      <c r="E12787" s="9"/>
    </row>
    <row r="12788" spans="4:5">
      <c r="D12788" s="9"/>
      <c r="E12788" s="9"/>
    </row>
    <row r="12789" spans="4:5">
      <c r="D12789" s="9"/>
      <c r="E12789" s="9"/>
    </row>
    <row r="12790" spans="4:5">
      <c r="D12790" s="9"/>
      <c r="E12790" s="9"/>
    </row>
    <row r="12791" spans="4:5">
      <c r="D12791" s="9"/>
      <c r="E12791" s="9"/>
    </row>
    <row r="12792" spans="4:5">
      <c r="D12792" s="9"/>
      <c r="E12792" s="9"/>
    </row>
    <row r="12793" spans="4:5">
      <c r="D12793" s="9"/>
      <c r="E12793" s="9"/>
    </row>
    <row r="12794" spans="4:5">
      <c r="D12794" s="9"/>
      <c r="E12794" s="9"/>
    </row>
    <row r="12795" spans="4:5">
      <c r="D12795" s="9"/>
      <c r="E12795" s="9"/>
    </row>
    <row r="12796" spans="4:5">
      <c r="D12796" s="9"/>
      <c r="E12796" s="9"/>
    </row>
    <row r="12797" spans="4:5">
      <c r="D12797" s="9"/>
      <c r="E12797" s="9"/>
    </row>
    <row r="12798" spans="4:5">
      <c r="D12798" s="9"/>
      <c r="E12798" s="9"/>
    </row>
    <row r="12799" spans="4:5">
      <c r="D12799" s="9"/>
      <c r="E12799" s="9"/>
    </row>
    <row r="12800" spans="4:5">
      <c r="D12800" s="9"/>
      <c r="E12800" s="9"/>
    </row>
    <row r="12801" spans="4:5">
      <c r="D12801" s="9"/>
      <c r="E12801" s="9"/>
    </row>
    <row r="12802" spans="4:5">
      <c r="D12802" s="9"/>
      <c r="E12802" s="9"/>
    </row>
    <row r="12803" spans="4:5">
      <c r="D12803" s="9"/>
      <c r="E12803" s="9"/>
    </row>
    <row r="12804" spans="4:5">
      <c r="D12804" s="9"/>
      <c r="E12804" s="9"/>
    </row>
    <row r="12805" spans="4:5">
      <c r="D12805" s="9"/>
      <c r="E12805" s="9"/>
    </row>
    <row r="12806" spans="4:5">
      <c r="D12806" s="9"/>
      <c r="E12806" s="9"/>
    </row>
    <row r="12807" spans="4:5">
      <c r="D12807" s="9"/>
      <c r="E12807" s="9"/>
    </row>
    <row r="12808" spans="4:5">
      <c r="D12808" s="9"/>
      <c r="E12808" s="9"/>
    </row>
    <row r="12809" spans="4:5">
      <c r="D12809" s="9"/>
      <c r="E12809" s="9"/>
    </row>
    <row r="12810" spans="4:5">
      <c r="D12810" s="9"/>
      <c r="E12810" s="9"/>
    </row>
    <row r="12811" spans="4:5">
      <c r="D12811" s="9"/>
      <c r="E12811" s="9"/>
    </row>
    <row r="12812" spans="4:5">
      <c r="D12812" s="9"/>
      <c r="E12812" s="9"/>
    </row>
    <row r="12813" spans="4:5">
      <c r="D12813" s="9"/>
      <c r="E12813" s="9"/>
    </row>
    <row r="12814" spans="4:5">
      <c r="D12814" s="9"/>
      <c r="E12814" s="9"/>
    </row>
    <row r="12815" spans="4:5">
      <c r="D12815" s="9"/>
      <c r="E12815" s="9"/>
    </row>
    <row r="12816" spans="4:5">
      <c r="D12816" s="9"/>
      <c r="E12816" s="9"/>
    </row>
    <row r="12817" spans="4:5">
      <c r="D12817" s="9"/>
      <c r="E12817" s="9"/>
    </row>
    <row r="12818" spans="4:5">
      <c r="D12818" s="9"/>
      <c r="E12818" s="9"/>
    </row>
    <row r="12819" spans="4:5">
      <c r="D12819" s="9"/>
      <c r="E12819" s="9"/>
    </row>
    <row r="12820" spans="4:5">
      <c r="D12820" s="9"/>
      <c r="E12820" s="9"/>
    </row>
    <row r="12821" spans="4:5">
      <c r="D12821" s="9"/>
      <c r="E12821" s="9"/>
    </row>
    <row r="12822" spans="4:5">
      <c r="D12822" s="9"/>
      <c r="E12822" s="9"/>
    </row>
    <row r="12823" spans="4:5">
      <c r="D12823" s="9"/>
      <c r="E12823" s="9"/>
    </row>
    <row r="12824" spans="4:5">
      <c r="D12824" s="9"/>
      <c r="E12824" s="9"/>
    </row>
    <row r="12825" spans="4:5">
      <c r="D12825" s="9"/>
      <c r="E12825" s="9"/>
    </row>
    <row r="12826" spans="4:5">
      <c r="D12826" s="9"/>
      <c r="E12826" s="9"/>
    </row>
    <row r="12827" spans="4:5">
      <c r="D12827" s="9"/>
      <c r="E12827" s="9"/>
    </row>
    <row r="12828" spans="4:5">
      <c r="D12828" s="9"/>
      <c r="E12828" s="9"/>
    </row>
    <row r="12829" spans="4:5">
      <c r="D12829" s="9"/>
      <c r="E12829" s="9"/>
    </row>
    <row r="12830" spans="4:5">
      <c r="D12830" s="9"/>
      <c r="E12830" s="9"/>
    </row>
    <row r="12831" spans="4:5">
      <c r="D12831" s="9"/>
      <c r="E12831" s="9"/>
    </row>
    <row r="12832" spans="4:5">
      <c r="D12832" s="9"/>
      <c r="E12832" s="9"/>
    </row>
    <row r="12833" spans="4:5">
      <c r="D12833" s="9"/>
      <c r="E12833" s="9"/>
    </row>
    <row r="12834" spans="4:5">
      <c r="D12834" s="9"/>
      <c r="E12834" s="9"/>
    </row>
    <row r="12835" spans="4:5">
      <c r="D12835" s="9"/>
      <c r="E12835" s="9"/>
    </row>
    <row r="12836" spans="4:5">
      <c r="D12836" s="9"/>
      <c r="E12836" s="9"/>
    </row>
    <row r="12837" spans="4:5">
      <c r="D12837" s="9"/>
      <c r="E12837" s="9"/>
    </row>
    <row r="12838" spans="4:5">
      <c r="D12838" s="9"/>
      <c r="E12838" s="9"/>
    </row>
    <row r="12839" spans="4:5">
      <c r="D12839" s="9"/>
      <c r="E12839" s="9"/>
    </row>
    <row r="12840" spans="4:5">
      <c r="D12840" s="9"/>
      <c r="E12840" s="9"/>
    </row>
    <row r="12841" spans="4:5">
      <c r="D12841" s="9"/>
      <c r="E12841" s="9"/>
    </row>
    <row r="12842" spans="4:5">
      <c r="D12842" s="9"/>
      <c r="E12842" s="9"/>
    </row>
    <row r="12843" spans="4:5">
      <c r="D12843" s="9"/>
      <c r="E12843" s="9"/>
    </row>
    <row r="12844" spans="4:5">
      <c r="D12844" s="9"/>
      <c r="E12844" s="9"/>
    </row>
    <row r="12845" spans="4:5">
      <c r="D12845" s="9"/>
      <c r="E12845" s="9"/>
    </row>
    <row r="12846" spans="4:5">
      <c r="D12846" s="9"/>
      <c r="E12846" s="9"/>
    </row>
    <row r="12847" spans="4:5">
      <c r="D12847" s="9"/>
      <c r="E12847" s="9"/>
    </row>
    <row r="12848" spans="4:5">
      <c r="D12848" s="9"/>
      <c r="E12848" s="9"/>
    </row>
    <row r="12849" spans="4:5">
      <c r="D12849" s="9"/>
      <c r="E12849" s="9"/>
    </row>
    <row r="12850" spans="4:5">
      <c r="D12850" s="9"/>
      <c r="E12850" s="9"/>
    </row>
    <row r="12851" spans="4:5">
      <c r="D12851" s="9"/>
      <c r="E12851" s="9"/>
    </row>
    <row r="12852" spans="4:5">
      <c r="D12852" s="9"/>
      <c r="E12852" s="9"/>
    </row>
    <row r="12853" spans="4:5">
      <c r="D12853" s="9"/>
      <c r="E12853" s="9"/>
    </row>
    <row r="12854" spans="4:5">
      <c r="D12854" s="9"/>
      <c r="E12854" s="9"/>
    </row>
    <row r="12855" spans="4:5">
      <c r="D12855" s="9"/>
      <c r="E12855" s="9"/>
    </row>
    <row r="12856" spans="4:5">
      <c r="D12856" s="9"/>
      <c r="E12856" s="9"/>
    </row>
    <row r="12857" spans="4:5">
      <c r="D12857" s="9"/>
      <c r="E12857" s="9"/>
    </row>
    <row r="12858" spans="4:5">
      <c r="D12858" s="9"/>
      <c r="E12858" s="9"/>
    </row>
    <row r="12859" spans="4:5">
      <c r="D12859" s="9"/>
      <c r="E12859" s="9"/>
    </row>
    <row r="12860" spans="4:5">
      <c r="D12860" s="9"/>
      <c r="E12860" s="9"/>
    </row>
    <row r="12861" spans="4:5">
      <c r="D12861" s="9"/>
      <c r="E12861" s="9"/>
    </row>
    <row r="12862" spans="4:5">
      <c r="D12862" s="9"/>
      <c r="E12862" s="9"/>
    </row>
    <row r="12863" spans="4:5">
      <c r="D12863" s="9"/>
      <c r="E12863" s="9"/>
    </row>
    <row r="12864" spans="4:5">
      <c r="D12864" s="9"/>
      <c r="E12864" s="9"/>
    </row>
    <row r="12865" spans="4:5">
      <c r="D12865" s="9"/>
      <c r="E12865" s="9"/>
    </row>
    <row r="12866" spans="4:5">
      <c r="D12866" s="9"/>
      <c r="E12866" s="9"/>
    </row>
    <row r="12867" spans="4:5">
      <c r="D12867" s="9"/>
      <c r="E12867" s="9"/>
    </row>
    <row r="12868" spans="4:5">
      <c r="D12868" s="9"/>
      <c r="E12868" s="9"/>
    </row>
    <row r="12869" spans="4:5">
      <c r="D12869" s="9"/>
      <c r="E12869" s="9"/>
    </row>
    <row r="12870" spans="4:5">
      <c r="D12870" s="9"/>
      <c r="E12870" s="9"/>
    </row>
    <row r="12871" spans="4:5">
      <c r="D12871" s="9"/>
      <c r="E12871" s="9"/>
    </row>
    <row r="12872" spans="4:5">
      <c r="D12872" s="9"/>
      <c r="E12872" s="9"/>
    </row>
    <row r="12873" spans="4:5">
      <c r="D12873" s="9"/>
      <c r="E12873" s="9"/>
    </row>
    <row r="12874" spans="4:5">
      <c r="D12874" s="9"/>
      <c r="E12874" s="9"/>
    </row>
    <row r="12875" spans="4:5">
      <c r="D12875" s="9"/>
      <c r="E12875" s="9"/>
    </row>
    <row r="12876" spans="4:5">
      <c r="D12876" s="9"/>
      <c r="E12876" s="9"/>
    </row>
    <row r="12877" spans="4:5">
      <c r="D12877" s="9"/>
      <c r="E12877" s="9"/>
    </row>
    <row r="12878" spans="4:5">
      <c r="D12878" s="9"/>
      <c r="E12878" s="9"/>
    </row>
    <row r="12879" spans="4:5">
      <c r="D12879" s="9"/>
      <c r="E12879" s="9"/>
    </row>
    <row r="12880" spans="4:5">
      <c r="D12880" s="9"/>
      <c r="E12880" s="9"/>
    </row>
    <row r="12881" spans="4:5">
      <c r="D12881" s="9"/>
      <c r="E12881" s="9"/>
    </row>
    <row r="12882" spans="4:5">
      <c r="D12882" s="9"/>
      <c r="E12882" s="9"/>
    </row>
    <row r="12883" spans="4:5">
      <c r="D12883" s="9"/>
      <c r="E12883" s="9"/>
    </row>
    <row r="12884" spans="4:5">
      <c r="D12884" s="9"/>
      <c r="E12884" s="9"/>
    </row>
    <row r="12885" spans="4:5">
      <c r="D12885" s="9"/>
      <c r="E12885" s="9"/>
    </row>
    <row r="12886" spans="4:5">
      <c r="D12886" s="9"/>
      <c r="E12886" s="9"/>
    </row>
    <row r="12887" spans="4:5">
      <c r="D12887" s="9"/>
      <c r="E12887" s="9"/>
    </row>
    <row r="12888" spans="4:5">
      <c r="D12888" s="9"/>
      <c r="E12888" s="9"/>
    </row>
    <row r="12889" spans="4:5">
      <c r="D12889" s="9"/>
      <c r="E12889" s="9"/>
    </row>
    <row r="12890" spans="4:5">
      <c r="D12890" s="9"/>
      <c r="E12890" s="9"/>
    </row>
    <row r="12891" spans="4:5">
      <c r="D12891" s="9"/>
      <c r="E12891" s="9"/>
    </row>
    <row r="12892" spans="4:5">
      <c r="D12892" s="9"/>
      <c r="E12892" s="9"/>
    </row>
    <row r="12893" spans="4:5">
      <c r="D12893" s="9"/>
      <c r="E12893" s="9"/>
    </row>
    <row r="12894" spans="4:5">
      <c r="D12894" s="9"/>
      <c r="E12894" s="9"/>
    </row>
    <row r="12895" spans="4:5">
      <c r="D12895" s="9"/>
      <c r="E12895" s="9"/>
    </row>
    <row r="12896" spans="4:5">
      <c r="D12896" s="9"/>
      <c r="E12896" s="9"/>
    </row>
    <row r="12897" spans="4:5">
      <c r="D12897" s="9"/>
      <c r="E12897" s="9"/>
    </row>
    <row r="12898" spans="4:5">
      <c r="D12898" s="9"/>
      <c r="E12898" s="9"/>
    </row>
    <row r="12899" spans="4:5">
      <c r="D12899" s="9"/>
      <c r="E12899" s="9"/>
    </row>
    <row r="12900" spans="4:5">
      <c r="D12900" s="9"/>
      <c r="E12900" s="9"/>
    </row>
    <row r="12901" spans="4:5">
      <c r="D12901" s="9"/>
      <c r="E12901" s="9"/>
    </row>
    <row r="12902" spans="4:5">
      <c r="D12902" s="9"/>
      <c r="E12902" s="9"/>
    </row>
    <row r="12903" spans="4:5">
      <c r="D12903" s="9"/>
      <c r="E12903" s="9"/>
    </row>
    <row r="12904" spans="4:5">
      <c r="D12904" s="9"/>
      <c r="E12904" s="9"/>
    </row>
    <row r="12905" spans="4:5">
      <c r="D12905" s="9"/>
      <c r="E12905" s="9"/>
    </row>
    <row r="12906" spans="4:5">
      <c r="D12906" s="9"/>
      <c r="E12906" s="9"/>
    </row>
    <row r="12907" spans="4:5">
      <c r="D12907" s="9"/>
      <c r="E12907" s="9"/>
    </row>
    <row r="12908" spans="4:5">
      <c r="D12908" s="9"/>
      <c r="E12908" s="9"/>
    </row>
    <row r="12909" spans="4:5">
      <c r="D12909" s="9"/>
      <c r="E12909" s="9"/>
    </row>
    <row r="12910" spans="4:5">
      <c r="D12910" s="9"/>
      <c r="E12910" s="9"/>
    </row>
    <row r="12911" spans="4:5">
      <c r="D12911" s="9"/>
      <c r="E12911" s="9"/>
    </row>
    <row r="12912" spans="4:5">
      <c r="D12912" s="9"/>
      <c r="E12912" s="9"/>
    </row>
    <row r="12913" spans="4:5">
      <c r="D12913" s="9"/>
      <c r="E12913" s="9"/>
    </row>
    <row r="12914" spans="4:5">
      <c r="D12914" s="9"/>
      <c r="E12914" s="9"/>
    </row>
    <row r="12915" spans="4:5">
      <c r="D12915" s="9"/>
      <c r="E12915" s="9"/>
    </row>
    <row r="12916" spans="4:5">
      <c r="D12916" s="9"/>
      <c r="E12916" s="9"/>
    </row>
    <row r="12917" spans="4:5">
      <c r="D12917" s="9"/>
      <c r="E12917" s="9"/>
    </row>
    <row r="12918" spans="4:5">
      <c r="D12918" s="9"/>
      <c r="E12918" s="9"/>
    </row>
    <row r="12919" spans="4:5">
      <c r="D12919" s="9"/>
      <c r="E12919" s="9"/>
    </row>
    <row r="12920" spans="4:5">
      <c r="D12920" s="9"/>
      <c r="E12920" s="9"/>
    </row>
    <row r="12921" spans="4:5">
      <c r="D12921" s="9"/>
      <c r="E12921" s="9"/>
    </row>
    <row r="12922" spans="4:5">
      <c r="D12922" s="9"/>
      <c r="E12922" s="9"/>
    </row>
    <row r="12923" spans="4:5">
      <c r="D12923" s="9"/>
      <c r="E12923" s="9"/>
    </row>
    <row r="12924" spans="4:5">
      <c r="D12924" s="9"/>
      <c r="E12924" s="9"/>
    </row>
    <row r="12925" spans="4:5">
      <c r="D12925" s="9"/>
      <c r="E12925" s="9"/>
    </row>
    <row r="12926" spans="4:5">
      <c r="D12926" s="9"/>
      <c r="E12926" s="9"/>
    </row>
    <row r="12927" spans="4:5">
      <c r="D12927" s="9"/>
      <c r="E12927" s="9"/>
    </row>
    <row r="12928" spans="4:5">
      <c r="D12928" s="9"/>
      <c r="E12928" s="9"/>
    </row>
    <row r="12929" spans="4:5">
      <c r="D12929" s="9"/>
      <c r="E12929" s="9"/>
    </row>
    <row r="12930" spans="4:5">
      <c r="D12930" s="9"/>
      <c r="E12930" s="9"/>
    </row>
    <row r="12931" spans="4:5">
      <c r="D12931" s="9"/>
      <c r="E12931" s="9"/>
    </row>
    <row r="12932" spans="4:5">
      <c r="D12932" s="9"/>
      <c r="E12932" s="9"/>
    </row>
    <row r="12933" spans="4:5">
      <c r="D12933" s="9"/>
      <c r="E12933" s="9"/>
    </row>
    <row r="12934" spans="4:5">
      <c r="D12934" s="9"/>
      <c r="E12934" s="9"/>
    </row>
    <row r="12935" spans="4:5">
      <c r="D12935" s="9"/>
      <c r="E12935" s="9"/>
    </row>
    <row r="12936" spans="4:5">
      <c r="D12936" s="9"/>
      <c r="E12936" s="9"/>
    </row>
    <row r="12937" spans="4:5">
      <c r="D12937" s="9"/>
      <c r="E12937" s="9"/>
    </row>
    <row r="12938" spans="4:5">
      <c r="D12938" s="9"/>
      <c r="E12938" s="9"/>
    </row>
    <row r="12939" spans="4:5">
      <c r="D12939" s="9"/>
      <c r="E12939" s="9"/>
    </row>
    <row r="12940" spans="4:5">
      <c r="D12940" s="9"/>
      <c r="E12940" s="9"/>
    </row>
    <row r="12941" spans="4:5">
      <c r="D12941" s="9"/>
      <c r="E12941" s="9"/>
    </row>
    <row r="12942" spans="4:5">
      <c r="D12942" s="9"/>
      <c r="E12942" s="9"/>
    </row>
    <row r="12943" spans="4:5">
      <c r="D12943" s="9"/>
      <c r="E12943" s="9"/>
    </row>
    <row r="12944" spans="4:5">
      <c r="D12944" s="9"/>
      <c r="E12944" s="9"/>
    </row>
    <row r="12945" spans="4:5">
      <c r="D12945" s="9"/>
      <c r="E12945" s="9"/>
    </row>
    <row r="12946" spans="4:5">
      <c r="D12946" s="9"/>
      <c r="E12946" s="9"/>
    </row>
    <row r="12947" spans="4:5">
      <c r="D12947" s="9"/>
      <c r="E12947" s="9"/>
    </row>
    <row r="12948" spans="4:5">
      <c r="D12948" s="9"/>
      <c r="E12948" s="9"/>
    </row>
    <row r="12949" spans="4:5">
      <c r="D12949" s="9"/>
      <c r="E12949" s="9"/>
    </row>
    <row r="12950" spans="4:5">
      <c r="D12950" s="9"/>
      <c r="E12950" s="9"/>
    </row>
    <row r="12951" spans="4:5">
      <c r="D12951" s="9"/>
      <c r="E12951" s="9"/>
    </row>
    <row r="12952" spans="4:5">
      <c r="D12952" s="9"/>
      <c r="E12952" s="9"/>
    </row>
    <row r="12953" spans="4:5">
      <c r="D12953" s="9"/>
      <c r="E12953" s="9"/>
    </row>
    <row r="12954" spans="4:5">
      <c r="D12954" s="9"/>
      <c r="E12954" s="9"/>
    </row>
    <row r="12955" spans="4:5">
      <c r="D12955" s="9"/>
      <c r="E12955" s="9"/>
    </row>
    <row r="12956" spans="4:5">
      <c r="D12956" s="9"/>
      <c r="E12956" s="9"/>
    </row>
    <row r="12957" spans="4:5">
      <c r="D12957" s="9"/>
      <c r="E12957" s="9"/>
    </row>
    <row r="12958" spans="4:5">
      <c r="D12958" s="9"/>
      <c r="E12958" s="9"/>
    </row>
    <row r="12959" spans="4:5">
      <c r="D12959" s="9"/>
      <c r="E12959" s="9"/>
    </row>
    <row r="12960" spans="4:5">
      <c r="D12960" s="9"/>
      <c r="E12960" s="9"/>
    </row>
    <row r="12961" spans="4:5">
      <c r="D12961" s="9"/>
      <c r="E12961" s="9"/>
    </row>
    <row r="12962" spans="4:5">
      <c r="D12962" s="9"/>
      <c r="E12962" s="9"/>
    </row>
    <row r="12963" spans="4:5">
      <c r="D12963" s="9"/>
      <c r="E12963" s="9"/>
    </row>
    <row r="12964" spans="4:5">
      <c r="D12964" s="9"/>
      <c r="E12964" s="9"/>
    </row>
    <row r="12965" spans="4:5">
      <c r="D12965" s="9"/>
      <c r="E12965" s="9"/>
    </row>
    <row r="12966" spans="4:5">
      <c r="D12966" s="9"/>
      <c r="E12966" s="9"/>
    </row>
    <row r="12967" spans="4:5">
      <c r="D12967" s="9"/>
      <c r="E12967" s="9"/>
    </row>
    <row r="12968" spans="4:5">
      <c r="D12968" s="9"/>
      <c r="E12968" s="9"/>
    </row>
    <row r="12969" spans="4:5">
      <c r="D12969" s="9"/>
      <c r="E12969" s="9"/>
    </row>
    <row r="12970" spans="4:5">
      <c r="D12970" s="9"/>
      <c r="E12970" s="9"/>
    </row>
    <row r="12971" spans="4:5">
      <c r="D12971" s="9"/>
      <c r="E12971" s="9"/>
    </row>
    <row r="12972" spans="4:5">
      <c r="D12972" s="9"/>
      <c r="E12972" s="9"/>
    </row>
    <row r="12973" spans="4:5">
      <c r="D12973" s="9"/>
      <c r="E12973" s="9"/>
    </row>
    <row r="12974" spans="4:5">
      <c r="D12974" s="9"/>
      <c r="E12974" s="9"/>
    </row>
    <row r="12975" spans="4:5">
      <c r="D12975" s="9"/>
      <c r="E12975" s="9"/>
    </row>
    <row r="12976" spans="4:5">
      <c r="D12976" s="9"/>
      <c r="E12976" s="9"/>
    </row>
    <row r="12977" spans="4:5">
      <c r="D12977" s="9"/>
      <c r="E12977" s="9"/>
    </row>
    <row r="12978" spans="4:5">
      <c r="D12978" s="9"/>
      <c r="E12978" s="9"/>
    </row>
    <row r="12979" spans="4:5">
      <c r="D12979" s="9"/>
      <c r="E12979" s="9"/>
    </row>
    <row r="12980" spans="4:5">
      <c r="D12980" s="9"/>
      <c r="E12980" s="9"/>
    </row>
    <row r="12981" spans="4:5">
      <c r="D12981" s="9"/>
      <c r="E12981" s="9"/>
    </row>
    <row r="12982" spans="4:5">
      <c r="D12982" s="9"/>
      <c r="E12982" s="9"/>
    </row>
    <row r="12983" spans="4:5">
      <c r="D12983" s="9"/>
      <c r="E12983" s="9"/>
    </row>
    <row r="12984" spans="4:5">
      <c r="D12984" s="9"/>
      <c r="E12984" s="9"/>
    </row>
    <row r="12985" spans="4:5">
      <c r="D12985" s="9"/>
      <c r="E12985" s="9"/>
    </row>
    <row r="12986" spans="4:5">
      <c r="D12986" s="9"/>
      <c r="E12986" s="9"/>
    </row>
    <row r="12987" spans="4:5">
      <c r="D12987" s="9"/>
      <c r="E12987" s="9"/>
    </row>
    <row r="12988" spans="4:5">
      <c r="D12988" s="9"/>
      <c r="E12988" s="9"/>
    </row>
    <row r="12989" spans="4:5">
      <c r="D12989" s="9"/>
      <c r="E12989" s="9"/>
    </row>
    <row r="12990" spans="4:5">
      <c r="D12990" s="9"/>
      <c r="E12990" s="9"/>
    </row>
    <row r="12991" spans="4:5">
      <c r="D12991" s="9"/>
      <c r="E12991" s="9"/>
    </row>
    <row r="12992" spans="4:5">
      <c r="D12992" s="9"/>
      <c r="E12992" s="9"/>
    </row>
    <row r="12993" spans="4:5">
      <c r="D12993" s="9"/>
      <c r="E12993" s="9"/>
    </row>
    <row r="12994" spans="4:5">
      <c r="D12994" s="9"/>
      <c r="E12994" s="9"/>
    </row>
    <row r="12995" spans="4:5">
      <c r="D12995" s="9"/>
      <c r="E12995" s="9"/>
    </row>
    <row r="12996" spans="4:5">
      <c r="D12996" s="9"/>
      <c r="E12996" s="9"/>
    </row>
    <row r="12997" spans="4:5">
      <c r="D12997" s="9"/>
      <c r="E12997" s="9"/>
    </row>
    <row r="12998" spans="4:5">
      <c r="D12998" s="9"/>
      <c r="E12998" s="9"/>
    </row>
    <row r="12999" spans="4:5">
      <c r="D12999" s="9"/>
      <c r="E12999" s="9"/>
    </row>
    <row r="13000" spans="4:5">
      <c r="D13000" s="9"/>
      <c r="E13000" s="9"/>
    </row>
    <row r="13001" spans="4:5">
      <c r="D13001" s="9"/>
      <c r="E13001" s="9"/>
    </row>
    <row r="13002" spans="4:5">
      <c r="D13002" s="9"/>
      <c r="E13002" s="9"/>
    </row>
    <row r="13003" spans="4:5">
      <c r="D13003" s="9"/>
      <c r="E13003" s="9"/>
    </row>
    <row r="13004" spans="4:5">
      <c r="D13004" s="9"/>
      <c r="E13004" s="9"/>
    </row>
    <row r="13005" spans="4:5">
      <c r="D13005" s="9"/>
      <c r="E13005" s="9"/>
    </row>
    <row r="13006" spans="4:5">
      <c r="D13006" s="9"/>
      <c r="E13006" s="9"/>
    </row>
    <row r="13007" spans="4:5">
      <c r="D13007" s="9"/>
      <c r="E13007" s="9"/>
    </row>
    <row r="13008" spans="4:5">
      <c r="D13008" s="9"/>
      <c r="E13008" s="9"/>
    </row>
    <row r="13009" spans="4:5">
      <c r="D13009" s="9"/>
      <c r="E13009" s="9"/>
    </row>
    <row r="13010" spans="4:5">
      <c r="D13010" s="9"/>
      <c r="E13010" s="9"/>
    </row>
    <row r="13011" spans="4:5">
      <c r="D13011" s="9"/>
      <c r="E13011" s="9"/>
    </row>
    <row r="13012" spans="4:5">
      <c r="D13012" s="9"/>
      <c r="E13012" s="9"/>
    </row>
    <row r="13013" spans="4:5">
      <c r="D13013" s="9"/>
      <c r="E13013" s="9"/>
    </row>
    <row r="13014" spans="4:5">
      <c r="D13014" s="9"/>
      <c r="E13014" s="9"/>
    </row>
    <row r="13015" spans="4:5">
      <c r="D13015" s="9"/>
      <c r="E13015" s="9"/>
    </row>
    <row r="13016" spans="4:5">
      <c r="D13016" s="9"/>
      <c r="E13016" s="9"/>
    </row>
    <row r="13017" spans="4:5">
      <c r="D13017" s="9"/>
      <c r="E13017" s="9"/>
    </row>
    <row r="13018" spans="4:5">
      <c r="D13018" s="9"/>
      <c r="E13018" s="9"/>
    </row>
    <row r="13019" spans="4:5">
      <c r="D13019" s="9"/>
      <c r="E13019" s="9"/>
    </row>
    <row r="13020" spans="4:5">
      <c r="D13020" s="9"/>
      <c r="E13020" s="9"/>
    </row>
    <row r="13021" spans="4:5">
      <c r="D13021" s="9"/>
      <c r="E13021" s="9"/>
    </row>
    <row r="13022" spans="4:5">
      <c r="D13022" s="9"/>
      <c r="E13022" s="9"/>
    </row>
    <row r="13023" spans="4:5">
      <c r="D13023" s="9"/>
      <c r="E13023" s="9"/>
    </row>
    <row r="13024" spans="4:5">
      <c r="D13024" s="9"/>
      <c r="E13024" s="9"/>
    </row>
    <row r="13025" spans="4:5">
      <c r="D13025" s="9"/>
      <c r="E13025" s="9"/>
    </row>
    <row r="13026" spans="4:5">
      <c r="D13026" s="9"/>
      <c r="E13026" s="9"/>
    </row>
    <row r="13027" spans="4:5">
      <c r="D13027" s="9"/>
      <c r="E13027" s="9"/>
    </row>
    <row r="13028" spans="4:5">
      <c r="D13028" s="9"/>
      <c r="E13028" s="9"/>
    </row>
    <row r="13029" spans="4:5">
      <c r="D13029" s="9"/>
      <c r="E13029" s="9"/>
    </row>
    <row r="13030" spans="4:5">
      <c r="D13030" s="9"/>
      <c r="E13030" s="9"/>
    </row>
    <row r="13031" spans="4:5">
      <c r="D13031" s="9"/>
      <c r="E13031" s="9"/>
    </row>
    <row r="13032" spans="4:5">
      <c r="D13032" s="9"/>
      <c r="E13032" s="9"/>
    </row>
    <row r="13033" spans="4:5">
      <c r="D13033" s="9"/>
      <c r="E13033" s="9"/>
    </row>
    <row r="13034" spans="4:5">
      <c r="D13034" s="9"/>
      <c r="E13034" s="9"/>
    </row>
    <row r="13035" spans="4:5">
      <c r="D13035" s="9"/>
      <c r="E13035" s="9"/>
    </row>
    <row r="13036" spans="4:5">
      <c r="D13036" s="9"/>
      <c r="E13036" s="9"/>
    </row>
    <row r="13037" spans="4:5">
      <c r="D13037" s="9"/>
      <c r="E13037" s="9"/>
    </row>
    <row r="13038" spans="4:5">
      <c r="D13038" s="9"/>
      <c r="E13038" s="9"/>
    </row>
    <row r="13039" spans="4:5">
      <c r="D13039" s="9"/>
      <c r="E13039" s="9"/>
    </row>
    <row r="13040" spans="4:5">
      <c r="D13040" s="9"/>
      <c r="E13040" s="9"/>
    </row>
    <row r="13041" spans="4:5">
      <c r="D13041" s="9"/>
      <c r="E13041" s="9"/>
    </row>
    <row r="13042" spans="4:5">
      <c r="D13042" s="9"/>
      <c r="E13042" s="9"/>
    </row>
    <row r="13043" spans="4:5">
      <c r="D13043" s="9"/>
      <c r="E13043" s="9"/>
    </row>
    <row r="13044" spans="4:5">
      <c r="D13044" s="9"/>
      <c r="E13044" s="9"/>
    </row>
    <row r="13045" spans="4:5">
      <c r="D13045" s="9"/>
      <c r="E13045" s="9"/>
    </row>
    <row r="13046" spans="4:5">
      <c r="D13046" s="9"/>
      <c r="E13046" s="9"/>
    </row>
    <row r="13047" spans="4:5">
      <c r="D13047" s="9"/>
      <c r="E13047" s="9"/>
    </row>
    <row r="13048" spans="4:5">
      <c r="D13048" s="9"/>
      <c r="E13048" s="9"/>
    </row>
    <row r="13049" spans="4:5">
      <c r="D13049" s="9"/>
      <c r="E13049" s="9"/>
    </row>
    <row r="13050" spans="4:5">
      <c r="D13050" s="9"/>
      <c r="E13050" s="9"/>
    </row>
    <row r="13051" spans="4:5">
      <c r="D13051" s="9"/>
      <c r="E13051" s="9"/>
    </row>
    <row r="13052" spans="4:5">
      <c r="D13052" s="9"/>
      <c r="E13052" s="9"/>
    </row>
    <row r="13053" spans="4:5">
      <c r="D13053" s="9"/>
      <c r="E13053" s="9"/>
    </row>
    <row r="13054" spans="4:5">
      <c r="D13054" s="9"/>
      <c r="E13054" s="9"/>
    </row>
    <row r="13055" spans="4:5">
      <c r="D13055" s="9"/>
      <c r="E13055" s="9"/>
    </row>
    <row r="13056" spans="4:5">
      <c r="D13056" s="9"/>
      <c r="E13056" s="9"/>
    </row>
    <row r="13057" spans="4:5">
      <c r="D13057" s="9"/>
      <c r="E13057" s="9"/>
    </row>
    <row r="13058" spans="4:5">
      <c r="D13058" s="9"/>
      <c r="E13058" s="9"/>
    </row>
    <row r="13059" spans="4:5">
      <c r="D13059" s="9"/>
      <c r="E13059" s="9"/>
    </row>
    <row r="13060" spans="4:5">
      <c r="D13060" s="9"/>
      <c r="E13060" s="9"/>
    </row>
    <row r="13061" spans="4:5">
      <c r="D13061" s="9"/>
      <c r="E13061" s="9"/>
    </row>
    <row r="13062" spans="4:5">
      <c r="D13062" s="9"/>
      <c r="E13062" s="9"/>
    </row>
    <row r="13063" spans="4:5">
      <c r="D13063" s="9"/>
      <c r="E13063" s="9"/>
    </row>
    <row r="13064" spans="4:5">
      <c r="D13064" s="9"/>
      <c r="E13064" s="9"/>
    </row>
    <row r="13065" spans="4:5">
      <c r="D13065" s="9"/>
      <c r="E13065" s="9"/>
    </row>
    <row r="13066" spans="4:5">
      <c r="D13066" s="9"/>
      <c r="E13066" s="9"/>
    </row>
    <row r="13067" spans="4:5">
      <c r="D13067" s="9"/>
      <c r="E13067" s="9"/>
    </row>
    <row r="13068" spans="4:5">
      <c r="D13068" s="9"/>
      <c r="E13068" s="9"/>
    </row>
    <row r="13069" spans="4:5">
      <c r="D13069" s="9"/>
      <c r="E13069" s="9"/>
    </row>
    <row r="13070" spans="4:5">
      <c r="D13070" s="9"/>
      <c r="E13070" s="9"/>
    </row>
    <row r="13071" spans="4:5">
      <c r="D13071" s="9"/>
      <c r="E13071" s="9"/>
    </row>
    <row r="13072" spans="4:5">
      <c r="D13072" s="9"/>
      <c r="E13072" s="9"/>
    </row>
    <row r="13073" spans="4:5">
      <c r="D13073" s="9"/>
      <c r="E13073" s="9"/>
    </row>
    <row r="13074" spans="4:5">
      <c r="D13074" s="9"/>
      <c r="E13074" s="9"/>
    </row>
    <row r="13075" spans="4:5">
      <c r="D13075" s="9"/>
      <c r="E13075" s="9"/>
    </row>
    <row r="13076" spans="4:5">
      <c r="D13076" s="9"/>
      <c r="E13076" s="9"/>
    </row>
    <row r="13077" spans="4:5">
      <c r="D13077" s="9"/>
      <c r="E13077" s="9"/>
    </row>
    <row r="13078" spans="4:5">
      <c r="D13078" s="9"/>
      <c r="E13078" s="9"/>
    </row>
    <row r="13079" spans="4:5">
      <c r="D13079" s="9"/>
      <c r="E13079" s="9"/>
    </row>
    <row r="13080" spans="4:5">
      <c r="D13080" s="9"/>
      <c r="E13080" s="9"/>
    </row>
    <row r="13081" spans="4:5">
      <c r="D13081" s="9"/>
      <c r="E13081" s="9"/>
    </row>
    <row r="13082" spans="4:5">
      <c r="D13082" s="9"/>
      <c r="E13082" s="9"/>
    </row>
    <row r="13083" spans="4:5">
      <c r="D13083" s="9"/>
      <c r="E13083" s="9"/>
    </row>
    <row r="13084" spans="4:5">
      <c r="D13084" s="9"/>
      <c r="E13084" s="9"/>
    </row>
    <row r="13085" spans="4:5">
      <c r="D13085" s="9"/>
      <c r="E13085" s="9"/>
    </row>
    <row r="13086" spans="4:5">
      <c r="D13086" s="9"/>
      <c r="E13086" s="9"/>
    </row>
    <row r="13087" spans="4:5">
      <c r="D13087" s="9"/>
      <c r="E13087" s="9"/>
    </row>
    <row r="13088" spans="4:5">
      <c r="D13088" s="9"/>
      <c r="E13088" s="9"/>
    </row>
    <row r="13089" spans="4:5">
      <c r="D13089" s="9"/>
      <c r="E13089" s="9"/>
    </row>
    <row r="13090" spans="4:5">
      <c r="D13090" s="9"/>
      <c r="E13090" s="9"/>
    </row>
    <row r="13091" spans="4:5">
      <c r="D13091" s="9"/>
      <c r="E13091" s="9"/>
    </row>
    <row r="13092" spans="4:5">
      <c r="D13092" s="9"/>
      <c r="E13092" s="9"/>
    </row>
    <row r="13093" spans="4:5">
      <c r="D13093" s="9"/>
      <c r="E13093" s="9"/>
    </row>
    <row r="13094" spans="4:5">
      <c r="D13094" s="9"/>
      <c r="E13094" s="9"/>
    </row>
    <row r="13095" spans="4:5">
      <c r="D13095" s="9"/>
      <c r="E13095" s="9"/>
    </row>
    <row r="13096" spans="4:5">
      <c r="D13096" s="9"/>
      <c r="E13096" s="9"/>
    </row>
    <row r="13097" spans="4:5">
      <c r="D13097" s="9"/>
      <c r="E13097" s="9"/>
    </row>
    <row r="13098" spans="4:5">
      <c r="D13098" s="9"/>
      <c r="E13098" s="9"/>
    </row>
    <row r="13099" spans="4:5">
      <c r="D13099" s="9"/>
      <c r="E13099" s="9"/>
    </row>
    <row r="13100" spans="4:5">
      <c r="D13100" s="9"/>
      <c r="E13100" s="9"/>
    </row>
    <row r="13101" spans="4:5">
      <c r="D13101" s="9"/>
      <c r="E13101" s="9"/>
    </row>
    <row r="13102" spans="4:5">
      <c r="D13102" s="9"/>
      <c r="E13102" s="9"/>
    </row>
    <row r="13103" spans="4:5">
      <c r="D13103" s="9"/>
      <c r="E13103" s="9"/>
    </row>
    <row r="13104" spans="4:5">
      <c r="D13104" s="9"/>
      <c r="E13104" s="9"/>
    </row>
    <row r="13105" spans="4:5">
      <c r="D13105" s="9"/>
      <c r="E13105" s="9"/>
    </row>
    <row r="13106" spans="4:5">
      <c r="D13106" s="9"/>
      <c r="E13106" s="9"/>
    </row>
    <row r="13107" spans="4:5">
      <c r="D13107" s="9"/>
      <c r="E13107" s="9"/>
    </row>
    <row r="13108" spans="4:5">
      <c r="D13108" s="9"/>
      <c r="E13108" s="9"/>
    </row>
    <row r="13109" spans="4:5">
      <c r="D13109" s="9"/>
      <c r="E13109" s="9"/>
    </row>
    <row r="13110" spans="4:5">
      <c r="D13110" s="9"/>
      <c r="E13110" s="9"/>
    </row>
    <row r="13111" spans="4:5">
      <c r="D13111" s="9"/>
      <c r="E13111" s="9"/>
    </row>
    <row r="13112" spans="4:5">
      <c r="D13112" s="9"/>
      <c r="E13112" s="9"/>
    </row>
    <row r="13113" spans="4:5">
      <c r="D13113" s="9"/>
      <c r="E13113" s="9"/>
    </row>
    <row r="13114" spans="4:5">
      <c r="D13114" s="9"/>
      <c r="E13114" s="9"/>
    </row>
    <row r="13115" spans="4:5">
      <c r="D13115" s="9"/>
      <c r="E13115" s="9"/>
    </row>
    <row r="13116" spans="4:5">
      <c r="D13116" s="9"/>
      <c r="E13116" s="9"/>
    </row>
    <row r="13117" spans="4:5">
      <c r="D13117" s="9"/>
      <c r="E13117" s="9"/>
    </row>
    <row r="13118" spans="4:5">
      <c r="D13118" s="9"/>
      <c r="E13118" s="9"/>
    </row>
    <row r="13119" spans="4:5">
      <c r="D13119" s="9"/>
      <c r="E13119" s="9"/>
    </row>
    <row r="13120" spans="4:5">
      <c r="D13120" s="9"/>
      <c r="E13120" s="9"/>
    </row>
    <row r="13121" spans="4:5">
      <c r="D13121" s="9"/>
      <c r="E13121" s="9"/>
    </row>
    <row r="13122" spans="4:5">
      <c r="D13122" s="9"/>
      <c r="E13122" s="9"/>
    </row>
    <row r="13123" spans="4:5">
      <c r="D13123" s="9"/>
      <c r="E13123" s="9"/>
    </row>
    <row r="13124" spans="4:5">
      <c r="D13124" s="9"/>
      <c r="E13124" s="9"/>
    </row>
    <row r="13125" spans="4:5">
      <c r="D13125" s="9"/>
      <c r="E13125" s="9"/>
    </row>
    <row r="13126" spans="4:5">
      <c r="D13126" s="9"/>
      <c r="E13126" s="9"/>
    </row>
    <row r="13127" spans="4:5">
      <c r="D13127" s="9"/>
      <c r="E13127" s="9"/>
    </row>
    <row r="13128" spans="4:5">
      <c r="D13128" s="9"/>
      <c r="E13128" s="9"/>
    </row>
    <row r="13129" spans="4:5">
      <c r="D13129" s="9"/>
      <c r="E13129" s="9"/>
    </row>
    <row r="13130" spans="4:5">
      <c r="D13130" s="9"/>
      <c r="E13130" s="9"/>
    </row>
    <row r="13131" spans="4:5">
      <c r="D13131" s="9"/>
      <c r="E13131" s="9"/>
    </row>
    <row r="13132" spans="4:5">
      <c r="D13132" s="9"/>
      <c r="E13132" s="9"/>
    </row>
    <row r="13133" spans="4:5">
      <c r="D13133" s="9"/>
      <c r="E13133" s="9"/>
    </row>
    <row r="13134" spans="4:5">
      <c r="D13134" s="9"/>
      <c r="E13134" s="9"/>
    </row>
    <row r="13135" spans="4:5">
      <c r="D13135" s="9"/>
      <c r="E13135" s="9"/>
    </row>
    <row r="13136" spans="4:5">
      <c r="D13136" s="9"/>
      <c r="E13136" s="9"/>
    </row>
    <row r="13137" spans="4:5">
      <c r="D13137" s="9"/>
      <c r="E13137" s="9"/>
    </row>
    <row r="13138" spans="4:5">
      <c r="D13138" s="9"/>
      <c r="E13138" s="9"/>
    </row>
    <row r="13139" spans="4:5">
      <c r="D13139" s="9"/>
      <c r="E13139" s="9"/>
    </row>
    <row r="13140" spans="4:5">
      <c r="D13140" s="9"/>
      <c r="E13140" s="9"/>
    </row>
    <row r="13141" spans="4:5">
      <c r="D13141" s="9"/>
      <c r="E13141" s="9"/>
    </row>
    <row r="13142" spans="4:5">
      <c r="D13142" s="9"/>
      <c r="E13142" s="9"/>
    </row>
    <row r="13143" spans="4:5">
      <c r="D13143" s="9"/>
      <c r="E13143" s="9"/>
    </row>
    <row r="13144" spans="4:5">
      <c r="D13144" s="9"/>
      <c r="E13144" s="9"/>
    </row>
    <row r="13145" spans="4:5">
      <c r="D13145" s="9"/>
      <c r="E13145" s="9"/>
    </row>
    <row r="13146" spans="4:5">
      <c r="D13146" s="9"/>
      <c r="E13146" s="9"/>
    </row>
    <row r="13147" spans="4:5">
      <c r="D13147" s="9"/>
      <c r="E13147" s="9"/>
    </row>
    <row r="13148" spans="4:5">
      <c r="D13148" s="9"/>
      <c r="E13148" s="9"/>
    </row>
    <row r="13149" spans="4:5">
      <c r="D13149" s="9"/>
      <c r="E13149" s="9"/>
    </row>
    <row r="13150" spans="4:5">
      <c r="D13150" s="9"/>
      <c r="E13150" s="9"/>
    </row>
    <row r="13151" spans="4:5">
      <c r="D13151" s="9"/>
      <c r="E13151" s="9"/>
    </row>
    <row r="13152" spans="4:5">
      <c r="D13152" s="9"/>
      <c r="E13152" s="9"/>
    </row>
    <row r="13153" spans="4:5">
      <c r="D13153" s="9"/>
      <c r="E13153" s="9"/>
    </row>
    <row r="13154" spans="4:5">
      <c r="D13154" s="9"/>
      <c r="E13154" s="9"/>
    </row>
    <row r="13155" spans="4:5">
      <c r="D13155" s="9"/>
      <c r="E13155" s="9"/>
    </row>
    <row r="13156" spans="4:5">
      <c r="D13156" s="9"/>
      <c r="E13156" s="9"/>
    </row>
    <row r="13157" spans="4:5">
      <c r="D13157" s="9"/>
      <c r="E13157" s="9"/>
    </row>
    <row r="13158" spans="4:5">
      <c r="D13158" s="9"/>
      <c r="E13158" s="9"/>
    </row>
    <row r="13159" spans="4:5">
      <c r="D13159" s="9"/>
      <c r="E13159" s="9"/>
    </row>
    <row r="13160" spans="4:5">
      <c r="D13160" s="9"/>
      <c r="E13160" s="9"/>
    </row>
    <row r="13161" spans="4:5">
      <c r="D13161" s="9"/>
      <c r="E13161" s="9"/>
    </row>
    <row r="13162" spans="4:5">
      <c r="D13162" s="9"/>
      <c r="E13162" s="9"/>
    </row>
    <row r="13163" spans="4:5">
      <c r="D13163" s="9"/>
      <c r="E13163" s="9"/>
    </row>
    <row r="13164" spans="4:5">
      <c r="D13164" s="9"/>
      <c r="E13164" s="9"/>
    </row>
    <row r="13165" spans="4:5">
      <c r="D13165" s="9"/>
      <c r="E13165" s="9"/>
    </row>
    <row r="13166" spans="4:5">
      <c r="D13166" s="9"/>
      <c r="E13166" s="9"/>
    </row>
    <row r="13167" spans="4:5">
      <c r="D13167" s="9"/>
      <c r="E13167" s="9"/>
    </row>
    <row r="13168" spans="4:5">
      <c r="D13168" s="9"/>
      <c r="E13168" s="9"/>
    </row>
    <row r="13169" spans="4:5">
      <c r="D13169" s="9"/>
      <c r="E13169" s="9"/>
    </row>
    <row r="13170" spans="4:5">
      <c r="D13170" s="9"/>
      <c r="E13170" s="9"/>
    </row>
    <row r="13171" spans="4:5">
      <c r="D13171" s="9"/>
      <c r="E13171" s="9"/>
    </row>
    <row r="13172" spans="4:5">
      <c r="D13172" s="9"/>
      <c r="E13172" s="9"/>
    </row>
    <row r="13173" spans="4:5">
      <c r="D13173" s="9"/>
      <c r="E13173" s="9"/>
    </row>
    <row r="13174" spans="4:5">
      <c r="D13174" s="9"/>
      <c r="E13174" s="9"/>
    </row>
    <row r="13175" spans="4:5">
      <c r="D13175" s="9"/>
      <c r="E13175" s="9"/>
    </row>
    <row r="13176" spans="4:5">
      <c r="D13176" s="9"/>
      <c r="E13176" s="9"/>
    </row>
    <row r="13177" spans="4:5">
      <c r="D13177" s="9"/>
      <c r="E13177" s="9"/>
    </row>
    <row r="13178" spans="4:5">
      <c r="D13178" s="9"/>
      <c r="E13178" s="9"/>
    </row>
    <row r="13179" spans="4:5">
      <c r="D13179" s="9"/>
      <c r="E13179" s="9"/>
    </row>
    <row r="13180" spans="4:5">
      <c r="D13180" s="9"/>
      <c r="E13180" s="9"/>
    </row>
    <row r="13181" spans="4:5">
      <c r="D13181" s="9"/>
      <c r="E13181" s="9"/>
    </row>
    <row r="13182" spans="4:5">
      <c r="D13182" s="9"/>
      <c r="E13182" s="9"/>
    </row>
    <row r="13183" spans="4:5">
      <c r="D13183" s="9"/>
      <c r="E13183" s="9"/>
    </row>
    <row r="13184" spans="4:5">
      <c r="D13184" s="9"/>
      <c r="E13184" s="9"/>
    </row>
    <row r="13185" spans="4:5">
      <c r="D13185" s="9"/>
      <c r="E13185" s="9"/>
    </row>
    <row r="13186" spans="4:5">
      <c r="D13186" s="9"/>
      <c r="E13186" s="9"/>
    </row>
    <row r="13187" spans="4:5">
      <c r="D13187" s="9"/>
      <c r="E13187" s="9"/>
    </row>
    <row r="13188" spans="4:5">
      <c r="D13188" s="9"/>
      <c r="E13188" s="9"/>
    </row>
    <row r="13189" spans="4:5">
      <c r="D13189" s="9"/>
      <c r="E13189" s="9"/>
    </row>
    <row r="13190" spans="4:5">
      <c r="D13190" s="9"/>
      <c r="E13190" s="9"/>
    </row>
    <row r="13191" spans="4:5">
      <c r="D13191" s="9"/>
      <c r="E13191" s="9"/>
    </row>
    <row r="13192" spans="4:5">
      <c r="D13192" s="9"/>
      <c r="E13192" s="9"/>
    </row>
    <row r="13193" spans="4:5">
      <c r="D13193" s="9"/>
      <c r="E13193" s="9"/>
    </row>
    <row r="13194" spans="4:5">
      <c r="D13194" s="9"/>
      <c r="E13194" s="9"/>
    </row>
    <row r="13195" spans="4:5">
      <c r="D13195" s="9"/>
      <c r="E13195" s="9"/>
    </row>
    <row r="13196" spans="4:5">
      <c r="D13196" s="9"/>
      <c r="E13196" s="9"/>
    </row>
    <row r="13197" spans="4:5">
      <c r="D13197" s="9"/>
      <c r="E13197" s="9"/>
    </row>
    <row r="13198" spans="4:5">
      <c r="D13198" s="9"/>
      <c r="E13198" s="9"/>
    </row>
    <row r="13199" spans="4:5">
      <c r="D13199" s="9"/>
      <c r="E13199" s="9"/>
    </row>
    <row r="13200" spans="4:5">
      <c r="D13200" s="9"/>
      <c r="E13200" s="9"/>
    </row>
    <row r="13201" spans="4:5">
      <c r="D13201" s="9"/>
      <c r="E13201" s="9"/>
    </row>
    <row r="13202" spans="4:5">
      <c r="D13202" s="9"/>
      <c r="E13202" s="9"/>
    </row>
    <row r="13203" spans="4:5">
      <c r="D13203" s="9"/>
      <c r="E13203" s="9"/>
    </row>
    <row r="13204" spans="4:5">
      <c r="D13204" s="9"/>
      <c r="E13204" s="9"/>
    </row>
    <row r="13205" spans="4:5">
      <c r="D13205" s="9"/>
      <c r="E13205" s="9"/>
    </row>
    <row r="13206" spans="4:5">
      <c r="D13206" s="9"/>
      <c r="E13206" s="9"/>
    </row>
    <row r="13207" spans="4:5">
      <c r="D13207" s="9"/>
      <c r="E13207" s="9"/>
    </row>
    <row r="13208" spans="4:5">
      <c r="D13208" s="9"/>
      <c r="E13208" s="9"/>
    </row>
    <row r="13209" spans="4:5">
      <c r="D13209" s="9"/>
      <c r="E13209" s="9"/>
    </row>
    <row r="13210" spans="4:5">
      <c r="D13210" s="9"/>
      <c r="E13210" s="9"/>
    </row>
    <row r="13211" spans="4:5">
      <c r="D13211" s="9"/>
      <c r="E13211" s="9"/>
    </row>
    <row r="13212" spans="4:5">
      <c r="D13212" s="9"/>
      <c r="E13212" s="9"/>
    </row>
    <row r="13213" spans="4:5">
      <c r="D13213" s="9"/>
      <c r="E13213" s="9"/>
    </row>
    <row r="13214" spans="4:5">
      <c r="D13214" s="9"/>
      <c r="E13214" s="9"/>
    </row>
    <row r="13215" spans="4:5">
      <c r="D13215" s="9"/>
      <c r="E13215" s="9"/>
    </row>
    <row r="13216" spans="4:5">
      <c r="D13216" s="9"/>
      <c r="E13216" s="9"/>
    </row>
    <row r="13217" spans="4:5">
      <c r="D13217" s="9"/>
      <c r="E13217" s="9"/>
    </row>
    <row r="13218" spans="4:5">
      <c r="D13218" s="9"/>
      <c r="E13218" s="9"/>
    </row>
    <row r="13219" spans="4:5">
      <c r="D13219" s="9"/>
      <c r="E13219" s="9"/>
    </row>
    <row r="13220" spans="4:5">
      <c r="D13220" s="9"/>
      <c r="E13220" s="9"/>
    </row>
    <row r="13221" spans="4:5">
      <c r="D13221" s="9"/>
      <c r="E13221" s="9"/>
    </row>
    <row r="13222" spans="4:5">
      <c r="D13222" s="9"/>
      <c r="E13222" s="9"/>
    </row>
    <row r="13223" spans="4:5">
      <c r="D13223" s="9"/>
      <c r="E13223" s="9"/>
    </row>
    <row r="13224" spans="4:5">
      <c r="D13224" s="9"/>
      <c r="E13224" s="9"/>
    </row>
    <row r="13225" spans="4:5">
      <c r="D13225" s="9"/>
      <c r="E13225" s="9"/>
    </row>
    <row r="13226" spans="4:5">
      <c r="D13226" s="9"/>
      <c r="E13226" s="9"/>
    </row>
    <row r="13227" spans="4:5">
      <c r="D13227" s="9"/>
      <c r="E13227" s="9"/>
    </row>
    <row r="13228" spans="4:5">
      <c r="D13228" s="9"/>
      <c r="E13228" s="9"/>
    </row>
    <row r="13229" spans="4:5">
      <c r="D13229" s="9"/>
      <c r="E13229" s="9"/>
    </row>
    <row r="13230" spans="4:5">
      <c r="D13230" s="9"/>
      <c r="E13230" s="9"/>
    </row>
    <row r="13231" spans="4:5">
      <c r="D13231" s="9"/>
      <c r="E13231" s="9"/>
    </row>
    <row r="13232" spans="4:5">
      <c r="D13232" s="9"/>
      <c r="E13232" s="9"/>
    </row>
    <row r="13233" spans="4:5">
      <c r="D13233" s="9"/>
      <c r="E13233" s="9"/>
    </row>
    <row r="13234" spans="4:5">
      <c r="D13234" s="9"/>
      <c r="E13234" s="9"/>
    </row>
    <row r="13235" spans="4:5">
      <c r="D13235" s="9"/>
      <c r="E13235" s="9"/>
    </row>
    <row r="13236" spans="4:5">
      <c r="D13236" s="9"/>
      <c r="E13236" s="9"/>
    </row>
    <row r="13237" spans="4:5">
      <c r="D13237" s="9"/>
      <c r="E13237" s="9"/>
    </row>
    <row r="13238" spans="4:5">
      <c r="D13238" s="9"/>
      <c r="E13238" s="9"/>
    </row>
    <row r="13239" spans="4:5">
      <c r="D13239" s="9"/>
      <c r="E13239" s="9"/>
    </row>
    <row r="13240" spans="4:5">
      <c r="D13240" s="9"/>
      <c r="E13240" s="9"/>
    </row>
    <row r="13241" spans="4:5">
      <c r="D13241" s="9"/>
      <c r="E13241" s="9"/>
    </row>
    <row r="13242" spans="4:5">
      <c r="D13242" s="9"/>
      <c r="E13242" s="9"/>
    </row>
    <row r="13243" spans="4:5">
      <c r="D13243" s="9"/>
      <c r="E13243" s="9"/>
    </row>
    <row r="13244" spans="4:5">
      <c r="D13244" s="9"/>
      <c r="E13244" s="9"/>
    </row>
    <row r="13245" spans="4:5">
      <c r="D13245" s="9"/>
      <c r="E13245" s="9"/>
    </row>
    <row r="13246" spans="4:5">
      <c r="D13246" s="9"/>
      <c r="E13246" s="9"/>
    </row>
    <row r="13247" spans="4:5">
      <c r="D13247" s="9"/>
      <c r="E13247" s="9"/>
    </row>
    <row r="13248" spans="4:5">
      <c r="D13248" s="9"/>
      <c r="E13248" s="9"/>
    </row>
    <row r="13249" spans="4:5">
      <c r="D13249" s="9"/>
      <c r="E13249" s="9"/>
    </row>
    <row r="13250" spans="4:5">
      <c r="D13250" s="9"/>
      <c r="E13250" s="9"/>
    </row>
    <row r="13251" spans="4:5">
      <c r="D13251" s="9"/>
      <c r="E13251" s="9"/>
    </row>
    <row r="13252" spans="4:5">
      <c r="D13252" s="9"/>
      <c r="E13252" s="9"/>
    </row>
    <row r="13253" spans="4:5">
      <c r="D13253" s="9"/>
      <c r="E13253" s="9"/>
    </row>
    <row r="13254" spans="4:5">
      <c r="D13254" s="9"/>
      <c r="E13254" s="9"/>
    </row>
    <row r="13255" spans="4:5">
      <c r="D13255" s="9"/>
      <c r="E13255" s="9"/>
    </row>
    <row r="13256" spans="4:5">
      <c r="D13256" s="9"/>
      <c r="E13256" s="9"/>
    </row>
    <row r="13257" spans="4:5">
      <c r="D13257" s="9"/>
      <c r="E13257" s="9"/>
    </row>
    <row r="13258" spans="4:5">
      <c r="D13258" s="9"/>
      <c r="E13258" s="9"/>
    </row>
    <row r="13259" spans="4:5">
      <c r="D13259" s="9"/>
      <c r="E13259" s="9"/>
    </row>
    <row r="13260" spans="4:5">
      <c r="D13260" s="9"/>
      <c r="E13260" s="9"/>
    </row>
    <row r="13261" spans="4:5">
      <c r="D13261" s="9"/>
      <c r="E13261" s="9"/>
    </row>
    <row r="13262" spans="4:5">
      <c r="D13262" s="9"/>
      <c r="E13262" s="9"/>
    </row>
    <row r="13263" spans="4:5">
      <c r="D13263" s="9"/>
      <c r="E13263" s="9"/>
    </row>
    <row r="13264" spans="4:5">
      <c r="D13264" s="9"/>
      <c r="E13264" s="9"/>
    </row>
    <row r="13265" spans="4:5">
      <c r="D13265" s="9"/>
      <c r="E13265" s="9"/>
    </row>
    <row r="13266" spans="4:5">
      <c r="D13266" s="9"/>
      <c r="E13266" s="9"/>
    </row>
    <row r="13267" spans="4:5">
      <c r="D13267" s="9"/>
      <c r="E13267" s="9"/>
    </row>
    <row r="13268" spans="4:5">
      <c r="D13268" s="9"/>
      <c r="E13268" s="9"/>
    </row>
    <row r="13269" spans="4:5">
      <c r="D13269" s="9"/>
      <c r="E13269" s="9"/>
    </row>
    <row r="13270" spans="4:5">
      <c r="D13270" s="9"/>
      <c r="E13270" s="9"/>
    </row>
    <row r="13271" spans="4:5">
      <c r="D13271" s="9"/>
      <c r="E13271" s="9"/>
    </row>
    <row r="13272" spans="4:5">
      <c r="D13272" s="9"/>
      <c r="E13272" s="9"/>
    </row>
    <row r="13273" spans="4:5">
      <c r="D13273" s="9"/>
      <c r="E13273" s="9"/>
    </row>
    <row r="13274" spans="4:5">
      <c r="D13274" s="9"/>
      <c r="E13274" s="9"/>
    </row>
    <row r="13275" spans="4:5">
      <c r="D13275" s="9"/>
      <c r="E13275" s="9"/>
    </row>
    <row r="13276" spans="4:5">
      <c r="D13276" s="9"/>
      <c r="E13276" s="9"/>
    </row>
    <row r="13277" spans="4:5">
      <c r="D13277" s="9"/>
      <c r="E13277" s="9"/>
    </row>
    <row r="13278" spans="4:5">
      <c r="D13278" s="9"/>
      <c r="E13278" s="9"/>
    </row>
    <row r="13279" spans="4:5">
      <c r="D13279" s="9"/>
      <c r="E13279" s="9"/>
    </row>
    <row r="13280" spans="4:5">
      <c r="D13280" s="9"/>
      <c r="E13280" s="9"/>
    </row>
    <row r="13281" spans="4:5">
      <c r="D13281" s="9"/>
      <c r="E13281" s="9"/>
    </row>
    <row r="13282" spans="4:5">
      <c r="D13282" s="9"/>
      <c r="E13282" s="9"/>
    </row>
    <row r="13283" spans="4:5">
      <c r="D13283" s="9"/>
      <c r="E13283" s="9"/>
    </row>
    <row r="13284" spans="4:5">
      <c r="D13284" s="9"/>
      <c r="E13284" s="9"/>
    </row>
    <row r="13285" spans="4:5">
      <c r="D13285" s="9"/>
      <c r="E13285" s="9"/>
    </row>
    <row r="13286" spans="4:5">
      <c r="D13286" s="9"/>
      <c r="E13286" s="9"/>
    </row>
    <row r="13287" spans="4:5">
      <c r="D13287" s="9"/>
      <c r="E13287" s="9"/>
    </row>
    <row r="13288" spans="4:5">
      <c r="D13288" s="9"/>
      <c r="E13288" s="9"/>
    </row>
    <row r="13289" spans="4:5">
      <c r="D13289" s="9"/>
      <c r="E13289" s="9"/>
    </row>
    <row r="13290" spans="4:5">
      <c r="D13290" s="9"/>
      <c r="E13290" s="9"/>
    </row>
    <row r="13291" spans="4:5">
      <c r="D13291" s="9"/>
      <c r="E13291" s="9"/>
    </row>
    <row r="13292" spans="4:5">
      <c r="D13292" s="9"/>
      <c r="E13292" s="9"/>
    </row>
    <row r="13293" spans="4:5">
      <c r="D13293" s="9"/>
      <c r="E13293" s="9"/>
    </row>
    <row r="13294" spans="4:5">
      <c r="D13294" s="9"/>
      <c r="E13294" s="9"/>
    </row>
    <row r="13295" spans="4:5">
      <c r="D13295" s="9"/>
      <c r="E13295" s="9"/>
    </row>
    <row r="13296" spans="4:5">
      <c r="D13296" s="9"/>
      <c r="E13296" s="9"/>
    </row>
    <row r="13297" spans="4:5">
      <c r="D13297" s="9"/>
      <c r="E13297" s="9"/>
    </row>
    <row r="13298" spans="4:5">
      <c r="D13298" s="9"/>
      <c r="E13298" s="9"/>
    </row>
    <row r="13299" spans="4:5">
      <c r="D13299" s="9"/>
      <c r="E13299" s="9"/>
    </row>
    <row r="13300" spans="4:5">
      <c r="D13300" s="9"/>
      <c r="E13300" s="9"/>
    </row>
    <row r="13301" spans="4:5">
      <c r="D13301" s="9"/>
      <c r="E13301" s="9"/>
    </row>
    <row r="13302" spans="4:5">
      <c r="D13302" s="9"/>
      <c r="E13302" s="9"/>
    </row>
    <row r="13303" spans="4:5">
      <c r="D13303" s="9"/>
      <c r="E13303" s="9"/>
    </row>
    <row r="13304" spans="4:5">
      <c r="D13304" s="9"/>
      <c r="E13304" s="9"/>
    </row>
    <row r="13305" spans="4:5">
      <c r="D13305" s="9"/>
      <c r="E13305" s="9"/>
    </row>
    <row r="13306" spans="4:5">
      <c r="D13306" s="9"/>
      <c r="E13306" s="9"/>
    </row>
    <row r="13307" spans="4:5">
      <c r="D13307" s="9"/>
      <c r="E13307" s="9"/>
    </row>
    <row r="13308" spans="4:5">
      <c r="D13308" s="9"/>
      <c r="E13308" s="9"/>
    </row>
    <row r="13309" spans="4:5">
      <c r="D13309" s="9"/>
      <c r="E13309" s="9"/>
    </row>
    <row r="13310" spans="4:5">
      <c r="D13310" s="9"/>
      <c r="E13310" s="9"/>
    </row>
    <row r="13311" spans="4:5">
      <c r="D13311" s="9"/>
      <c r="E13311" s="9"/>
    </row>
    <row r="13312" spans="4:5">
      <c r="D13312" s="9"/>
      <c r="E13312" s="9"/>
    </row>
    <row r="13313" spans="4:5">
      <c r="D13313" s="9"/>
      <c r="E13313" s="9"/>
    </row>
    <row r="13314" spans="4:5">
      <c r="D13314" s="9"/>
      <c r="E13314" s="9"/>
    </row>
    <row r="13315" spans="4:5">
      <c r="D13315" s="9"/>
      <c r="E13315" s="9"/>
    </row>
    <row r="13316" spans="4:5">
      <c r="D13316" s="9"/>
      <c r="E13316" s="9"/>
    </row>
    <row r="13317" spans="4:5">
      <c r="D13317" s="9"/>
      <c r="E13317" s="9"/>
    </row>
    <row r="13318" spans="4:5">
      <c r="D13318" s="9"/>
      <c r="E13318" s="9"/>
    </row>
    <row r="13319" spans="4:5">
      <c r="D13319" s="9"/>
      <c r="E13319" s="9"/>
    </row>
    <row r="13320" spans="4:5">
      <c r="D13320" s="9"/>
      <c r="E13320" s="9"/>
    </row>
    <row r="13321" spans="4:5">
      <c r="D13321" s="9"/>
      <c r="E13321" s="9"/>
    </row>
    <row r="13322" spans="4:5">
      <c r="D13322" s="9"/>
      <c r="E13322" s="9"/>
    </row>
    <row r="13323" spans="4:5">
      <c r="D13323" s="9"/>
      <c r="E13323" s="9"/>
    </row>
    <row r="13324" spans="4:5">
      <c r="D13324" s="9"/>
      <c r="E13324" s="9"/>
    </row>
    <row r="13325" spans="4:5">
      <c r="D13325" s="9"/>
      <c r="E13325" s="9"/>
    </row>
    <row r="13326" spans="4:5">
      <c r="D13326" s="9"/>
      <c r="E13326" s="9"/>
    </row>
    <row r="13327" spans="4:5">
      <c r="D13327" s="9"/>
      <c r="E13327" s="9"/>
    </row>
    <row r="13328" spans="4:5">
      <c r="D13328" s="9"/>
      <c r="E13328" s="9"/>
    </row>
    <row r="13329" spans="4:5">
      <c r="D13329" s="9"/>
      <c r="E13329" s="9"/>
    </row>
    <row r="13330" spans="4:5">
      <c r="D13330" s="9"/>
      <c r="E13330" s="9"/>
    </row>
    <row r="13331" spans="4:5">
      <c r="D13331" s="9"/>
      <c r="E13331" s="9"/>
    </row>
    <row r="13332" spans="4:5">
      <c r="D13332" s="9"/>
      <c r="E13332" s="9"/>
    </row>
    <row r="13333" spans="4:5">
      <c r="D13333" s="9"/>
      <c r="E13333" s="9"/>
    </row>
    <row r="13334" spans="4:5">
      <c r="D13334" s="9"/>
      <c r="E13334" s="9"/>
    </row>
    <row r="13335" spans="4:5">
      <c r="D13335" s="9"/>
      <c r="E13335" s="9"/>
    </row>
    <row r="13336" spans="4:5">
      <c r="D13336" s="9"/>
      <c r="E13336" s="9"/>
    </row>
    <row r="13337" spans="4:5">
      <c r="D13337" s="9"/>
      <c r="E13337" s="9"/>
    </row>
    <row r="13338" spans="4:5">
      <c r="D13338" s="9"/>
      <c r="E13338" s="9"/>
    </row>
    <row r="13339" spans="4:5">
      <c r="D13339" s="9"/>
      <c r="E13339" s="9"/>
    </row>
    <row r="13340" spans="4:5">
      <c r="D13340" s="9"/>
      <c r="E13340" s="9"/>
    </row>
    <row r="13341" spans="4:5">
      <c r="D13341" s="9"/>
      <c r="E13341" s="9"/>
    </row>
    <row r="13342" spans="4:5">
      <c r="D13342" s="9"/>
      <c r="E13342" s="9"/>
    </row>
    <row r="13343" spans="4:5">
      <c r="D13343" s="9"/>
      <c r="E13343" s="9"/>
    </row>
    <row r="13344" spans="4:5">
      <c r="D13344" s="9"/>
      <c r="E13344" s="9"/>
    </row>
    <row r="13345" spans="4:5">
      <c r="D13345" s="9"/>
      <c r="E13345" s="9"/>
    </row>
    <row r="13346" spans="4:5">
      <c r="D13346" s="9"/>
      <c r="E13346" s="9"/>
    </row>
    <row r="13347" spans="4:5">
      <c r="D13347" s="9"/>
      <c r="E13347" s="9"/>
    </row>
    <row r="13348" spans="4:5">
      <c r="D13348" s="9"/>
      <c r="E13348" s="9"/>
    </row>
    <row r="13349" spans="4:5">
      <c r="D13349" s="9"/>
      <c r="E13349" s="9"/>
    </row>
    <row r="13350" spans="4:5">
      <c r="D13350" s="9"/>
      <c r="E13350" s="9"/>
    </row>
    <row r="13351" spans="4:5">
      <c r="D13351" s="9"/>
      <c r="E13351" s="9"/>
    </row>
    <row r="13352" spans="4:5">
      <c r="D13352" s="9"/>
      <c r="E13352" s="9"/>
    </row>
    <row r="13353" spans="4:5">
      <c r="D13353" s="9"/>
      <c r="E13353" s="9"/>
    </row>
    <row r="13354" spans="4:5">
      <c r="D13354" s="9"/>
      <c r="E13354" s="9"/>
    </row>
    <row r="13355" spans="4:5">
      <c r="D13355" s="9"/>
      <c r="E13355" s="9"/>
    </row>
    <row r="13356" spans="4:5">
      <c r="D13356" s="9"/>
      <c r="E13356" s="9"/>
    </row>
    <row r="13357" spans="4:5">
      <c r="D13357" s="9"/>
      <c r="E13357" s="9"/>
    </row>
    <row r="13358" spans="4:5">
      <c r="D13358" s="9"/>
      <c r="E13358" s="9"/>
    </row>
    <row r="13359" spans="4:5">
      <c r="D13359" s="9"/>
      <c r="E13359" s="9"/>
    </row>
    <row r="13360" spans="4:5">
      <c r="D13360" s="9"/>
      <c r="E13360" s="9"/>
    </row>
    <row r="13361" spans="4:5">
      <c r="D13361" s="9"/>
      <c r="E13361" s="9"/>
    </row>
    <row r="13362" spans="4:5">
      <c r="D13362" s="9"/>
      <c r="E13362" s="9"/>
    </row>
    <row r="13363" spans="4:5">
      <c r="D13363" s="9"/>
      <c r="E13363" s="9"/>
    </row>
    <row r="13364" spans="4:5">
      <c r="D13364" s="9"/>
      <c r="E13364" s="9"/>
    </row>
    <row r="13365" spans="4:5">
      <c r="D13365" s="9"/>
      <c r="E13365" s="9"/>
    </row>
    <row r="13366" spans="4:5">
      <c r="D13366" s="9"/>
      <c r="E13366" s="9"/>
    </row>
    <row r="13367" spans="4:5">
      <c r="D13367" s="9"/>
      <c r="E13367" s="9"/>
    </row>
    <row r="13368" spans="4:5">
      <c r="D13368" s="9"/>
      <c r="E13368" s="9"/>
    </row>
    <row r="13369" spans="4:5">
      <c r="D13369" s="9"/>
      <c r="E13369" s="9"/>
    </row>
    <row r="13370" spans="4:5">
      <c r="D13370" s="9"/>
      <c r="E13370" s="9"/>
    </row>
    <row r="13371" spans="4:5">
      <c r="D13371" s="9"/>
      <c r="E13371" s="9"/>
    </row>
    <row r="13372" spans="4:5">
      <c r="D13372" s="9"/>
      <c r="E13372" s="9"/>
    </row>
    <row r="13373" spans="4:5">
      <c r="D13373" s="9"/>
      <c r="E13373" s="9"/>
    </row>
    <row r="13374" spans="4:5">
      <c r="D13374" s="9"/>
      <c r="E13374" s="9"/>
    </row>
    <row r="13375" spans="4:5">
      <c r="D13375" s="9"/>
      <c r="E13375" s="9"/>
    </row>
    <row r="13376" spans="4:5">
      <c r="D13376" s="9"/>
      <c r="E13376" s="9"/>
    </row>
    <row r="13377" spans="4:5">
      <c r="D13377" s="9"/>
      <c r="E13377" s="9"/>
    </row>
    <row r="13378" spans="4:5">
      <c r="D13378" s="9"/>
      <c r="E13378" s="9"/>
    </row>
    <row r="13379" spans="4:5">
      <c r="D13379" s="9"/>
      <c r="E13379" s="9"/>
    </row>
    <row r="13380" spans="4:5">
      <c r="D13380" s="9"/>
      <c r="E13380" s="9"/>
    </row>
    <row r="13381" spans="4:5">
      <c r="D13381" s="9"/>
      <c r="E13381" s="9"/>
    </row>
    <row r="13382" spans="4:5">
      <c r="D13382" s="9"/>
      <c r="E13382" s="9"/>
    </row>
    <row r="13383" spans="4:5">
      <c r="D13383" s="9"/>
      <c r="E13383" s="9"/>
    </row>
    <row r="13384" spans="4:5">
      <c r="D13384" s="9"/>
      <c r="E13384" s="9"/>
    </row>
    <row r="13385" spans="4:5">
      <c r="D13385" s="9"/>
      <c r="E13385" s="9"/>
    </row>
    <row r="13386" spans="4:5">
      <c r="D13386" s="9"/>
      <c r="E13386" s="9"/>
    </row>
    <row r="13387" spans="4:5">
      <c r="D13387" s="9"/>
      <c r="E13387" s="9"/>
    </row>
    <row r="13388" spans="4:5">
      <c r="D13388" s="9"/>
      <c r="E13388" s="9"/>
    </row>
    <row r="13389" spans="4:5">
      <c r="D13389" s="9"/>
      <c r="E13389" s="9"/>
    </row>
    <row r="13390" spans="4:5">
      <c r="D13390" s="9"/>
      <c r="E13390" s="9"/>
    </row>
    <row r="13391" spans="4:5">
      <c r="D13391" s="9"/>
      <c r="E13391" s="9"/>
    </row>
    <row r="13392" spans="4:5">
      <c r="D13392" s="9"/>
      <c r="E13392" s="9"/>
    </row>
    <row r="13393" spans="4:5">
      <c r="D13393" s="9"/>
      <c r="E13393" s="9"/>
    </row>
    <row r="13394" spans="4:5">
      <c r="D13394" s="9"/>
      <c r="E13394" s="9"/>
    </row>
    <row r="13395" spans="4:5">
      <c r="D13395" s="9"/>
      <c r="E13395" s="9"/>
    </row>
    <row r="13396" spans="4:5">
      <c r="D13396" s="9"/>
      <c r="E13396" s="9"/>
    </row>
    <row r="13397" spans="4:5">
      <c r="D13397" s="9"/>
      <c r="E13397" s="9"/>
    </row>
    <row r="13398" spans="4:5">
      <c r="D13398" s="9"/>
      <c r="E13398" s="9"/>
    </row>
    <row r="13399" spans="4:5">
      <c r="D13399" s="9"/>
      <c r="E13399" s="9"/>
    </row>
    <row r="13400" spans="4:5">
      <c r="D13400" s="9"/>
      <c r="E13400" s="9"/>
    </row>
    <row r="13401" spans="4:5">
      <c r="D13401" s="9"/>
      <c r="E13401" s="9"/>
    </row>
    <row r="13402" spans="4:5">
      <c r="D13402" s="9"/>
      <c r="E13402" s="9"/>
    </row>
    <row r="13403" spans="4:5">
      <c r="D13403" s="9"/>
      <c r="E13403" s="9"/>
    </row>
    <row r="13404" spans="4:5">
      <c r="D13404" s="9"/>
      <c r="E13404" s="9"/>
    </row>
    <row r="13405" spans="4:5">
      <c r="D13405" s="9"/>
      <c r="E13405" s="9"/>
    </row>
    <row r="13406" spans="4:5">
      <c r="D13406" s="9"/>
      <c r="E13406" s="9"/>
    </row>
    <row r="13407" spans="4:5">
      <c r="D13407" s="9"/>
      <c r="E13407" s="9"/>
    </row>
    <row r="13408" spans="4:5">
      <c r="D13408" s="9"/>
      <c r="E13408" s="9"/>
    </row>
    <row r="13409" spans="4:5">
      <c r="D13409" s="9"/>
      <c r="E13409" s="9"/>
    </row>
    <row r="13410" spans="4:5">
      <c r="D13410" s="9"/>
      <c r="E13410" s="9"/>
    </row>
    <row r="13411" spans="4:5">
      <c r="D13411" s="9"/>
      <c r="E13411" s="9"/>
    </row>
    <row r="13412" spans="4:5">
      <c r="D13412" s="9"/>
      <c r="E13412" s="9"/>
    </row>
    <row r="13413" spans="4:5">
      <c r="D13413" s="9"/>
      <c r="E13413" s="9"/>
    </row>
    <row r="13414" spans="4:5">
      <c r="D13414" s="9"/>
      <c r="E13414" s="9"/>
    </row>
    <row r="13415" spans="4:5">
      <c r="D13415" s="9"/>
      <c r="E13415" s="9"/>
    </row>
    <row r="13416" spans="4:5">
      <c r="D13416" s="9"/>
      <c r="E13416" s="9"/>
    </row>
    <row r="13417" spans="4:5">
      <c r="D13417" s="9"/>
      <c r="E13417" s="9"/>
    </row>
    <row r="13418" spans="4:5">
      <c r="D13418" s="9"/>
      <c r="E13418" s="9"/>
    </row>
    <row r="13419" spans="4:5">
      <c r="D13419" s="9"/>
      <c r="E13419" s="9"/>
    </row>
    <row r="13420" spans="4:5">
      <c r="D13420" s="9"/>
      <c r="E13420" s="9"/>
    </row>
    <row r="13421" spans="4:5">
      <c r="D13421" s="9"/>
      <c r="E13421" s="9"/>
    </row>
    <row r="13422" spans="4:5">
      <c r="D13422" s="9"/>
      <c r="E13422" s="9"/>
    </row>
    <row r="13423" spans="4:5">
      <c r="D13423" s="9"/>
      <c r="E13423" s="9"/>
    </row>
    <row r="13424" spans="4:5">
      <c r="D13424" s="9"/>
      <c r="E13424" s="9"/>
    </row>
    <row r="13425" spans="4:5">
      <c r="D13425" s="9"/>
      <c r="E13425" s="9"/>
    </row>
    <row r="13426" spans="4:5">
      <c r="D13426" s="9"/>
      <c r="E13426" s="9"/>
    </row>
    <row r="13427" spans="4:5">
      <c r="D13427" s="9"/>
      <c r="E13427" s="9"/>
    </row>
    <row r="13428" spans="4:5">
      <c r="D13428" s="9"/>
      <c r="E13428" s="9"/>
    </row>
    <row r="13429" spans="4:5">
      <c r="D13429" s="9"/>
      <c r="E13429" s="9"/>
    </row>
    <row r="13430" spans="4:5">
      <c r="D13430" s="9"/>
      <c r="E13430" s="9"/>
    </row>
    <row r="13431" spans="4:5">
      <c r="D13431" s="9"/>
      <c r="E13431" s="9"/>
    </row>
    <row r="13432" spans="4:5">
      <c r="D13432" s="9"/>
      <c r="E13432" s="9"/>
    </row>
    <row r="13433" spans="4:5">
      <c r="D13433" s="9"/>
      <c r="E13433" s="9"/>
    </row>
    <row r="13434" spans="4:5">
      <c r="D13434" s="9"/>
      <c r="E13434" s="9"/>
    </row>
    <row r="13435" spans="4:5">
      <c r="D13435" s="9"/>
      <c r="E13435" s="9"/>
    </row>
    <row r="13436" spans="4:5">
      <c r="D13436" s="9"/>
      <c r="E13436" s="9"/>
    </row>
    <row r="13437" spans="4:5">
      <c r="D13437" s="9"/>
      <c r="E13437" s="9"/>
    </row>
    <row r="13438" spans="4:5">
      <c r="D13438" s="9"/>
      <c r="E13438" s="9"/>
    </row>
    <row r="13439" spans="4:5">
      <c r="D13439" s="9"/>
      <c r="E13439" s="9"/>
    </row>
    <row r="13440" spans="4:5">
      <c r="D13440" s="9"/>
      <c r="E13440" s="9"/>
    </row>
    <row r="13441" spans="4:5">
      <c r="D13441" s="9"/>
      <c r="E13441" s="9"/>
    </row>
    <row r="13442" spans="4:5">
      <c r="D13442" s="9"/>
      <c r="E13442" s="9"/>
    </row>
    <row r="13443" spans="4:5">
      <c r="D13443" s="9"/>
      <c r="E13443" s="9"/>
    </row>
    <row r="13444" spans="4:5">
      <c r="D13444" s="9"/>
      <c r="E13444" s="9"/>
    </row>
    <row r="13445" spans="4:5">
      <c r="D13445" s="9"/>
      <c r="E13445" s="9"/>
    </row>
    <row r="13446" spans="4:5">
      <c r="D13446" s="9"/>
      <c r="E13446" s="9"/>
    </row>
    <row r="13447" spans="4:5">
      <c r="D13447" s="9"/>
      <c r="E13447" s="9"/>
    </row>
    <row r="13448" spans="4:5">
      <c r="D13448" s="9"/>
      <c r="E13448" s="9"/>
    </row>
    <row r="13449" spans="4:5">
      <c r="D13449" s="9"/>
      <c r="E13449" s="9"/>
    </row>
    <row r="13450" spans="4:5">
      <c r="D13450" s="9"/>
      <c r="E13450" s="9"/>
    </row>
    <row r="13451" spans="4:5">
      <c r="D13451" s="9"/>
      <c r="E13451" s="9"/>
    </row>
    <row r="13452" spans="4:5">
      <c r="D13452" s="9"/>
      <c r="E13452" s="9"/>
    </row>
    <row r="13453" spans="4:5">
      <c r="D13453" s="9"/>
      <c r="E13453" s="9"/>
    </row>
    <row r="13454" spans="4:5">
      <c r="D13454" s="9"/>
      <c r="E13454" s="9"/>
    </row>
    <row r="13455" spans="4:5">
      <c r="D13455" s="9"/>
      <c r="E13455" s="9"/>
    </row>
    <row r="13456" spans="4:5">
      <c r="D13456" s="9"/>
      <c r="E13456" s="9"/>
    </row>
    <row r="13457" spans="4:5">
      <c r="D13457" s="9"/>
      <c r="E13457" s="9"/>
    </row>
    <row r="13458" spans="4:5">
      <c r="D13458" s="9"/>
      <c r="E13458" s="9"/>
    </row>
    <row r="13459" spans="4:5">
      <c r="D13459" s="9"/>
      <c r="E13459" s="9"/>
    </row>
    <row r="13460" spans="4:5">
      <c r="D13460" s="9"/>
      <c r="E13460" s="9"/>
    </row>
    <row r="13461" spans="4:5">
      <c r="D13461" s="9"/>
      <c r="E13461" s="9"/>
    </row>
    <row r="13462" spans="4:5">
      <c r="D13462" s="9"/>
      <c r="E13462" s="9"/>
    </row>
    <row r="13463" spans="4:5">
      <c r="D13463" s="9"/>
      <c r="E13463" s="9"/>
    </row>
    <row r="13464" spans="4:5">
      <c r="D13464" s="9"/>
      <c r="E13464" s="9"/>
    </row>
    <row r="13465" spans="4:5">
      <c r="D13465" s="9"/>
      <c r="E13465" s="9"/>
    </row>
    <row r="13466" spans="4:5">
      <c r="D13466" s="9"/>
      <c r="E13466" s="9"/>
    </row>
    <row r="13467" spans="4:5">
      <c r="D13467" s="9"/>
      <c r="E13467" s="9"/>
    </row>
    <row r="13468" spans="4:5">
      <c r="D13468" s="9"/>
      <c r="E13468" s="9"/>
    </row>
    <row r="13469" spans="4:5">
      <c r="D13469" s="9"/>
      <c r="E13469" s="9"/>
    </row>
    <row r="13470" spans="4:5">
      <c r="D13470" s="9"/>
      <c r="E13470" s="9"/>
    </row>
    <row r="13471" spans="4:5">
      <c r="D13471" s="9"/>
      <c r="E13471" s="9"/>
    </row>
    <row r="13472" spans="4:5">
      <c r="D13472" s="9"/>
      <c r="E13472" s="9"/>
    </row>
    <row r="13473" spans="4:5">
      <c r="D13473" s="9"/>
      <c r="E13473" s="9"/>
    </row>
    <row r="13474" spans="4:5">
      <c r="D13474" s="9"/>
      <c r="E13474" s="9"/>
    </row>
    <row r="13475" spans="4:5">
      <c r="D13475" s="9"/>
      <c r="E13475" s="9"/>
    </row>
    <row r="13476" spans="4:5">
      <c r="D13476" s="9"/>
      <c r="E13476" s="9"/>
    </row>
    <row r="13477" spans="4:5">
      <c r="D13477" s="9"/>
      <c r="E13477" s="9"/>
    </row>
    <row r="13478" spans="4:5">
      <c r="D13478" s="9"/>
      <c r="E13478" s="9"/>
    </row>
    <row r="13479" spans="4:5">
      <c r="D13479" s="9"/>
      <c r="E13479" s="9"/>
    </row>
    <row r="13480" spans="4:5">
      <c r="D13480" s="9"/>
      <c r="E13480" s="9"/>
    </row>
    <row r="13481" spans="4:5">
      <c r="D13481" s="9"/>
      <c r="E13481" s="9"/>
    </row>
    <row r="13482" spans="4:5">
      <c r="D13482" s="9"/>
      <c r="E13482" s="9"/>
    </row>
    <row r="13483" spans="4:5">
      <c r="D13483" s="9"/>
      <c r="E13483" s="9"/>
    </row>
    <row r="13484" spans="4:5">
      <c r="D13484" s="9"/>
      <c r="E13484" s="9"/>
    </row>
    <row r="13485" spans="4:5">
      <c r="D13485" s="9"/>
      <c r="E13485" s="9"/>
    </row>
    <row r="13486" spans="4:5">
      <c r="D13486" s="9"/>
      <c r="E13486" s="9"/>
    </row>
    <row r="13487" spans="4:5">
      <c r="D13487" s="9"/>
      <c r="E13487" s="9"/>
    </row>
    <row r="13488" spans="4:5">
      <c r="D13488" s="9"/>
      <c r="E13488" s="9"/>
    </row>
    <row r="13489" spans="4:5">
      <c r="D13489" s="9"/>
      <c r="E13489" s="9"/>
    </row>
    <row r="13490" spans="4:5">
      <c r="D13490" s="9"/>
      <c r="E13490" s="9"/>
    </row>
    <row r="13491" spans="4:5">
      <c r="D13491" s="9"/>
      <c r="E13491" s="9"/>
    </row>
    <row r="13492" spans="4:5">
      <c r="D13492" s="9"/>
      <c r="E13492" s="9"/>
    </row>
    <row r="13493" spans="4:5">
      <c r="D13493" s="9"/>
      <c r="E13493" s="9"/>
    </row>
    <row r="13494" spans="4:5">
      <c r="D13494" s="9"/>
      <c r="E13494" s="9"/>
    </row>
    <row r="13495" spans="4:5">
      <c r="D13495" s="9"/>
      <c r="E13495" s="9"/>
    </row>
    <row r="13496" spans="4:5">
      <c r="D13496" s="9"/>
      <c r="E13496" s="9"/>
    </row>
    <row r="13497" spans="4:5">
      <c r="D13497" s="9"/>
      <c r="E13497" s="9"/>
    </row>
    <row r="13498" spans="4:5">
      <c r="D13498" s="9"/>
      <c r="E13498" s="9"/>
    </row>
    <row r="13499" spans="4:5">
      <c r="D13499" s="9"/>
      <c r="E13499" s="9"/>
    </row>
    <row r="13500" spans="4:5">
      <c r="D13500" s="9"/>
      <c r="E13500" s="9"/>
    </row>
    <row r="13501" spans="4:5">
      <c r="D13501" s="9"/>
      <c r="E13501" s="9"/>
    </row>
    <row r="13502" spans="4:5">
      <c r="D13502" s="9"/>
      <c r="E13502" s="9"/>
    </row>
    <row r="13503" spans="4:5">
      <c r="D13503" s="9"/>
      <c r="E13503" s="9"/>
    </row>
    <row r="13504" spans="4:5">
      <c r="D13504" s="9"/>
      <c r="E13504" s="9"/>
    </row>
    <row r="13505" spans="4:5">
      <c r="D13505" s="9"/>
      <c r="E13505" s="9"/>
    </row>
    <row r="13506" spans="4:5">
      <c r="D13506" s="9"/>
      <c r="E13506" s="9"/>
    </row>
    <row r="13507" spans="4:5">
      <c r="D13507" s="9"/>
      <c r="E13507" s="9"/>
    </row>
    <row r="13508" spans="4:5">
      <c r="D13508" s="9"/>
      <c r="E13508" s="9"/>
    </row>
    <row r="13509" spans="4:5">
      <c r="D13509" s="9"/>
      <c r="E13509" s="9"/>
    </row>
    <row r="13510" spans="4:5">
      <c r="D13510" s="9"/>
      <c r="E13510" s="9"/>
    </row>
    <row r="13511" spans="4:5">
      <c r="D13511" s="9"/>
      <c r="E13511" s="9"/>
    </row>
    <row r="13512" spans="4:5">
      <c r="D13512" s="9"/>
      <c r="E13512" s="9"/>
    </row>
    <row r="13513" spans="4:5">
      <c r="D13513" s="9"/>
      <c r="E13513" s="9"/>
    </row>
    <row r="13514" spans="4:5">
      <c r="D13514" s="9"/>
      <c r="E13514" s="9"/>
    </row>
    <row r="13515" spans="4:5">
      <c r="D13515" s="9"/>
      <c r="E13515" s="9"/>
    </row>
    <row r="13516" spans="4:5">
      <c r="D13516" s="9"/>
      <c r="E13516" s="9"/>
    </row>
    <row r="13517" spans="4:5">
      <c r="D13517" s="9"/>
      <c r="E13517" s="9"/>
    </row>
    <row r="13518" spans="4:5">
      <c r="D13518" s="9"/>
      <c r="E13518" s="9"/>
    </row>
    <row r="13519" spans="4:5">
      <c r="D13519" s="9"/>
      <c r="E13519" s="9"/>
    </row>
    <row r="13520" spans="4:5">
      <c r="D13520" s="9"/>
      <c r="E13520" s="9"/>
    </row>
    <row r="13521" spans="4:5">
      <c r="D13521" s="9"/>
      <c r="E13521" s="9"/>
    </row>
    <row r="13522" spans="4:5">
      <c r="D13522" s="9"/>
      <c r="E13522" s="9"/>
    </row>
    <row r="13523" spans="4:5">
      <c r="D13523" s="9"/>
      <c r="E13523" s="9"/>
    </row>
    <row r="13524" spans="4:5">
      <c r="D13524" s="9"/>
      <c r="E13524" s="9"/>
    </row>
    <row r="13525" spans="4:5">
      <c r="D13525" s="9"/>
      <c r="E13525" s="9"/>
    </row>
    <row r="13526" spans="4:5">
      <c r="D13526" s="9"/>
      <c r="E13526" s="9"/>
    </row>
    <row r="13527" spans="4:5">
      <c r="D13527" s="9"/>
      <c r="E13527" s="9"/>
    </row>
    <row r="13528" spans="4:5">
      <c r="D13528" s="9"/>
      <c r="E13528" s="9"/>
    </row>
    <row r="13529" spans="4:5">
      <c r="D13529" s="9"/>
      <c r="E13529" s="9"/>
    </row>
    <row r="13530" spans="4:5">
      <c r="D13530" s="9"/>
      <c r="E13530" s="9"/>
    </row>
    <row r="13531" spans="4:5">
      <c r="D13531" s="9"/>
      <c r="E13531" s="9"/>
    </row>
    <row r="13532" spans="4:5">
      <c r="D13532" s="9"/>
      <c r="E13532" s="9"/>
    </row>
    <row r="13533" spans="4:5">
      <c r="D13533" s="9"/>
      <c r="E13533" s="9"/>
    </row>
    <row r="13534" spans="4:5">
      <c r="D13534" s="9"/>
      <c r="E13534" s="9"/>
    </row>
    <row r="13535" spans="4:5">
      <c r="D13535" s="9"/>
      <c r="E13535" s="9"/>
    </row>
    <row r="13536" spans="4:5">
      <c r="D13536" s="9"/>
      <c r="E13536" s="9"/>
    </row>
    <row r="13537" spans="4:5">
      <c r="D13537" s="9"/>
      <c r="E13537" s="9"/>
    </row>
    <row r="13538" spans="4:5">
      <c r="D13538" s="9"/>
      <c r="E13538" s="9"/>
    </row>
    <row r="13539" spans="4:5">
      <c r="D13539" s="9"/>
      <c r="E13539" s="9"/>
    </row>
    <row r="13540" spans="4:5">
      <c r="D13540" s="9"/>
      <c r="E13540" s="9"/>
    </row>
    <row r="13541" spans="4:5">
      <c r="D13541" s="9"/>
      <c r="E13541" s="9"/>
    </row>
    <row r="13542" spans="4:5">
      <c r="D13542" s="9"/>
      <c r="E13542" s="9"/>
    </row>
    <row r="13543" spans="4:5">
      <c r="D13543" s="9"/>
      <c r="E13543" s="9"/>
    </row>
    <row r="13544" spans="4:5">
      <c r="D13544" s="9"/>
      <c r="E13544" s="9"/>
    </row>
    <row r="13545" spans="4:5">
      <c r="D13545" s="9"/>
      <c r="E13545" s="9"/>
    </row>
    <row r="13546" spans="4:5">
      <c r="D13546" s="9"/>
      <c r="E13546" s="9"/>
    </row>
    <row r="13547" spans="4:5">
      <c r="D13547" s="9"/>
      <c r="E13547" s="9"/>
    </row>
    <row r="13548" spans="4:5">
      <c r="D13548" s="9"/>
      <c r="E13548" s="9"/>
    </row>
    <row r="13549" spans="4:5">
      <c r="D13549" s="9"/>
      <c r="E13549" s="9"/>
    </row>
    <row r="13550" spans="4:5">
      <c r="D13550" s="9"/>
      <c r="E13550" s="9"/>
    </row>
    <row r="13551" spans="4:5">
      <c r="D13551" s="9"/>
      <c r="E13551" s="9"/>
    </row>
    <row r="13552" spans="4:5">
      <c r="D13552" s="9"/>
      <c r="E13552" s="9"/>
    </row>
    <row r="13553" spans="4:5">
      <c r="D13553" s="9"/>
      <c r="E13553" s="9"/>
    </row>
    <row r="13554" spans="4:5">
      <c r="D13554" s="9"/>
      <c r="E13554" s="9"/>
    </row>
    <row r="13555" spans="4:5">
      <c r="D13555" s="9"/>
      <c r="E13555" s="9"/>
    </row>
    <row r="13556" spans="4:5">
      <c r="D13556" s="9"/>
      <c r="E13556" s="9"/>
    </row>
    <row r="13557" spans="4:5">
      <c r="D13557" s="9"/>
      <c r="E13557" s="9"/>
    </row>
    <row r="13558" spans="4:5">
      <c r="D13558" s="9"/>
      <c r="E13558" s="9"/>
    </row>
    <row r="13559" spans="4:5">
      <c r="D13559" s="9"/>
      <c r="E13559" s="9"/>
    </row>
    <row r="13560" spans="4:5">
      <c r="D13560" s="9"/>
      <c r="E13560" s="9"/>
    </row>
    <row r="13561" spans="4:5">
      <c r="D13561" s="9"/>
      <c r="E13561" s="9"/>
    </row>
    <row r="13562" spans="4:5">
      <c r="D13562" s="9"/>
      <c r="E13562" s="9"/>
    </row>
    <row r="13563" spans="4:5">
      <c r="D13563" s="9"/>
      <c r="E13563" s="9"/>
    </row>
    <row r="13564" spans="4:5">
      <c r="D13564" s="9"/>
      <c r="E13564" s="9"/>
    </row>
    <row r="13565" spans="4:5">
      <c r="D13565" s="9"/>
      <c r="E13565" s="9"/>
    </row>
    <row r="13566" spans="4:5">
      <c r="D13566" s="9"/>
      <c r="E13566" s="9"/>
    </row>
    <row r="13567" spans="4:5">
      <c r="D13567" s="9"/>
      <c r="E13567" s="9"/>
    </row>
    <row r="13568" spans="4:5">
      <c r="D13568" s="9"/>
      <c r="E13568" s="9"/>
    </row>
    <row r="13569" spans="4:5">
      <c r="D13569" s="9"/>
      <c r="E13569" s="9"/>
    </row>
    <row r="13570" spans="4:5">
      <c r="D13570" s="9"/>
      <c r="E13570" s="9"/>
    </row>
    <row r="13571" spans="4:5">
      <c r="D13571" s="9"/>
      <c r="E13571" s="9"/>
    </row>
    <row r="13572" spans="4:5">
      <c r="D13572" s="9"/>
      <c r="E13572" s="9"/>
    </row>
    <row r="13573" spans="4:5">
      <c r="D13573" s="9"/>
      <c r="E13573" s="9"/>
    </row>
    <row r="13574" spans="4:5">
      <c r="D13574" s="9"/>
      <c r="E13574" s="9"/>
    </row>
    <row r="13575" spans="4:5">
      <c r="D13575" s="9"/>
      <c r="E13575" s="9"/>
    </row>
    <row r="13576" spans="4:5">
      <c r="D13576" s="9"/>
      <c r="E13576" s="9"/>
    </row>
    <row r="13577" spans="4:5">
      <c r="D13577" s="9"/>
      <c r="E13577" s="9"/>
    </row>
    <row r="13578" spans="4:5">
      <c r="D13578" s="9"/>
      <c r="E13578" s="9"/>
    </row>
    <row r="13579" spans="4:5">
      <c r="D13579" s="9"/>
      <c r="E13579" s="9"/>
    </row>
    <row r="13580" spans="4:5">
      <c r="D13580" s="9"/>
      <c r="E13580" s="9"/>
    </row>
    <row r="13581" spans="4:5">
      <c r="D13581" s="9"/>
      <c r="E13581" s="9"/>
    </row>
    <row r="13582" spans="4:5">
      <c r="D13582" s="9"/>
      <c r="E13582" s="9"/>
    </row>
    <row r="13583" spans="4:5">
      <c r="D13583" s="9"/>
      <c r="E13583" s="9"/>
    </row>
    <row r="13584" spans="4:5">
      <c r="D13584" s="9"/>
      <c r="E13584" s="9"/>
    </row>
    <row r="13585" spans="4:5">
      <c r="D13585" s="9"/>
      <c r="E13585" s="9"/>
    </row>
    <row r="13586" spans="4:5">
      <c r="D13586" s="9"/>
      <c r="E13586" s="9"/>
    </row>
    <row r="13587" spans="4:5">
      <c r="D13587" s="9"/>
      <c r="E13587" s="9"/>
    </row>
    <row r="13588" spans="4:5">
      <c r="D13588" s="9"/>
      <c r="E13588" s="9"/>
    </row>
    <row r="13589" spans="4:5">
      <c r="D13589" s="9"/>
      <c r="E13589" s="9"/>
    </row>
    <row r="13590" spans="4:5">
      <c r="D13590" s="9"/>
      <c r="E13590" s="9"/>
    </row>
    <row r="13591" spans="4:5">
      <c r="D13591" s="9"/>
      <c r="E13591" s="9"/>
    </row>
    <row r="13592" spans="4:5">
      <c r="D13592" s="9"/>
      <c r="E13592" s="9"/>
    </row>
    <row r="13593" spans="4:5">
      <c r="D13593" s="9"/>
      <c r="E13593" s="9"/>
    </row>
    <row r="13594" spans="4:5">
      <c r="D13594" s="9"/>
      <c r="E13594" s="9"/>
    </row>
    <row r="13595" spans="4:5">
      <c r="D13595" s="9"/>
      <c r="E13595" s="9"/>
    </row>
    <row r="13596" spans="4:5">
      <c r="D13596" s="9"/>
      <c r="E13596" s="9"/>
    </row>
    <row r="13597" spans="4:5">
      <c r="D13597" s="9"/>
      <c r="E13597" s="9"/>
    </row>
    <row r="13598" spans="4:5">
      <c r="D13598" s="9"/>
      <c r="E13598" s="9"/>
    </row>
    <row r="13599" spans="4:5">
      <c r="D13599" s="9"/>
      <c r="E13599" s="9"/>
    </row>
    <row r="13600" spans="4:5">
      <c r="D13600" s="9"/>
      <c r="E13600" s="9"/>
    </row>
    <row r="13601" spans="4:5">
      <c r="D13601" s="9"/>
      <c r="E13601" s="9"/>
    </row>
    <row r="13602" spans="4:5">
      <c r="D13602" s="9"/>
      <c r="E13602" s="9"/>
    </row>
    <row r="13603" spans="4:5">
      <c r="D13603" s="9"/>
      <c r="E13603" s="9"/>
    </row>
    <row r="13604" spans="4:5">
      <c r="D13604" s="9"/>
      <c r="E13604" s="9"/>
    </row>
    <row r="13605" spans="4:5">
      <c r="D13605" s="9"/>
      <c r="E13605" s="9"/>
    </row>
    <row r="13606" spans="4:5">
      <c r="D13606" s="9"/>
      <c r="E13606" s="9"/>
    </row>
    <row r="13607" spans="4:5">
      <c r="D13607" s="9"/>
      <c r="E13607" s="9"/>
    </row>
    <row r="13608" spans="4:5">
      <c r="D13608" s="9"/>
      <c r="E13608" s="9"/>
    </row>
    <row r="13609" spans="4:5">
      <c r="D13609" s="9"/>
      <c r="E13609" s="9"/>
    </row>
    <row r="13610" spans="4:5">
      <c r="D13610" s="9"/>
      <c r="E13610" s="9"/>
    </row>
    <row r="13611" spans="4:5">
      <c r="D13611" s="9"/>
      <c r="E13611" s="9"/>
    </row>
    <row r="13612" spans="4:5">
      <c r="D13612" s="9"/>
      <c r="E13612" s="9"/>
    </row>
    <row r="13613" spans="4:5">
      <c r="D13613" s="9"/>
      <c r="E13613" s="9"/>
    </row>
    <row r="13614" spans="4:5">
      <c r="D13614" s="9"/>
      <c r="E13614" s="9"/>
    </row>
    <row r="13615" spans="4:5">
      <c r="D13615" s="9"/>
      <c r="E13615" s="9"/>
    </row>
    <row r="13616" spans="4:5">
      <c r="D13616" s="9"/>
      <c r="E13616" s="9"/>
    </row>
    <row r="13617" spans="4:5">
      <c r="D13617" s="9"/>
      <c r="E13617" s="9"/>
    </row>
    <row r="13618" spans="4:5">
      <c r="D13618" s="9"/>
      <c r="E13618" s="9"/>
    </row>
    <row r="13619" spans="4:5">
      <c r="D13619" s="9"/>
      <c r="E13619" s="9"/>
    </row>
    <row r="13620" spans="4:5">
      <c r="D13620" s="9"/>
      <c r="E13620" s="9"/>
    </row>
    <row r="13621" spans="4:5">
      <c r="D13621" s="9"/>
      <c r="E13621" s="9"/>
    </row>
    <row r="13622" spans="4:5">
      <c r="D13622" s="9"/>
      <c r="E13622" s="9"/>
    </row>
    <row r="13623" spans="4:5">
      <c r="D13623" s="9"/>
      <c r="E13623" s="9"/>
    </row>
    <row r="13624" spans="4:5">
      <c r="D13624" s="9"/>
      <c r="E13624" s="9"/>
    </row>
    <row r="13625" spans="4:5">
      <c r="D13625" s="9"/>
      <c r="E13625" s="9"/>
    </row>
    <row r="13626" spans="4:5">
      <c r="D13626" s="9"/>
      <c r="E13626" s="9"/>
    </row>
    <row r="13627" spans="4:5">
      <c r="D13627" s="9"/>
      <c r="E13627" s="9"/>
    </row>
    <row r="13628" spans="4:5">
      <c r="D13628" s="9"/>
      <c r="E13628" s="9"/>
    </row>
    <row r="13629" spans="4:5">
      <c r="D13629" s="9"/>
      <c r="E13629" s="9"/>
    </row>
    <row r="13630" spans="4:5">
      <c r="D13630" s="9"/>
      <c r="E13630" s="9"/>
    </row>
    <row r="13631" spans="4:5">
      <c r="D13631" s="9"/>
      <c r="E13631" s="9"/>
    </row>
    <row r="13632" spans="4:5">
      <c r="D13632" s="9"/>
      <c r="E13632" s="9"/>
    </row>
    <row r="13633" spans="4:5">
      <c r="D13633" s="9"/>
      <c r="E13633" s="9"/>
    </row>
    <row r="13634" spans="4:5">
      <c r="D13634" s="9"/>
      <c r="E13634" s="9"/>
    </row>
    <row r="13635" spans="4:5">
      <c r="D13635" s="9"/>
      <c r="E13635" s="9"/>
    </row>
    <row r="13636" spans="4:5">
      <c r="D13636" s="9"/>
      <c r="E13636" s="9"/>
    </row>
    <row r="13637" spans="4:5">
      <c r="D13637" s="9"/>
      <c r="E13637" s="9"/>
    </row>
    <row r="13638" spans="4:5">
      <c r="D13638" s="9"/>
      <c r="E13638" s="9"/>
    </row>
    <row r="13639" spans="4:5">
      <c r="D13639" s="9"/>
      <c r="E13639" s="9"/>
    </row>
    <row r="13640" spans="4:5">
      <c r="D13640" s="9"/>
      <c r="E13640" s="9"/>
    </row>
    <row r="13641" spans="4:5">
      <c r="D13641" s="9"/>
      <c r="E13641" s="9"/>
    </row>
    <row r="13642" spans="4:5">
      <c r="D13642" s="9"/>
      <c r="E13642" s="9"/>
    </row>
    <row r="13643" spans="4:5">
      <c r="D13643" s="9"/>
      <c r="E13643" s="9"/>
    </row>
    <row r="13644" spans="4:5">
      <c r="D13644" s="9"/>
      <c r="E13644" s="9"/>
    </row>
    <row r="13645" spans="4:5">
      <c r="D13645" s="9"/>
      <c r="E13645" s="9"/>
    </row>
    <row r="13646" spans="4:5">
      <c r="D13646" s="9"/>
      <c r="E13646" s="9"/>
    </row>
    <row r="13647" spans="4:5">
      <c r="D13647" s="9"/>
      <c r="E13647" s="9"/>
    </row>
    <row r="13648" spans="4:5">
      <c r="D13648" s="9"/>
      <c r="E13648" s="9"/>
    </row>
    <row r="13649" spans="4:5">
      <c r="D13649" s="9"/>
      <c r="E13649" s="9"/>
    </row>
    <row r="13650" spans="4:5">
      <c r="D13650" s="9"/>
      <c r="E13650" s="9"/>
    </row>
    <row r="13651" spans="4:5">
      <c r="D13651" s="9"/>
      <c r="E13651" s="9"/>
    </row>
    <row r="13652" spans="4:5">
      <c r="D13652" s="9"/>
      <c r="E13652" s="9"/>
    </row>
    <row r="13653" spans="4:5">
      <c r="D13653" s="9"/>
      <c r="E13653" s="9"/>
    </row>
    <row r="13654" spans="4:5">
      <c r="D13654" s="9"/>
      <c r="E13654" s="9"/>
    </row>
    <row r="13655" spans="4:5">
      <c r="D13655" s="9"/>
      <c r="E13655" s="9"/>
    </row>
    <row r="13656" spans="4:5">
      <c r="D13656" s="9"/>
      <c r="E13656" s="9"/>
    </row>
    <row r="13657" spans="4:5">
      <c r="D13657" s="9"/>
      <c r="E13657" s="9"/>
    </row>
    <row r="13658" spans="4:5">
      <c r="D13658" s="9"/>
      <c r="E13658" s="9"/>
    </row>
    <row r="13659" spans="4:5">
      <c r="D13659" s="9"/>
      <c r="E13659" s="9"/>
    </row>
    <row r="13660" spans="4:5">
      <c r="D13660" s="9"/>
      <c r="E13660" s="9"/>
    </row>
    <row r="13661" spans="4:5">
      <c r="D13661" s="9"/>
      <c r="E13661" s="9"/>
    </row>
    <row r="13662" spans="4:5">
      <c r="D13662" s="9"/>
      <c r="E13662" s="9"/>
    </row>
    <row r="13663" spans="4:5">
      <c r="D13663" s="9"/>
      <c r="E13663" s="9"/>
    </row>
    <row r="13664" spans="4:5">
      <c r="D13664" s="9"/>
      <c r="E13664" s="9"/>
    </row>
    <row r="13665" spans="4:5">
      <c r="D13665" s="9"/>
      <c r="E13665" s="9"/>
    </row>
    <row r="13666" spans="4:5">
      <c r="D13666" s="9"/>
      <c r="E13666" s="9"/>
    </row>
    <row r="13667" spans="4:5">
      <c r="D13667" s="9"/>
      <c r="E13667" s="9"/>
    </row>
    <row r="13668" spans="4:5">
      <c r="D13668" s="9"/>
      <c r="E13668" s="9"/>
    </row>
    <row r="13669" spans="4:5">
      <c r="D13669" s="9"/>
      <c r="E13669" s="9"/>
    </row>
    <row r="13670" spans="4:5">
      <c r="D13670" s="9"/>
      <c r="E13670" s="9"/>
    </row>
    <row r="13671" spans="4:5">
      <c r="D13671" s="9"/>
      <c r="E13671" s="9"/>
    </row>
    <row r="13672" spans="4:5">
      <c r="D13672" s="9"/>
      <c r="E13672" s="9"/>
    </row>
    <row r="13673" spans="4:5">
      <c r="D13673" s="9"/>
      <c r="E13673" s="9"/>
    </row>
    <row r="13674" spans="4:5">
      <c r="D13674" s="9"/>
      <c r="E13674" s="9"/>
    </row>
    <row r="13675" spans="4:5">
      <c r="D13675" s="9"/>
      <c r="E13675" s="9"/>
    </row>
    <row r="13676" spans="4:5">
      <c r="D13676" s="9"/>
      <c r="E13676" s="9"/>
    </row>
    <row r="13677" spans="4:5">
      <c r="D13677" s="9"/>
      <c r="E13677" s="9"/>
    </row>
    <row r="13678" spans="4:5">
      <c r="D13678" s="9"/>
      <c r="E13678" s="9"/>
    </row>
    <row r="13679" spans="4:5">
      <c r="D13679" s="9"/>
      <c r="E13679" s="9"/>
    </row>
    <row r="13680" spans="4:5">
      <c r="D13680" s="9"/>
      <c r="E13680" s="9"/>
    </row>
    <row r="13681" spans="4:5">
      <c r="D13681" s="9"/>
      <c r="E13681" s="9"/>
    </row>
    <row r="13682" spans="4:5">
      <c r="D13682" s="9"/>
      <c r="E13682" s="9"/>
    </row>
    <row r="13683" spans="4:5">
      <c r="D13683" s="9"/>
      <c r="E13683" s="9"/>
    </row>
    <row r="13684" spans="4:5">
      <c r="D13684" s="9"/>
      <c r="E13684" s="9"/>
    </row>
    <row r="13685" spans="4:5">
      <c r="D13685" s="9"/>
      <c r="E13685" s="9"/>
    </row>
    <row r="13686" spans="4:5">
      <c r="D13686" s="9"/>
      <c r="E13686" s="9"/>
    </row>
    <row r="13687" spans="4:5">
      <c r="D13687" s="9"/>
      <c r="E13687" s="9"/>
    </row>
    <row r="13688" spans="4:5">
      <c r="D13688" s="9"/>
      <c r="E13688" s="9"/>
    </row>
    <row r="13689" spans="4:5">
      <c r="D13689" s="9"/>
      <c r="E13689" s="9"/>
    </row>
    <row r="13690" spans="4:5">
      <c r="D13690" s="9"/>
      <c r="E13690" s="9"/>
    </row>
    <row r="13691" spans="4:5">
      <c r="D13691" s="9"/>
      <c r="E13691" s="9"/>
    </row>
    <row r="13692" spans="4:5">
      <c r="D13692" s="9"/>
      <c r="E13692" s="9"/>
    </row>
    <row r="13693" spans="4:5">
      <c r="D13693" s="9"/>
      <c r="E13693" s="9"/>
    </row>
    <row r="13694" spans="4:5">
      <c r="D13694" s="9"/>
      <c r="E13694" s="9"/>
    </row>
    <row r="13695" spans="4:5">
      <c r="D13695" s="9"/>
      <c r="E13695" s="9"/>
    </row>
    <row r="13696" spans="4:5">
      <c r="D13696" s="9"/>
      <c r="E13696" s="9"/>
    </row>
    <row r="13697" spans="4:5">
      <c r="D13697" s="9"/>
      <c r="E13697" s="9"/>
    </row>
    <row r="13698" spans="4:5">
      <c r="D13698" s="9"/>
      <c r="E13698" s="9"/>
    </row>
    <row r="13699" spans="4:5">
      <c r="D13699" s="9"/>
      <c r="E13699" s="9"/>
    </row>
    <row r="13700" spans="4:5">
      <c r="D13700" s="9"/>
      <c r="E13700" s="9"/>
    </row>
    <row r="13701" spans="4:5">
      <c r="D13701" s="9"/>
      <c r="E13701" s="9"/>
    </row>
    <row r="13702" spans="4:5">
      <c r="D13702" s="9"/>
      <c r="E13702" s="9"/>
    </row>
    <row r="13703" spans="4:5">
      <c r="D13703" s="9"/>
      <c r="E13703" s="9"/>
    </row>
    <row r="13704" spans="4:5">
      <c r="D13704" s="9"/>
      <c r="E13704" s="9"/>
    </row>
    <row r="13705" spans="4:5">
      <c r="D13705" s="9"/>
      <c r="E13705" s="9"/>
    </row>
    <row r="13706" spans="4:5">
      <c r="D13706" s="9"/>
      <c r="E13706" s="9"/>
    </row>
    <row r="13707" spans="4:5">
      <c r="D13707" s="9"/>
      <c r="E13707" s="9"/>
    </row>
    <row r="13708" spans="4:5">
      <c r="D13708" s="9"/>
      <c r="E13708" s="9"/>
    </row>
    <row r="13709" spans="4:5">
      <c r="D13709" s="9"/>
      <c r="E13709" s="9"/>
    </row>
    <row r="13710" spans="4:5">
      <c r="D13710" s="9"/>
      <c r="E13710" s="9"/>
    </row>
    <row r="13711" spans="4:5">
      <c r="D13711" s="9"/>
      <c r="E13711" s="9"/>
    </row>
    <row r="13712" spans="4:5">
      <c r="D13712" s="9"/>
      <c r="E13712" s="9"/>
    </row>
    <row r="13713" spans="4:5">
      <c r="D13713" s="9"/>
      <c r="E13713" s="9"/>
    </row>
    <row r="13714" spans="4:5">
      <c r="D13714" s="9"/>
      <c r="E13714" s="9"/>
    </row>
    <row r="13715" spans="4:5">
      <c r="D13715" s="9"/>
      <c r="E13715" s="9"/>
    </row>
    <row r="13716" spans="4:5">
      <c r="D13716" s="9"/>
      <c r="E13716" s="9"/>
    </row>
    <row r="13717" spans="4:5">
      <c r="D13717" s="9"/>
      <c r="E13717" s="9"/>
    </row>
    <row r="13718" spans="4:5">
      <c r="D13718" s="9"/>
      <c r="E13718" s="9"/>
    </row>
    <row r="13719" spans="4:5">
      <c r="D13719" s="9"/>
      <c r="E13719" s="9"/>
    </row>
    <row r="13720" spans="4:5">
      <c r="D13720" s="9"/>
      <c r="E13720" s="9"/>
    </row>
    <row r="13721" spans="4:5">
      <c r="D13721" s="9"/>
      <c r="E13721" s="9"/>
    </row>
    <row r="13722" spans="4:5">
      <c r="D13722" s="9"/>
      <c r="E13722" s="9"/>
    </row>
    <row r="13723" spans="4:5">
      <c r="D13723" s="9"/>
      <c r="E13723" s="9"/>
    </row>
    <row r="13724" spans="4:5">
      <c r="D13724" s="9"/>
      <c r="E13724" s="9"/>
    </row>
    <row r="13725" spans="4:5">
      <c r="D13725" s="9"/>
      <c r="E13725" s="9"/>
    </row>
    <row r="13726" spans="4:5">
      <c r="D13726" s="9"/>
      <c r="E13726" s="9"/>
    </row>
    <row r="13727" spans="4:5">
      <c r="D13727" s="9"/>
      <c r="E13727" s="9"/>
    </row>
    <row r="13728" spans="4:5">
      <c r="D13728" s="9"/>
      <c r="E13728" s="9"/>
    </row>
    <row r="13729" spans="4:5">
      <c r="D13729" s="9"/>
      <c r="E13729" s="9"/>
    </row>
    <row r="13730" spans="4:5">
      <c r="D13730" s="9"/>
      <c r="E13730" s="9"/>
    </row>
    <row r="13731" spans="4:5">
      <c r="D13731" s="9"/>
      <c r="E13731" s="9"/>
    </row>
    <row r="13732" spans="4:5">
      <c r="D13732" s="9"/>
      <c r="E13732" s="9"/>
    </row>
    <row r="13733" spans="4:5">
      <c r="D13733" s="9"/>
      <c r="E13733" s="9"/>
    </row>
    <row r="13734" spans="4:5">
      <c r="D13734" s="9"/>
      <c r="E13734" s="9"/>
    </row>
    <row r="13735" spans="4:5">
      <c r="D13735" s="9"/>
      <c r="E13735" s="9"/>
    </row>
    <row r="13736" spans="4:5">
      <c r="D13736" s="9"/>
      <c r="E13736" s="9"/>
    </row>
    <row r="13737" spans="4:5">
      <c r="D13737" s="9"/>
      <c r="E13737" s="9"/>
    </row>
    <row r="13738" spans="4:5">
      <c r="D13738" s="9"/>
      <c r="E13738" s="9"/>
    </row>
    <row r="13739" spans="4:5">
      <c r="D13739" s="9"/>
      <c r="E13739" s="9"/>
    </row>
    <row r="13740" spans="4:5">
      <c r="D13740" s="9"/>
      <c r="E13740" s="9"/>
    </row>
    <row r="13741" spans="4:5">
      <c r="D13741" s="9"/>
      <c r="E13741" s="9"/>
    </row>
    <row r="13742" spans="4:5">
      <c r="D13742" s="9"/>
      <c r="E13742" s="9"/>
    </row>
    <row r="13743" spans="4:5">
      <c r="D13743" s="9"/>
      <c r="E13743" s="9"/>
    </row>
    <row r="13744" spans="4:5">
      <c r="D13744" s="9"/>
      <c r="E13744" s="9"/>
    </row>
    <row r="13745" spans="4:5">
      <c r="D13745" s="9"/>
      <c r="E13745" s="9"/>
    </row>
    <row r="13746" spans="4:5">
      <c r="D13746" s="9"/>
      <c r="E13746" s="9"/>
    </row>
    <row r="13747" spans="4:5">
      <c r="D13747" s="9"/>
      <c r="E13747" s="9"/>
    </row>
    <row r="13748" spans="4:5">
      <c r="D13748" s="9"/>
      <c r="E13748" s="9"/>
    </row>
    <row r="13749" spans="4:5">
      <c r="D13749" s="9"/>
      <c r="E13749" s="9"/>
    </row>
    <row r="13750" spans="4:5">
      <c r="D13750" s="9"/>
      <c r="E13750" s="9"/>
    </row>
    <row r="13751" spans="4:5">
      <c r="D13751" s="9"/>
      <c r="E13751" s="9"/>
    </row>
    <row r="13752" spans="4:5">
      <c r="D13752" s="9"/>
      <c r="E13752" s="9"/>
    </row>
    <row r="13753" spans="4:5">
      <c r="D13753" s="9"/>
      <c r="E13753" s="9"/>
    </row>
    <row r="13754" spans="4:5">
      <c r="D13754" s="9"/>
      <c r="E13754" s="9"/>
    </row>
    <row r="13755" spans="4:5">
      <c r="D13755" s="9"/>
      <c r="E13755" s="9"/>
    </row>
    <row r="13756" spans="4:5">
      <c r="D13756" s="9"/>
      <c r="E13756" s="9"/>
    </row>
    <row r="13757" spans="4:5">
      <c r="D13757" s="9"/>
      <c r="E13757" s="9"/>
    </row>
    <row r="13758" spans="4:5">
      <c r="D13758" s="9"/>
      <c r="E13758" s="9"/>
    </row>
    <row r="13759" spans="4:5">
      <c r="D13759" s="9"/>
      <c r="E13759" s="9"/>
    </row>
    <row r="13760" spans="4:5">
      <c r="D13760" s="9"/>
      <c r="E13760" s="9"/>
    </row>
    <row r="13761" spans="4:5">
      <c r="D13761" s="9"/>
      <c r="E13761" s="9"/>
    </row>
    <row r="13762" spans="4:5">
      <c r="D13762" s="9"/>
      <c r="E13762" s="9"/>
    </row>
    <row r="13763" spans="4:5">
      <c r="D13763" s="9"/>
      <c r="E13763" s="9"/>
    </row>
    <row r="13764" spans="4:5">
      <c r="D13764" s="9"/>
      <c r="E13764" s="9"/>
    </row>
    <row r="13765" spans="4:5">
      <c r="D13765" s="9"/>
      <c r="E13765" s="9"/>
    </row>
    <row r="13766" spans="4:5">
      <c r="D13766" s="9"/>
      <c r="E13766" s="9"/>
    </row>
    <row r="13767" spans="4:5">
      <c r="D13767" s="9"/>
      <c r="E13767" s="9"/>
    </row>
    <row r="13768" spans="4:5">
      <c r="D13768" s="9"/>
      <c r="E13768" s="9"/>
    </row>
    <row r="13769" spans="4:5">
      <c r="D13769" s="9"/>
      <c r="E13769" s="9"/>
    </row>
    <row r="13770" spans="4:5">
      <c r="D13770" s="9"/>
      <c r="E13770" s="9"/>
    </row>
    <row r="13771" spans="4:5">
      <c r="D13771" s="9"/>
      <c r="E13771" s="9"/>
    </row>
    <row r="13772" spans="4:5">
      <c r="D13772" s="9"/>
      <c r="E13772" s="9"/>
    </row>
    <row r="13773" spans="4:5">
      <c r="D13773" s="9"/>
      <c r="E13773" s="9"/>
    </row>
    <row r="13774" spans="4:5">
      <c r="D13774" s="9"/>
      <c r="E13774" s="9"/>
    </row>
    <row r="13775" spans="4:5">
      <c r="D13775" s="9"/>
      <c r="E13775" s="9"/>
    </row>
    <row r="13776" spans="4:5">
      <c r="D13776" s="9"/>
      <c r="E13776" s="9"/>
    </row>
    <row r="13777" spans="4:5">
      <c r="D13777" s="9"/>
      <c r="E13777" s="9"/>
    </row>
    <row r="13778" spans="4:5">
      <c r="D13778" s="9"/>
      <c r="E13778" s="9"/>
    </row>
    <row r="13779" spans="4:5">
      <c r="D13779" s="9"/>
      <c r="E13779" s="9"/>
    </row>
    <row r="13780" spans="4:5">
      <c r="D13780" s="9"/>
      <c r="E13780" s="9"/>
    </row>
    <row r="13781" spans="4:5">
      <c r="D13781" s="9"/>
      <c r="E13781" s="9"/>
    </row>
    <row r="13782" spans="4:5">
      <c r="D13782" s="9"/>
      <c r="E13782" s="9"/>
    </row>
    <row r="13783" spans="4:5">
      <c r="D13783" s="9"/>
      <c r="E13783" s="9"/>
    </row>
    <row r="13784" spans="4:5">
      <c r="D13784" s="9"/>
      <c r="E13784" s="9"/>
    </row>
    <row r="13785" spans="4:5">
      <c r="D13785" s="9"/>
      <c r="E13785" s="9"/>
    </row>
    <row r="13786" spans="4:5">
      <c r="D13786" s="9"/>
      <c r="E13786" s="9"/>
    </row>
    <row r="13787" spans="4:5">
      <c r="D13787" s="9"/>
      <c r="E13787" s="9"/>
    </row>
    <row r="13788" spans="4:5">
      <c r="D13788" s="9"/>
      <c r="E13788" s="9"/>
    </row>
    <row r="13789" spans="4:5">
      <c r="D13789" s="9"/>
      <c r="E13789" s="9"/>
    </row>
    <row r="13790" spans="4:5">
      <c r="D13790" s="9"/>
      <c r="E13790" s="9"/>
    </row>
    <row r="13791" spans="4:5">
      <c r="D13791" s="9"/>
      <c r="E13791" s="9"/>
    </row>
    <row r="13792" spans="4:5">
      <c r="D13792" s="9"/>
      <c r="E13792" s="9"/>
    </row>
    <row r="13793" spans="4:5">
      <c r="D13793" s="9"/>
      <c r="E13793" s="9"/>
    </row>
    <row r="13794" spans="4:5">
      <c r="D13794" s="9"/>
      <c r="E13794" s="9"/>
    </row>
    <row r="13795" spans="4:5">
      <c r="D13795" s="9"/>
      <c r="E13795" s="9"/>
    </row>
    <row r="13796" spans="4:5">
      <c r="D13796" s="9"/>
      <c r="E13796" s="9"/>
    </row>
    <row r="13797" spans="4:5">
      <c r="D13797" s="9"/>
      <c r="E13797" s="9"/>
    </row>
    <row r="13798" spans="4:5">
      <c r="D13798" s="9"/>
      <c r="E13798" s="9"/>
    </row>
    <row r="13799" spans="4:5">
      <c r="D13799" s="9"/>
      <c r="E13799" s="9"/>
    </row>
    <row r="13800" spans="4:5">
      <c r="D13800" s="9"/>
      <c r="E13800" s="9"/>
    </row>
    <row r="13801" spans="4:5">
      <c r="D13801" s="9"/>
      <c r="E13801" s="9"/>
    </row>
    <row r="13802" spans="4:5">
      <c r="D13802" s="9"/>
      <c r="E13802" s="9"/>
    </row>
    <row r="13803" spans="4:5">
      <c r="D13803" s="9"/>
      <c r="E13803" s="9"/>
    </row>
    <row r="13804" spans="4:5">
      <c r="D13804" s="9"/>
      <c r="E13804" s="9"/>
    </row>
    <row r="13805" spans="4:5">
      <c r="D13805" s="9"/>
      <c r="E13805" s="9"/>
    </row>
    <row r="13806" spans="4:5">
      <c r="D13806" s="9"/>
      <c r="E13806" s="9"/>
    </row>
    <row r="13807" spans="4:5">
      <c r="D13807" s="9"/>
      <c r="E13807" s="9"/>
    </row>
    <row r="13808" spans="4:5">
      <c r="D13808" s="9"/>
      <c r="E13808" s="9"/>
    </row>
    <row r="13809" spans="4:5">
      <c r="D13809" s="9"/>
      <c r="E13809" s="9"/>
    </row>
    <row r="13810" spans="4:5">
      <c r="D13810" s="9"/>
      <c r="E13810" s="9"/>
    </row>
    <row r="13811" spans="4:5">
      <c r="D13811" s="9"/>
      <c r="E13811" s="9"/>
    </row>
    <row r="13812" spans="4:5">
      <c r="D13812" s="9"/>
      <c r="E13812" s="9"/>
    </row>
    <row r="13813" spans="4:5">
      <c r="D13813" s="9"/>
      <c r="E13813" s="9"/>
    </row>
    <row r="13814" spans="4:5">
      <c r="D13814" s="9"/>
      <c r="E13814" s="9"/>
    </row>
    <row r="13815" spans="4:5">
      <c r="D13815" s="9"/>
      <c r="E13815" s="9"/>
    </row>
    <row r="13816" spans="4:5">
      <c r="D13816" s="9"/>
      <c r="E13816" s="9"/>
    </row>
    <row r="13817" spans="4:5">
      <c r="D13817" s="9"/>
      <c r="E13817" s="9"/>
    </row>
    <row r="13818" spans="4:5">
      <c r="D13818" s="9"/>
      <c r="E13818" s="9"/>
    </row>
    <row r="13819" spans="4:5">
      <c r="D13819" s="9"/>
      <c r="E13819" s="9"/>
    </row>
    <row r="13820" spans="4:5">
      <c r="D13820" s="9"/>
      <c r="E13820" s="9"/>
    </row>
    <row r="13821" spans="4:5">
      <c r="D13821" s="9"/>
      <c r="E13821" s="9"/>
    </row>
    <row r="13822" spans="4:5">
      <c r="D13822" s="9"/>
      <c r="E13822" s="9"/>
    </row>
    <row r="13823" spans="4:5">
      <c r="D13823" s="9"/>
      <c r="E13823" s="9"/>
    </row>
    <row r="13824" spans="4:5">
      <c r="D13824" s="9"/>
      <c r="E13824" s="9"/>
    </row>
    <row r="13825" spans="4:5">
      <c r="D13825" s="9"/>
      <c r="E13825" s="9"/>
    </row>
    <row r="13826" spans="4:5">
      <c r="D13826" s="9"/>
      <c r="E13826" s="9"/>
    </row>
    <row r="13827" spans="4:5">
      <c r="D13827" s="9"/>
      <c r="E13827" s="9"/>
    </row>
    <row r="13828" spans="4:5">
      <c r="D13828" s="9"/>
      <c r="E13828" s="9"/>
    </row>
    <row r="13829" spans="4:5">
      <c r="D13829" s="9"/>
      <c r="E13829" s="9"/>
    </row>
    <row r="13830" spans="4:5">
      <c r="D13830" s="9"/>
      <c r="E13830" s="9"/>
    </row>
    <row r="13831" spans="4:5">
      <c r="D13831" s="9"/>
      <c r="E13831" s="9"/>
    </row>
    <row r="13832" spans="4:5">
      <c r="D13832" s="9"/>
      <c r="E13832" s="9"/>
    </row>
    <row r="13833" spans="4:5">
      <c r="D13833" s="9"/>
      <c r="E13833" s="9"/>
    </row>
    <row r="13834" spans="4:5">
      <c r="D13834" s="9"/>
      <c r="E13834" s="9"/>
    </row>
    <row r="13835" spans="4:5">
      <c r="D13835" s="9"/>
      <c r="E13835" s="9"/>
    </row>
    <row r="13836" spans="4:5">
      <c r="D13836" s="9"/>
      <c r="E13836" s="9"/>
    </row>
    <row r="13837" spans="4:5">
      <c r="D13837" s="9"/>
      <c r="E13837" s="9"/>
    </row>
    <row r="13838" spans="4:5">
      <c r="D13838" s="9"/>
      <c r="E13838" s="9"/>
    </row>
    <row r="13839" spans="4:5">
      <c r="D13839" s="9"/>
      <c r="E13839" s="9"/>
    </row>
    <row r="13840" spans="4:5">
      <c r="D13840" s="9"/>
      <c r="E13840" s="9"/>
    </row>
    <row r="13841" spans="4:5">
      <c r="D13841" s="9"/>
      <c r="E13841" s="9"/>
    </row>
    <row r="13842" spans="4:5">
      <c r="D13842" s="9"/>
      <c r="E13842" s="9"/>
    </row>
    <row r="13843" spans="4:5">
      <c r="D13843" s="9"/>
      <c r="E13843" s="9"/>
    </row>
    <row r="13844" spans="4:5">
      <c r="D13844" s="9"/>
      <c r="E13844" s="9"/>
    </row>
    <row r="13845" spans="4:5">
      <c r="D13845" s="9"/>
      <c r="E13845" s="9"/>
    </row>
    <row r="13846" spans="4:5">
      <c r="D13846" s="9"/>
      <c r="E13846" s="9"/>
    </row>
    <row r="13847" spans="4:5">
      <c r="D13847" s="9"/>
      <c r="E13847" s="9"/>
    </row>
    <row r="13848" spans="4:5">
      <c r="D13848" s="9"/>
      <c r="E13848" s="9"/>
    </row>
    <row r="13849" spans="4:5">
      <c r="D13849" s="9"/>
      <c r="E13849" s="9"/>
    </row>
    <row r="13850" spans="4:5">
      <c r="D13850" s="9"/>
      <c r="E13850" s="9"/>
    </row>
    <row r="13851" spans="4:5">
      <c r="D13851" s="9"/>
      <c r="E13851" s="9"/>
    </row>
    <row r="13852" spans="4:5">
      <c r="D13852" s="9"/>
      <c r="E13852" s="9"/>
    </row>
    <row r="13853" spans="4:5">
      <c r="D13853" s="9"/>
      <c r="E13853" s="9"/>
    </row>
    <row r="13854" spans="4:5">
      <c r="D13854" s="9"/>
      <c r="E13854" s="9"/>
    </row>
    <row r="13855" spans="4:5">
      <c r="D13855" s="9"/>
      <c r="E13855" s="9"/>
    </row>
    <row r="13856" spans="4:5">
      <c r="D13856" s="9"/>
      <c r="E13856" s="9"/>
    </row>
    <row r="13857" spans="4:5">
      <c r="D13857" s="9"/>
      <c r="E13857" s="9"/>
    </row>
    <row r="13858" spans="4:5">
      <c r="D13858" s="9"/>
      <c r="E13858" s="9"/>
    </row>
    <row r="13859" spans="4:5">
      <c r="D13859" s="9"/>
      <c r="E13859" s="9"/>
    </row>
    <row r="13860" spans="4:5">
      <c r="D13860" s="9"/>
      <c r="E13860" s="9"/>
    </row>
    <row r="13861" spans="4:5">
      <c r="D13861" s="9"/>
      <c r="E13861" s="9"/>
    </row>
    <row r="13862" spans="4:5">
      <c r="D13862" s="9"/>
      <c r="E13862" s="9"/>
    </row>
    <row r="13863" spans="4:5">
      <c r="D13863" s="9"/>
      <c r="E13863" s="9"/>
    </row>
    <row r="13864" spans="4:5">
      <c r="D13864" s="9"/>
      <c r="E13864" s="9"/>
    </row>
    <row r="13865" spans="4:5">
      <c r="D13865" s="9"/>
      <c r="E13865" s="9"/>
    </row>
    <row r="13866" spans="4:5">
      <c r="D13866" s="9"/>
      <c r="E13866" s="9"/>
    </row>
    <row r="13867" spans="4:5">
      <c r="D13867" s="9"/>
      <c r="E13867" s="9"/>
    </row>
    <row r="13868" spans="4:5">
      <c r="D13868" s="9"/>
      <c r="E13868" s="9"/>
    </row>
    <row r="13869" spans="4:5">
      <c r="D13869" s="9"/>
      <c r="E13869" s="9"/>
    </row>
    <row r="13870" spans="4:5">
      <c r="D13870" s="9"/>
      <c r="E13870" s="9"/>
    </row>
    <row r="13871" spans="4:5">
      <c r="D13871" s="9"/>
      <c r="E13871" s="9"/>
    </row>
    <row r="13872" spans="4:5">
      <c r="D13872" s="9"/>
      <c r="E13872" s="9"/>
    </row>
    <row r="13873" spans="4:5">
      <c r="D13873" s="9"/>
      <c r="E13873" s="9"/>
    </row>
    <row r="13874" spans="4:5">
      <c r="D13874" s="9"/>
      <c r="E13874" s="9"/>
    </row>
    <row r="13875" spans="4:5">
      <c r="D13875" s="9"/>
      <c r="E13875" s="9"/>
    </row>
    <row r="13876" spans="4:5">
      <c r="D13876" s="9"/>
      <c r="E13876" s="9"/>
    </row>
    <row r="13877" spans="4:5">
      <c r="D13877" s="9"/>
      <c r="E13877" s="9"/>
    </row>
    <row r="13878" spans="4:5">
      <c r="D13878" s="9"/>
      <c r="E13878" s="9"/>
    </row>
    <row r="13879" spans="4:5">
      <c r="D13879" s="9"/>
      <c r="E13879" s="9"/>
    </row>
    <row r="13880" spans="4:5">
      <c r="D13880" s="9"/>
      <c r="E13880" s="9"/>
    </row>
    <row r="13881" spans="4:5">
      <c r="D13881" s="9"/>
      <c r="E13881" s="9"/>
    </row>
    <row r="13882" spans="4:5">
      <c r="D13882" s="9"/>
      <c r="E13882" s="9"/>
    </row>
    <row r="13883" spans="4:5">
      <c r="D13883" s="9"/>
      <c r="E13883" s="9"/>
    </row>
    <row r="13884" spans="4:5">
      <c r="D13884" s="9"/>
      <c r="E13884" s="9"/>
    </row>
    <row r="13885" spans="4:5">
      <c r="D13885" s="9"/>
      <c r="E13885" s="9"/>
    </row>
    <row r="13886" spans="4:5">
      <c r="D13886" s="9"/>
      <c r="E13886" s="9"/>
    </row>
    <row r="13887" spans="4:5">
      <c r="D13887" s="9"/>
      <c r="E13887" s="9"/>
    </row>
    <row r="13888" spans="4:5">
      <c r="D13888" s="9"/>
      <c r="E13888" s="9"/>
    </row>
    <row r="13889" spans="4:5">
      <c r="D13889" s="9"/>
      <c r="E13889" s="9"/>
    </row>
    <row r="13890" spans="4:5">
      <c r="D13890" s="9"/>
      <c r="E13890" s="9"/>
    </row>
    <row r="13891" spans="4:5">
      <c r="D13891" s="9"/>
      <c r="E13891" s="9"/>
    </row>
    <row r="13892" spans="4:5">
      <c r="D13892" s="9"/>
      <c r="E13892" s="9"/>
    </row>
    <row r="13893" spans="4:5">
      <c r="D13893" s="9"/>
      <c r="E13893" s="9"/>
    </row>
    <row r="13894" spans="4:5">
      <c r="D13894" s="9"/>
      <c r="E13894" s="9"/>
    </row>
    <row r="13895" spans="4:5">
      <c r="D13895" s="9"/>
      <c r="E13895" s="9"/>
    </row>
    <row r="13896" spans="4:5">
      <c r="D13896" s="9"/>
      <c r="E13896" s="9"/>
    </row>
    <row r="13897" spans="4:5">
      <c r="D13897" s="9"/>
      <c r="E13897" s="9"/>
    </row>
    <row r="13898" spans="4:5">
      <c r="D13898" s="9"/>
      <c r="E13898" s="9"/>
    </row>
    <row r="13899" spans="4:5">
      <c r="D13899" s="9"/>
      <c r="E13899" s="9"/>
    </row>
    <row r="13900" spans="4:5">
      <c r="D13900" s="9"/>
      <c r="E13900" s="9"/>
    </row>
    <row r="13901" spans="4:5">
      <c r="D13901" s="9"/>
      <c r="E13901" s="9"/>
    </row>
    <row r="13902" spans="4:5">
      <c r="D13902" s="9"/>
      <c r="E13902" s="9"/>
    </row>
    <row r="13903" spans="4:5">
      <c r="D13903" s="9"/>
      <c r="E13903" s="9"/>
    </row>
    <row r="13904" spans="4:5">
      <c r="D13904" s="9"/>
      <c r="E13904" s="9"/>
    </row>
    <row r="13905" spans="4:5">
      <c r="D13905" s="9"/>
      <c r="E13905" s="9"/>
    </row>
    <row r="13906" spans="4:5">
      <c r="D13906" s="9"/>
      <c r="E13906" s="9"/>
    </row>
    <row r="13907" spans="4:5">
      <c r="D13907" s="9"/>
      <c r="E13907" s="9"/>
    </row>
    <row r="13908" spans="4:5">
      <c r="D13908" s="9"/>
      <c r="E13908" s="9"/>
    </row>
    <row r="13909" spans="4:5">
      <c r="D13909" s="9"/>
      <c r="E13909" s="9"/>
    </row>
    <row r="13910" spans="4:5">
      <c r="D13910" s="9"/>
      <c r="E13910" s="9"/>
    </row>
    <row r="13911" spans="4:5">
      <c r="D13911" s="9"/>
      <c r="E13911" s="9"/>
    </row>
    <row r="13912" spans="4:5">
      <c r="D13912" s="9"/>
      <c r="E13912" s="9"/>
    </row>
    <row r="13913" spans="4:5">
      <c r="D13913" s="9"/>
      <c r="E13913" s="9"/>
    </row>
    <row r="13914" spans="4:5">
      <c r="D13914" s="9"/>
      <c r="E13914" s="9"/>
    </row>
    <row r="13915" spans="4:5">
      <c r="D13915" s="9"/>
      <c r="E13915" s="9"/>
    </row>
    <row r="13916" spans="4:5">
      <c r="D13916" s="9"/>
      <c r="E13916" s="9"/>
    </row>
    <row r="13917" spans="4:5">
      <c r="D13917" s="9"/>
      <c r="E13917" s="9"/>
    </row>
    <row r="13918" spans="4:5">
      <c r="D13918" s="9"/>
      <c r="E13918" s="9"/>
    </row>
    <row r="13919" spans="4:5">
      <c r="D13919" s="9"/>
      <c r="E13919" s="9"/>
    </row>
    <row r="13920" spans="4:5">
      <c r="D13920" s="9"/>
      <c r="E13920" s="9"/>
    </row>
    <row r="13921" spans="4:5">
      <c r="D13921" s="9"/>
      <c r="E13921" s="9"/>
    </row>
    <row r="13922" spans="4:5">
      <c r="D13922" s="9"/>
      <c r="E13922" s="9"/>
    </row>
    <row r="13923" spans="4:5">
      <c r="D13923" s="9"/>
      <c r="E13923" s="9"/>
    </row>
    <row r="13924" spans="4:5">
      <c r="D13924" s="9"/>
      <c r="E13924" s="9"/>
    </row>
    <row r="13925" spans="4:5">
      <c r="D13925" s="9"/>
      <c r="E13925" s="9"/>
    </row>
    <row r="13926" spans="4:5">
      <c r="D13926" s="9"/>
      <c r="E13926" s="9"/>
    </row>
    <row r="13927" spans="4:5">
      <c r="D13927" s="9"/>
      <c r="E13927" s="9"/>
    </row>
    <row r="13928" spans="4:5">
      <c r="D13928" s="9"/>
      <c r="E13928" s="9"/>
    </row>
    <row r="13929" spans="4:5">
      <c r="D13929" s="9"/>
      <c r="E13929" s="9"/>
    </row>
    <row r="13930" spans="4:5">
      <c r="D13930" s="9"/>
      <c r="E13930" s="9"/>
    </row>
    <row r="13931" spans="4:5">
      <c r="D13931" s="9"/>
      <c r="E13931" s="9"/>
    </row>
    <row r="13932" spans="4:5">
      <c r="D13932" s="9"/>
      <c r="E13932" s="9"/>
    </row>
    <row r="13933" spans="4:5">
      <c r="D13933" s="9"/>
      <c r="E13933" s="9"/>
    </row>
    <row r="13934" spans="4:5">
      <c r="D13934" s="9"/>
      <c r="E13934" s="9"/>
    </row>
    <row r="13935" spans="4:5">
      <c r="D13935" s="9"/>
      <c r="E13935" s="9"/>
    </row>
    <row r="13936" spans="4:5">
      <c r="D13936" s="9"/>
      <c r="E13936" s="9"/>
    </row>
    <row r="13937" spans="4:5">
      <c r="D13937" s="9"/>
      <c r="E13937" s="9"/>
    </row>
    <row r="13938" spans="4:5">
      <c r="D13938" s="9"/>
      <c r="E13938" s="9"/>
    </row>
    <row r="13939" spans="4:5">
      <c r="D13939" s="9"/>
      <c r="E13939" s="9"/>
    </row>
    <row r="13940" spans="4:5">
      <c r="D13940" s="9"/>
      <c r="E13940" s="9"/>
    </row>
    <row r="13941" spans="4:5">
      <c r="D13941" s="9"/>
      <c r="E13941" s="9"/>
    </row>
    <row r="13942" spans="4:5">
      <c r="D13942" s="9"/>
      <c r="E13942" s="9"/>
    </row>
    <row r="13943" spans="4:5">
      <c r="D13943" s="9"/>
      <c r="E13943" s="9"/>
    </row>
    <row r="13944" spans="4:5">
      <c r="D13944" s="9"/>
      <c r="E13944" s="9"/>
    </row>
    <row r="13945" spans="4:5">
      <c r="D13945" s="9"/>
      <c r="E13945" s="9"/>
    </row>
    <row r="13946" spans="4:5">
      <c r="D13946" s="9"/>
      <c r="E13946" s="9"/>
    </row>
    <row r="13947" spans="4:5">
      <c r="D13947" s="9"/>
      <c r="E13947" s="9"/>
    </row>
    <row r="13948" spans="4:5">
      <c r="D13948" s="9"/>
      <c r="E13948" s="9"/>
    </row>
    <row r="13949" spans="4:5">
      <c r="D13949" s="9"/>
      <c r="E13949" s="9"/>
    </row>
    <row r="13950" spans="4:5">
      <c r="D13950" s="9"/>
      <c r="E13950" s="9"/>
    </row>
    <row r="13951" spans="4:5">
      <c r="D13951" s="9"/>
      <c r="E13951" s="9"/>
    </row>
    <row r="13952" spans="4:5">
      <c r="D13952" s="9"/>
      <c r="E13952" s="9"/>
    </row>
    <row r="13953" spans="4:5">
      <c r="D13953" s="9"/>
      <c r="E13953" s="9"/>
    </row>
    <row r="13954" spans="4:5">
      <c r="D13954" s="9"/>
      <c r="E13954" s="9"/>
    </row>
    <row r="13955" spans="4:5">
      <c r="D13955" s="9"/>
      <c r="E13955" s="9"/>
    </row>
    <row r="13956" spans="4:5">
      <c r="D13956" s="9"/>
      <c r="E13956" s="9"/>
    </row>
    <row r="13957" spans="4:5">
      <c r="D13957" s="9"/>
      <c r="E13957" s="9"/>
    </row>
    <row r="13958" spans="4:5">
      <c r="D13958" s="9"/>
      <c r="E13958" s="9"/>
    </row>
    <row r="13959" spans="4:5">
      <c r="D13959" s="9"/>
      <c r="E13959" s="9"/>
    </row>
    <row r="13960" spans="4:5">
      <c r="D13960" s="9"/>
      <c r="E13960" s="9"/>
    </row>
    <row r="13961" spans="4:5">
      <c r="D13961" s="9"/>
      <c r="E13961" s="9"/>
    </row>
    <row r="13962" spans="4:5">
      <c r="D13962" s="9"/>
      <c r="E13962" s="9"/>
    </row>
    <row r="13963" spans="4:5">
      <c r="D13963" s="9"/>
      <c r="E13963" s="9"/>
    </row>
    <row r="13964" spans="4:5">
      <c r="D13964" s="9"/>
      <c r="E13964" s="9"/>
    </row>
    <row r="13965" spans="4:5">
      <c r="D13965" s="9"/>
      <c r="E13965" s="9"/>
    </row>
    <row r="13966" spans="4:5">
      <c r="D13966" s="9"/>
      <c r="E13966" s="9"/>
    </row>
    <row r="13967" spans="4:5">
      <c r="D13967" s="9"/>
      <c r="E13967" s="9"/>
    </row>
    <row r="13968" spans="4:5">
      <c r="D13968" s="9"/>
      <c r="E13968" s="9"/>
    </row>
    <row r="13969" spans="4:5">
      <c r="D13969" s="9"/>
      <c r="E13969" s="9"/>
    </row>
    <row r="13970" spans="4:5">
      <c r="D13970" s="9"/>
      <c r="E13970" s="9"/>
    </row>
    <row r="13971" spans="4:5">
      <c r="D13971" s="9"/>
      <c r="E13971" s="9"/>
    </row>
    <row r="13972" spans="4:5">
      <c r="D13972" s="9"/>
      <c r="E13972" s="9"/>
    </row>
    <row r="13973" spans="4:5">
      <c r="D13973" s="9"/>
      <c r="E13973" s="9"/>
    </row>
    <row r="13974" spans="4:5">
      <c r="D13974" s="9"/>
      <c r="E13974" s="9"/>
    </row>
    <row r="13975" spans="4:5">
      <c r="D13975" s="9"/>
      <c r="E13975" s="9"/>
    </row>
    <row r="13976" spans="4:5">
      <c r="D13976" s="9"/>
      <c r="E13976" s="9"/>
    </row>
    <row r="13977" spans="4:5">
      <c r="D13977" s="9"/>
      <c r="E13977" s="9"/>
    </row>
    <row r="13978" spans="4:5">
      <c r="D13978" s="9"/>
      <c r="E13978" s="9"/>
    </row>
    <row r="13979" spans="4:5">
      <c r="D13979" s="9"/>
      <c r="E13979" s="9"/>
    </row>
    <row r="13980" spans="4:5">
      <c r="D13980" s="9"/>
      <c r="E13980" s="9"/>
    </row>
    <row r="13981" spans="4:5">
      <c r="D13981" s="9"/>
      <c r="E13981" s="9"/>
    </row>
    <row r="13982" spans="4:5">
      <c r="D13982" s="9"/>
      <c r="E13982" s="9"/>
    </row>
    <row r="13983" spans="4:5">
      <c r="D13983" s="9"/>
      <c r="E13983" s="9"/>
    </row>
    <row r="13984" spans="4:5">
      <c r="D13984" s="9"/>
      <c r="E13984" s="9"/>
    </row>
    <row r="13985" spans="4:5">
      <c r="D13985" s="9"/>
      <c r="E13985" s="9"/>
    </row>
    <row r="13986" spans="4:5">
      <c r="D13986" s="9"/>
      <c r="E13986" s="9"/>
    </row>
    <row r="13987" spans="4:5">
      <c r="D13987" s="9"/>
      <c r="E13987" s="9"/>
    </row>
    <row r="13988" spans="4:5">
      <c r="D13988" s="9"/>
      <c r="E13988" s="9"/>
    </row>
    <row r="13989" spans="4:5">
      <c r="D13989" s="9"/>
      <c r="E13989" s="9"/>
    </row>
    <row r="13990" spans="4:5">
      <c r="D13990" s="9"/>
      <c r="E13990" s="9"/>
    </row>
    <row r="13991" spans="4:5">
      <c r="D13991" s="9"/>
      <c r="E13991" s="9"/>
    </row>
    <row r="13992" spans="4:5">
      <c r="D13992" s="9"/>
      <c r="E13992" s="9"/>
    </row>
    <row r="13993" spans="4:5">
      <c r="D13993" s="9"/>
      <c r="E13993" s="9"/>
    </row>
    <row r="13994" spans="4:5">
      <c r="D13994" s="9"/>
      <c r="E13994" s="9"/>
    </row>
    <row r="13995" spans="4:5">
      <c r="D13995" s="9"/>
      <c r="E13995" s="9"/>
    </row>
    <row r="13996" spans="4:5">
      <c r="D13996" s="9"/>
      <c r="E13996" s="9"/>
    </row>
    <row r="13997" spans="4:5">
      <c r="D13997" s="9"/>
      <c r="E13997" s="9"/>
    </row>
    <row r="13998" spans="4:5">
      <c r="D13998" s="9"/>
      <c r="E13998" s="9"/>
    </row>
    <row r="13999" spans="4:5">
      <c r="D13999" s="9"/>
      <c r="E13999" s="9"/>
    </row>
    <row r="14000" spans="4:5">
      <c r="D14000" s="9"/>
      <c r="E14000" s="9"/>
    </row>
    <row r="14001" spans="4:5">
      <c r="D14001" s="9"/>
      <c r="E14001" s="9"/>
    </row>
    <row r="14002" spans="4:5">
      <c r="D14002" s="9"/>
      <c r="E14002" s="9"/>
    </row>
    <row r="14003" spans="4:5">
      <c r="D14003" s="9"/>
      <c r="E14003" s="9"/>
    </row>
    <row r="14004" spans="4:5">
      <c r="D14004" s="9"/>
      <c r="E14004" s="9"/>
    </row>
    <row r="14005" spans="4:5">
      <c r="D14005" s="9"/>
      <c r="E14005" s="9"/>
    </row>
    <row r="14006" spans="4:5">
      <c r="D14006" s="9"/>
      <c r="E14006" s="9"/>
    </row>
    <row r="14007" spans="4:5">
      <c r="D14007" s="9"/>
      <c r="E14007" s="9"/>
    </row>
    <row r="14008" spans="4:5">
      <c r="D14008" s="9"/>
      <c r="E14008" s="9"/>
    </row>
    <row r="14009" spans="4:5">
      <c r="D14009" s="9"/>
      <c r="E14009" s="9"/>
    </row>
    <row r="14010" spans="4:5">
      <c r="D14010" s="9"/>
      <c r="E14010" s="9"/>
    </row>
    <row r="14011" spans="4:5">
      <c r="D14011" s="9"/>
      <c r="E14011" s="9"/>
    </row>
    <row r="14012" spans="4:5">
      <c r="D14012" s="9"/>
      <c r="E14012" s="9"/>
    </row>
    <row r="14013" spans="4:5">
      <c r="D14013" s="9"/>
      <c r="E14013" s="9"/>
    </row>
    <row r="14014" spans="4:5">
      <c r="D14014" s="9"/>
      <c r="E14014" s="9"/>
    </row>
    <row r="14015" spans="4:5">
      <c r="D14015" s="9"/>
      <c r="E14015" s="9"/>
    </row>
    <row r="14016" spans="4:5">
      <c r="D14016" s="9"/>
      <c r="E14016" s="9"/>
    </row>
    <row r="14017" spans="4:5">
      <c r="D14017" s="9"/>
      <c r="E14017" s="9"/>
    </row>
    <row r="14018" spans="4:5">
      <c r="D14018" s="9"/>
      <c r="E14018" s="9"/>
    </row>
    <row r="14019" spans="4:5">
      <c r="D14019" s="9"/>
      <c r="E14019" s="9"/>
    </row>
    <row r="14020" spans="4:5">
      <c r="D14020" s="9"/>
      <c r="E14020" s="9"/>
    </row>
    <row r="14021" spans="4:5">
      <c r="D14021" s="9"/>
      <c r="E14021" s="9"/>
    </row>
    <row r="14022" spans="4:5">
      <c r="D14022" s="9"/>
      <c r="E14022" s="9"/>
    </row>
    <row r="14023" spans="4:5">
      <c r="D14023" s="9"/>
      <c r="E14023" s="9"/>
    </row>
    <row r="14024" spans="4:5">
      <c r="D14024" s="9"/>
      <c r="E14024" s="9"/>
    </row>
    <row r="14025" spans="4:5">
      <c r="D14025" s="9"/>
      <c r="E14025" s="9"/>
    </row>
    <row r="14026" spans="4:5">
      <c r="D14026" s="9"/>
      <c r="E14026" s="9"/>
    </row>
    <row r="14027" spans="4:5">
      <c r="D14027" s="9"/>
      <c r="E14027" s="9"/>
    </row>
    <row r="14028" spans="4:5">
      <c r="D14028" s="9"/>
      <c r="E14028" s="9"/>
    </row>
    <row r="14029" spans="4:5">
      <c r="D14029" s="9"/>
      <c r="E14029" s="9"/>
    </row>
    <row r="14030" spans="4:5">
      <c r="D14030" s="9"/>
      <c r="E14030" s="9"/>
    </row>
    <row r="14031" spans="4:5">
      <c r="D14031" s="9"/>
      <c r="E14031" s="9"/>
    </row>
    <row r="14032" spans="4:5">
      <c r="D14032" s="9"/>
      <c r="E14032" s="9"/>
    </row>
    <row r="14033" spans="4:5">
      <c r="D14033" s="9"/>
      <c r="E14033" s="9"/>
    </row>
    <row r="14034" spans="4:5">
      <c r="D14034" s="9"/>
      <c r="E14034" s="9"/>
    </row>
    <row r="14035" spans="4:5">
      <c r="D14035" s="9"/>
      <c r="E14035" s="9"/>
    </row>
    <row r="14036" spans="4:5">
      <c r="D14036" s="9"/>
      <c r="E14036" s="9"/>
    </row>
    <row r="14037" spans="4:5">
      <c r="D14037" s="9"/>
      <c r="E14037" s="9"/>
    </row>
    <row r="14038" spans="4:5">
      <c r="D14038" s="9"/>
      <c r="E14038" s="9"/>
    </row>
    <row r="14039" spans="4:5">
      <c r="D14039" s="9"/>
      <c r="E14039" s="9"/>
    </row>
    <row r="14040" spans="4:5">
      <c r="D14040" s="9"/>
      <c r="E14040" s="9"/>
    </row>
    <row r="14041" spans="4:5">
      <c r="D14041" s="9"/>
      <c r="E14041" s="9"/>
    </row>
    <row r="14042" spans="4:5">
      <c r="D14042" s="9"/>
      <c r="E14042" s="9"/>
    </row>
    <row r="14043" spans="4:5">
      <c r="D14043" s="9"/>
      <c r="E14043" s="9"/>
    </row>
    <row r="14044" spans="4:5">
      <c r="D14044" s="9"/>
      <c r="E14044" s="9"/>
    </row>
    <row r="14045" spans="4:5">
      <c r="D14045" s="9"/>
      <c r="E14045" s="9"/>
    </row>
    <row r="14046" spans="4:5">
      <c r="D14046" s="9"/>
      <c r="E14046" s="9"/>
    </row>
    <row r="14047" spans="4:5">
      <c r="D14047" s="9"/>
      <c r="E14047" s="9"/>
    </row>
    <row r="14048" spans="4:5">
      <c r="D14048" s="9"/>
      <c r="E14048" s="9"/>
    </row>
    <row r="14049" spans="4:5">
      <c r="D14049" s="9"/>
      <c r="E14049" s="9"/>
    </row>
    <row r="14050" spans="4:5">
      <c r="D14050" s="9"/>
      <c r="E14050" s="9"/>
    </row>
    <row r="14051" spans="4:5">
      <c r="D14051" s="9"/>
      <c r="E14051" s="9"/>
    </row>
    <row r="14052" spans="4:5">
      <c r="D14052" s="9"/>
      <c r="E14052" s="9"/>
    </row>
    <row r="14053" spans="4:5">
      <c r="D14053" s="9"/>
      <c r="E14053" s="9"/>
    </row>
    <row r="14054" spans="4:5">
      <c r="D14054" s="9"/>
      <c r="E14054" s="9"/>
    </row>
    <row r="14055" spans="4:5">
      <c r="D14055" s="9"/>
      <c r="E14055" s="9"/>
    </row>
    <row r="14056" spans="4:5">
      <c r="D14056" s="9"/>
      <c r="E14056" s="9"/>
    </row>
    <row r="14057" spans="4:5">
      <c r="D14057" s="9"/>
      <c r="E14057" s="9"/>
    </row>
    <row r="14058" spans="4:5">
      <c r="D14058" s="9"/>
      <c r="E14058" s="9"/>
    </row>
    <row r="14059" spans="4:5">
      <c r="D14059" s="9"/>
      <c r="E14059" s="9"/>
    </row>
    <row r="14060" spans="4:5">
      <c r="D14060" s="9"/>
      <c r="E14060" s="9"/>
    </row>
    <row r="14061" spans="4:5">
      <c r="D14061" s="9"/>
      <c r="E14061" s="9"/>
    </row>
    <row r="14062" spans="4:5">
      <c r="D14062" s="9"/>
      <c r="E14062" s="9"/>
    </row>
    <row r="14063" spans="4:5">
      <c r="D14063" s="9"/>
      <c r="E14063" s="9"/>
    </row>
    <row r="14064" spans="4:5">
      <c r="D14064" s="9"/>
      <c r="E14064" s="9"/>
    </row>
    <row r="14065" spans="4:5">
      <c r="D14065" s="9"/>
      <c r="E14065" s="9"/>
    </row>
    <row r="14066" spans="4:5">
      <c r="D14066" s="9"/>
      <c r="E14066" s="9"/>
    </row>
    <row r="14067" spans="4:5">
      <c r="D14067" s="9"/>
      <c r="E14067" s="9"/>
    </row>
    <row r="14068" spans="4:5">
      <c r="D14068" s="9"/>
      <c r="E14068" s="9"/>
    </row>
    <row r="14069" spans="4:5">
      <c r="D14069" s="9"/>
      <c r="E14069" s="9"/>
    </row>
    <row r="14070" spans="4:5">
      <c r="D14070" s="9"/>
      <c r="E14070" s="9"/>
    </row>
    <row r="14071" spans="4:5">
      <c r="D14071" s="9"/>
      <c r="E14071" s="9"/>
    </row>
    <row r="14072" spans="4:5">
      <c r="D14072" s="9"/>
      <c r="E14072" s="9"/>
    </row>
    <row r="14073" spans="4:5">
      <c r="D14073" s="9"/>
      <c r="E14073" s="9"/>
    </row>
    <row r="14074" spans="4:5">
      <c r="D14074" s="9"/>
      <c r="E14074" s="9"/>
    </row>
    <row r="14075" spans="4:5">
      <c r="D14075" s="9"/>
      <c r="E14075" s="9"/>
    </row>
    <row r="14076" spans="4:5">
      <c r="D14076" s="9"/>
      <c r="E14076" s="9"/>
    </row>
    <row r="14077" spans="4:5">
      <c r="D14077" s="9"/>
      <c r="E14077" s="9"/>
    </row>
    <row r="14078" spans="4:5">
      <c r="D14078" s="9"/>
      <c r="E14078" s="9"/>
    </row>
    <row r="14079" spans="4:5">
      <c r="D14079" s="9"/>
      <c r="E14079" s="9"/>
    </row>
    <row r="14080" spans="4:5">
      <c r="D14080" s="9"/>
      <c r="E14080" s="9"/>
    </row>
    <row r="14081" spans="4:5">
      <c r="D14081" s="9"/>
      <c r="E14081" s="9"/>
    </row>
    <row r="14082" spans="4:5">
      <c r="D14082" s="9"/>
      <c r="E14082" s="9"/>
    </row>
    <row r="14083" spans="4:5">
      <c r="D14083" s="9"/>
      <c r="E14083" s="9"/>
    </row>
    <row r="14084" spans="4:5">
      <c r="D14084" s="9"/>
      <c r="E14084" s="9"/>
    </row>
    <row r="14085" spans="4:5">
      <c r="D14085" s="9"/>
      <c r="E14085" s="9"/>
    </row>
    <row r="14086" spans="4:5">
      <c r="D14086" s="9"/>
      <c r="E14086" s="9"/>
    </row>
    <row r="14087" spans="4:5">
      <c r="D14087" s="9"/>
      <c r="E14087" s="9"/>
    </row>
    <row r="14088" spans="4:5">
      <c r="D14088" s="9"/>
      <c r="E14088" s="9"/>
    </row>
    <row r="14089" spans="4:5">
      <c r="D14089" s="9"/>
      <c r="E14089" s="9"/>
    </row>
    <row r="14090" spans="4:5">
      <c r="D14090" s="9"/>
      <c r="E14090" s="9"/>
    </row>
    <row r="14091" spans="4:5">
      <c r="D14091" s="9"/>
      <c r="E14091" s="9"/>
    </row>
    <row r="14092" spans="4:5">
      <c r="D14092" s="9"/>
      <c r="E14092" s="9"/>
    </row>
    <row r="14093" spans="4:5">
      <c r="D14093" s="9"/>
      <c r="E14093" s="9"/>
    </row>
    <row r="14094" spans="4:5">
      <c r="D14094" s="9"/>
      <c r="E14094" s="9"/>
    </row>
    <row r="14095" spans="4:5">
      <c r="D14095" s="9"/>
      <c r="E14095" s="9"/>
    </row>
    <row r="14096" spans="4:5">
      <c r="D14096" s="9"/>
      <c r="E14096" s="9"/>
    </row>
    <row r="14097" spans="4:5">
      <c r="D14097" s="9"/>
      <c r="E14097" s="9"/>
    </row>
    <row r="14098" spans="4:5">
      <c r="D14098" s="9"/>
      <c r="E14098" s="9"/>
    </row>
    <row r="14099" spans="4:5">
      <c r="D14099" s="9"/>
      <c r="E14099" s="9"/>
    </row>
    <row r="14100" spans="4:5">
      <c r="D14100" s="9"/>
      <c r="E14100" s="9"/>
    </row>
    <row r="14101" spans="4:5">
      <c r="D14101" s="9"/>
      <c r="E14101" s="9"/>
    </row>
    <row r="14102" spans="4:5">
      <c r="D14102" s="9"/>
      <c r="E14102" s="9"/>
    </row>
    <row r="14103" spans="4:5">
      <c r="D14103" s="9"/>
      <c r="E14103" s="9"/>
    </row>
    <row r="14104" spans="4:5">
      <c r="D14104" s="9"/>
      <c r="E14104" s="9"/>
    </row>
    <row r="14105" spans="4:5">
      <c r="D14105" s="9"/>
      <c r="E14105" s="9"/>
    </row>
    <row r="14106" spans="4:5">
      <c r="D14106" s="9"/>
      <c r="E14106" s="9"/>
    </row>
    <row r="14107" spans="4:5">
      <c r="D14107" s="9"/>
      <c r="E14107" s="9"/>
    </row>
    <row r="14108" spans="4:5">
      <c r="D14108" s="9"/>
      <c r="E14108" s="9"/>
    </row>
    <row r="14109" spans="4:5">
      <c r="D14109" s="9"/>
      <c r="E14109" s="9"/>
    </row>
    <row r="14110" spans="4:5">
      <c r="D14110" s="9"/>
      <c r="E14110" s="9"/>
    </row>
    <row r="14111" spans="4:5">
      <c r="D14111" s="9"/>
      <c r="E14111" s="9"/>
    </row>
    <row r="14112" spans="4:5">
      <c r="D14112" s="9"/>
      <c r="E14112" s="9"/>
    </row>
    <row r="14113" spans="4:5">
      <c r="D14113" s="9"/>
      <c r="E14113" s="9"/>
    </row>
    <row r="14114" spans="4:5">
      <c r="D14114" s="9"/>
      <c r="E14114" s="9"/>
    </row>
    <row r="14115" spans="4:5">
      <c r="D14115" s="9"/>
      <c r="E14115" s="9"/>
    </row>
    <row r="14116" spans="4:5">
      <c r="D14116" s="9"/>
      <c r="E14116" s="9"/>
    </row>
    <row r="14117" spans="4:5">
      <c r="D14117" s="9"/>
      <c r="E14117" s="9"/>
    </row>
    <row r="14118" spans="4:5">
      <c r="D14118" s="9"/>
      <c r="E14118" s="9"/>
    </row>
    <row r="14119" spans="4:5">
      <c r="D14119" s="9"/>
      <c r="E14119" s="9"/>
    </row>
    <row r="14120" spans="4:5">
      <c r="D14120" s="9"/>
      <c r="E14120" s="9"/>
    </row>
    <row r="14121" spans="4:5">
      <c r="D14121" s="9"/>
      <c r="E14121" s="9"/>
    </row>
    <row r="14122" spans="4:5">
      <c r="D14122" s="9"/>
      <c r="E14122" s="9"/>
    </row>
    <row r="14123" spans="4:5">
      <c r="D14123" s="9"/>
      <c r="E14123" s="9"/>
    </row>
    <row r="14124" spans="4:5">
      <c r="D14124" s="9"/>
      <c r="E14124" s="9"/>
    </row>
    <row r="14125" spans="4:5">
      <c r="D14125" s="9"/>
      <c r="E14125" s="9"/>
    </row>
    <row r="14126" spans="4:5">
      <c r="D14126" s="9"/>
      <c r="E14126" s="9"/>
    </row>
    <row r="14127" spans="4:5">
      <c r="D14127" s="9"/>
      <c r="E14127" s="9"/>
    </row>
    <row r="14128" spans="4:5">
      <c r="D14128" s="9"/>
      <c r="E14128" s="9"/>
    </row>
    <row r="14129" spans="4:5">
      <c r="D14129" s="9"/>
      <c r="E14129" s="9"/>
    </row>
    <row r="14130" spans="4:5">
      <c r="D14130" s="9"/>
      <c r="E14130" s="9"/>
    </row>
    <row r="14131" spans="4:5">
      <c r="D14131" s="9"/>
      <c r="E14131" s="9"/>
    </row>
    <row r="14132" spans="4:5">
      <c r="D14132" s="9"/>
      <c r="E14132" s="9"/>
    </row>
    <row r="14133" spans="4:5">
      <c r="D14133" s="9"/>
      <c r="E14133" s="9"/>
    </row>
    <row r="14134" spans="4:5">
      <c r="D14134" s="9"/>
      <c r="E14134" s="9"/>
    </row>
    <row r="14135" spans="4:5">
      <c r="D14135" s="9"/>
      <c r="E14135" s="9"/>
    </row>
    <row r="14136" spans="4:5">
      <c r="D14136" s="9"/>
      <c r="E14136" s="9"/>
    </row>
    <row r="14137" spans="4:5">
      <c r="D14137" s="9"/>
      <c r="E14137" s="9"/>
    </row>
    <row r="14138" spans="4:5">
      <c r="D14138" s="9"/>
      <c r="E14138" s="9"/>
    </row>
    <row r="14139" spans="4:5">
      <c r="D14139" s="9"/>
      <c r="E14139" s="9"/>
    </row>
    <row r="14140" spans="4:5">
      <c r="D14140" s="9"/>
      <c r="E14140" s="9"/>
    </row>
    <row r="14141" spans="4:5">
      <c r="D14141" s="9"/>
      <c r="E14141" s="9"/>
    </row>
    <row r="14142" spans="4:5">
      <c r="D14142" s="9"/>
      <c r="E14142" s="9"/>
    </row>
    <row r="14143" spans="4:5">
      <c r="D14143" s="9"/>
      <c r="E14143" s="9"/>
    </row>
    <row r="14144" spans="4:5">
      <c r="D14144" s="9"/>
      <c r="E14144" s="9"/>
    </row>
    <row r="14145" spans="4:5">
      <c r="D14145" s="9"/>
      <c r="E14145" s="9"/>
    </row>
    <row r="14146" spans="4:5">
      <c r="D14146" s="9"/>
      <c r="E14146" s="9"/>
    </row>
    <row r="14147" spans="4:5">
      <c r="D14147" s="9"/>
      <c r="E14147" s="9"/>
    </row>
    <row r="14148" spans="4:5">
      <c r="D14148" s="9"/>
      <c r="E14148" s="9"/>
    </row>
    <row r="14149" spans="4:5">
      <c r="D14149" s="9"/>
      <c r="E14149" s="9"/>
    </row>
    <row r="14150" spans="4:5">
      <c r="D14150" s="9"/>
      <c r="E14150" s="9"/>
    </row>
    <row r="14151" spans="4:5">
      <c r="D14151" s="9"/>
      <c r="E14151" s="9"/>
    </row>
    <row r="14152" spans="4:5">
      <c r="D14152" s="9"/>
      <c r="E14152" s="9"/>
    </row>
    <row r="14153" spans="4:5">
      <c r="D14153" s="9"/>
      <c r="E14153" s="9"/>
    </row>
    <row r="14154" spans="4:5">
      <c r="D14154" s="9"/>
      <c r="E14154" s="9"/>
    </row>
    <row r="14155" spans="4:5">
      <c r="D14155" s="9"/>
      <c r="E14155" s="9"/>
    </row>
    <row r="14156" spans="4:5">
      <c r="D14156" s="9"/>
      <c r="E14156" s="9"/>
    </row>
    <row r="14157" spans="4:5">
      <c r="D14157" s="9"/>
      <c r="E14157" s="9"/>
    </row>
    <row r="14158" spans="4:5">
      <c r="D14158" s="9"/>
      <c r="E14158" s="9"/>
    </row>
    <row r="14159" spans="4:5">
      <c r="D14159" s="9"/>
      <c r="E14159" s="9"/>
    </row>
    <row r="14160" spans="4:5">
      <c r="D14160" s="9"/>
      <c r="E14160" s="9"/>
    </row>
    <row r="14161" spans="4:5">
      <c r="D14161" s="9"/>
      <c r="E14161" s="9"/>
    </row>
    <row r="14162" spans="4:5">
      <c r="D14162" s="9"/>
      <c r="E14162" s="9"/>
    </row>
    <row r="14163" spans="4:5">
      <c r="D14163" s="9"/>
      <c r="E14163" s="9"/>
    </row>
    <row r="14164" spans="4:5">
      <c r="D14164" s="9"/>
      <c r="E14164" s="9"/>
    </row>
    <row r="14165" spans="4:5">
      <c r="D14165" s="9"/>
      <c r="E14165" s="9"/>
    </row>
    <row r="14166" spans="4:5">
      <c r="D14166" s="9"/>
      <c r="E14166" s="9"/>
    </row>
    <row r="14167" spans="4:5">
      <c r="D14167" s="9"/>
      <c r="E14167" s="9"/>
    </row>
    <row r="14168" spans="4:5">
      <c r="D14168" s="9"/>
      <c r="E14168" s="9"/>
    </row>
    <row r="14169" spans="4:5">
      <c r="D14169" s="9"/>
      <c r="E14169" s="9"/>
    </row>
    <row r="14170" spans="4:5">
      <c r="D14170" s="9"/>
      <c r="E14170" s="9"/>
    </row>
    <row r="14171" spans="4:5">
      <c r="D14171" s="9"/>
      <c r="E14171" s="9"/>
    </row>
    <row r="14172" spans="4:5">
      <c r="D14172" s="9"/>
      <c r="E14172" s="9"/>
    </row>
    <row r="14173" spans="4:5">
      <c r="D14173" s="9"/>
      <c r="E14173" s="9"/>
    </row>
    <row r="14174" spans="4:5">
      <c r="D14174" s="9"/>
      <c r="E14174" s="9"/>
    </row>
    <row r="14175" spans="4:5">
      <c r="D14175" s="9"/>
      <c r="E14175" s="9"/>
    </row>
    <row r="14176" spans="4:5">
      <c r="D14176" s="9"/>
      <c r="E14176" s="9"/>
    </row>
    <row r="14177" spans="4:5">
      <c r="D14177" s="9"/>
      <c r="E14177" s="9"/>
    </row>
    <row r="14178" spans="4:5">
      <c r="D14178" s="9"/>
      <c r="E14178" s="9"/>
    </row>
    <row r="14179" spans="4:5">
      <c r="D14179" s="9"/>
      <c r="E14179" s="9"/>
    </row>
    <row r="14180" spans="4:5">
      <c r="D14180" s="9"/>
      <c r="E14180" s="9"/>
    </row>
    <row r="14181" spans="4:5">
      <c r="D14181" s="9"/>
      <c r="E14181" s="9"/>
    </row>
    <row r="14182" spans="4:5">
      <c r="D14182" s="9"/>
      <c r="E14182" s="9"/>
    </row>
    <row r="14183" spans="4:5">
      <c r="D14183" s="9"/>
      <c r="E14183" s="9"/>
    </row>
    <row r="14184" spans="4:5">
      <c r="D14184" s="9"/>
      <c r="E14184" s="9"/>
    </row>
    <row r="14185" spans="4:5">
      <c r="D14185" s="9"/>
      <c r="E14185" s="9"/>
    </row>
    <row r="14186" spans="4:5">
      <c r="D14186" s="9"/>
      <c r="E14186" s="9"/>
    </row>
    <row r="14187" spans="4:5">
      <c r="D14187" s="9"/>
      <c r="E14187" s="9"/>
    </row>
    <row r="14188" spans="4:5">
      <c r="D14188" s="9"/>
      <c r="E14188" s="9"/>
    </row>
    <row r="14189" spans="4:5">
      <c r="D14189" s="9"/>
      <c r="E14189" s="9"/>
    </row>
    <row r="14190" spans="4:5">
      <c r="D14190" s="9"/>
      <c r="E14190" s="9"/>
    </row>
    <row r="14191" spans="4:5">
      <c r="D14191" s="9"/>
      <c r="E14191" s="9"/>
    </row>
    <row r="14192" spans="4:5">
      <c r="D14192" s="9"/>
      <c r="E14192" s="9"/>
    </row>
    <row r="14193" spans="4:5">
      <c r="D14193" s="9"/>
      <c r="E14193" s="9"/>
    </row>
    <row r="14194" spans="4:5">
      <c r="D14194" s="9"/>
      <c r="E14194" s="9"/>
    </row>
    <row r="14195" spans="4:5">
      <c r="D14195" s="9"/>
      <c r="E14195" s="9"/>
    </row>
    <row r="14196" spans="4:5">
      <c r="D14196" s="9"/>
      <c r="E14196" s="9"/>
    </row>
    <row r="14197" spans="4:5">
      <c r="D14197" s="9"/>
      <c r="E14197" s="9"/>
    </row>
    <row r="14198" spans="4:5">
      <c r="D14198" s="9"/>
      <c r="E14198" s="9"/>
    </row>
    <row r="14199" spans="4:5">
      <c r="D14199" s="9"/>
      <c r="E14199" s="9"/>
    </row>
    <row r="14200" spans="4:5">
      <c r="D14200" s="9"/>
      <c r="E14200" s="9"/>
    </row>
    <row r="14201" spans="4:5">
      <c r="D14201" s="9"/>
      <c r="E14201" s="9"/>
    </row>
    <row r="14202" spans="4:5">
      <c r="D14202" s="9"/>
      <c r="E14202" s="9"/>
    </row>
    <row r="14203" spans="4:5">
      <c r="D14203" s="9"/>
      <c r="E14203" s="9"/>
    </row>
    <row r="14204" spans="4:5">
      <c r="D14204" s="9"/>
      <c r="E14204" s="9"/>
    </row>
    <row r="14205" spans="4:5">
      <c r="D14205" s="9"/>
      <c r="E14205" s="9"/>
    </row>
    <row r="14206" spans="4:5">
      <c r="D14206" s="9"/>
      <c r="E14206" s="9"/>
    </row>
    <row r="14207" spans="4:5">
      <c r="D14207" s="9"/>
      <c r="E14207" s="9"/>
    </row>
    <row r="14208" spans="4:5">
      <c r="D14208" s="9"/>
      <c r="E14208" s="9"/>
    </row>
    <row r="14209" spans="4:5">
      <c r="D14209" s="9"/>
      <c r="E14209" s="9"/>
    </row>
    <row r="14210" spans="4:5">
      <c r="D14210" s="9"/>
      <c r="E14210" s="9"/>
    </row>
    <row r="14211" spans="4:5">
      <c r="D14211" s="9"/>
      <c r="E14211" s="9"/>
    </row>
    <row r="14212" spans="4:5">
      <c r="D14212" s="9"/>
      <c r="E14212" s="9"/>
    </row>
    <row r="14213" spans="4:5">
      <c r="D14213" s="9"/>
      <c r="E14213" s="9"/>
    </row>
    <row r="14214" spans="4:5">
      <c r="D14214" s="9"/>
      <c r="E14214" s="9"/>
    </row>
    <row r="14215" spans="4:5">
      <c r="D14215" s="9"/>
      <c r="E14215" s="9"/>
    </row>
    <row r="14216" spans="4:5">
      <c r="D14216" s="9"/>
      <c r="E14216" s="9"/>
    </row>
    <row r="14217" spans="4:5">
      <c r="D14217" s="9"/>
      <c r="E14217" s="9"/>
    </row>
    <row r="14218" spans="4:5">
      <c r="D14218" s="9"/>
      <c r="E14218" s="9"/>
    </row>
    <row r="14219" spans="4:5">
      <c r="D14219" s="9"/>
      <c r="E14219" s="9"/>
    </row>
    <row r="14220" spans="4:5">
      <c r="D14220" s="9"/>
      <c r="E14220" s="9"/>
    </row>
    <row r="14221" spans="4:5">
      <c r="D14221" s="9"/>
      <c r="E14221" s="9"/>
    </row>
    <row r="14222" spans="4:5">
      <c r="D14222" s="9"/>
      <c r="E14222" s="9"/>
    </row>
    <row r="14223" spans="4:5">
      <c r="D14223" s="9"/>
      <c r="E14223" s="9"/>
    </row>
    <row r="14224" spans="4:5">
      <c r="D14224" s="9"/>
      <c r="E14224" s="9"/>
    </row>
    <row r="14225" spans="4:5">
      <c r="D14225" s="9"/>
      <c r="E14225" s="9"/>
    </row>
    <row r="14226" spans="4:5">
      <c r="D14226" s="9"/>
      <c r="E14226" s="9"/>
    </row>
    <row r="14227" spans="4:5">
      <c r="D14227" s="9"/>
      <c r="E14227" s="9"/>
    </row>
    <row r="14228" spans="4:5">
      <c r="D14228" s="9"/>
      <c r="E14228" s="9"/>
    </row>
    <row r="14229" spans="4:5">
      <c r="D14229" s="9"/>
      <c r="E14229" s="9"/>
    </row>
    <row r="14230" spans="4:5">
      <c r="D14230" s="9"/>
      <c r="E14230" s="9"/>
    </row>
    <row r="14231" spans="4:5">
      <c r="D14231" s="9"/>
      <c r="E14231" s="9"/>
    </row>
    <row r="14232" spans="4:5">
      <c r="D14232" s="9"/>
      <c r="E14232" s="9"/>
    </row>
    <row r="14233" spans="4:5">
      <c r="D14233" s="9"/>
      <c r="E14233" s="9"/>
    </row>
    <row r="14234" spans="4:5">
      <c r="D14234" s="9"/>
      <c r="E14234" s="9"/>
    </row>
    <row r="14235" spans="4:5">
      <c r="D14235" s="9"/>
      <c r="E14235" s="9"/>
    </row>
    <row r="14236" spans="4:5">
      <c r="D14236" s="9"/>
      <c r="E14236" s="9"/>
    </row>
    <row r="14237" spans="4:5">
      <c r="D14237" s="9"/>
      <c r="E14237" s="9"/>
    </row>
    <row r="14238" spans="4:5">
      <c r="D14238" s="9"/>
      <c r="E14238" s="9"/>
    </row>
    <row r="14239" spans="4:5">
      <c r="D14239" s="9"/>
      <c r="E14239" s="9"/>
    </row>
    <row r="14240" spans="4:5">
      <c r="D14240" s="9"/>
      <c r="E14240" s="9"/>
    </row>
    <row r="14241" spans="4:5">
      <c r="D14241" s="9"/>
      <c r="E14241" s="9"/>
    </row>
    <row r="14242" spans="4:5">
      <c r="D14242" s="9"/>
      <c r="E14242" s="9"/>
    </row>
    <row r="14243" spans="4:5">
      <c r="D14243" s="9"/>
      <c r="E14243" s="9"/>
    </row>
    <row r="14244" spans="4:5">
      <c r="D14244" s="9"/>
      <c r="E14244" s="9"/>
    </row>
    <row r="14245" spans="4:5">
      <c r="D14245" s="9"/>
      <c r="E14245" s="9"/>
    </row>
    <row r="14246" spans="4:5">
      <c r="D14246" s="9"/>
      <c r="E14246" s="9"/>
    </row>
    <row r="14247" spans="4:5">
      <c r="D14247" s="9"/>
      <c r="E14247" s="9"/>
    </row>
    <row r="14248" spans="4:5">
      <c r="D14248" s="9"/>
      <c r="E14248" s="9"/>
    </row>
    <row r="14249" spans="4:5">
      <c r="D14249" s="9"/>
      <c r="E14249" s="9"/>
    </row>
    <row r="14250" spans="4:5">
      <c r="D14250" s="9"/>
      <c r="E14250" s="9"/>
    </row>
    <row r="14251" spans="4:5">
      <c r="D14251" s="9"/>
      <c r="E14251" s="9"/>
    </row>
    <row r="14252" spans="4:5">
      <c r="D14252" s="9"/>
      <c r="E14252" s="9"/>
    </row>
    <row r="14253" spans="4:5">
      <c r="D14253" s="9"/>
      <c r="E14253" s="9"/>
    </row>
    <row r="14254" spans="4:5">
      <c r="D14254" s="9"/>
      <c r="E14254" s="9"/>
    </row>
    <row r="14255" spans="4:5">
      <c r="D14255" s="9"/>
      <c r="E14255" s="9"/>
    </row>
    <row r="14256" spans="4:5">
      <c r="D14256" s="9"/>
      <c r="E14256" s="9"/>
    </row>
    <row r="14257" spans="4:5">
      <c r="D14257" s="9"/>
      <c r="E14257" s="9"/>
    </row>
    <row r="14258" spans="4:5">
      <c r="D14258" s="9"/>
      <c r="E14258" s="9"/>
    </row>
    <row r="14259" spans="4:5">
      <c r="D14259" s="9"/>
      <c r="E14259" s="9"/>
    </row>
    <row r="14260" spans="4:5">
      <c r="D14260" s="9"/>
      <c r="E14260" s="9"/>
    </row>
    <row r="14261" spans="4:5">
      <c r="D14261" s="9"/>
      <c r="E14261" s="9"/>
    </row>
    <row r="14262" spans="4:5">
      <c r="D14262" s="9"/>
      <c r="E14262" s="9"/>
    </row>
    <row r="14263" spans="4:5">
      <c r="D14263" s="9"/>
      <c r="E14263" s="9"/>
    </row>
    <row r="14264" spans="4:5">
      <c r="D14264" s="9"/>
      <c r="E14264" s="9"/>
    </row>
    <row r="14265" spans="4:5">
      <c r="D14265" s="9"/>
      <c r="E14265" s="9"/>
    </row>
    <row r="14266" spans="4:5">
      <c r="D14266" s="9"/>
      <c r="E14266" s="9"/>
    </row>
    <row r="14267" spans="4:5">
      <c r="D14267" s="9"/>
      <c r="E14267" s="9"/>
    </row>
    <row r="14268" spans="4:5">
      <c r="D14268" s="9"/>
      <c r="E14268" s="9"/>
    </row>
    <row r="14269" spans="4:5">
      <c r="D14269" s="9"/>
      <c r="E14269" s="9"/>
    </row>
    <row r="14270" spans="4:5">
      <c r="D14270" s="9"/>
      <c r="E14270" s="9"/>
    </row>
    <row r="14271" spans="4:5">
      <c r="D14271" s="9"/>
      <c r="E14271" s="9"/>
    </row>
    <row r="14272" spans="4:5">
      <c r="D14272" s="9"/>
      <c r="E14272" s="9"/>
    </row>
    <row r="14273" spans="4:5">
      <c r="D14273" s="9"/>
      <c r="E14273" s="9"/>
    </row>
    <row r="14274" spans="4:5">
      <c r="D14274" s="9"/>
      <c r="E14274" s="9"/>
    </row>
    <row r="14275" spans="4:5">
      <c r="D14275" s="9"/>
      <c r="E14275" s="9"/>
    </row>
    <row r="14276" spans="4:5">
      <c r="D14276" s="9"/>
      <c r="E14276" s="9"/>
    </row>
    <row r="14277" spans="4:5">
      <c r="D14277" s="9"/>
      <c r="E14277" s="9"/>
    </row>
    <row r="14278" spans="4:5">
      <c r="D14278" s="9"/>
      <c r="E14278" s="9"/>
    </row>
    <row r="14279" spans="4:5">
      <c r="D14279" s="9"/>
      <c r="E14279" s="9"/>
    </row>
    <row r="14280" spans="4:5">
      <c r="D14280" s="9"/>
      <c r="E14280" s="9"/>
    </row>
    <row r="14281" spans="4:5">
      <c r="D14281" s="9"/>
      <c r="E14281" s="9"/>
    </row>
    <row r="14282" spans="4:5">
      <c r="D14282" s="9"/>
      <c r="E14282" s="9"/>
    </row>
    <row r="14283" spans="4:5">
      <c r="D14283" s="9"/>
      <c r="E14283" s="9"/>
    </row>
    <row r="14284" spans="4:5">
      <c r="D14284" s="9"/>
      <c r="E14284" s="9"/>
    </row>
    <row r="14285" spans="4:5">
      <c r="D14285" s="9"/>
      <c r="E14285" s="9"/>
    </row>
    <row r="14286" spans="4:5">
      <c r="D14286" s="9"/>
      <c r="E14286" s="9"/>
    </row>
    <row r="14287" spans="4:5">
      <c r="D14287" s="9"/>
      <c r="E14287" s="9"/>
    </row>
    <row r="14288" spans="4:5">
      <c r="D14288" s="9"/>
      <c r="E14288" s="9"/>
    </row>
    <row r="14289" spans="4:5">
      <c r="D14289" s="9"/>
      <c r="E14289" s="9"/>
    </row>
    <row r="14290" spans="4:5">
      <c r="D14290" s="9"/>
      <c r="E14290" s="9"/>
    </row>
    <row r="14291" spans="4:5">
      <c r="D14291" s="9"/>
      <c r="E14291" s="9"/>
    </row>
    <row r="14292" spans="4:5">
      <c r="D14292" s="9"/>
      <c r="E14292" s="9"/>
    </row>
    <row r="14293" spans="4:5">
      <c r="D14293" s="9"/>
      <c r="E14293" s="9"/>
    </row>
    <row r="14294" spans="4:5">
      <c r="D14294" s="9"/>
      <c r="E14294" s="9"/>
    </row>
    <row r="14295" spans="4:5">
      <c r="D14295" s="9"/>
      <c r="E14295" s="9"/>
    </row>
    <row r="14296" spans="4:5">
      <c r="D14296" s="9"/>
      <c r="E14296" s="9"/>
    </row>
    <row r="14297" spans="4:5">
      <c r="D14297" s="9"/>
      <c r="E14297" s="9"/>
    </row>
    <row r="14298" spans="4:5">
      <c r="D14298" s="9"/>
      <c r="E14298" s="9"/>
    </row>
    <row r="14299" spans="4:5">
      <c r="D14299" s="9"/>
      <c r="E14299" s="9"/>
    </row>
    <row r="14300" spans="4:5">
      <c r="D14300" s="9"/>
      <c r="E14300" s="9"/>
    </row>
    <row r="14301" spans="4:5">
      <c r="D14301" s="9"/>
      <c r="E14301" s="9"/>
    </row>
    <row r="14302" spans="4:5">
      <c r="D14302" s="9"/>
      <c r="E14302" s="9"/>
    </row>
    <row r="14303" spans="4:5">
      <c r="D14303" s="9"/>
      <c r="E14303" s="9"/>
    </row>
    <row r="14304" spans="4:5">
      <c r="D14304" s="9"/>
      <c r="E14304" s="9"/>
    </row>
    <row r="14305" spans="4:5">
      <c r="D14305" s="9"/>
      <c r="E14305" s="9"/>
    </row>
    <row r="14306" spans="4:5">
      <c r="D14306" s="9"/>
      <c r="E14306" s="9"/>
    </row>
    <row r="14307" spans="4:5">
      <c r="D14307" s="9"/>
      <c r="E14307" s="9"/>
    </row>
    <row r="14308" spans="4:5">
      <c r="D14308" s="9"/>
      <c r="E14308" s="9"/>
    </row>
    <row r="14309" spans="4:5">
      <c r="D14309" s="9"/>
      <c r="E14309" s="9"/>
    </row>
    <row r="14310" spans="4:5">
      <c r="D14310" s="9"/>
      <c r="E14310" s="9"/>
    </row>
    <row r="14311" spans="4:5">
      <c r="D14311" s="9"/>
      <c r="E14311" s="9"/>
    </row>
    <row r="14312" spans="4:5">
      <c r="D14312" s="9"/>
      <c r="E14312" s="9"/>
    </row>
    <row r="14313" spans="4:5">
      <c r="D14313" s="9"/>
      <c r="E14313" s="9"/>
    </row>
    <row r="14314" spans="4:5">
      <c r="D14314" s="9"/>
      <c r="E14314" s="9"/>
    </row>
    <row r="14315" spans="4:5">
      <c r="D14315" s="9"/>
      <c r="E14315" s="9"/>
    </row>
    <row r="14316" spans="4:5">
      <c r="D14316" s="9"/>
      <c r="E14316" s="9"/>
    </row>
    <row r="14317" spans="4:5">
      <c r="D14317" s="9"/>
      <c r="E14317" s="9"/>
    </row>
    <row r="14318" spans="4:5">
      <c r="D14318" s="9"/>
      <c r="E14318" s="9"/>
    </row>
    <row r="14319" spans="4:5">
      <c r="D14319" s="9"/>
      <c r="E14319" s="9"/>
    </row>
    <row r="14320" spans="4:5">
      <c r="D14320" s="9"/>
      <c r="E14320" s="9"/>
    </row>
    <row r="14321" spans="4:5">
      <c r="D14321" s="9"/>
      <c r="E14321" s="9"/>
    </row>
    <row r="14322" spans="4:5">
      <c r="D14322" s="9"/>
      <c r="E14322" s="9"/>
    </row>
    <row r="14323" spans="4:5">
      <c r="D14323" s="9"/>
      <c r="E14323" s="9"/>
    </row>
    <row r="14324" spans="4:5">
      <c r="D14324" s="9"/>
      <c r="E14324" s="9"/>
    </row>
    <row r="14325" spans="4:5">
      <c r="D14325" s="9"/>
      <c r="E14325" s="9"/>
    </row>
    <row r="14326" spans="4:5">
      <c r="D14326" s="9"/>
      <c r="E14326" s="9"/>
    </row>
    <row r="14327" spans="4:5">
      <c r="D14327" s="9"/>
      <c r="E14327" s="9"/>
    </row>
    <row r="14328" spans="4:5">
      <c r="D14328" s="9"/>
      <c r="E14328" s="9"/>
    </row>
    <row r="14329" spans="4:5">
      <c r="D14329" s="9"/>
      <c r="E14329" s="9"/>
    </row>
    <row r="14330" spans="4:5">
      <c r="D14330" s="9"/>
      <c r="E14330" s="9"/>
    </row>
    <row r="14331" spans="4:5">
      <c r="D14331" s="9"/>
      <c r="E14331" s="9"/>
    </row>
    <row r="14332" spans="4:5">
      <c r="D14332" s="9"/>
      <c r="E14332" s="9"/>
    </row>
    <row r="14333" spans="4:5">
      <c r="D14333" s="9"/>
      <c r="E14333" s="9"/>
    </row>
    <row r="14334" spans="4:5">
      <c r="D14334" s="9"/>
      <c r="E14334" s="9"/>
    </row>
    <row r="14335" spans="4:5">
      <c r="D14335" s="9"/>
      <c r="E14335" s="9"/>
    </row>
    <row r="14336" spans="4:5">
      <c r="D14336" s="9"/>
      <c r="E14336" s="9"/>
    </row>
    <row r="14337" spans="4:5">
      <c r="D14337" s="9"/>
      <c r="E14337" s="9"/>
    </row>
    <row r="14338" spans="4:5">
      <c r="D14338" s="9"/>
      <c r="E14338" s="9"/>
    </row>
    <row r="14339" spans="4:5">
      <c r="D14339" s="9"/>
      <c r="E14339" s="9"/>
    </row>
    <row r="14340" spans="4:5">
      <c r="D14340" s="9"/>
      <c r="E14340" s="9"/>
    </row>
    <row r="14341" spans="4:5">
      <c r="D14341" s="9"/>
      <c r="E14341" s="9"/>
    </row>
    <row r="14342" spans="4:5">
      <c r="D14342" s="9"/>
      <c r="E14342" s="9"/>
    </row>
    <row r="14343" spans="4:5">
      <c r="D14343" s="9"/>
      <c r="E14343" s="9"/>
    </row>
    <row r="14344" spans="4:5">
      <c r="D14344" s="9"/>
      <c r="E14344" s="9"/>
    </row>
    <row r="14345" spans="4:5">
      <c r="D14345" s="9"/>
      <c r="E14345" s="9"/>
    </row>
    <row r="14346" spans="4:5">
      <c r="D14346" s="9"/>
      <c r="E14346" s="9"/>
    </row>
    <row r="14347" spans="4:5">
      <c r="D14347" s="9"/>
      <c r="E14347" s="9"/>
    </row>
    <row r="14348" spans="4:5">
      <c r="D14348" s="9"/>
      <c r="E14348" s="9"/>
    </row>
    <row r="14349" spans="4:5">
      <c r="D14349" s="9"/>
      <c r="E14349" s="9"/>
    </row>
    <row r="14350" spans="4:5">
      <c r="D14350" s="9"/>
      <c r="E14350" s="9"/>
    </row>
    <row r="14351" spans="4:5">
      <c r="D14351" s="9"/>
      <c r="E14351" s="9"/>
    </row>
    <row r="14352" spans="4:5">
      <c r="D14352" s="9"/>
      <c r="E14352" s="9"/>
    </row>
    <row r="14353" spans="4:5">
      <c r="D14353" s="9"/>
      <c r="E14353" s="9"/>
    </row>
    <row r="14354" spans="4:5">
      <c r="D14354" s="9"/>
      <c r="E14354" s="9"/>
    </row>
    <row r="14355" spans="4:5">
      <c r="D14355" s="9"/>
      <c r="E14355" s="9"/>
    </row>
    <row r="14356" spans="4:5">
      <c r="D14356" s="9"/>
      <c r="E14356" s="9"/>
    </row>
    <row r="14357" spans="4:5">
      <c r="D14357" s="9"/>
      <c r="E14357" s="9"/>
    </row>
    <row r="14358" spans="4:5">
      <c r="D14358" s="9"/>
      <c r="E14358" s="9"/>
    </row>
    <row r="14359" spans="4:5">
      <c r="D14359" s="9"/>
      <c r="E14359" s="9"/>
    </row>
    <row r="14360" spans="4:5">
      <c r="D14360" s="9"/>
      <c r="E14360" s="9"/>
    </row>
    <row r="14361" spans="4:5">
      <c r="D14361" s="9"/>
      <c r="E14361" s="9"/>
    </row>
    <row r="14362" spans="4:5">
      <c r="D14362" s="9"/>
      <c r="E14362" s="9"/>
    </row>
    <row r="14363" spans="4:5">
      <c r="D14363" s="9"/>
      <c r="E14363" s="9"/>
    </row>
    <row r="14364" spans="4:5">
      <c r="D14364" s="9"/>
      <c r="E14364" s="9"/>
    </row>
    <row r="14365" spans="4:5">
      <c r="D14365" s="9"/>
      <c r="E14365" s="9"/>
    </row>
    <row r="14366" spans="4:5">
      <c r="D14366" s="9"/>
      <c r="E14366" s="9"/>
    </row>
    <row r="14367" spans="4:5">
      <c r="D14367" s="9"/>
      <c r="E14367" s="9"/>
    </row>
    <row r="14368" spans="4:5">
      <c r="D14368" s="9"/>
      <c r="E14368" s="9"/>
    </row>
    <row r="14369" spans="4:5">
      <c r="D14369" s="9"/>
      <c r="E14369" s="9"/>
    </row>
    <row r="14370" spans="4:5">
      <c r="D14370" s="9"/>
      <c r="E14370" s="9"/>
    </row>
    <row r="14371" spans="4:5">
      <c r="D14371" s="9"/>
      <c r="E14371" s="9"/>
    </row>
    <row r="14372" spans="4:5">
      <c r="D14372" s="9"/>
      <c r="E14372" s="9"/>
    </row>
    <row r="14373" spans="4:5">
      <c r="D14373" s="9"/>
      <c r="E14373" s="9"/>
    </row>
    <row r="14374" spans="4:5">
      <c r="D14374" s="9"/>
      <c r="E14374" s="9"/>
    </row>
    <row r="14375" spans="4:5">
      <c r="D14375" s="9"/>
      <c r="E14375" s="9"/>
    </row>
    <row r="14376" spans="4:5">
      <c r="D14376" s="9"/>
      <c r="E14376" s="9"/>
    </row>
    <row r="14377" spans="4:5">
      <c r="D14377" s="9"/>
      <c r="E14377" s="9"/>
    </row>
    <row r="14378" spans="4:5">
      <c r="D14378" s="9"/>
      <c r="E14378" s="9"/>
    </row>
    <row r="14379" spans="4:5">
      <c r="D14379" s="9"/>
      <c r="E14379" s="9"/>
    </row>
    <row r="14380" spans="4:5">
      <c r="D14380" s="9"/>
      <c r="E14380" s="9"/>
    </row>
    <row r="14381" spans="4:5">
      <c r="D14381" s="9"/>
      <c r="E14381" s="9"/>
    </row>
    <row r="14382" spans="4:5">
      <c r="D14382" s="9"/>
      <c r="E14382" s="9"/>
    </row>
    <row r="14383" spans="4:5">
      <c r="D14383" s="9"/>
      <c r="E14383" s="9"/>
    </row>
    <row r="14384" spans="4:5">
      <c r="D14384" s="9"/>
      <c r="E14384" s="9"/>
    </row>
    <row r="14385" spans="4:5">
      <c r="D14385" s="9"/>
      <c r="E14385" s="9"/>
    </row>
    <row r="14386" spans="4:5">
      <c r="D14386" s="9"/>
      <c r="E14386" s="9"/>
    </row>
    <row r="14387" spans="4:5">
      <c r="D14387" s="9"/>
      <c r="E14387" s="9"/>
    </row>
    <row r="14388" spans="4:5">
      <c r="D14388" s="9"/>
      <c r="E14388" s="9"/>
    </row>
    <row r="14389" spans="4:5">
      <c r="D14389" s="9"/>
      <c r="E14389" s="9"/>
    </row>
    <row r="14390" spans="4:5">
      <c r="D14390" s="9"/>
      <c r="E14390" s="9"/>
    </row>
    <row r="14391" spans="4:5">
      <c r="D14391" s="9"/>
      <c r="E14391" s="9"/>
    </row>
    <row r="14392" spans="4:5">
      <c r="D14392" s="9"/>
      <c r="E14392" s="9"/>
    </row>
    <row r="14393" spans="4:5">
      <c r="D14393" s="9"/>
      <c r="E14393" s="9"/>
    </row>
    <row r="14394" spans="4:5">
      <c r="D14394" s="9"/>
      <c r="E14394" s="9"/>
    </row>
    <row r="14395" spans="4:5">
      <c r="D14395" s="9"/>
      <c r="E14395" s="9"/>
    </row>
    <row r="14396" spans="4:5">
      <c r="D14396" s="9"/>
      <c r="E14396" s="9"/>
    </row>
    <row r="14397" spans="4:5">
      <c r="D14397" s="9"/>
      <c r="E14397" s="9"/>
    </row>
    <row r="14398" spans="4:5">
      <c r="D14398" s="9"/>
      <c r="E14398" s="9"/>
    </row>
    <row r="14399" spans="4:5">
      <c r="D14399" s="9"/>
      <c r="E14399" s="9"/>
    </row>
    <row r="14400" spans="4:5">
      <c r="D14400" s="9"/>
      <c r="E14400" s="9"/>
    </row>
    <row r="14401" spans="4:5">
      <c r="D14401" s="9"/>
      <c r="E14401" s="9"/>
    </row>
    <row r="14402" spans="4:5">
      <c r="D14402" s="9"/>
      <c r="E14402" s="9"/>
    </row>
    <row r="14403" spans="4:5">
      <c r="D14403" s="9"/>
      <c r="E14403" s="9"/>
    </row>
    <row r="14404" spans="4:5">
      <c r="D14404" s="9"/>
      <c r="E14404" s="9"/>
    </row>
    <row r="14405" spans="4:5">
      <c r="D14405" s="9"/>
      <c r="E14405" s="9"/>
    </row>
    <row r="14406" spans="4:5">
      <c r="D14406" s="9"/>
      <c r="E14406" s="9"/>
    </row>
    <row r="14407" spans="4:5">
      <c r="D14407" s="9"/>
      <c r="E14407" s="9"/>
    </row>
    <row r="14408" spans="4:5">
      <c r="D14408" s="9"/>
      <c r="E14408" s="9"/>
    </row>
    <row r="14409" spans="4:5">
      <c r="D14409" s="9"/>
      <c r="E14409" s="9"/>
    </row>
    <row r="14410" spans="4:5">
      <c r="D14410" s="9"/>
      <c r="E14410" s="9"/>
    </row>
    <row r="14411" spans="4:5">
      <c r="D14411" s="9"/>
      <c r="E14411" s="9"/>
    </row>
    <row r="14412" spans="4:5">
      <c r="D14412" s="9"/>
      <c r="E14412" s="9"/>
    </row>
    <row r="14413" spans="4:5">
      <c r="D14413" s="9"/>
      <c r="E14413" s="9"/>
    </row>
    <row r="14414" spans="4:5">
      <c r="D14414" s="9"/>
      <c r="E14414" s="9"/>
    </row>
    <row r="14415" spans="4:5">
      <c r="D14415" s="9"/>
      <c r="E14415" s="9"/>
    </row>
    <row r="14416" spans="4:5">
      <c r="D14416" s="9"/>
      <c r="E14416" s="9"/>
    </row>
    <row r="14417" spans="4:5">
      <c r="D14417" s="9"/>
      <c r="E14417" s="9"/>
    </row>
    <row r="14418" spans="4:5">
      <c r="D14418" s="9"/>
      <c r="E14418" s="9"/>
    </row>
    <row r="14419" spans="4:5">
      <c r="D14419" s="9"/>
      <c r="E14419" s="9"/>
    </row>
    <row r="14420" spans="4:5">
      <c r="D14420" s="9"/>
      <c r="E14420" s="9"/>
    </row>
    <row r="14421" spans="4:5">
      <c r="D14421" s="9"/>
      <c r="E14421" s="9"/>
    </row>
    <row r="14422" spans="4:5">
      <c r="D14422" s="9"/>
      <c r="E14422" s="9"/>
    </row>
    <row r="14423" spans="4:5">
      <c r="D14423" s="9"/>
      <c r="E14423" s="9"/>
    </row>
    <row r="14424" spans="4:5">
      <c r="D14424" s="9"/>
      <c r="E14424" s="9"/>
    </row>
    <row r="14425" spans="4:5">
      <c r="D14425" s="9"/>
      <c r="E14425" s="9"/>
    </row>
    <row r="14426" spans="4:5">
      <c r="D14426" s="9"/>
      <c r="E14426" s="9"/>
    </row>
    <row r="14427" spans="4:5">
      <c r="D14427" s="9"/>
      <c r="E14427" s="9"/>
    </row>
    <row r="14428" spans="4:5">
      <c r="D14428" s="9"/>
      <c r="E14428" s="9"/>
    </row>
    <row r="14429" spans="4:5">
      <c r="D14429" s="9"/>
      <c r="E14429" s="9"/>
    </row>
    <row r="14430" spans="4:5">
      <c r="D14430" s="9"/>
      <c r="E14430" s="9"/>
    </row>
    <row r="14431" spans="4:5">
      <c r="D14431" s="9"/>
      <c r="E14431" s="9"/>
    </row>
    <row r="14432" spans="4:5">
      <c r="D14432" s="9"/>
      <c r="E14432" s="9"/>
    </row>
    <row r="14433" spans="4:5">
      <c r="D14433" s="9"/>
      <c r="E14433" s="9"/>
    </row>
    <row r="14434" spans="4:5">
      <c r="D14434" s="9"/>
      <c r="E14434" s="9"/>
    </row>
    <row r="14435" spans="4:5">
      <c r="D14435" s="9"/>
      <c r="E14435" s="9"/>
    </row>
    <row r="14436" spans="4:5">
      <c r="D14436" s="9"/>
      <c r="E14436" s="9"/>
    </row>
    <row r="14437" spans="4:5">
      <c r="D14437" s="9"/>
      <c r="E14437" s="9"/>
    </row>
    <row r="14438" spans="4:5">
      <c r="D14438" s="9"/>
      <c r="E14438" s="9"/>
    </row>
    <row r="14439" spans="4:5">
      <c r="D14439" s="9"/>
      <c r="E14439" s="9"/>
    </row>
    <row r="14440" spans="4:5">
      <c r="D14440" s="9"/>
      <c r="E14440" s="9"/>
    </row>
    <row r="14441" spans="4:5">
      <c r="D14441" s="9"/>
      <c r="E14441" s="9"/>
    </row>
    <row r="14442" spans="4:5">
      <c r="D14442" s="9"/>
      <c r="E14442" s="9"/>
    </row>
    <row r="14443" spans="4:5">
      <c r="D14443" s="9"/>
      <c r="E14443" s="9"/>
    </row>
    <row r="14444" spans="4:5">
      <c r="D14444" s="9"/>
      <c r="E14444" s="9"/>
    </row>
    <row r="14445" spans="4:5">
      <c r="D14445" s="9"/>
      <c r="E14445" s="9"/>
    </row>
    <row r="14446" spans="4:5">
      <c r="D14446" s="9"/>
      <c r="E14446" s="9"/>
    </row>
    <row r="14447" spans="4:5">
      <c r="D14447" s="9"/>
      <c r="E14447" s="9"/>
    </row>
    <row r="14448" spans="4:5">
      <c r="D14448" s="9"/>
      <c r="E14448" s="9"/>
    </row>
    <row r="14449" spans="4:5">
      <c r="D14449" s="9"/>
      <c r="E14449" s="9"/>
    </row>
    <row r="14450" spans="4:5">
      <c r="D14450" s="9"/>
      <c r="E14450" s="9"/>
    </row>
    <row r="14451" spans="4:5">
      <c r="D14451" s="9"/>
      <c r="E14451" s="9"/>
    </row>
    <row r="14452" spans="4:5">
      <c r="D14452" s="9"/>
      <c r="E14452" s="9"/>
    </row>
    <row r="14453" spans="4:5">
      <c r="D14453" s="9"/>
      <c r="E14453" s="9"/>
    </row>
    <row r="14454" spans="4:5">
      <c r="D14454" s="9"/>
      <c r="E14454" s="9"/>
    </row>
    <row r="14455" spans="4:5">
      <c r="D14455" s="9"/>
      <c r="E14455" s="9"/>
    </row>
    <row r="14456" spans="4:5">
      <c r="D14456" s="9"/>
      <c r="E14456" s="9"/>
    </row>
    <row r="14457" spans="4:5">
      <c r="D14457" s="9"/>
      <c r="E14457" s="9"/>
    </row>
    <row r="14458" spans="4:5">
      <c r="D14458" s="9"/>
      <c r="E14458" s="9"/>
    </row>
    <row r="14459" spans="4:5">
      <c r="D14459" s="9"/>
      <c r="E14459" s="9"/>
    </row>
    <row r="14460" spans="4:5">
      <c r="D14460" s="9"/>
      <c r="E14460" s="9"/>
    </row>
    <row r="14461" spans="4:5">
      <c r="D14461" s="9"/>
      <c r="E14461" s="9"/>
    </row>
    <row r="14462" spans="4:5">
      <c r="D14462" s="9"/>
      <c r="E14462" s="9"/>
    </row>
    <row r="14463" spans="4:5">
      <c r="D14463" s="9"/>
      <c r="E14463" s="9"/>
    </row>
    <row r="14464" spans="4:5">
      <c r="D14464" s="9"/>
      <c r="E14464" s="9"/>
    </row>
    <row r="14465" spans="4:5">
      <c r="D14465" s="9"/>
      <c r="E14465" s="9"/>
    </row>
    <row r="14466" spans="4:5">
      <c r="D14466" s="9"/>
      <c r="E14466" s="9"/>
    </row>
    <row r="14467" spans="4:5">
      <c r="D14467" s="9"/>
      <c r="E14467" s="9"/>
    </row>
    <row r="14468" spans="4:5">
      <c r="D14468" s="9"/>
      <c r="E14468" s="9"/>
    </row>
    <row r="14469" spans="4:5">
      <c r="D14469" s="9"/>
      <c r="E14469" s="9"/>
    </row>
    <row r="14470" spans="4:5">
      <c r="D14470" s="9"/>
      <c r="E14470" s="9"/>
    </row>
    <row r="14471" spans="4:5">
      <c r="D14471" s="9"/>
      <c r="E14471" s="9"/>
    </row>
    <row r="14472" spans="4:5">
      <c r="D14472" s="9"/>
      <c r="E14472" s="9"/>
    </row>
    <row r="14473" spans="4:5">
      <c r="D14473" s="9"/>
      <c r="E14473" s="9"/>
    </row>
    <row r="14474" spans="4:5">
      <c r="D14474" s="9"/>
      <c r="E14474" s="9"/>
    </row>
    <row r="14475" spans="4:5">
      <c r="D14475" s="9"/>
      <c r="E14475" s="9"/>
    </row>
    <row r="14476" spans="4:5">
      <c r="D14476" s="9"/>
      <c r="E14476" s="9"/>
    </row>
    <row r="14477" spans="4:5">
      <c r="D14477" s="9"/>
      <c r="E14477" s="9"/>
    </row>
    <row r="14478" spans="4:5">
      <c r="D14478" s="9"/>
      <c r="E14478" s="9"/>
    </row>
    <row r="14479" spans="4:5">
      <c r="D14479" s="9"/>
      <c r="E14479" s="9"/>
    </row>
    <row r="14480" spans="4:5">
      <c r="D14480" s="9"/>
      <c r="E14480" s="9"/>
    </row>
    <row r="14481" spans="4:5">
      <c r="D14481" s="9"/>
      <c r="E14481" s="9"/>
    </row>
    <row r="14482" spans="4:5">
      <c r="D14482" s="9"/>
      <c r="E14482" s="9"/>
    </row>
    <row r="14483" spans="4:5">
      <c r="D14483" s="9"/>
      <c r="E14483" s="9"/>
    </row>
    <row r="14484" spans="4:5">
      <c r="D14484" s="9"/>
      <c r="E14484" s="9"/>
    </row>
    <row r="14485" spans="4:5">
      <c r="D14485" s="9"/>
      <c r="E14485" s="9"/>
    </row>
    <row r="14486" spans="4:5">
      <c r="D14486" s="9"/>
      <c r="E14486" s="9"/>
    </row>
    <row r="14487" spans="4:5">
      <c r="D14487" s="9"/>
      <c r="E14487" s="9"/>
    </row>
    <row r="14488" spans="4:5">
      <c r="D14488" s="9"/>
      <c r="E14488" s="9"/>
    </row>
    <row r="14489" spans="4:5">
      <c r="D14489" s="9"/>
      <c r="E14489" s="9"/>
    </row>
    <row r="14490" spans="4:5">
      <c r="D14490" s="9"/>
      <c r="E14490" s="9"/>
    </row>
    <row r="14491" spans="4:5">
      <c r="D14491" s="9"/>
      <c r="E14491" s="9"/>
    </row>
    <row r="14492" spans="4:5">
      <c r="D14492" s="9"/>
      <c r="E14492" s="9"/>
    </row>
    <row r="14493" spans="4:5">
      <c r="D14493" s="9"/>
      <c r="E14493" s="9"/>
    </row>
    <row r="14494" spans="4:5">
      <c r="D14494" s="9"/>
      <c r="E14494" s="9"/>
    </row>
    <row r="14495" spans="4:5">
      <c r="D14495" s="9"/>
      <c r="E14495" s="9"/>
    </row>
    <row r="14496" spans="4:5">
      <c r="D14496" s="9"/>
      <c r="E14496" s="9"/>
    </row>
    <row r="14497" spans="4:5">
      <c r="D14497" s="9"/>
      <c r="E14497" s="9"/>
    </row>
    <row r="14498" spans="4:5">
      <c r="D14498" s="9"/>
      <c r="E14498" s="9"/>
    </row>
    <row r="14499" spans="4:5">
      <c r="D14499" s="9"/>
      <c r="E14499" s="9"/>
    </row>
    <row r="14500" spans="4:5">
      <c r="D14500" s="9"/>
      <c r="E14500" s="9"/>
    </row>
    <row r="14501" spans="4:5">
      <c r="D14501" s="9"/>
      <c r="E14501" s="9"/>
    </row>
    <row r="14502" spans="4:5">
      <c r="D14502" s="9"/>
      <c r="E14502" s="9"/>
    </row>
    <row r="14503" spans="4:5">
      <c r="D14503" s="9"/>
      <c r="E14503" s="9"/>
    </row>
    <row r="14504" spans="4:5">
      <c r="D14504" s="9"/>
      <c r="E14504" s="9"/>
    </row>
    <row r="14505" spans="4:5">
      <c r="D14505" s="9"/>
      <c r="E14505" s="9"/>
    </row>
    <row r="14506" spans="4:5">
      <c r="D14506" s="9"/>
      <c r="E14506" s="9"/>
    </row>
    <row r="14507" spans="4:5">
      <c r="D14507" s="9"/>
      <c r="E14507" s="9"/>
    </row>
    <row r="14508" spans="4:5">
      <c r="D14508" s="9"/>
      <c r="E14508" s="9"/>
    </row>
    <row r="14509" spans="4:5">
      <c r="D14509" s="9"/>
      <c r="E14509" s="9"/>
    </row>
    <row r="14510" spans="4:5">
      <c r="D14510" s="9"/>
      <c r="E14510" s="9"/>
    </row>
    <row r="14511" spans="4:5">
      <c r="D14511" s="9"/>
      <c r="E14511" s="9"/>
    </row>
    <row r="14512" spans="4:5">
      <c r="D14512" s="9"/>
      <c r="E14512" s="9"/>
    </row>
    <row r="14513" spans="4:5">
      <c r="D14513" s="9"/>
      <c r="E14513" s="9"/>
    </row>
    <row r="14514" spans="4:5">
      <c r="D14514" s="9"/>
      <c r="E14514" s="9"/>
    </row>
    <row r="14515" spans="4:5">
      <c r="D14515" s="9"/>
      <c r="E14515" s="9"/>
    </row>
    <row r="14516" spans="4:5">
      <c r="D14516" s="9"/>
      <c r="E14516" s="9"/>
    </row>
    <row r="14517" spans="4:5">
      <c r="D14517" s="9"/>
      <c r="E14517" s="9"/>
    </row>
    <row r="14518" spans="4:5">
      <c r="D14518" s="9"/>
      <c r="E14518" s="9"/>
    </row>
    <row r="14519" spans="4:5">
      <c r="D14519" s="9"/>
      <c r="E14519" s="9"/>
    </row>
    <row r="14520" spans="4:5">
      <c r="D14520" s="9"/>
      <c r="E14520" s="9"/>
    </row>
    <row r="14521" spans="4:5">
      <c r="D14521" s="9"/>
      <c r="E14521" s="9"/>
    </row>
    <row r="14522" spans="4:5">
      <c r="D14522" s="9"/>
      <c r="E14522" s="9"/>
    </row>
    <row r="14523" spans="4:5">
      <c r="D14523" s="9"/>
      <c r="E14523" s="9"/>
    </row>
    <row r="14524" spans="4:5">
      <c r="D14524" s="9"/>
      <c r="E14524" s="9"/>
    </row>
    <row r="14525" spans="4:5">
      <c r="D14525" s="9"/>
      <c r="E14525" s="9"/>
    </row>
    <row r="14526" spans="4:5">
      <c r="D14526" s="9"/>
      <c r="E14526" s="9"/>
    </row>
    <row r="14527" spans="4:5">
      <c r="D14527" s="9"/>
      <c r="E14527" s="9"/>
    </row>
    <row r="14528" spans="4:5">
      <c r="D14528" s="9"/>
      <c r="E14528" s="9"/>
    </row>
    <row r="14529" spans="4:5">
      <c r="D14529" s="9"/>
      <c r="E14529" s="9"/>
    </row>
    <row r="14530" spans="4:5">
      <c r="D14530" s="9"/>
      <c r="E14530" s="9"/>
    </row>
    <row r="14531" spans="4:5">
      <c r="D14531" s="9"/>
      <c r="E14531" s="9"/>
    </row>
    <row r="14532" spans="4:5">
      <c r="D14532" s="9"/>
      <c r="E14532" s="9"/>
    </row>
    <row r="14533" spans="4:5">
      <c r="D14533" s="9"/>
      <c r="E14533" s="9"/>
    </row>
    <row r="14534" spans="4:5">
      <c r="D14534" s="9"/>
      <c r="E14534" s="9"/>
    </row>
    <row r="14535" spans="4:5">
      <c r="D14535" s="9"/>
      <c r="E14535" s="9"/>
    </row>
    <row r="14536" spans="4:5">
      <c r="D14536" s="9"/>
      <c r="E14536" s="9"/>
    </row>
    <row r="14537" spans="4:5">
      <c r="D14537" s="9"/>
      <c r="E14537" s="9"/>
    </row>
    <row r="14538" spans="4:5">
      <c r="D14538" s="9"/>
      <c r="E14538" s="9"/>
    </row>
    <row r="14539" spans="4:5">
      <c r="D14539" s="9"/>
      <c r="E14539" s="9"/>
    </row>
    <row r="14540" spans="4:5">
      <c r="D14540" s="9"/>
      <c r="E14540" s="9"/>
    </row>
    <row r="14541" spans="4:5">
      <c r="D14541" s="9"/>
      <c r="E14541" s="9"/>
    </row>
    <row r="14542" spans="4:5">
      <c r="D14542" s="9"/>
      <c r="E14542" s="9"/>
    </row>
    <row r="14543" spans="4:5">
      <c r="D14543" s="9"/>
      <c r="E14543" s="9"/>
    </row>
    <row r="14544" spans="4:5">
      <c r="D14544" s="9"/>
      <c r="E14544" s="9"/>
    </row>
    <row r="14545" spans="4:5">
      <c r="D14545" s="9"/>
      <c r="E14545" s="9"/>
    </row>
    <row r="14546" spans="4:5">
      <c r="D14546" s="9"/>
      <c r="E14546" s="9"/>
    </row>
    <row r="14547" spans="4:5">
      <c r="D14547" s="9"/>
      <c r="E14547" s="9"/>
    </row>
    <row r="14548" spans="4:5">
      <c r="D14548" s="9"/>
      <c r="E14548" s="9"/>
    </row>
    <row r="14549" spans="4:5">
      <c r="D14549" s="9"/>
      <c r="E14549" s="9"/>
    </row>
    <row r="14550" spans="4:5">
      <c r="D14550" s="9"/>
      <c r="E14550" s="9"/>
    </row>
    <row r="14551" spans="4:5">
      <c r="D14551" s="9"/>
      <c r="E14551" s="9"/>
    </row>
    <row r="14552" spans="4:5">
      <c r="D14552" s="9"/>
      <c r="E14552" s="9"/>
    </row>
    <row r="14553" spans="4:5">
      <c r="D14553" s="9"/>
      <c r="E14553" s="9"/>
    </row>
    <row r="14554" spans="4:5">
      <c r="D14554" s="9"/>
      <c r="E14554" s="9"/>
    </row>
    <row r="14555" spans="4:5">
      <c r="D14555" s="9"/>
      <c r="E14555" s="9"/>
    </row>
    <row r="14556" spans="4:5">
      <c r="D14556" s="9"/>
      <c r="E14556" s="9"/>
    </row>
    <row r="14557" spans="4:5">
      <c r="D14557" s="9"/>
      <c r="E14557" s="9"/>
    </row>
    <row r="14558" spans="4:5">
      <c r="D14558" s="9"/>
      <c r="E14558" s="9"/>
    </row>
    <row r="14559" spans="4:5">
      <c r="D14559" s="9"/>
      <c r="E14559" s="9"/>
    </row>
    <row r="14560" spans="4:5">
      <c r="D14560" s="9"/>
      <c r="E14560" s="9"/>
    </row>
    <row r="14561" spans="4:5">
      <c r="D14561" s="9"/>
      <c r="E14561" s="9"/>
    </row>
    <row r="14562" spans="4:5">
      <c r="D14562" s="9"/>
      <c r="E14562" s="9"/>
    </row>
    <row r="14563" spans="4:5">
      <c r="D14563" s="9"/>
      <c r="E14563" s="9"/>
    </row>
    <row r="14564" spans="4:5">
      <c r="D14564" s="9"/>
      <c r="E14564" s="9"/>
    </row>
    <row r="14565" spans="4:5">
      <c r="D14565" s="9"/>
      <c r="E14565" s="9"/>
    </row>
    <row r="14566" spans="4:5">
      <c r="D14566" s="9"/>
      <c r="E14566" s="9"/>
    </row>
    <row r="14567" spans="4:5">
      <c r="D14567" s="9"/>
      <c r="E14567" s="9"/>
    </row>
    <row r="14568" spans="4:5">
      <c r="D14568" s="9"/>
      <c r="E14568" s="9"/>
    </row>
    <row r="14569" spans="4:5">
      <c r="D14569" s="9"/>
      <c r="E14569" s="9"/>
    </row>
    <row r="14570" spans="4:5">
      <c r="D14570" s="9"/>
      <c r="E14570" s="9"/>
    </row>
    <row r="14571" spans="4:5">
      <c r="D14571" s="9"/>
      <c r="E14571" s="9"/>
    </row>
    <row r="14572" spans="4:5">
      <c r="D14572" s="9"/>
      <c r="E14572" s="9"/>
    </row>
    <row r="14573" spans="4:5">
      <c r="D14573" s="9"/>
      <c r="E14573" s="9"/>
    </row>
    <row r="14574" spans="4:5">
      <c r="D14574" s="9"/>
      <c r="E14574" s="9"/>
    </row>
    <row r="14575" spans="4:5">
      <c r="D14575" s="9"/>
      <c r="E14575" s="9"/>
    </row>
    <row r="14576" spans="4:5">
      <c r="D14576" s="9"/>
      <c r="E14576" s="9"/>
    </row>
    <row r="14577" spans="4:5">
      <c r="D14577" s="9"/>
      <c r="E14577" s="9"/>
    </row>
    <row r="14578" spans="4:5">
      <c r="D14578" s="9"/>
      <c r="E14578" s="9"/>
    </row>
    <row r="14579" spans="4:5">
      <c r="D14579" s="9"/>
      <c r="E14579" s="9"/>
    </row>
    <row r="14580" spans="4:5">
      <c r="D14580" s="9"/>
      <c r="E14580" s="9"/>
    </row>
    <row r="14581" spans="4:5">
      <c r="D14581" s="9"/>
      <c r="E14581" s="9"/>
    </row>
    <row r="14582" spans="4:5">
      <c r="D14582" s="9"/>
      <c r="E14582" s="9"/>
    </row>
    <row r="14583" spans="4:5">
      <c r="D14583" s="9"/>
      <c r="E14583" s="9"/>
    </row>
    <row r="14584" spans="4:5">
      <c r="D14584" s="9"/>
      <c r="E14584" s="9"/>
    </row>
    <row r="14585" spans="4:5">
      <c r="D14585" s="9"/>
      <c r="E14585" s="9"/>
    </row>
    <row r="14586" spans="4:5">
      <c r="D14586" s="9"/>
      <c r="E14586" s="9"/>
    </row>
    <row r="14587" spans="4:5">
      <c r="D14587" s="9"/>
      <c r="E14587" s="9"/>
    </row>
    <row r="14588" spans="4:5">
      <c r="D14588" s="9"/>
      <c r="E14588" s="9"/>
    </row>
    <row r="14589" spans="4:5">
      <c r="D14589" s="9"/>
      <c r="E14589" s="9"/>
    </row>
    <row r="14590" spans="4:5">
      <c r="D14590" s="9"/>
      <c r="E14590" s="9"/>
    </row>
    <row r="14591" spans="4:5">
      <c r="D14591" s="9"/>
      <c r="E14591" s="9"/>
    </row>
    <row r="14592" spans="4:5">
      <c r="D14592" s="9"/>
      <c r="E14592" s="9"/>
    </row>
    <row r="14593" spans="4:5">
      <c r="D14593" s="9"/>
      <c r="E14593" s="9"/>
    </row>
    <row r="14594" spans="4:5">
      <c r="D14594" s="9"/>
      <c r="E14594" s="9"/>
    </row>
    <row r="14595" spans="4:5">
      <c r="D14595" s="9"/>
      <c r="E14595" s="9"/>
    </row>
    <row r="14596" spans="4:5">
      <c r="D14596" s="9"/>
      <c r="E14596" s="9"/>
    </row>
    <row r="14597" spans="4:5">
      <c r="D14597" s="9"/>
      <c r="E14597" s="9"/>
    </row>
    <row r="14598" spans="4:5">
      <c r="D14598" s="9"/>
      <c r="E14598" s="9"/>
    </row>
    <row r="14599" spans="4:5">
      <c r="D14599" s="9"/>
      <c r="E14599" s="9"/>
    </row>
    <row r="14600" spans="4:5">
      <c r="D14600" s="9"/>
      <c r="E14600" s="9"/>
    </row>
    <row r="14601" spans="4:5">
      <c r="D14601" s="9"/>
      <c r="E14601" s="9"/>
    </row>
    <row r="14602" spans="4:5">
      <c r="D14602" s="9"/>
      <c r="E14602" s="9"/>
    </row>
    <row r="14603" spans="4:5">
      <c r="D14603" s="9"/>
      <c r="E14603" s="9"/>
    </row>
    <row r="14604" spans="4:5">
      <c r="D14604" s="9"/>
      <c r="E14604" s="9"/>
    </row>
    <row r="14605" spans="4:5">
      <c r="D14605" s="9"/>
      <c r="E14605" s="9"/>
    </row>
    <row r="14606" spans="4:5">
      <c r="D14606" s="9"/>
      <c r="E14606" s="9"/>
    </row>
    <row r="14607" spans="4:5">
      <c r="D14607" s="9"/>
      <c r="E14607" s="9"/>
    </row>
    <row r="14608" spans="4:5">
      <c r="D14608" s="9"/>
      <c r="E14608" s="9"/>
    </row>
    <row r="14609" spans="4:5">
      <c r="D14609" s="9"/>
      <c r="E14609" s="9"/>
    </row>
    <row r="14610" spans="4:5">
      <c r="D14610" s="9"/>
      <c r="E14610" s="9"/>
    </row>
    <row r="14611" spans="4:5">
      <c r="D14611" s="9"/>
      <c r="E14611" s="9"/>
    </row>
    <row r="14612" spans="4:5">
      <c r="D14612" s="9"/>
      <c r="E14612" s="9"/>
    </row>
    <row r="14613" spans="4:5">
      <c r="D14613" s="9"/>
      <c r="E14613" s="9"/>
    </row>
    <row r="14614" spans="4:5">
      <c r="D14614" s="9"/>
      <c r="E14614" s="9"/>
    </row>
    <row r="14615" spans="4:5">
      <c r="D14615" s="9"/>
      <c r="E14615" s="9"/>
    </row>
    <row r="14616" spans="4:5">
      <c r="D14616" s="9"/>
      <c r="E14616" s="9"/>
    </row>
    <row r="14617" spans="4:5">
      <c r="D14617" s="9"/>
      <c r="E14617" s="9"/>
    </row>
    <row r="14618" spans="4:5">
      <c r="D14618" s="9"/>
      <c r="E14618" s="9"/>
    </row>
    <row r="14619" spans="4:5">
      <c r="D14619" s="9"/>
      <c r="E14619" s="9"/>
    </row>
    <row r="14620" spans="4:5">
      <c r="D14620" s="9"/>
      <c r="E14620" s="9"/>
    </row>
    <row r="14621" spans="4:5">
      <c r="D14621" s="9"/>
      <c r="E14621" s="9"/>
    </row>
    <row r="14622" spans="4:5">
      <c r="D14622" s="9"/>
      <c r="E14622" s="9"/>
    </row>
    <row r="14623" spans="4:5">
      <c r="D14623" s="9"/>
      <c r="E14623" s="9"/>
    </row>
    <row r="14624" spans="4:5">
      <c r="D14624" s="9"/>
      <c r="E14624" s="9"/>
    </row>
    <row r="14625" spans="4:5">
      <c r="D14625" s="9"/>
      <c r="E14625" s="9"/>
    </row>
    <row r="14626" spans="4:5">
      <c r="D14626" s="9"/>
      <c r="E14626" s="9"/>
    </row>
    <row r="14627" spans="4:5">
      <c r="D14627" s="9"/>
      <c r="E14627" s="9"/>
    </row>
    <row r="14628" spans="4:5">
      <c r="D14628" s="9"/>
      <c r="E14628" s="9"/>
    </row>
    <row r="14629" spans="4:5">
      <c r="D14629" s="9"/>
      <c r="E14629" s="9"/>
    </row>
    <row r="14630" spans="4:5">
      <c r="D14630" s="9"/>
      <c r="E14630" s="9"/>
    </row>
    <row r="14631" spans="4:5">
      <c r="D14631" s="9"/>
      <c r="E14631" s="9"/>
    </row>
    <row r="14632" spans="4:5">
      <c r="D14632" s="9"/>
      <c r="E14632" s="9"/>
    </row>
    <row r="14633" spans="4:5">
      <c r="D14633" s="9"/>
      <c r="E14633" s="9"/>
    </row>
    <row r="14634" spans="4:5">
      <c r="D14634" s="9"/>
      <c r="E14634" s="9"/>
    </row>
    <row r="14635" spans="4:5">
      <c r="D14635" s="9"/>
      <c r="E14635" s="9"/>
    </row>
    <row r="14636" spans="4:5">
      <c r="D14636" s="9"/>
      <c r="E14636" s="9"/>
    </row>
    <row r="14637" spans="4:5">
      <c r="D14637" s="9"/>
      <c r="E14637" s="9"/>
    </row>
    <row r="14638" spans="4:5">
      <c r="D14638" s="9"/>
      <c r="E14638" s="9"/>
    </row>
    <row r="14639" spans="4:5">
      <c r="D14639" s="9"/>
      <c r="E14639" s="9"/>
    </row>
    <row r="14640" spans="4:5">
      <c r="D14640" s="9"/>
      <c r="E14640" s="9"/>
    </row>
    <row r="14641" spans="4:5">
      <c r="D14641" s="9"/>
      <c r="E14641" s="9"/>
    </row>
    <row r="14642" spans="4:5">
      <c r="D14642" s="9"/>
      <c r="E14642" s="9"/>
    </row>
    <row r="14643" spans="4:5">
      <c r="D14643" s="9"/>
      <c r="E14643" s="9"/>
    </row>
    <row r="14644" spans="4:5">
      <c r="D14644" s="9"/>
      <c r="E14644" s="9"/>
    </row>
    <row r="14645" spans="4:5">
      <c r="D14645" s="9"/>
      <c r="E14645" s="9"/>
    </row>
    <row r="14646" spans="4:5">
      <c r="D14646" s="9"/>
      <c r="E14646" s="9"/>
    </row>
    <row r="14647" spans="4:5">
      <c r="D14647" s="9"/>
      <c r="E14647" s="9"/>
    </row>
    <row r="14648" spans="4:5">
      <c r="D14648" s="9"/>
      <c r="E14648" s="9"/>
    </row>
    <row r="14649" spans="4:5">
      <c r="D14649" s="9"/>
      <c r="E14649" s="9"/>
    </row>
    <row r="14650" spans="4:5">
      <c r="D14650" s="9"/>
      <c r="E14650" s="9"/>
    </row>
    <row r="14651" spans="4:5">
      <c r="D14651" s="9"/>
      <c r="E14651" s="9"/>
    </row>
    <row r="14652" spans="4:5">
      <c r="D14652" s="9"/>
      <c r="E14652" s="9"/>
    </row>
    <row r="14653" spans="4:5">
      <c r="D14653" s="9"/>
      <c r="E14653" s="9"/>
    </row>
    <row r="14654" spans="4:5">
      <c r="D14654" s="9"/>
      <c r="E14654" s="9"/>
    </row>
    <row r="14655" spans="4:5">
      <c r="D14655" s="9"/>
      <c r="E14655" s="9"/>
    </row>
    <row r="14656" spans="4:5">
      <c r="D14656" s="9"/>
      <c r="E14656" s="9"/>
    </row>
    <row r="14657" spans="4:5">
      <c r="D14657" s="9"/>
      <c r="E14657" s="9"/>
    </row>
    <row r="14658" spans="4:5">
      <c r="D14658" s="9"/>
      <c r="E14658" s="9"/>
    </row>
    <row r="14659" spans="4:5">
      <c r="D14659" s="9"/>
      <c r="E14659" s="9"/>
    </row>
    <row r="14660" spans="4:5">
      <c r="D14660" s="9"/>
      <c r="E14660" s="9"/>
    </row>
    <row r="14661" spans="4:5">
      <c r="D14661" s="9"/>
      <c r="E14661" s="9"/>
    </row>
    <row r="14662" spans="4:5">
      <c r="D14662" s="9"/>
      <c r="E14662" s="9"/>
    </row>
    <row r="14663" spans="4:5">
      <c r="D14663" s="9"/>
      <c r="E14663" s="9"/>
    </row>
    <row r="14664" spans="4:5">
      <c r="D14664" s="9"/>
      <c r="E14664" s="9"/>
    </row>
    <row r="14665" spans="4:5">
      <c r="D14665" s="9"/>
      <c r="E14665" s="9"/>
    </row>
    <row r="14666" spans="4:5">
      <c r="D14666" s="9"/>
      <c r="E14666" s="9"/>
    </row>
    <row r="14667" spans="4:5">
      <c r="D14667" s="9"/>
      <c r="E14667" s="9"/>
    </row>
    <row r="14668" spans="4:5">
      <c r="D14668" s="9"/>
      <c r="E14668" s="9"/>
    </row>
    <row r="14669" spans="4:5">
      <c r="D14669" s="9"/>
      <c r="E14669" s="9"/>
    </row>
    <row r="14670" spans="4:5">
      <c r="D14670" s="9"/>
      <c r="E14670" s="9"/>
    </row>
    <row r="14671" spans="4:5">
      <c r="D14671" s="9"/>
      <c r="E14671" s="9"/>
    </row>
    <row r="14672" spans="4:5">
      <c r="D14672" s="9"/>
      <c r="E14672" s="9"/>
    </row>
    <row r="14673" spans="4:5">
      <c r="D14673" s="9"/>
      <c r="E14673" s="9"/>
    </row>
    <row r="14674" spans="4:5">
      <c r="D14674" s="9"/>
      <c r="E14674" s="9"/>
    </row>
    <row r="14675" spans="4:5">
      <c r="D14675" s="9"/>
      <c r="E14675" s="9"/>
    </row>
    <row r="14676" spans="4:5">
      <c r="D14676" s="9"/>
      <c r="E14676" s="9"/>
    </row>
    <row r="14677" spans="4:5">
      <c r="D14677" s="9"/>
      <c r="E14677" s="9"/>
    </row>
    <row r="14678" spans="4:5">
      <c r="D14678" s="9"/>
      <c r="E14678" s="9"/>
    </row>
    <row r="14679" spans="4:5">
      <c r="D14679" s="9"/>
      <c r="E14679" s="9"/>
    </row>
    <row r="14680" spans="4:5">
      <c r="D14680" s="9"/>
      <c r="E14680" s="9"/>
    </row>
    <row r="14681" spans="4:5">
      <c r="D14681" s="9"/>
      <c r="E14681" s="9"/>
    </row>
    <row r="14682" spans="4:5">
      <c r="D14682" s="9"/>
      <c r="E14682" s="9"/>
    </row>
    <row r="14683" spans="4:5">
      <c r="D14683" s="9"/>
      <c r="E14683" s="9"/>
    </row>
    <row r="14684" spans="4:5">
      <c r="D14684" s="9"/>
      <c r="E14684" s="9"/>
    </row>
    <row r="14685" spans="4:5">
      <c r="D14685" s="9"/>
      <c r="E14685" s="9"/>
    </row>
    <row r="14686" spans="4:5">
      <c r="D14686" s="9"/>
      <c r="E14686" s="9"/>
    </row>
    <row r="14687" spans="4:5">
      <c r="D14687" s="9"/>
      <c r="E14687" s="9"/>
    </row>
    <row r="14688" spans="4:5">
      <c r="D14688" s="9"/>
      <c r="E14688" s="9"/>
    </row>
    <row r="14689" spans="4:5">
      <c r="D14689" s="9"/>
      <c r="E14689" s="9"/>
    </row>
    <row r="14690" spans="4:5">
      <c r="D14690" s="9"/>
      <c r="E14690" s="9"/>
    </row>
    <row r="14691" spans="4:5">
      <c r="D14691" s="9"/>
      <c r="E14691" s="9"/>
    </row>
    <row r="14692" spans="4:5">
      <c r="D14692" s="9"/>
      <c r="E14692" s="9"/>
    </row>
    <row r="14693" spans="4:5">
      <c r="D14693" s="9"/>
      <c r="E14693" s="9"/>
    </row>
    <row r="14694" spans="4:5">
      <c r="D14694" s="9"/>
      <c r="E14694" s="9"/>
    </row>
    <row r="14695" spans="4:5">
      <c r="D14695" s="9"/>
      <c r="E14695" s="9"/>
    </row>
    <row r="14696" spans="4:5">
      <c r="D14696" s="9"/>
      <c r="E14696" s="9"/>
    </row>
    <row r="14697" spans="4:5">
      <c r="D14697" s="9"/>
      <c r="E14697" s="9"/>
    </row>
    <row r="14698" spans="4:5">
      <c r="D14698" s="9"/>
      <c r="E14698" s="9"/>
    </row>
    <row r="14699" spans="4:5">
      <c r="D14699" s="9"/>
      <c r="E14699" s="9"/>
    </row>
    <row r="14700" spans="4:5">
      <c r="D14700" s="9"/>
      <c r="E14700" s="9"/>
    </row>
    <row r="14701" spans="4:5">
      <c r="D14701" s="9"/>
      <c r="E14701" s="9"/>
    </row>
    <row r="14702" spans="4:5">
      <c r="D14702" s="9"/>
      <c r="E14702" s="9"/>
    </row>
    <row r="14703" spans="4:5">
      <c r="D14703" s="9"/>
      <c r="E14703" s="9"/>
    </row>
    <row r="14704" spans="4:5">
      <c r="D14704" s="9"/>
      <c r="E14704" s="9"/>
    </row>
    <row r="14705" spans="4:5">
      <c r="D14705" s="9"/>
      <c r="E14705" s="9"/>
    </row>
    <row r="14706" spans="4:5">
      <c r="D14706" s="9"/>
      <c r="E14706" s="9"/>
    </row>
    <row r="14707" spans="4:5">
      <c r="D14707" s="9"/>
      <c r="E14707" s="9"/>
    </row>
    <row r="14708" spans="4:5">
      <c r="D14708" s="9"/>
      <c r="E14708" s="9"/>
    </row>
    <row r="14709" spans="4:5">
      <c r="D14709" s="9"/>
      <c r="E14709" s="9"/>
    </row>
    <row r="14710" spans="4:5">
      <c r="D14710" s="9"/>
      <c r="E14710" s="9"/>
    </row>
    <row r="14711" spans="4:5">
      <c r="D14711" s="9"/>
      <c r="E14711" s="9"/>
    </row>
    <row r="14712" spans="4:5">
      <c r="D14712" s="9"/>
      <c r="E14712" s="9"/>
    </row>
    <row r="14713" spans="4:5">
      <c r="D14713" s="9"/>
      <c r="E14713" s="9"/>
    </row>
    <row r="14714" spans="4:5">
      <c r="D14714" s="9"/>
      <c r="E14714" s="9"/>
    </row>
    <row r="14715" spans="4:5">
      <c r="D14715" s="9"/>
      <c r="E14715" s="9"/>
    </row>
    <row r="14716" spans="4:5">
      <c r="D14716" s="9"/>
      <c r="E14716" s="9"/>
    </row>
    <row r="14717" spans="4:5">
      <c r="D14717" s="9"/>
      <c r="E14717" s="9"/>
    </row>
    <row r="14718" spans="4:5">
      <c r="D14718" s="9"/>
      <c r="E14718" s="9"/>
    </row>
    <row r="14719" spans="4:5">
      <c r="D14719" s="9"/>
      <c r="E14719" s="9"/>
    </row>
    <row r="14720" spans="4:5">
      <c r="D14720" s="9"/>
      <c r="E14720" s="9"/>
    </row>
    <row r="14721" spans="4:5">
      <c r="D14721" s="9"/>
      <c r="E14721" s="9"/>
    </row>
    <row r="14722" spans="4:5">
      <c r="D14722" s="9"/>
      <c r="E14722" s="9"/>
    </row>
    <row r="14723" spans="4:5">
      <c r="D14723" s="9"/>
      <c r="E14723" s="9"/>
    </row>
    <row r="14724" spans="4:5">
      <c r="D14724" s="9"/>
      <c r="E14724" s="9"/>
    </row>
    <row r="14725" spans="4:5">
      <c r="D14725" s="9"/>
      <c r="E14725" s="9"/>
    </row>
    <row r="14726" spans="4:5">
      <c r="D14726" s="9"/>
      <c r="E14726" s="9"/>
    </row>
    <row r="14727" spans="4:5">
      <c r="D14727" s="9"/>
      <c r="E14727" s="9"/>
    </row>
    <row r="14728" spans="4:5">
      <c r="D14728" s="9"/>
      <c r="E14728" s="9"/>
    </row>
    <row r="14729" spans="4:5">
      <c r="D14729" s="9"/>
      <c r="E14729" s="9"/>
    </row>
    <row r="14730" spans="4:5">
      <c r="D14730" s="9"/>
      <c r="E14730" s="9"/>
    </row>
    <row r="14731" spans="4:5">
      <c r="D14731" s="9"/>
      <c r="E14731" s="9"/>
    </row>
    <row r="14732" spans="4:5">
      <c r="D14732" s="9"/>
      <c r="E14732" s="9"/>
    </row>
    <row r="14733" spans="4:5">
      <c r="D14733" s="9"/>
      <c r="E14733" s="9"/>
    </row>
    <row r="14734" spans="4:5">
      <c r="D14734" s="9"/>
      <c r="E14734" s="9"/>
    </row>
    <row r="14735" spans="4:5">
      <c r="D14735" s="9"/>
      <c r="E14735" s="9"/>
    </row>
    <row r="14736" spans="4:5">
      <c r="D14736" s="9"/>
      <c r="E14736" s="9"/>
    </row>
    <row r="14737" spans="4:5">
      <c r="D14737" s="9"/>
      <c r="E14737" s="9"/>
    </row>
    <row r="14738" spans="4:5">
      <c r="D14738" s="9"/>
      <c r="E14738" s="9"/>
    </row>
    <row r="14739" spans="4:5">
      <c r="D14739" s="9"/>
      <c r="E14739" s="9"/>
    </row>
    <row r="14740" spans="4:5">
      <c r="D14740" s="9"/>
      <c r="E14740" s="9"/>
    </row>
    <row r="14741" spans="4:5">
      <c r="D14741" s="9"/>
      <c r="E14741" s="9"/>
    </row>
    <row r="14742" spans="4:5">
      <c r="D14742" s="9"/>
      <c r="E14742" s="9"/>
    </row>
    <row r="14743" spans="4:5">
      <c r="D14743" s="9"/>
      <c r="E14743" s="9"/>
    </row>
    <row r="14744" spans="4:5">
      <c r="D14744" s="9"/>
      <c r="E14744" s="9"/>
    </row>
    <row r="14745" spans="4:5">
      <c r="D14745" s="9"/>
      <c r="E14745" s="9"/>
    </row>
    <row r="14746" spans="4:5">
      <c r="D14746" s="9"/>
      <c r="E14746" s="9"/>
    </row>
    <row r="14747" spans="4:5">
      <c r="D14747" s="9"/>
      <c r="E14747" s="9"/>
    </row>
    <row r="14748" spans="4:5">
      <c r="D14748" s="9"/>
      <c r="E14748" s="9"/>
    </row>
    <row r="14749" spans="4:5">
      <c r="D14749" s="9"/>
      <c r="E14749" s="9"/>
    </row>
    <row r="14750" spans="4:5">
      <c r="D14750" s="9"/>
      <c r="E14750" s="9"/>
    </row>
    <row r="14751" spans="4:5">
      <c r="D14751" s="9"/>
      <c r="E14751" s="9"/>
    </row>
    <row r="14752" spans="4:5">
      <c r="D14752" s="9"/>
      <c r="E14752" s="9"/>
    </row>
    <row r="14753" spans="4:5">
      <c r="D14753" s="9"/>
      <c r="E14753" s="9"/>
    </row>
    <row r="14754" spans="4:5">
      <c r="D14754" s="9"/>
      <c r="E14754" s="9"/>
    </row>
    <row r="14755" spans="4:5">
      <c r="D14755" s="9"/>
      <c r="E14755" s="9"/>
    </row>
    <row r="14756" spans="4:5">
      <c r="D14756" s="9"/>
      <c r="E14756" s="9"/>
    </row>
    <row r="14757" spans="4:5">
      <c r="D14757" s="9"/>
      <c r="E14757" s="9"/>
    </row>
    <row r="14758" spans="4:5">
      <c r="D14758" s="9"/>
      <c r="E14758" s="9"/>
    </row>
    <row r="14759" spans="4:5">
      <c r="D14759" s="9"/>
      <c r="E14759" s="9"/>
    </row>
    <row r="14760" spans="4:5">
      <c r="D14760" s="9"/>
      <c r="E14760" s="9"/>
    </row>
    <row r="14761" spans="4:5">
      <c r="D14761" s="9"/>
      <c r="E14761" s="9"/>
    </row>
    <row r="14762" spans="4:5">
      <c r="D14762" s="9"/>
      <c r="E14762" s="9"/>
    </row>
    <row r="14763" spans="4:5">
      <c r="D14763" s="9"/>
      <c r="E14763" s="9"/>
    </row>
    <row r="14764" spans="4:5">
      <c r="D14764" s="9"/>
      <c r="E14764" s="9"/>
    </row>
    <row r="14765" spans="4:5">
      <c r="D14765" s="9"/>
      <c r="E14765" s="9"/>
    </row>
    <row r="14766" spans="4:5">
      <c r="D14766" s="9"/>
      <c r="E14766" s="9"/>
    </row>
    <row r="14767" spans="4:5">
      <c r="D14767" s="9"/>
      <c r="E14767" s="9"/>
    </row>
    <row r="14768" spans="4:5">
      <c r="D14768" s="9"/>
      <c r="E14768" s="9"/>
    </row>
    <row r="14769" spans="4:5">
      <c r="D14769" s="9"/>
      <c r="E14769" s="9"/>
    </row>
    <row r="14770" spans="4:5">
      <c r="D14770" s="9"/>
      <c r="E14770" s="9"/>
    </row>
    <row r="14771" spans="4:5">
      <c r="D14771" s="9"/>
      <c r="E14771" s="9"/>
    </row>
    <row r="14772" spans="4:5">
      <c r="D14772" s="9"/>
      <c r="E14772" s="9"/>
    </row>
    <row r="14773" spans="4:5">
      <c r="D14773" s="9"/>
      <c r="E14773" s="9"/>
    </row>
    <row r="14774" spans="4:5">
      <c r="D14774" s="9"/>
      <c r="E14774" s="9"/>
    </row>
    <row r="14775" spans="4:5">
      <c r="D14775" s="9"/>
      <c r="E14775" s="9"/>
    </row>
    <row r="14776" spans="4:5">
      <c r="D14776" s="9"/>
      <c r="E14776" s="9"/>
    </row>
    <row r="14777" spans="4:5">
      <c r="D14777" s="9"/>
      <c r="E14777" s="9"/>
    </row>
    <row r="14778" spans="4:5">
      <c r="D14778" s="9"/>
      <c r="E14778" s="9"/>
    </row>
    <row r="14779" spans="4:5">
      <c r="D14779" s="9"/>
      <c r="E14779" s="9"/>
    </row>
    <row r="14780" spans="4:5">
      <c r="D14780" s="9"/>
      <c r="E14780" s="9"/>
    </row>
    <row r="14781" spans="4:5">
      <c r="D14781" s="9"/>
      <c r="E14781" s="9"/>
    </row>
    <row r="14782" spans="4:5">
      <c r="D14782" s="9"/>
      <c r="E14782" s="9"/>
    </row>
    <row r="14783" spans="4:5">
      <c r="D14783" s="9"/>
      <c r="E14783" s="9"/>
    </row>
    <row r="14784" spans="4:5">
      <c r="D14784" s="9"/>
      <c r="E14784" s="9"/>
    </row>
    <row r="14785" spans="4:5">
      <c r="D14785" s="9"/>
      <c r="E14785" s="9"/>
    </row>
    <row r="14786" spans="4:5">
      <c r="D14786" s="9"/>
      <c r="E14786" s="9"/>
    </row>
    <row r="14787" spans="4:5">
      <c r="D14787" s="9"/>
      <c r="E14787" s="9"/>
    </row>
    <row r="14788" spans="4:5">
      <c r="D14788" s="9"/>
      <c r="E14788" s="9"/>
    </row>
    <row r="14789" spans="4:5">
      <c r="D14789" s="9"/>
      <c r="E14789" s="9"/>
    </row>
    <row r="14790" spans="4:5">
      <c r="D14790" s="9"/>
      <c r="E14790" s="9"/>
    </row>
    <row r="14791" spans="4:5">
      <c r="D14791" s="9"/>
      <c r="E14791" s="9"/>
    </row>
    <row r="14792" spans="4:5">
      <c r="D14792" s="9"/>
      <c r="E14792" s="9"/>
    </row>
    <row r="14793" spans="4:5">
      <c r="D14793" s="9"/>
      <c r="E14793" s="9"/>
    </row>
    <row r="14794" spans="4:5">
      <c r="D14794" s="9"/>
      <c r="E14794" s="9"/>
    </row>
    <row r="14795" spans="4:5">
      <c r="D14795" s="9"/>
      <c r="E14795" s="9"/>
    </row>
    <row r="14796" spans="4:5">
      <c r="D14796" s="9"/>
      <c r="E14796" s="9"/>
    </row>
    <row r="14797" spans="4:5">
      <c r="D14797" s="9"/>
      <c r="E14797" s="9"/>
    </row>
    <row r="14798" spans="4:5">
      <c r="D14798" s="9"/>
      <c r="E14798" s="9"/>
    </row>
    <row r="14799" spans="4:5">
      <c r="D14799" s="9"/>
      <c r="E14799" s="9"/>
    </row>
    <row r="14800" spans="4:5">
      <c r="D14800" s="9"/>
      <c r="E14800" s="9"/>
    </row>
    <row r="14801" spans="4:5">
      <c r="D14801" s="9"/>
      <c r="E14801" s="9"/>
    </row>
    <row r="14802" spans="4:5">
      <c r="D14802" s="9"/>
      <c r="E14802" s="9"/>
    </row>
    <row r="14803" spans="4:5">
      <c r="D14803" s="9"/>
      <c r="E14803" s="9"/>
    </row>
    <row r="14804" spans="4:5">
      <c r="D14804" s="9"/>
      <c r="E14804" s="9"/>
    </row>
    <row r="14805" spans="4:5">
      <c r="D14805" s="9"/>
      <c r="E14805" s="9"/>
    </row>
    <row r="14806" spans="4:5">
      <c r="D14806" s="9"/>
      <c r="E14806" s="9"/>
    </row>
    <row r="14807" spans="4:5">
      <c r="D14807" s="9"/>
      <c r="E14807" s="9"/>
    </row>
    <row r="14808" spans="4:5">
      <c r="D14808" s="9"/>
      <c r="E14808" s="9"/>
    </row>
    <row r="14809" spans="4:5">
      <c r="D14809" s="9"/>
      <c r="E14809" s="9"/>
    </row>
    <row r="14810" spans="4:5">
      <c r="D14810" s="9"/>
      <c r="E14810" s="9"/>
    </row>
    <row r="14811" spans="4:5">
      <c r="D14811" s="9"/>
      <c r="E14811" s="9"/>
    </row>
    <row r="14812" spans="4:5">
      <c r="D14812" s="9"/>
      <c r="E14812" s="9"/>
    </row>
    <row r="14813" spans="4:5">
      <c r="D14813" s="9"/>
      <c r="E14813" s="9"/>
    </row>
    <row r="14814" spans="4:5">
      <c r="D14814" s="9"/>
      <c r="E14814" s="9"/>
    </row>
    <row r="14815" spans="4:5">
      <c r="D14815" s="9"/>
      <c r="E14815" s="9"/>
    </row>
    <row r="14816" spans="4:5">
      <c r="D14816" s="9"/>
      <c r="E14816" s="9"/>
    </row>
    <row r="14817" spans="4:5">
      <c r="D14817" s="9"/>
      <c r="E14817" s="9"/>
    </row>
    <row r="14818" spans="4:5">
      <c r="D14818" s="9"/>
      <c r="E14818" s="9"/>
    </row>
    <row r="14819" spans="4:5">
      <c r="D14819" s="9"/>
      <c r="E14819" s="9"/>
    </row>
    <row r="14820" spans="4:5">
      <c r="D14820" s="9"/>
      <c r="E14820" s="9"/>
    </row>
    <row r="14821" spans="4:5">
      <c r="D14821" s="9"/>
      <c r="E14821" s="9"/>
    </row>
    <row r="14822" spans="4:5">
      <c r="D14822" s="9"/>
      <c r="E14822" s="9"/>
    </row>
    <row r="14823" spans="4:5">
      <c r="D14823" s="9"/>
      <c r="E14823" s="9"/>
    </row>
    <row r="14824" spans="4:5">
      <c r="D14824" s="9"/>
      <c r="E14824" s="9"/>
    </row>
    <row r="14825" spans="4:5">
      <c r="D14825" s="9"/>
      <c r="E14825" s="9"/>
    </row>
    <row r="14826" spans="4:5">
      <c r="D14826" s="9"/>
      <c r="E14826" s="9"/>
    </row>
    <row r="14827" spans="4:5">
      <c r="D14827" s="9"/>
      <c r="E14827" s="9"/>
    </row>
    <row r="14828" spans="4:5">
      <c r="D14828" s="9"/>
      <c r="E14828" s="9"/>
    </row>
    <row r="14829" spans="4:5">
      <c r="D14829" s="9"/>
      <c r="E14829" s="9"/>
    </row>
    <row r="14830" spans="4:5">
      <c r="D14830" s="9"/>
      <c r="E14830" s="9"/>
    </row>
    <row r="14831" spans="4:5">
      <c r="D14831" s="9"/>
      <c r="E14831" s="9"/>
    </row>
    <row r="14832" spans="4:5">
      <c r="D14832" s="9"/>
      <c r="E14832" s="9"/>
    </row>
    <row r="14833" spans="4:5">
      <c r="D14833" s="9"/>
      <c r="E14833" s="9"/>
    </row>
    <row r="14834" spans="4:5">
      <c r="D14834" s="9"/>
      <c r="E14834" s="9"/>
    </row>
    <row r="14835" spans="4:5">
      <c r="D14835" s="9"/>
      <c r="E14835" s="9"/>
    </row>
    <row r="14836" spans="4:5">
      <c r="D14836" s="9"/>
      <c r="E14836" s="9"/>
    </row>
    <row r="14837" spans="4:5">
      <c r="D14837" s="9"/>
      <c r="E14837" s="9"/>
    </row>
    <row r="14838" spans="4:5">
      <c r="D14838" s="9"/>
      <c r="E14838" s="9"/>
    </row>
    <row r="14839" spans="4:5">
      <c r="D14839" s="9"/>
      <c r="E14839" s="9"/>
    </row>
    <row r="14840" spans="4:5">
      <c r="D14840" s="9"/>
      <c r="E14840" s="9"/>
    </row>
    <row r="14841" spans="4:5">
      <c r="D14841" s="9"/>
      <c r="E14841" s="9"/>
    </row>
    <row r="14842" spans="4:5">
      <c r="D14842" s="9"/>
      <c r="E14842" s="9"/>
    </row>
    <row r="14843" spans="4:5">
      <c r="D14843" s="9"/>
      <c r="E14843" s="9"/>
    </row>
    <row r="14844" spans="4:5">
      <c r="D14844" s="9"/>
      <c r="E14844" s="9"/>
    </row>
    <row r="14845" spans="4:5">
      <c r="D14845" s="9"/>
      <c r="E14845" s="9"/>
    </row>
    <row r="14846" spans="4:5">
      <c r="D14846" s="9"/>
      <c r="E14846" s="9"/>
    </row>
    <row r="14847" spans="4:5">
      <c r="D14847" s="9"/>
      <c r="E14847" s="9"/>
    </row>
    <row r="14848" spans="4:5">
      <c r="D14848" s="9"/>
      <c r="E14848" s="9"/>
    </row>
    <row r="14849" spans="4:5">
      <c r="D14849" s="9"/>
      <c r="E14849" s="9"/>
    </row>
    <row r="14850" spans="4:5">
      <c r="D14850" s="9"/>
      <c r="E14850" s="9"/>
    </row>
    <row r="14851" spans="4:5">
      <c r="D14851" s="9"/>
      <c r="E14851" s="9"/>
    </row>
    <row r="14852" spans="4:5">
      <c r="D14852" s="9"/>
      <c r="E14852" s="9"/>
    </row>
    <row r="14853" spans="4:5">
      <c r="D14853" s="9"/>
      <c r="E14853" s="9"/>
    </row>
    <row r="14854" spans="4:5">
      <c r="D14854" s="9"/>
      <c r="E14854" s="9"/>
    </row>
    <row r="14855" spans="4:5">
      <c r="D14855" s="9"/>
      <c r="E14855" s="9"/>
    </row>
    <row r="14856" spans="4:5">
      <c r="D14856" s="9"/>
      <c r="E14856" s="9"/>
    </row>
    <row r="14857" spans="4:5">
      <c r="D14857" s="9"/>
      <c r="E14857" s="9"/>
    </row>
    <row r="14858" spans="4:5">
      <c r="D14858" s="9"/>
      <c r="E14858" s="9"/>
    </row>
    <row r="14859" spans="4:5">
      <c r="D14859" s="9"/>
      <c r="E14859" s="9"/>
    </row>
    <row r="14860" spans="4:5">
      <c r="D14860" s="9"/>
      <c r="E14860" s="9"/>
    </row>
    <row r="14861" spans="4:5">
      <c r="D14861" s="9"/>
      <c r="E14861" s="9"/>
    </row>
    <row r="14862" spans="4:5">
      <c r="D14862" s="9"/>
      <c r="E14862" s="9"/>
    </row>
    <row r="14863" spans="4:5">
      <c r="D14863" s="9"/>
      <c r="E14863" s="9"/>
    </row>
    <row r="14864" spans="4:5">
      <c r="D14864" s="9"/>
      <c r="E14864" s="9"/>
    </row>
    <row r="14865" spans="4:5">
      <c r="D14865" s="9"/>
      <c r="E14865" s="9"/>
    </row>
    <row r="14866" spans="4:5">
      <c r="D14866" s="9"/>
      <c r="E14866" s="9"/>
    </row>
    <row r="14867" spans="4:5">
      <c r="D14867" s="9"/>
      <c r="E14867" s="9"/>
    </row>
    <row r="14868" spans="4:5">
      <c r="D14868" s="9"/>
      <c r="E14868" s="9"/>
    </row>
    <row r="14869" spans="4:5">
      <c r="D14869" s="9"/>
      <c r="E14869" s="9"/>
    </row>
    <row r="14870" spans="4:5">
      <c r="D14870" s="9"/>
      <c r="E14870" s="9"/>
    </row>
    <row r="14871" spans="4:5">
      <c r="D14871" s="9"/>
      <c r="E14871" s="9"/>
    </row>
    <row r="14872" spans="4:5">
      <c r="D14872" s="9"/>
      <c r="E14872" s="9"/>
    </row>
    <row r="14873" spans="4:5">
      <c r="D14873" s="9"/>
      <c r="E14873" s="9"/>
    </row>
    <row r="14874" spans="4:5">
      <c r="D14874" s="9"/>
      <c r="E14874" s="9"/>
    </row>
    <row r="14875" spans="4:5">
      <c r="D14875" s="9"/>
      <c r="E14875" s="9"/>
    </row>
    <row r="14876" spans="4:5">
      <c r="D14876" s="9"/>
      <c r="E14876" s="9"/>
    </row>
    <row r="14877" spans="4:5">
      <c r="D14877" s="9"/>
      <c r="E14877" s="9"/>
    </row>
    <row r="14878" spans="4:5">
      <c r="D14878" s="9"/>
      <c r="E14878" s="9"/>
    </row>
    <row r="14879" spans="4:5">
      <c r="D14879" s="9"/>
      <c r="E14879" s="9"/>
    </row>
    <row r="14880" spans="4:5">
      <c r="D14880" s="9"/>
      <c r="E14880" s="9"/>
    </row>
    <row r="14881" spans="4:5">
      <c r="D14881" s="9"/>
      <c r="E14881" s="9"/>
    </row>
    <row r="14882" spans="4:5">
      <c r="D14882" s="9"/>
      <c r="E14882" s="9"/>
    </row>
    <row r="14883" spans="4:5">
      <c r="D14883" s="9"/>
      <c r="E14883" s="9"/>
    </row>
    <row r="14884" spans="4:5">
      <c r="D14884" s="9"/>
      <c r="E14884" s="9"/>
    </row>
    <row r="14885" spans="4:5">
      <c r="D14885" s="9"/>
      <c r="E14885" s="9"/>
    </row>
    <row r="14886" spans="4:5">
      <c r="D14886" s="9"/>
      <c r="E14886" s="9"/>
    </row>
    <row r="14887" spans="4:5">
      <c r="D14887" s="9"/>
      <c r="E14887" s="9"/>
    </row>
    <row r="14888" spans="4:5">
      <c r="D14888" s="9"/>
      <c r="E14888" s="9"/>
    </row>
    <row r="14889" spans="4:5">
      <c r="D14889" s="9"/>
      <c r="E14889" s="9"/>
    </row>
    <row r="14890" spans="4:5">
      <c r="D14890" s="9"/>
      <c r="E14890" s="9"/>
    </row>
    <row r="14891" spans="4:5">
      <c r="D14891" s="9"/>
      <c r="E14891" s="9"/>
    </row>
    <row r="14892" spans="4:5">
      <c r="D14892" s="9"/>
      <c r="E14892" s="9"/>
    </row>
    <row r="14893" spans="4:5">
      <c r="D14893" s="9"/>
      <c r="E14893" s="9"/>
    </row>
    <row r="14894" spans="4:5">
      <c r="D14894" s="9"/>
      <c r="E14894" s="9"/>
    </row>
    <row r="14895" spans="4:5">
      <c r="D14895" s="9"/>
      <c r="E14895" s="9"/>
    </row>
    <row r="14896" spans="4:5">
      <c r="D14896" s="9"/>
      <c r="E14896" s="9"/>
    </row>
    <row r="14897" spans="4:5">
      <c r="D14897" s="9"/>
      <c r="E14897" s="9"/>
    </row>
    <row r="14898" spans="4:5">
      <c r="D14898" s="9"/>
      <c r="E14898" s="9"/>
    </row>
    <row r="14899" spans="4:5">
      <c r="D14899" s="9"/>
      <c r="E14899" s="9"/>
    </row>
    <row r="14900" spans="4:5">
      <c r="D14900" s="9"/>
      <c r="E14900" s="9"/>
    </row>
    <row r="14901" spans="4:5">
      <c r="D14901" s="9"/>
      <c r="E14901" s="9"/>
    </row>
    <row r="14902" spans="4:5">
      <c r="D14902" s="9"/>
      <c r="E14902" s="9"/>
    </row>
    <row r="14903" spans="4:5">
      <c r="D14903" s="9"/>
      <c r="E14903" s="9"/>
    </row>
    <row r="14904" spans="4:5">
      <c r="D14904" s="9"/>
      <c r="E14904" s="9"/>
    </row>
    <row r="14905" spans="4:5">
      <c r="D14905" s="9"/>
      <c r="E14905" s="9"/>
    </row>
    <row r="14906" spans="4:5">
      <c r="D14906" s="9"/>
      <c r="E14906" s="9"/>
    </row>
    <row r="14907" spans="4:5">
      <c r="D14907" s="9"/>
      <c r="E14907" s="9"/>
    </row>
    <row r="14908" spans="4:5">
      <c r="D14908" s="9"/>
      <c r="E14908" s="9"/>
    </row>
    <row r="14909" spans="4:5">
      <c r="D14909" s="9"/>
      <c r="E14909" s="9"/>
    </row>
    <row r="14910" spans="4:5">
      <c r="D14910" s="9"/>
      <c r="E14910" s="9"/>
    </row>
    <row r="14911" spans="4:5">
      <c r="D14911" s="9"/>
      <c r="E14911" s="9"/>
    </row>
    <row r="14912" spans="4:5">
      <c r="D14912" s="9"/>
      <c r="E14912" s="9"/>
    </row>
    <row r="14913" spans="4:5">
      <c r="D14913" s="9"/>
      <c r="E14913" s="9"/>
    </row>
    <row r="14914" spans="4:5">
      <c r="D14914" s="9"/>
      <c r="E14914" s="9"/>
    </row>
    <row r="14915" spans="4:5">
      <c r="D14915" s="9"/>
      <c r="E14915" s="9"/>
    </row>
    <row r="14916" spans="4:5">
      <c r="D14916" s="9"/>
      <c r="E14916" s="9"/>
    </row>
    <row r="14917" spans="4:5">
      <c r="D14917" s="9"/>
      <c r="E14917" s="9"/>
    </row>
    <row r="14918" spans="4:5">
      <c r="D14918" s="9"/>
      <c r="E14918" s="9"/>
    </row>
    <row r="14919" spans="4:5">
      <c r="D14919" s="9"/>
      <c r="E14919" s="9"/>
    </row>
    <row r="14920" spans="4:5">
      <c r="D14920" s="9"/>
      <c r="E14920" s="9"/>
    </row>
    <row r="14921" spans="4:5">
      <c r="D14921" s="9"/>
      <c r="E14921" s="9"/>
    </row>
    <row r="14922" spans="4:5">
      <c r="D14922" s="9"/>
      <c r="E14922" s="9"/>
    </row>
    <row r="14923" spans="4:5">
      <c r="D14923" s="9"/>
      <c r="E14923" s="9"/>
    </row>
    <row r="14924" spans="4:5">
      <c r="D14924" s="9"/>
      <c r="E14924" s="9"/>
    </row>
    <row r="14925" spans="4:5">
      <c r="D14925" s="9"/>
      <c r="E14925" s="9"/>
    </row>
    <row r="14926" spans="4:5">
      <c r="D14926" s="9"/>
      <c r="E14926" s="9"/>
    </row>
    <row r="14927" spans="4:5">
      <c r="D14927" s="9"/>
      <c r="E14927" s="9"/>
    </row>
    <row r="14928" spans="4:5">
      <c r="D14928" s="9"/>
      <c r="E14928" s="9"/>
    </row>
    <row r="14929" spans="4:5">
      <c r="D14929" s="9"/>
      <c r="E14929" s="9"/>
    </row>
    <row r="14930" spans="4:5">
      <c r="D14930" s="9"/>
      <c r="E14930" s="9"/>
    </row>
    <row r="14931" spans="4:5">
      <c r="D14931" s="9"/>
      <c r="E14931" s="9"/>
    </row>
    <row r="14932" spans="4:5">
      <c r="D14932" s="9"/>
      <c r="E14932" s="9"/>
    </row>
    <row r="14933" spans="4:5">
      <c r="D14933" s="9"/>
      <c r="E14933" s="9"/>
    </row>
    <row r="14934" spans="4:5">
      <c r="D14934" s="9"/>
      <c r="E14934" s="9"/>
    </row>
    <row r="14935" spans="4:5">
      <c r="D14935" s="9"/>
      <c r="E14935" s="9"/>
    </row>
    <row r="14936" spans="4:5">
      <c r="D14936" s="9"/>
      <c r="E14936" s="9"/>
    </row>
    <row r="14937" spans="4:5">
      <c r="D14937" s="9"/>
      <c r="E14937" s="9"/>
    </row>
    <row r="14938" spans="4:5">
      <c r="D14938" s="9"/>
      <c r="E14938" s="9"/>
    </row>
    <row r="14939" spans="4:5">
      <c r="D14939" s="9"/>
      <c r="E14939" s="9"/>
    </row>
    <row r="14940" spans="4:5">
      <c r="D14940" s="9"/>
      <c r="E14940" s="9"/>
    </row>
    <row r="14941" spans="4:5">
      <c r="D14941" s="9"/>
      <c r="E14941" s="9"/>
    </row>
    <row r="14942" spans="4:5">
      <c r="D14942" s="9"/>
      <c r="E14942" s="9"/>
    </row>
    <row r="14943" spans="4:5">
      <c r="D14943" s="9"/>
      <c r="E14943" s="9"/>
    </row>
    <row r="14944" spans="4:5">
      <c r="D14944" s="9"/>
      <c r="E14944" s="9"/>
    </row>
    <row r="14945" spans="4:5">
      <c r="D14945" s="9"/>
      <c r="E14945" s="9"/>
    </row>
    <row r="14946" spans="4:5">
      <c r="D14946" s="9"/>
      <c r="E14946" s="9"/>
    </row>
    <row r="14947" spans="4:5">
      <c r="D14947" s="9"/>
      <c r="E14947" s="9"/>
    </row>
    <row r="14948" spans="4:5">
      <c r="D14948" s="9"/>
      <c r="E14948" s="9"/>
    </row>
    <row r="14949" spans="4:5">
      <c r="D14949" s="9"/>
      <c r="E14949" s="9"/>
    </row>
    <row r="14950" spans="4:5">
      <c r="D14950" s="9"/>
      <c r="E14950" s="9"/>
    </row>
    <row r="14951" spans="4:5">
      <c r="D14951" s="9"/>
      <c r="E14951" s="9"/>
    </row>
    <row r="14952" spans="4:5">
      <c r="D14952" s="9"/>
      <c r="E14952" s="9"/>
    </row>
    <row r="14953" spans="4:5">
      <c r="D14953" s="9"/>
      <c r="E14953" s="9"/>
    </row>
    <row r="14954" spans="4:5">
      <c r="D14954" s="9"/>
      <c r="E14954" s="9"/>
    </row>
    <row r="14955" spans="4:5">
      <c r="D14955" s="9"/>
      <c r="E14955" s="9"/>
    </row>
    <row r="14956" spans="4:5">
      <c r="D14956" s="9"/>
      <c r="E14956" s="9"/>
    </row>
    <row r="14957" spans="4:5">
      <c r="D14957" s="9"/>
      <c r="E14957" s="9"/>
    </row>
    <row r="14958" spans="4:5">
      <c r="D14958" s="9"/>
      <c r="E14958" s="9"/>
    </row>
    <row r="14959" spans="4:5">
      <c r="D14959" s="9"/>
      <c r="E14959" s="9"/>
    </row>
    <row r="14960" spans="4:5">
      <c r="D14960" s="9"/>
      <c r="E14960" s="9"/>
    </row>
    <row r="14961" spans="4:5">
      <c r="D14961" s="9"/>
      <c r="E14961" s="9"/>
    </row>
    <row r="14962" spans="4:5">
      <c r="D14962" s="9"/>
      <c r="E14962" s="9"/>
    </row>
    <row r="14963" spans="4:5">
      <c r="D14963" s="9"/>
      <c r="E14963" s="9"/>
    </row>
    <row r="14964" spans="4:5">
      <c r="D14964" s="9"/>
      <c r="E14964" s="9"/>
    </row>
    <row r="14965" spans="4:5">
      <c r="D14965" s="9"/>
      <c r="E14965" s="9"/>
    </row>
    <row r="14966" spans="4:5">
      <c r="D14966" s="9"/>
      <c r="E14966" s="9"/>
    </row>
    <row r="14967" spans="4:5">
      <c r="D14967" s="9"/>
      <c r="E14967" s="9"/>
    </row>
    <row r="14968" spans="4:5">
      <c r="D14968" s="9"/>
      <c r="E14968" s="9"/>
    </row>
    <row r="14969" spans="4:5">
      <c r="D14969" s="9"/>
      <c r="E14969" s="9"/>
    </row>
    <row r="14970" spans="4:5">
      <c r="D14970" s="9"/>
      <c r="E14970" s="9"/>
    </row>
    <row r="14971" spans="4:5">
      <c r="D14971" s="9"/>
      <c r="E14971" s="9"/>
    </row>
    <row r="14972" spans="4:5">
      <c r="D14972" s="9"/>
      <c r="E14972" s="9"/>
    </row>
    <row r="14973" spans="4:5">
      <c r="D14973" s="9"/>
      <c r="E14973" s="9"/>
    </row>
    <row r="14974" spans="4:5">
      <c r="D14974" s="9"/>
      <c r="E14974" s="9"/>
    </row>
    <row r="14975" spans="4:5">
      <c r="D14975" s="9"/>
      <c r="E14975" s="9"/>
    </row>
    <row r="14976" spans="4:5">
      <c r="D14976" s="9"/>
      <c r="E14976" s="9"/>
    </row>
    <row r="14977" spans="4:5">
      <c r="D14977" s="9"/>
      <c r="E14977" s="9"/>
    </row>
    <row r="14978" spans="4:5">
      <c r="D14978" s="9"/>
      <c r="E14978" s="9"/>
    </row>
    <row r="14979" spans="4:5">
      <c r="D14979" s="9"/>
      <c r="E14979" s="9"/>
    </row>
    <row r="14980" spans="4:5">
      <c r="D14980" s="9"/>
      <c r="E14980" s="9"/>
    </row>
    <row r="14981" spans="4:5">
      <c r="D14981" s="9"/>
      <c r="E14981" s="9"/>
    </row>
    <row r="14982" spans="4:5">
      <c r="D14982" s="9"/>
      <c r="E14982" s="9"/>
    </row>
    <row r="14983" spans="4:5">
      <c r="D14983" s="9"/>
      <c r="E14983" s="9"/>
    </row>
    <row r="14984" spans="4:5">
      <c r="D14984" s="9"/>
      <c r="E14984" s="9"/>
    </row>
    <row r="14985" spans="4:5">
      <c r="D14985" s="9"/>
      <c r="E14985" s="9"/>
    </row>
    <row r="14986" spans="4:5">
      <c r="D14986" s="9"/>
      <c r="E14986" s="9"/>
    </row>
    <row r="14987" spans="4:5">
      <c r="D14987" s="9"/>
      <c r="E14987" s="9"/>
    </row>
    <row r="14988" spans="4:5">
      <c r="D14988" s="9"/>
      <c r="E14988" s="9"/>
    </row>
    <row r="14989" spans="4:5">
      <c r="D14989" s="9"/>
      <c r="E14989" s="9"/>
    </row>
    <row r="14990" spans="4:5">
      <c r="D14990" s="9"/>
      <c r="E14990" s="9"/>
    </row>
    <row r="14991" spans="4:5">
      <c r="D14991" s="9"/>
      <c r="E14991" s="9"/>
    </row>
    <row r="14992" spans="4:5">
      <c r="D14992" s="9"/>
      <c r="E14992" s="9"/>
    </row>
    <row r="14993" spans="4:5">
      <c r="D14993" s="9"/>
      <c r="E14993" s="9"/>
    </row>
    <row r="14994" spans="4:5">
      <c r="D14994" s="9"/>
      <c r="E14994" s="9"/>
    </row>
    <row r="14995" spans="4:5">
      <c r="D14995" s="9"/>
      <c r="E14995" s="9"/>
    </row>
    <row r="14996" spans="4:5">
      <c r="D14996" s="9"/>
      <c r="E14996" s="9"/>
    </row>
    <row r="14997" spans="4:5">
      <c r="D14997" s="9"/>
      <c r="E14997" s="9"/>
    </row>
    <row r="14998" spans="4:5">
      <c r="D14998" s="9"/>
      <c r="E14998" s="9"/>
    </row>
    <row r="14999" spans="4:5">
      <c r="D14999" s="9"/>
      <c r="E14999" s="9"/>
    </row>
    <row r="15000" spans="4:5">
      <c r="D15000" s="9"/>
      <c r="E15000" s="9"/>
    </row>
    <row r="15001" spans="4:5">
      <c r="D15001" s="9"/>
      <c r="E15001" s="9"/>
    </row>
    <row r="15002" spans="4:5">
      <c r="D15002" s="9"/>
      <c r="E15002" s="9"/>
    </row>
    <row r="15003" spans="4:5">
      <c r="D15003" s="9"/>
      <c r="E15003" s="9"/>
    </row>
    <row r="15004" spans="4:5">
      <c r="D15004" s="9"/>
      <c r="E15004" s="9"/>
    </row>
    <row r="15005" spans="4:5">
      <c r="D15005" s="9"/>
      <c r="E15005" s="9"/>
    </row>
    <row r="15006" spans="4:5">
      <c r="D15006" s="9"/>
      <c r="E15006" s="9"/>
    </row>
    <row r="15007" spans="4:5">
      <c r="D15007" s="9"/>
      <c r="E15007" s="9"/>
    </row>
    <row r="15008" spans="4:5">
      <c r="D15008" s="9"/>
      <c r="E15008" s="9"/>
    </row>
    <row r="15009" spans="4:5">
      <c r="D15009" s="9"/>
      <c r="E15009" s="9"/>
    </row>
    <row r="15010" spans="4:5">
      <c r="D15010" s="9"/>
      <c r="E15010" s="9"/>
    </row>
    <row r="15011" spans="4:5">
      <c r="D15011" s="9"/>
      <c r="E15011" s="9"/>
    </row>
    <row r="15012" spans="4:5">
      <c r="D15012" s="9"/>
      <c r="E15012" s="9"/>
    </row>
    <row r="15013" spans="4:5">
      <c r="D15013" s="9"/>
      <c r="E15013" s="9"/>
    </row>
    <row r="15014" spans="4:5">
      <c r="D15014" s="9"/>
      <c r="E15014" s="9"/>
    </row>
    <row r="15015" spans="4:5">
      <c r="D15015" s="9"/>
      <c r="E15015" s="9"/>
    </row>
    <row r="15016" spans="4:5">
      <c r="D15016" s="9"/>
      <c r="E15016" s="9"/>
    </row>
    <row r="15017" spans="4:5">
      <c r="D15017" s="9"/>
      <c r="E15017" s="9"/>
    </row>
    <row r="15018" spans="4:5">
      <c r="D15018" s="9"/>
      <c r="E15018" s="9"/>
    </row>
    <row r="15019" spans="4:5">
      <c r="D15019" s="9"/>
      <c r="E15019" s="9"/>
    </row>
    <row r="15020" spans="4:5">
      <c r="D15020" s="9"/>
      <c r="E15020" s="9"/>
    </row>
    <row r="15021" spans="4:5">
      <c r="D15021" s="9"/>
      <c r="E15021" s="9"/>
    </row>
    <row r="15022" spans="4:5">
      <c r="D15022" s="9"/>
      <c r="E15022" s="9"/>
    </row>
    <row r="15023" spans="4:5">
      <c r="D15023" s="9"/>
      <c r="E15023" s="9"/>
    </row>
    <row r="15024" spans="4:5">
      <c r="D15024" s="9"/>
      <c r="E15024" s="9"/>
    </row>
    <row r="15025" spans="4:5">
      <c r="D15025" s="9"/>
      <c r="E15025" s="9"/>
    </row>
    <row r="15026" spans="4:5">
      <c r="D15026" s="9"/>
      <c r="E15026" s="9"/>
    </row>
    <row r="15027" spans="4:5">
      <c r="D15027" s="9"/>
      <c r="E15027" s="9"/>
    </row>
    <row r="15028" spans="4:5">
      <c r="D15028" s="9"/>
      <c r="E15028" s="9"/>
    </row>
    <row r="15029" spans="4:5">
      <c r="D15029" s="9"/>
      <c r="E15029" s="9"/>
    </row>
    <row r="15030" spans="4:5">
      <c r="D15030" s="9"/>
      <c r="E15030" s="9"/>
    </row>
    <row r="15031" spans="4:5">
      <c r="D15031" s="9"/>
      <c r="E15031" s="9"/>
    </row>
    <row r="15032" spans="4:5">
      <c r="D15032" s="9"/>
      <c r="E15032" s="9"/>
    </row>
    <row r="15033" spans="4:5">
      <c r="D15033" s="9"/>
      <c r="E15033" s="9"/>
    </row>
    <row r="15034" spans="4:5">
      <c r="D15034" s="9"/>
      <c r="E15034" s="9"/>
    </row>
    <row r="15035" spans="4:5">
      <c r="D15035" s="9"/>
      <c r="E15035" s="9"/>
    </row>
    <row r="15036" spans="4:5">
      <c r="D15036" s="9"/>
      <c r="E15036" s="9"/>
    </row>
    <row r="15037" spans="4:5">
      <c r="D15037" s="9"/>
      <c r="E15037" s="9"/>
    </row>
    <row r="15038" spans="4:5">
      <c r="D15038" s="9"/>
      <c r="E15038" s="9"/>
    </row>
    <row r="15039" spans="4:5">
      <c r="D15039" s="9"/>
      <c r="E15039" s="9"/>
    </row>
    <row r="15040" spans="4:5">
      <c r="D15040" s="9"/>
      <c r="E15040" s="9"/>
    </row>
    <row r="15041" spans="4:5">
      <c r="D15041" s="9"/>
      <c r="E15041" s="9"/>
    </row>
    <row r="15042" spans="4:5">
      <c r="D15042" s="9"/>
      <c r="E15042" s="9"/>
    </row>
    <row r="15043" spans="4:5">
      <c r="D15043" s="9"/>
      <c r="E15043" s="9"/>
    </row>
    <row r="15044" spans="4:5">
      <c r="D15044" s="9"/>
      <c r="E15044" s="9"/>
    </row>
    <row r="15045" spans="4:5">
      <c r="D15045" s="9"/>
      <c r="E15045" s="9"/>
    </row>
    <row r="15046" spans="4:5">
      <c r="D15046" s="9"/>
      <c r="E15046" s="9"/>
    </row>
    <row r="15047" spans="4:5">
      <c r="D15047" s="9"/>
      <c r="E15047" s="9"/>
    </row>
    <row r="15048" spans="4:5">
      <c r="D15048" s="9"/>
      <c r="E15048" s="9"/>
    </row>
    <row r="15049" spans="4:5">
      <c r="D15049" s="9"/>
      <c r="E15049" s="9"/>
    </row>
    <row r="15050" spans="4:5">
      <c r="D15050" s="9"/>
      <c r="E15050" s="9"/>
    </row>
    <row r="15051" spans="4:5">
      <c r="D15051" s="9"/>
      <c r="E15051" s="9"/>
    </row>
    <row r="15052" spans="4:5">
      <c r="D15052" s="9"/>
      <c r="E15052" s="9"/>
    </row>
    <row r="15053" spans="4:5">
      <c r="D15053" s="9"/>
      <c r="E15053" s="9"/>
    </row>
    <row r="15054" spans="4:5">
      <c r="D15054" s="9"/>
      <c r="E15054" s="9"/>
    </row>
    <row r="15055" spans="4:5">
      <c r="D15055" s="9"/>
      <c r="E15055" s="9"/>
    </row>
    <row r="15056" spans="4:5">
      <c r="D15056" s="9"/>
      <c r="E15056" s="9"/>
    </row>
    <row r="15057" spans="4:5">
      <c r="D15057" s="9"/>
      <c r="E15057" s="9"/>
    </row>
    <row r="15058" spans="4:5">
      <c r="D15058" s="9"/>
      <c r="E15058" s="9"/>
    </row>
    <row r="15059" spans="4:5">
      <c r="D15059" s="9"/>
      <c r="E15059" s="9"/>
    </row>
    <row r="15060" spans="4:5">
      <c r="D15060" s="9"/>
      <c r="E15060" s="9"/>
    </row>
    <row r="15061" spans="4:5">
      <c r="D15061" s="9"/>
      <c r="E15061" s="9"/>
    </row>
    <row r="15062" spans="4:5">
      <c r="D15062" s="9"/>
      <c r="E15062" s="9"/>
    </row>
    <row r="15063" spans="4:5">
      <c r="D15063" s="9"/>
      <c r="E15063" s="9"/>
    </row>
    <row r="15064" spans="4:5">
      <c r="D15064" s="9"/>
      <c r="E15064" s="9"/>
    </row>
    <row r="15065" spans="4:5">
      <c r="D15065" s="9"/>
      <c r="E15065" s="9"/>
    </row>
    <row r="15066" spans="4:5">
      <c r="D15066" s="9"/>
      <c r="E15066" s="9"/>
    </row>
    <row r="15067" spans="4:5">
      <c r="D15067" s="9"/>
      <c r="E15067" s="9"/>
    </row>
    <row r="15068" spans="4:5">
      <c r="D15068" s="9"/>
      <c r="E15068" s="9"/>
    </row>
    <row r="15069" spans="4:5">
      <c r="D15069" s="9"/>
      <c r="E15069" s="9"/>
    </row>
    <row r="15070" spans="4:5">
      <c r="D15070" s="9"/>
      <c r="E15070" s="9"/>
    </row>
    <row r="15071" spans="4:5">
      <c r="D15071" s="9"/>
      <c r="E15071" s="9"/>
    </row>
    <row r="15072" spans="4:5">
      <c r="D15072" s="9"/>
      <c r="E15072" s="9"/>
    </row>
    <row r="15073" spans="4:5">
      <c r="D15073" s="9"/>
      <c r="E15073" s="9"/>
    </row>
    <row r="15074" spans="4:5">
      <c r="D15074" s="9"/>
      <c r="E15074" s="9"/>
    </row>
    <row r="15075" spans="4:5">
      <c r="D15075" s="9"/>
      <c r="E15075" s="9"/>
    </row>
    <row r="15076" spans="4:5">
      <c r="D15076" s="9"/>
      <c r="E15076" s="9"/>
    </row>
    <row r="15077" spans="4:5">
      <c r="D15077" s="9"/>
      <c r="E15077" s="9"/>
    </row>
    <row r="15078" spans="4:5">
      <c r="D15078" s="9"/>
      <c r="E15078" s="9"/>
    </row>
    <row r="15079" spans="4:5">
      <c r="D15079" s="9"/>
      <c r="E15079" s="9"/>
    </row>
    <row r="15080" spans="4:5">
      <c r="D15080" s="9"/>
      <c r="E15080" s="9"/>
    </row>
    <row r="15081" spans="4:5">
      <c r="D15081" s="9"/>
      <c r="E15081" s="9"/>
    </row>
    <row r="15082" spans="4:5">
      <c r="D15082" s="9"/>
      <c r="E15082" s="9"/>
    </row>
    <row r="15083" spans="4:5">
      <c r="D15083" s="9"/>
      <c r="E15083" s="9"/>
    </row>
    <row r="15084" spans="4:5">
      <c r="D15084" s="9"/>
      <c r="E15084" s="9"/>
    </row>
    <row r="15085" spans="4:5">
      <c r="D15085" s="9"/>
      <c r="E15085" s="9"/>
    </row>
    <row r="15086" spans="4:5">
      <c r="D15086" s="9"/>
      <c r="E15086" s="9"/>
    </row>
    <row r="15087" spans="4:5">
      <c r="D15087" s="9"/>
      <c r="E15087" s="9"/>
    </row>
    <row r="15088" spans="4:5">
      <c r="D15088" s="9"/>
      <c r="E15088" s="9"/>
    </row>
    <row r="15089" spans="4:5">
      <c r="D15089" s="9"/>
      <c r="E15089" s="9"/>
    </row>
    <row r="15090" spans="4:5">
      <c r="D15090" s="9"/>
      <c r="E15090" s="9"/>
    </row>
    <row r="15091" spans="4:5">
      <c r="D15091" s="9"/>
      <c r="E15091" s="9"/>
    </row>
    <row r="15092" spans="4:5">
      <c r="D15092" s="9"/>
      <c r="E15092" s="9"/>
    </row>
    <row r="15093" spans="4:5">
      <c r="D15093" s="9"/>
      <c r="E15093" s="9"/>
    </row>
    <row r="15094" spans="4:5">
      <c r="D15094" s="9"/>
      <c r="E15094" s="9"/>
    </row>
    <row r="15095" spans="4:5">
      <c r="D15095" s="9"/>
      <c r="E15095" s="9"/>
    </row>
    <row r="15096" spans="4:5">
      <c r="D15096" s="9"/>
      <c r="E15096" s="9"/>
    </row>
    <row r="15097" spans="4:5">
      <c r="D15097" s="9"/>
      <c r="E15097" s="9"/>
    </row>
    <row r="15098" spans="4:5">
      <c r="D15098" s="9"/>
      <c r="E15098" s="9"/>
    </row>
    <row r="15099" spans="4:5">
      <c r="D15099" s="9"/>
      <c r="E15099" s="9"/>
    </row>
    <row r="15100" spans="4:5">
      <c r="D15100" s="9"/>
      <c r="E15100" s="9"/>
    </row>
    <row r="15101" spans="4:5">
      <c r="D15101" s="9"/>
      <c r="E15101" s="9"/>
    </row>
    <row r="15102" spans="4:5">
      <c r="D15102" s="9"/>
      <c r="E15102" s="9"/>
    </row>
    <row r="15103" spans="4:5">
      <c r="D15103" s="9"/>
      <c r="E15103" s="9"/>
    </row>
    <row r="15104" spans="4:5">
      <c r="D15104" s="9"/>
      <c r="E15104" s="9"/>
    </row>
    <row r="15105" spans="4:5">
      <c r="D15105" s="9"/>
      <c r="E15105" s="9"/>
    </row>
    <row r="15106" spans="4:5">
      <c r="D15106" s="9"/>
      <c r="E15106" s="9"/>
    </row>
    <row r="15107" spans="4:5">
      <c r="D15107" s="9"/>
      <c r="E15107" s="9"/>
    </row>
    <row r="15108" spans="4:5">
      <c r="D15108" s="9"/>
      <c r="E15108" s="9"/>
    </row>
    <row r="15109" spans="4:5">
      <c r="D15109" s="9"/>
      <c r="E15109" s="9"/>
    </row>
    <row r="15110" spans="4:5">
      <c r="D15110" s="9"/>
      <c r="E15110" s="9"/>
    </row>
    <row r="15111" spans="4:5">
      <c r="D15111" s="9"/>
      <c r="E15111" s="9"/>
    </row>
    <row r="15112" spans="4:5">
      <c r="D15112" s="9"/>
      <c r="E15112" s="9"/>
    </row>
    <row r="15113" spans="4:5">
      <c r="D15113" s="9"/>
      <c r="E15113" s="9"/>
    </row>
    <row r="15114" spans="4:5">
      <c r="D15114" s="9"/>
      <c r="E15114" s="9"/>
    </row>
    <row r="15115" spans="4:5">
      <c r="D15115" s="9"/>
      <c r="E15115" s="9"/>
    </row>
    <row r="15116" spans="4:5">
      <c r="D15116" s="9"/>
      <c r="E15116" s="9"/>
    </row>
    <row r="15117" spans="4:5">
      <c r="D15117" s="9"/>
      <c r="E15117" s="9"/>
    </row>
    <row r="15118" spans="4:5">
      <c r="D15118" s="9"/>
      <c r="E15118" s="9"/>
    </row>
    <row r="15119" spans="4:5">
      <c r="D15119" s="9"/>
      <c r="E15119" s="9"/>
    </row>
    <row r="15120" spans="4:5">
      <c r="D15120" s="9"/>
      <c r="E15120" s="9"/>
    </row>
    <row r="15121" spans="4:5">
      <c r="D15121" s="9"/>
      <c r="E15121" s="9"/>
    </row>
    <row r="15122" spans="4:5">
      <c r="D15122" s="9"/>
      <c r="E15122" s="9"/>
    </row>
    <row r="15123" spans="4:5">
      <c r="D15123" s="9"/>
      <c r="E15123" s="9"/>
    </row>
    <row r="15124" spans="4:5">
      <c r="D15124" s="9"/>
      <c r="E15124" s="9"/>
    </row>
    <row r="15125" spans="4:5">
      <c r="D15125" s="9"/>
      <c r="E15125" s="9"/>
    </row>
    <row r="15126" spans="4:5">
      <c r="D15126" s="9"/>
      <c r="E15126" s="9"/>
    </row>
    <row r="15127" spans="4:5">
      <c r="D15127" s="9"/>
      <c r="E15127" s="9"/>
    </row>
    <row r="15128" spans="4:5">
      <c r="D15128" s="9"/>
      <c r="E15128" s="9"/>
    </row>
    <row r="15129" spans="4:5">
      <c r="D15129" s="9"/>
      <c r="E15129" s="9"/>
    </row>
    <row r="15130" spans="4:5">
      <c r="D15130" s="9"/>
      <c r="E15130" s="9"/>
    </row>
    <row r="15131" spans="4:5">
      <c r="D15131" s="9"/>
      <c r="E15131" s="9"/>
    </row>
    <row r="15132" spans="4:5">
      <c r="D15132" s="9"/>
      <c r="E15132" s="9"/>
    </row>
    <row r="15133" spans="4:5">
      <c r="D15133" s="9"/>
      <c r="E15133" s="9"/>
    </row>
    <row r="15134" spans="4:5">
      <c r="D15134" s="9"/>
      <c r="E15134" s="9"/>
    </row>
    <row r="15135" spans="4:5">
      <c r="D15135" s="9"/>
      <c r="E15135" s="9"/>
    </row>
    <row r="15136" spans="4:5">
      <c r="D15136" s="9"/>
      <c r="E15136" s="9"/>
    </row>
    <row r="15137" spans="4:5">
      <c r="D15137" s="9"/>
      <c r="E15137" s="9"/>
    </row>
    <row r="15138" spans="4:5">
      <c r="D15138" s="9"/>
      <c r="E15138" s="9"/>
    </row>
    <row r="15139" spans="4:5">
      <c r="D15139" s="9"/>
      <c r="E15139" s="9"/>
    </row>
    <row r="15140" spans="4:5">
      <c r="D15140" s="9"/>
      <c r="E15140" s="9"/>
    </row>
    <row r="15141" spans="4:5">
      <c r="D15141" s="9"/>
      <c r="E15141" s="9"/>
    </row>
    <row r="15142" spans="4:5">
      <c r="D15142" s="9"/>
      <c r="E15142" s="9"/>
    </row>
    <row r="15143" spans="4:5">
      <c r="D15143" s="9"/>
      <c r="E15143" s="9"/>
    </row>
    <row r="15144" spans="4:5">
      <c r="D15144" s="9"/>
      <c r="E15144" s="9"/>
    </row>
    <row r="15145" spans="4:5">
      <c r="D15145" s="9"/>
      <c r="E15145" s="9"/>
    </row>
    <row r="15146" spans="4:5">
      <c r="D15146" s="9"/>
      <c r="E15146" s="9"/>
    </row>
    <row r="15147" spans="4:5">
      <c r="D15147" s="9"/>
      <c r="E15147" s="9"/>
    </row>
    <row r="15148" spans="4:5">
      <c r="D15148" s="9"/>
      <c r="E15148" s="9"/>
    </row>
    <row r="15149" spans="4:5">
      <c r="D15149" s="9"/>
      <c r="E15149" s="9"/>
    </row>
    <row r="15150" spans="4:5">
      <c r="D15150" s="9"/>
      <c r="E15150" s="9"/>
    </row>
    <row r="15151" spans="4:5">
      <c r="D15151" s="9"/>
      <c r="E15151" s="9"/>
    </row>
    <row r="15152" spans="4:5">
      <c r="D15152" s="9"/>
      <c r="E15152" s="9"/>
    </row>
    <row r="15153" spans="4:5">
      <c r="D15153" s="9"/>
      <c r="E15153" s="9"/>
    </row>
    <row r="15154" spans="4:5">
      <c r="D15154" s="9"/>
      <c r="E15154" s="9"/>
    </row>
    <row r="15155" spans="4:5">
      <c r="D15155" s="9"/>
      <c r="E15155" s="9"/>
    </row>
    <row r="15156" spans="4:5">
      <c r="D15156" s="9"/>
      <c r="E15156" s="9"/>
    </row>
    <row r="15157" spans="4:5">
      <c r="D15157" s="9"/>
      <c r="E15157" s="9"/>
    </row>
    <row r="15158" spans="4:5">
      <c r="D15158" s="9"/>
      <c r="E15158" s="9"/>
    </row>
    <row r="15159" spans="4:5">
      <c r="D15159" s="9"/>
      <c r="E15159" s="9"/>
    </row>
    <row r="15160" spans="4:5">
      <c r="D15160" s="9"/>
      <c r="E15160" s="9"/>
    </row>
    <row r="15161" spans="4:5">
      <c r="D15161" s="9"/>
      <c r="E15161" s="9"/>
    </row>
    <row r="15162" spans="4:5">
      <c r="D15162" s="9"/>
      <c r="E15162" s="9"/>
    </row>
    <row r="15163" spans="4:5">
      <c r="D15163" s="9"/>
      <c r="E15163" s="9"/>
    </row>
    <row r="15164" spans="4:5">
      <c r="D15164" s="9"/>
      <c r="E15164" s="9"/>
    </row>
    <row r="15165" spans="4:5">
      <c r="D15165" s="9"/>
      <c r="E15165" s="9"/>
    </row>
    <row r="15166" spans="4:5">
      <c r="D15166" s="9"/>
      <c r="E15166" s="9"/>
    </row>
    <row r="15167" spans="4:5">
      <c r="D15167" s="9"/>
      <c r="E15167" s="9"/>
    </row>
    <row r="15168" spans="4:5">
      <c r="D15168" s="9"/>
      <c r="E15168" s="9"/>
    </row>
    <row r="15169" spans="4:5">
      <c r="D15169" s="9"/>
      <c r="E15169" s="9"/>
    </row>
    <row r="15170" spans="4:5">
      <c r="D15170" s="9"/>
      <c r="E15170" s="9"/>
    </row>
    <row r="15171" spans="4:5">
      <c r="D15171" s="9"/>
      <c r="E15171" s="9"/>
    </row>
    <row r="15172" spans="4:5">
      <c r="D15172" s="9"/>
      <c r="E15172" s="9"/>
    </row>
    <row r="15173" spans="4:5">
      <c r="D15173" s="9"/>
      <c r="E15173" s="9"/>
    </row>
    <row r="15174" spans="4:5">
      <c r="D15174" s="9"/>
      <c r="E15174" s="9"/>
    </row>
    <row r="15175" spans="4:5">
      <c r="D15175" s="9"/>
      <c r="E15175" s="9"/>
    </row>
    <row r="15176" spans="4:5">
      <c r="D15176" s="9"/>
      <c r="E15176" s="9"/>
    </row>
    <row r="15177" spans="4:5">
      <c r="D15177" s="9"/>
      <c r="E15177" s="9"/>
    </row>
    <row r="15178" spans="4:5">
      <c r="D15178" s="9"/>
      <c r="E15178" s="9"/>
    </row>
    <row r="15179" spans="4:5">
      <c r="D15179" s="9"/>
      <c r="E15179" s="9"/>
    </row>
    <row r="15180" spans="4:5">
      <c r="D15180" s="9"/>
      <c r="E15180" s="9"/>
    </row>
    <row r="15181" spans="4:5">
      <c r="D15181" s="9"/>
      <c r="E15181" s="9"/>
    </row>
    <row r="15182" spans="4:5">
      <c r="D15182" s="9"/>
      <c r="E15182" s="9"/>
    </row>
    <row r="15183" spans="4:5">
      <c r="D15183" s="9"/>
      <c r="E15183" s="9"/>
    </row>
    <row r="15184" spans="4:5">
      <c r="D15184" s="9"/>
      <c r="E15184" s="9"/>
    </row>
    <row r="15185" spans="4:5">
      <c r="D15185" s="9"/>
      <c r="E15185" s="9"/>
    </row>
    <row r="15186" spans="4:5">
      <c r="D15186" s="9"/>
      <c r="E15186" s="9"/>
    </row>
    <row r="15187" spans="4:5">
      <c r="D15187" s="9"/>
      <c r="E15187" s="9"/>
    </row>
    <row r="15188" spans="4:5">
      <c r="D15188" s="9"/>
      <c r="E15188" s="9"/>
    </row>
    <row r="15189" spans="4:5">
      <c r="D15189" s="9"/>
      <c r="E15189" s="9"/>
    </row>
    <row r="15190" spans="4:5">
      <c r="D15190" s="9"/>
      <c r="E15190" s="9"/>
    </row>
    <row r="15191" spans="4:5">
      <c r="D15191" s="9"/>
      <c r="E15191" s="9"/>
    </row>
    <row r="15192" spans="4:5">
      <c r="D15192" s="9"/>
      <c r="E15192" s="9"/>
    </row>
    <row r="15193" spans="4:5">
      <c r="D15193" s="9"/>
      <c r="E15193" s="9"/>
    </row>
    <row r="15194" spans="4:5">
      <c r="D15194" s="9"/>
      <c r="E15194" s="9"/>
    </row>
    <row r="15195" spans="4:5">
      <c r="D15195" s="9"/>
      <c r="E15195" s="9"/>
    </row>
    <row r="15196" spans="4:5">
      <c r="D15196" s="9"/>
      <c r="E15196" s="9"/>
    </row>
    <row r="15197" spans="4:5">
      <c r="D15197" s="9"/>
      <c r="E15197" s="9"/>
    </row>
    <row r="15198" spans="4:5">
      <c r="D15198" s="9"/>
      <c r="E15198" s="9"/>
    </row>
    <row r="15199" spans="4:5">
      <c r="D15199" s="9"/>
      <c r="E15199" s="9"/>
    </row>
    <row r="15200" spans="4:5">
      <c r="D15200" s="9"/>
      <c r="E15200" s="9"/>
    </row>
    <row r="15201" spans="4:5">
      <c r="D15201" s="9"/>
      <c r="E15201" s="9"/>
    </row>
    <row r="15202" spans="4:5">
      <c r="D15202" s="9"/>
      <c r="E15202" s="9"/>
    </row>
    <row r="15203" spans="4:5">
      <c r="D15203" s="9"/>
      <c r="E15203" s="9"/>
    </row>
    <row r="15204" spans="4:5">
      <c r="D15204" s="9"/>
      <c r="E15204" s="9"/>
    </row>
    <row r="15205" spans="4:5">
      <c r="D15205" s="9"/>
      <c r="E15205" s="9"/>
    </row>
    <row r="15206" spans="4:5">
      <c r="D15206" s="9"/>
      <c r="E15206" s="9"/>
    </row>
    <row r="15207" spans="4:5">
      <c r="D15207" s="9"/>
      <c r="E15207" s="9"/>
    </row>
    <row r="15208" spans="4:5">
      <c r="D15208" s="9"/>
      <c r="E15208" s="9"/>
    </row>
    <row r="15209" spans="4:5">
      <c r="D15209" s="9"/>
      <c r="E15209" s="9"/>
    </row>
    <row r="15210" spans="4:5">
      <c r="D15210" s="9"/>
      <c r="E15210" s="9"/>
    </row>
    <row r="15211" spans="4:5">
      <c r="D15211" s="9"/>
      <c r="E15211" s="9"/>
    </row>
    <row r="15212" spans="4:5">
      <c r="D15212" s="9"/>
      <c r="E15212" s="9"/>
    </row>
    <row r="15213" spans="4:5">
      <c r="D15213" s="9"/>
      <c r="E15213" s="9"/>
    </row>
    <row r="15214" spans="4:5">
      <c r="D15214" s="9"/>
      <c r="E15214" s="9"/>
    </row>
    <row r="15215" spans="4:5">
      <c r="D15215" s="9"/>
      <c r="E15215" s="9"/>
    </row>
    <row r="15216" spans="4:5">
      <c r="D15216" s="9"/>
      <c r="E15216" s="9"/>
    </row>
    <row r="15217" spans="4:5">
      <c r="D15217" s="9"/>
      <c r="E15217" s="9"/>
    </row>
    <row r="15218" spans="4:5">
      <c r="D15218" s="9"/>
      <c r="E15218" s="9"/>
    </row>
    <row r="15219" spans="4:5">
      <c r="D15219" s="9"/>
      <c r="E15219" s="9"/>
    </row>
    <row r="15220" spans="4:5">
      <c r="D15220" s="9"/>
      <c r="E15220" s="9"/>
    </row>
    <row r="15221" spans="4:5">
      <c r="D15221" s="9"/>
      <c r="E15221" s="9"/>
    </row>
    <row r="15222" spans="4:5">
      <c r="D15222" s="9"/>
      <c r="E15222" s="9"/>
    </row>
    <row r="15223" spans="4:5">
      <c r="D15223" s="9"/>
      <c r="E15223" s="9"/>
    </row>
    <row r="15224" spans="4:5">
      <c r="D15224" s="9"/>
      <c r="E15224" s="9"/>
    </row>
    <row r="15225" spans="4:5">
      <c r="D15225" s="9"/>
      <c r="E15225" s="9"/>
    </row>
    <row r="15226" spans="4:5">
      <c r="D15226" s="9"/>
      <c r="E15226" s="9"/>
    </row>
    <row r="15227" spans="4:5">
      <c r="D15227" s="9"/>
      <c r="E15227" s="9"/>
    </row>
    <row r="15228" spans="4:5">
      <c r="D15228" s="9"/>
      <c r="E15228" s="9"/>
    </row>
    <row r="15229" spans="4:5">
      <c r="D15229" s="9"/>
      <c r="E15229" s="9"/>
    </row>
    <row r="15230" spans="4:5">
      <c r="D15230" s="9"/>
      <c r="E15230" s="9"/>
    </row>
    <row r="15231" spans="4:5">
      <c r="D15231" s="9"/>
      <c r="E15231" s="9"/>
    </row>
    <row r="15232" spans="4:5">
      <c r="D15232" s="9"/>
      <c r="E15232" s="9"/>
    </row>
    <row r="15233" spans="4:5">
      <c r="D15233" s="9"/>
      <c r="E15233" s="9"/>
    </row>
    <row r="15234" spans="4:5">
      <c r="D15234" s="9"/>
      <c r="E15234" s="9"/>
    </row>
    <row r="15235" spans="4:5">
      <c r="D15235" s="9"/>
      <c r="E15235" s="9"/>
    </row>
    <row r="15236" spans="4:5">
      <c r="D15236" s="9"/>
      <c r="E15236" s="9"/>
    </row>
    <row r="15237" spans="4:5">
      <c r="D15237" s="9"/>
      <c r="E15237" s="9"/>
    </row>
    <row r="15238" spans="4:5">
      <c r="D15238" s="9"/>
      <c r="E15238" s="9"/>
    </row>
    <row r="15239" spans="4:5">
      <c r="D15239" s="9"/>
      <c r="E15239" s="9"/>
    </row>
    <row r="15240" spans="4:5">
      <c r="D15240" s="9"/>
      <c r="E15240" s="9"/>
    </row>
    <row r="15241" spans="4:5">
      <c r="D15241" s="9"/>
      <c r="E15241" s="9"/>
    </row>
    <row r="15242" spans="4:5">
      <c r="D15242" s="9"/>
      <c r="E15242" s="9"/>
    </row>
    <row r="15243" spans="4:5">
      <c r="D15243" s="9"/>
      <c r="E15243" s="9"/>
    </row>
    <row r="15244" spans="4:5">
      <c r="D15244" s="9"/>
      <c r="E15244" s="9"/>
    </row>
    <row r="15245" spans="4:5">
      <c r="D15245" s="9"/>
      <c r="E15245" s="9"/>
    </row>
    <row r="15246" spans="4:5">
      <c r="D15246" s="9"/>
      <c r="E15246" s="9"/>
    </row>
    <row r="15247" spans="4:5">
      <c r="D15247" s="9"/>
      <c r="E15247" s="9"/>
    </row>
    <row r="15248" spans="4:5">
      <c r="D15248" s="9"/>
      <c r="E15248" s="9"/>
    </row>
    <row r="15249" spans="4:5">
      <c r="D15249" s="9"/>
      <c r="E15249" s="9"/>
    </row>
    <row r="15250" spans="4:5">
      <c r="D15250" s="9"/>
      <c r="E15250" s="9"/>
    </row>
    <row r="15251" spans="4:5">
      <c r="D15251" s="9"/>
      <c r="E15251" s="9"/>
    </row>
    <row r="15252" spans="4:5">
      <c r="D15252" s="9"/>
      <c r="E15252" s="9"/>
    </row>
    <row r="15253" spans="4:5">
      <c r="D15253" s="9"/>
      <c r="E15253" s="9"/>
    </row>
    <row r="15254" spans="4:5">
      <c r="D15254" s="9"/>
      <c r="E15254" s="9"/>
    </row>
    <row r="15255" spans="4:5">
      <c r="D15255" s="9"/>
      <c r="E15255" s="9"/>
    </row>
    <row r="15256" spans="4:5">
      <c r="D15256" s="9"/>
      <c r="E15256" s="9"/>
    </row>
    <row r="15257" spans="4:5">
      <c r="D15257" s="9"/>
      <c r="E15257" s="9"/>
    </row>
    <row r="15258" spans="4:5">
      <c r="D15258" s="9"/>
      <c r="E15258" s="9"/>
    </row>
    <row r="15259" spans="4:5">
      <c r="D15259" s="9"/>
      <c r="E15259" s="9"/>
    </row>
    <row r="15260" spans="4:5">
      <c r="D15260" s="9"/>
      <c r="E15260" s="9"/>
    </row>
    <row r="15261" spans="4:5">
      <c r="D15261" s="9"/>
      <c r="E15261" s="9"/>
    </row>
    <row r="15262" spans="4:5">
      <c r="D15262" s="9"/>
      <c r="E15262" s="9"/>
    </row>
    <row r="15263" spans="4:5">
      <c r="D15263" s="9"/>
      <c r="E15263" s="9"/>
    </row>
    <row r="15264" spans="4:5">
      <c r="D15264" s="9"/>
      <c r="E15264" s="9"/>
    </row>
    <row r="15265" spans="4:5">
      <c r="D15265" s="9"/>
      <c r="E15265" s="9"/>
    </row>
    <row r="15266" spans="4:5">
      <c r="D15266" s="9"/>
      <c r="E15266" s="9"/>
    </row>
    <row r="15267" spans="4:5">
      <c r="D15267" s="9"/>
      <c r="E15267" s="9"/>
    </row>
    <row r="15268" spans="4:5">
      <c r="D15268" s="9"/>
      <c r="E15268" s="9"/>
    </row>
    <row r="15269" spans="4:5">
      <c r="D15269" s="9"/>
      <c r="E15269" s="9"/>
    </row>
    <row r="15270" spans="4:5">
      <c r="D15270" s="9"/>
      <c r="E15270" s="9"/>
    </row>
    <row r="15271" spans="4:5">
      <c r="D15271" s="9"/>
      <c r="E15271" s="9"/>
    </row>
    <row r="15272" spans="4:5">
      <c r="D15272" s="9"/>
      <c r="E15272" s="9"/>
    </row>
    <row r="15273" spans="4:5">
      <c r="D15273" s="9"/>
      <c r="E15273" s="9"/>
    </row>
    <row r="15274" spans="4:5">
      <c r="D15274" s="9"/>
      <c r="E15274" s="9"/>
    </row>
    <row r="15275" spans="4:5">
      <c r="D15275" s="9"/>
      <c r="E15275" s="9"/>
    </row>
    <row r="15276" spans="4:5">
      <c r="D15276" s="9"/>
      <c r="E15276" s="9"/>
    </row>
    <row r="15277" spans="4:5">
      <c r="D15277" s="9"/>
      <c r="E15277" s="9"/>
    </row>
    <row r="15278" spans="4:5">
      <c r="D15278" s="9"/>
      <c r="E15278" s="9"/>
    </row>
    <row r="15279" spans="4:5">
      <c r="D15279" s="9"/>
      <c r="E15279" s="9"/>
    </row>
    <row r="15280" spans="4:5">
      <c r="D15280" s="9"/>
      <c r="E15280" s="9"/>
    </row>
    <row r="15281" spans="4:5">
      <c r="D15281" s="9"/>
      <c r="E15281" s="9"/>
    </row>
    <row r="15282" spans="4:5">
      <c r="D15282" s="9"/>
      <c r="E15282" s="9"/>
    </row>
    <row r="15283" spans="4:5">
      <c r="D15283" s="9"/>
      <c r="E15283" s="9"/>
    </row>
    <row r="15284" spans="4:5">
      <c r="D15284" s="9"/>
      <c r="E15284" s="9"/>
    </row>
    <row r="15285" spans="4:5">
      <c r="D15285" s="9"/>
      <c r="E15285" s="9"/>
    </row>
    <row r="15286" spans="4:5">
      <c r="D15286" s="9"/>
      <c r="E15286" s="9"/>
    </row>
    <row r="15287" spans="4:5">
      <c r="D15287" s="9"/>
      <c r="E15287" s="9"/>
    </row>
    <row r="15288" spans="4:5">
      <c r="D15288" s="9"/>
      <c r="E15288" s="9"/>
    </row>
    <row r="15289" spans="4:5">
      <c r="D15289" s="9"/>
      <c r="E15289" s="9"/>
    </row>
    <row r="15290" spans="4:5">
      <c r="D15290" s="9"/>
      <c r="E15290" s="9"/>
    </row>
    <row r="15291" spans="4:5">
      <c r="D15291" s="9"/>
      <c r="E15291" s="9"/>
    </row>
    <row r="15292" spans="4:5">
      <c r="D15292" s="9"/>
      <c r="E15292" s="9"/>
    </row>
    <row r="15293" spans="4:5">
      <c r="D15293" s="9"/>
      <c r="E15293" s="9"/>
    </row>
    <row r="15294" spans="4:5">
      <c r="D15294" s="9"/>
      <c r="E15294" s="9"/>
    </row>
    <row r="15295" spans="4:5">
      <c r="D15295" s="9"/>
      <c r="E15295" s="9"/>
    </row>
    <row r="15296" spans="4:5">
      <c r="D15296" s="9"/>
      <c r="E15296" s="9"/>
    </row>
    <row r="15297" spans="4:5">
      <c r="D15297" s="9"/>
      <c r="E15297" s="9"/>
    </row>
    <row r="15298" spans="4:5">
      <c r="D15298" s="9"/>
      <c r="E15298" s="9"/>
    </row>
    <row r="15299" spans="4:5">
      <c r="D15299" s="9"/>
      <c r="E15299" s="9"/>
    </row>
    <row r="15300" spans="4:5">
      <c r="D15300" s="9"/>
      <c r="E15300" s="9"/>
    </row>
    <row r="15301" spans="4:5">
      <c r="D15301" s="9"/>
      <c r="E15301" s="9"/>
    </row>
    <row r="15302" spans="4:5">
      <c r="D15302" s="9"/>
      <c r="E15302" s="9"/>
    </row>
    <row r="15303" spans="4:5">
      <c r="D15303" s="9"/>
      <c r="E15303" s="9"/>
    </row>
    <row r="15304" spans="4:5">
      <c r="D15304" s="9"/>
      <c r="E15304" s="9"/>
    </row>
    <row r="15305" spans="4:5">
      <c r="D15305" s="9"/>
      <c r="E15305" s="9"/>
    </row>
    <row r="15306" spans="4:5">
      <c r="D15306" s="9"/>
      <c r="E15306" s="9"/>
    </row>
    <row r="15307" spans="4:5">
      <c r="D15307" s="9"/>
      <c r="E15307" s="9"/>
    </row>
    <row r="15308" spans="4:5">
      <c r="D15308" s="9"/>
      <c r="E15308" s="9"/>
    </row>
    <row r="15309" spans="4:5">
      <c r="D15309" s="9"/>
      <c r="E15309" s="9"/>
    </row>
    <row r="15310" spans="4:5">
      <c r="D15310" s="9"/>
      <c r="E15310" s="9"/>
    </row>
    <row r="15311" spans="4:5">
      <c r="D15311" s="9"/>
      <c r="E15311" s="9"/>
    </row>
    <row r="15312" spans="4:5">
      <c r="D15312" s="9"/>
      <c r="E15312" s="9"/>
    </row>
    <row r="15313" spans="4:5">
      <c r="D15313" s="9"/>
      <c r="E15313" s="9"/>
    </row>
    <row r="15314" spans="4:5">
      <c r="D15314" s="9"/>
      <c r="E15314" s="9"/>
    </row>
    <row r="15315" spans="4:5">
      <c r="D15315" s="9"/>
      <c r="E15315" s="9"/>
    </row>
    <row r="15316" spans="4:5">
      <c r="D15316" s="9"/>
      <c r="E15316" s="9"/>
    </row>
    <row r="15317" spans="4:5">
      <c r="D15317" s="9"/>
      <c r="E15317" s="9"/>
    </row>
    <row r="15318" spans="4:5">
      <c r="D15318" s="9"/>
      <c r="E15318" s="9"/>
    </row>
    <row r="15319" spans="4:5">
      <c r="D15319" s="9"/>
      <c r="E15319" s="9"/>
    </row>
    <row r="15320" spans="4:5">
      <c r="D15320" s="9"/>
      <c r="E15320" s="9"/>
    </row>
    <row r="15321" spans="4:5">
      <c r="D15321" s="9"/>
      <c r="E15321" s="9"/>
    </row>
    <row r="15322" spans="4:5">
      <c r="D15322" s="9"/>
      <c r="E15322" s="9"/>
    </row>
    <row r="15323" spans="4:5">
      <c r="D15323" s="9"/>
      <c r="E15323" s="9"/>
    </row>
    <row r="15324" spans="4:5">
      <c r="D15324" s="9"/>
      <c r="E15324" s="9"/>
    </row>
    <row r="15325" spans="4:5">
      <c r="D15325" s="9"/>
      <c r="E15325" s="9"/>
    </row>
    <row r="15326" spans="4:5">
      <c r="D15326" s="9"/>
      <c r="E15326" s="9"/>
    </row>
    <row r="15327" spans="4:5">
      <c r="D15327" s="9"/>
      <c r="E15327" s="9"/>
    </row>
    <row r="15328" spans="4:5">
      <c r="D15328" s="9"/>
      <c r="E15328" s="9"/>
    </row>
    <row r="15329" spans="4:5">
      <c r="D15329" s="9"/>
      <c r="E15329" s="9"/>
    </row>
    <row r="15330" spans="4:5">
      <c r="D15330" s="9"/>
      <c r="E15330" s="9"/>
    </row>
    <row r="15331" spans="4:5">
      <c r="D15331" s="9"/>
      <c r="E15331" s="9"/>
    </row>
    <row r="15332" spans="4:5">
      <c r="D15332" s="9"/>
      <c r="E15332" s="9"/>
    </row>
    <row r="15333" spans="4:5">
      <c r="D15333" s="9"/>
      <c r="E15333" s="9"/>
    </row>
    <row r="15334" spans="4:5">
      <c r="D15334" s="9"/>
      <c r="E15334" s="9"/>
    </row>
    <row r="15335" spans="4:5">
      <c r="D15335" s="9"/>
      <c r="E15335" s="9"/>
    </row>
    <row r="15336" spans="4:5">
      <c r="D15336" s="9"/>
      <c r="E15336" s="9"/>
    </row>
    <row r="15337" spans="4:5">
      <c r="D15337" s="9"/>
      <c r="E15337" s="9"/>
    </row>
    <row r="15338" spans="4:5">
      <c r="D15338" s="9"/>
      <c r="E15338" s="9"/>
    </row>
    <row r="15339" spans="4:5">
      <c r="D15339" s="9"/>
      <c r="E15339" s="9"/>
    </row>
    <row r="15340" spans="4:5">
      <c r="D15340" s="9"/>
      <c r="E15340" s="9"/>
    </row>
    <row r="15341" spans="4:5">
      <c r="D15341" s="9"/>
      <c r="E15341" s="9"/>
    </row>
    <row r="15342" spans="4:5">
      <c r="D15342" s="9"/>
      <c r="E15342" s="9"/>
    </row>
    <row r="15343" spans="4:5">
      <c r="D15343" s="9"/>
      <c r="E15343" s="9"/>
    </row>
    <row r="15344" spans="4:5">
      <c r="D15344" s="9"/>
      <c r="E15344" s="9"/>
    </row>
    <row r="15345" spans="4:5">
      <c r="D15345" s="9"/>
      <c r="E15345" s="9"/>
    </row>
    <row r="15346" spans="4:5">
      <c r="D15346" s="9"/>
      <c r="E15346" s="9"/>
    </row>
    <row r="15347" spans="4:5">
      <c r="D15347" s="9"/>
      <c r="E15347" s="9"/>
    </row>
    <row r="15348" spans="4:5">
      <c r="D15348" s="9"/>
      <c r="E15348" s="9"/>
    </row>
    <row r="15349" spans="4:5">
      <c r="D15349" s="9"/>
      <c r="E15349" s="9"/>
    </row>
    <row r="15350" spans="4:5">
      <c r="D15350" s="9"/>
      <c r="E15350" s="9"/>
    </row>
    <row r="15351" spans="4:5">
      <c r="D15351" s="9"/>
      <c r="E15351" s="9"/>
    </row>
    <row r="15352" spans="4:5">
      <c r="D15352" s="9"/>
      <c r="E15352" s="9"/>
    </row>
    <row r="15353" spans="4:5">
      <c r="D15353" s="9"/>
      <c r="E15353" s="9"/>
    </row>
    <row r="15354" spans="4:5">
      <c r="D15354" s="9"/>
      <c r="E15354" s="9"/>
    </row>
    <row r="15355" spans="4:5">
      <c r="D15355" s="9"/>
      <c r="E15355" s="9"/>
    </row>
    <row r="15356" spans="4:5">
      <c r="D15356" s="9"/>
      <c r="E15356" s="9"/>
    </row>
    <row r="15357" spans="4:5">
      <c r="D15357" s="9"/>
      <c r="E15357" s="9"/>
    </row>
    <row r="15358" spans="4:5">
      <c r="D15358" s="9"/>
      <c r="E15358" s="9"/>
    </row>
    <row r="15359" spans="4:5">
      <c r="D15359" s="9"/>
      <c r="E15359" s="9"/>
    </row>
    <row r="15360" spans="4:5">
      <c r="D15360" s="9"/>
      <c r="E15360" s="9"/>
    </row>
    <row r="15361" spans="4:5">
      <c r="D15361" s="9"/>
      <c r="E15361" s="9"/>
    </row>
    <row r="15362" spans="4:5">
      <c r="D15362" s="9"/>
      <c r="E15362" s="9"/>
    </row>
    <row r="15363" spans="4:5">
      <c r="D15363" s="9"/>
      <c r="E15363" s="9"/>
    </row>
    <row r="15364" spans="4:5">
      <c r="D15364" s="9"/>
      <c r="E15364" s="9"/>
    </row>
    <row r="15365" spans="4:5">
      <c r="D15365" s="9"/>
      <c r="E15365" s="9"/>
    </row>
    <row r="15366" spans="4:5">
      <c r="D15366" s="9"/>
      <c r="E15366" s="9"/>
    </row>
    <row r="15367" spans="4:5">
      <c r="D15367" s="9"/>
      <c r="E15367" s="9"/>
    </row>
    <row r="15368" spans="4:5">
      <c r="D15368" s="9"/>
      <c r="E15368" s="9"/>
    </row>
    <row r="15369" spans="4:5">
      <c r="D15369" s="9"/>
      <c r="E15369" s="9"/>
    </row>
    <row r="15370" spans="4:5">
      <c r="D15370" s="9"/>
      <c r="E15370" s="9"/>
    </row>
    <row r="15371" spans="4:5">
      <c r="D15371" s="9"/>
      <c r="E15371" s="9"/>
    </row>
    <row r="15372" spans="4:5">
      <c r="D15372" s="9"/>
      <c r="E15372" s="9"/>
    </row>
    <row r="15373" spans="4:5">
      <c r="D15373" s="9"/>
      <c r="E15373" s="9"/>
    </row>
    <row r="15374" spans="4:5">
      <c r="D15374" s="9"/>
      <c r="E15374" s="9"/>
    </row>
    <row r="15375" spans="4:5">
      <c r="D15375" s="9"/>
      <c r="E15375" s="9"/>
    </row>
    <row r="15376" spans="4:5">
      <c r="D15376" s="9"/>
      <c r="E15376" s="9"/>
    </row>
    <row r="15377" spans="4:5">
      <c r="D15377" s="9"/>
      <c r="E15377" s="9"/>
    </row>
    <row r="15378" spans="4:5">
      <c r="D15378" s="9"/>
      <c r="E15378" s="9"/>
    </row>
    <row r="15379" spans="4:5">
      <c r="D15379" s="9"/>
      <c r="E15379" s="9"/>
    </row>
    <row r="15380" spans="4:5">
      <c r="D15380" s="9"/>
      <c r="E15380" s="9"/>
    </row>
    <row r="15381" spans="4:5">
      <c r="D15381" s="9"/>
      <c r="E15381" s="9"/>
    </row>
    <row r="15382" spans="4:5">
      <c r="D15382" s="9"/>
      <c r="E15382" s="9"/>
    </row>
    <row r="15383" spans="4:5">
      <c r="D15383" s="9"/>
      <c r="E15383" s="9"/>
    </row>
    <row r="15384" spans="4:5">
      <c r="D15384" s="9"/>
      <c r="E15384" s="9"/>
    </row>
    <row r="15385" spans="4:5">
      <c r="D15385" s="9"/>
      <c r="E15385" s="9"/>
    </row>
    <row r="15386" spans="4:5">
      <c r="D15386" s="9"/>
      <c r="E15386" s="9"/>
    </row>
    <row r="15387" spans="4:5">
      <c r="D15387" s="9"/>
      <c r="E15387" s="9"/>
    </row>
    <row r="15388" spans="4:5">
      <c r="D15388" s="9"/>
      <c r="E15388" s="9"/>
    </row>
    <row r="15389" spans="4:5">
      <c r="D15389" s="9"/>
      <c r="E15389" s="9"/>
    </row>
    <row r="15390" spans="4:5">
      <c r="D15390" s="9"/>
      <c r="E15390" s="9"/>
    </row>
    <row r="15391" spans="4:5">
      <c r="D15391" s="9"/>
      <c r="E15391" s="9"/>
    </row>
    <row r="15392" spans="4:5">
      <c r="D15392" s="9"/>
      <c r="E15392" s="9"/>
    </row>
    <row r="15393" spans="4:5">
      <c r="D15393" s="9"/>
      <c r="E15393" s="9"/>
    </row>
    <row r="15394" spans="4:5">
      <c r="D15394" s="9"/>
      <c r="E15394" s="9"/>
    </row>
    <row r="15395" spans="4:5">
      <c r="D15395" s="9"/>
      <c r="E15395" s="9"/>
    </row>
    <row r="15396" spans="4:5">
      <c r="D15396" s="9"/>
      <c r="E15396" s="9"/>
    </row>
    <row r="15397" spans="4:5">
      <c r="D15397" s="9"/>
      <c r="E15397" s="9"/>
    </row>
    <row r="15398" spans="4:5">
      <c r="D15398" s="9"/>
      <c r="E15398" s="9"/>
    </row>
    <row r="15399" spans="4:5">
      <c r="D15399" s="9"/>
      <c r="E15399" s="9"/>
    </row>
    <row r="15400" spans="4:5">
      <c r="D15400" s="9"/>
      <c r="E15400" s="9"/>
    </row>
    <row r="15401" spans="4:5">
      <c r="D15401" s="9"/>
      <c r="E15401" s="9"/>
    </row>
    <row r="15402" spans="4:5">
      <c r="D15402" s="9"/>
      <c r="E15402" s="9"/>
    </row>
    <row r="15403" spans="4:5">
      <c r="D15403" s="9"/>
      <c r="E15403" s="9"/>
    </row>
    <row r="15404" spans="4:5">
      <c r="D15404" s="9"/>
      <c r="E15404" s="9"/>
    </row>
    <row r="15405" spans="4:5">
      <c r="D15405" s="9"/>
      <c r="E15405" s="9"/>
    </row>
    <row r="15406" spans="4:5">
      <c r="D15406" s="9"/>
      <c r="E15406" s="9"/>
    </row>
    <row r="15407" spans="4:5">
      <c r="D15407" s="9"/>
      <c r="E15407" s="9"/>
    </row>
    <row r="15408" spans="4:5">
      <c r="D15408" s="9"/>
      <c r="E15408" s="9"/>
    </row>
    <row r="15409" spans="4:5">
      <c r="D15409" s="9"/>
      <c r="E15409" s="9"/>
    </row>
    <row r="15410" spans="4:5">
      <c r="D15410" s="9"/>
      <c r="E15410" s="9"/>
    </row>
    <row r="15411" spans="4:5">
      <c r="D15411" s="9"/>
      <c r="E15411" s="9"/>
    </row>
    <row r="15412" spans="4:5">
      <c r="D15412" s="9"/>
      <c r="E15412" s="9"/>
    </row>
    <row r="15413" spans="4:5">
      <c r="D15413" s="9"/>
      <c r="E15413" s="9"/>
    </row>
    <row r="15414" spans="4:5">
      <c r="D15414" s="9"/>
      <c r="E15414" s="9"/>
    </row>
    <row r="15415" spans="4:5">
      <c r="D15415" s="9"/>
      <c r="E15415" s="9"/>
    </row>
    <row r="15416" spans="4:5">
      <c r="D15416" s="9"/>
      <c r="E15416" s="9"/>
    </row>
    <row r="15417" spans="4:5">
      <c r="D15417" s="9"/>
      <c r="E15417" s="9"/>
    </row>
    <row r="15418" spans="4:5">
      <c r="D15418" s="9"/>
      <c r="E15418" s="9"/>
    </row>
    <row r="15419" spans="4:5">
      <c r="D15419" s="9"/>
      <c r="E15419" s="9"/>
    </row>
    <row r="15420" spans="4:5">
      <c r="D15420" s="9"/>
      <c r="E15420" s="9"/>
    </row>
    <row r="15421" spans="4:5">
      <c r="D15421" s="9"/>
      <c r="E15421" s="9"/>
    </row>
    <row r="15422" spans="4:5">
      <c r="D15422" s="9"/>
      <c r="E15422" s="9"/>
    </row>
    <row r="15423" spans="4:5">
      <c r="D15423" s="9"/>
      <c r="E15423" s="9"/>
    </row>
    <row r="15424" spans="4:5">
      <c r="D15424" s="9"/>
      <c r="E15424" s="9"/>
    </row>
    <row r="15425" spans="4:5">
      <c r="D15425" s="9"/>
      <c r="E15425" s="9"/>
    </row>
    <row r="15426" spans="4:5">
      <c r="D15426" s="9"/>
      <c r="E15426" s="9"/>
    </row>
    <row r="15427" spans="4:5">
      <c r="D15427" s="9"/>
      <c r="E15427" s="9"/>
    </row>
    <row r="15428" spans="4:5">
      <c r="D15428" s="9"/>
      <c r="E15428" s="9"/>
    </row>
    <row r="15429" spans="4:5">
      <c r="D15429" s="9"/>
      <c r="E15429" s="9"/>
    </row>
    <row r="15430" spans="4:5">
      <c r="D15430" s="9"/>
      <c r="E15430" s="9"/>
    </row>
    <row r="15431" spans="4:5">
      <c r="D15431" s="9"/>
      <c r="E15431" s="9"/>
    </row>
    <row r="15432" spans="4:5">
      <c r="D15432" s="9"/>
      <c r="E15432" s="9"/>
    </row>
    <row r="15433" spans="4:5">
      <c r="D15433" s="9"/>
      <c r="E15433" s="9"/>
    </row>
    <row r="15434" spans="4:5">
      <c r="D15434" s="9"/>
      <c r="E15434" s="9"/>
    </row>
    <row r="15435" spans="4:5">
      <c r="D15435" s="9"/>
      <c r="E15435" s="9"/>
    </row>
    <row r="15436" spans="4:5">
      <c r="D15436" s="9"/>
      <c r="E15436" s="9"/>
    </row>
    <row r="15437" spans="4:5">
      <c r="D15437" s="9"/>
      <c r="E15437" s="9"/>
    </row>
    <row r="15438" spans="4:5">
      <c r="D15438" s="9"/>
      <c r="E15438" s="9"/>
    </row>
    <row r="15439" spans="4:5">
      <c r="D15439" s="9"/>
      <c r="E15439" s="9"/>
    </row>
    <row r="15440" spans="4:5">
      <c r="D15440" s="9"/>
      <c r="E15440" s="9"/>
    </row>
    <row r="15441" spans="4:5">
      <c r="D15441" s="9"/>
      <c r="E15441" s="9"/>
    </row>
    <row r="15442" spans="4:5">
      <c r="D15442" s="9"/>
      <c r="E15442" s="9"/>
    </row>
    <row r="15443" spans="4:5">
      <c r="D15443" s="9"/>
      <c r="E15443" s="9"/>
    </row>
    <row r="15444" spans="4:5">
      <c r="D15444" s="9"/>
      <c r="E15444" s="9"/>
    </row>
    <row r="15445" spans="4:5">
      <c r="D15445" s="9"/>
      <c r="E15445" s="9"/>
    </row>
    <row r="15446" spans="4:5">
      <c r="D15446" s="9"/>
      <c r="E15446" s="9"/>
    </row>
    <row r="15447" spans="4:5">
      <c r="D15447" s="9"/>
      <c r="E15447" s="9"/>
    </row>
    <row r="15448" spans="4:5">
      <c r="D15448" s="9"/>
      <c r="E15448" s="9"/>
    </row>
    <row r="15449" spans="4:5">
      <c r="D15449" s="9"/>
      <c r="E15449" s="9"/>
    </row>
    <row r="15450" spans="4:5">
      <c r="D15450" s="9"/>
      <c r="E15450" s="9"/>
    </row>
    <row r="15451" spans="4:5">
      <c r="D15451" s="9"/>
      <c r="E15451" s="9"/>
    </row>
    <row r="15452" spans="4:5">
      <c r="D15452" s="9"/>
      <c r="E15452" s="9"/>
    </row>
    <row r="15453" spans="4:5">
      <c r="D15453" s="9"/>
      <c r="E15453" s="9"/>
    </row>
    <row r="15454" spans="4:5">
      <c r="D15454" s="9"/>
      <c r="E15454" s="9"/>
    </row>
    <row r="15455" spans="4:5">
      <c r="D15455" s="9"/>
      <c r="E15455" s="9"/>
    </row>
    <row r="15456" spans="4:5">
      <c r="D15456" s="9"/>
      <c r="E15456" s="9"/>
    </row>
    <row r="15457" spans="4:5">
      <c r="D15457" s="9"/>
      <c r="E15457" s="9"/>
    </row>
    <row r="15458" spans="4:5">
      <c r="D15458" s="9"/>
      <c r="E15458" s="9"/>
    </row>
    <row r="15459" spans="4:5">
      <c r="D15459" s="9"/>
      <c r="E15459" s="9"/>
    </row>
    <row r="15460" spans="4:5">
      <c r="D15460" s="9"/>
      <c r="E15460" s="9"/>
    </row>
    <row r="15461" spans="4:5">
      <c r="D15461" s="9"/>
      <c r="E15461" s="9"/>
    </row>
    <row r="15462" spans="4:5">
      <c r="D15462" s="9"/>
      <c r="E15462" s="9"/>
    </row>
    <row r="15463" spans="4:5">
      <c r="D15463" s="9"/>
      <c r="E15463" s="9"/>
    </row>
    <row r="15464" spans="4:5">
      <c r="D15464" s="9"/>
      <c r="E15464" s="9"/>
    </row>
    <row r="15465" spans="4:5">
      <c r="D15465" s="9"/>
      <c r="E15465" s="9"/>
    </row>
    <row r="15466" spans="4:5">
      <c r="D15466" s="9"/>
      <c r="E15466" s="9"/>
    </row>
    <row r="15467" spans="4:5">
      <c r="D15467" s="9"/>
      <c r="E15467" s="9"/>
    </row>
    <row r="15468" spans="4:5">
      <c r="D15468" s="9"/>
      <c r="E15468" s="9"/>
    </row>
    <row r="15469" spans="4:5">
      <c r="D15469" s="9"/>
      <c r="E15469" s="9"/>
    </row>
    <row r="15470" spans="4:5">
      <c r="D15470" s="9"/>
      <c r="E15470" s="9"/>
    </row>
    <row r="15471" spans="4:5">
      <c r="D15471" s="9"/>
      <c r="E15471" s="9"/>
    </row>
    <row r="15472" spans="4:5">
      <c r="D15472" s="9"/>
      <c r="E15472" s="9"/>
    </row>
    <row r="15473" spans="4:5">
      <c r="D15473" s="9"/>
      <c r="E15473" s="9"/>
    </row>
    <row r="15474" spans="4:5">
      <c r="D15474" s="9"/>
      <c r="E15474" s="9"/>
    </row>
    <row r="15475" spans="4:5">
      <c r="D15475" s="9"/>
      <c r="E15475" s="9"/>
    </row>
    <row r="15476" spans="4:5">
      <c r="D15476" s="9"/>
      <c r="E15476" s="9"/>
    </row>
    <row r="15477" spans="4:5">
      <c r="D15477" s="9"/>
      <c r="E15477" s="9"/>
    </row>
    <row r="15478" spans="4:5">
      <c r="D15478" s="9"/>
      <c r="E15478" s="9"/>
    </row>
    <row r="15479" spans="4:5">
      <c r="D15479" s="9"/>
      <c r="E15479" s="9"/>
    </row>
    <row r="15480" spans="4:5">
      <c r="D15480" s="9"/>
      <c r="E15480" s="9"/>
    </row>
    <row r="15481" spans="4:5">
      <c r="D15481" s="9"/>
      <c r="E15481" s="9"/>
    </row>
    <row r="15482" spans="4:5">
      <c r="D15482" s="9"/>
      <c r="E15482" s="9"/>
    </row>
    <row r="15483" spans="4:5">
      <c r="D15483" s="9"/>
      <c r="E15483" s="9"/>
    </row>
    <row r="15484" spans="4:5">
      <c r="D15484" s="9"/>
      <c r="E15484" s="9"/>
    </row>
    <row r="15485" spans="4:5">
      <c r="D15485" s="9"/>
      <c r="E15485" s="9"/>
    </row>
    <row r="15486" spans="4:5">
      <c r="D15486" s="9"/>
      <c r="E15486" s="9"/>
    </row>
    <row r="15487" spans="4:5">
      <c r="D15487" s="9"/>
      <c r="E15487" s="9"/>
    </row>
    <row r="15488" spans="4:5">
      <c r="D15488" s="9"/>
      <c r="E15488" s="9"/>
    </row>
    <row r="15489" spans="4:5">
      <c r="D15489" s="9"/>
      <c r="E15489" s="9"/>
    </row>
    <row r="15490" spans="4:5">
      <c r="D15490" s="9"/>
      <c r="E15490" s="9"/>
    </row>
    <row r="15491" spans="4:5">
      <c r="D15491" s="9"/>
      <c r="E15491" s="9"/>
    </row>
    <row r="15492" spans="4:5">
      <c r="D15492" s="9"/>
      <c r="E15492" s="9"/>
    </row>
    <row r="15493" spans="4:5">
      <c r="D15493" s="9"/>
      <c r="E15493" s="9"/>
    </row>
    <row r="15494" spans="4:5">
      <c r="D15494" s="9"/>
      <c r="E15494" s="9"/>
    </row>
    <row r="15495" spans="4:5">
      <c r="D15495" s="9"/>
      <c r="E15495" s="9"/>
    </row>
    <row r="15496" spans="4:5">
      <c r="D15496" s="9"/>
      <c r="E15496" s="9"/>
    </row>
    <row r="15497" spans="4:5">
      <c r="D15497" s="9"/>
      <c r="E15497" s="9"/>
    </row>
    <row r="15498" spans="4:5">
      <c r="D15498" s="9"/>
      <c r="E15498" s="9"/>
    </row>
    <row r="15499" spans="4:5">
      <c r="D15499" s="9"/>
      <c r="E15499" s="9"/>
    </row>
    <row r="15500" spans="4:5">
      <c r="D15500" s="9"/>
      <c r="E15500" s="9"/>
    </row>
    <row r="15501" spans="4:5">
      <c r="D15501" s="9"/>
      <c r="E15501" s="9"/>
    </row>
    <row r="15502" spans="4:5">
      <c r="D15502" s="9"/>
      <c r="E15502" s="9"/>
    </row>
    <row r="15503" spans="4:5">
      <c r="D15503" s="9"/>
      <c r="E15503" s="9"/>
    </row>
    <row r="15504" spans="4:5">
      <c r="D15504" s="9"/>
      <c r="E15504" s="9"/>
    </row>
    <row r="15505" spans="4:5">
      <c r="D15505" s="9"/>
      <c r="E15505" s="9"/>
    </row>
    <row r="15506" spans="4:5">
      <c r="D15506" s="9"/>
      <c r="E15506" s="9"/>
    </row>
    <row r="15507" spans="4:5">
      <c r="D15507" s="9"/>
      <c r="E15507" s="9"/>
    </row>
    <row r="15508" spans="4:5">
      <c r="D15508" s="9"/>
      <c r="E15508" s="9"/>
    </row>
    <row r="15509" spans="4:5">
      <c r="D15509" s="9"/>
      <c r="E15509" s="9"/>
    </row>
    <row r="15510" spans="4:5">
      <c r="D15510" s="9"/>
      <c r="E15510" s="9"/>
    </row>
    <row r="15511" spans="4:5">
      <c r="D15511" s="9"/>
      <c r="E15511" s="9"/>
    </row>
    <row r="15512" spans="4:5">
      <c r="D15512" s="9"/>
      <c r="E15512" s="9"/>
    </row>
    <row r="15513" spans="4:5">
      <c r="D15513" s="9"/>
      <c r="E15513" s="9"/>
    </row>
    <row r="15514" spans="4:5">
      <c r="D15514" s="9"/>
      <c r="E15514" s="9"/>
    </row>
    <row r="15515" spans="4:5">
      <c r="D15515" s="9"/>
      <c r="E15515" s="9"/>
    </row>
    <row r="15516" spans="4:5">
      <c r="D15516" s="9"/>
      <c r="E15516" s="9"/>
    </row>
    <row r="15517" spans="4:5">
      <c r="D15517" s="9"/>
      <c r="E15517" s="9"/>
    </row>
    <row r="15518" spans="4:5">
      <c r="D15518" s="9"/>
      <c r="E15518" s="9"/>
    </row>
    <row r="15519" spans="4:5">
      <c r="D15519" s="9"/>
      <c r="E15519" s="9"/>
    </row>
    <row r="15520" spans="4:5">
      <c r="D15520" s="9"/>
      <c r="E15520" s="9"/>
    </row>
    <row r="15521" spans="4:5">
      <c r="D15521" s="9"/>
      <c r="E15521" s="9"/>
    </row>
    <row r="15522" spans="4:5">
      <c r="D15522" s="9"/>
      <c r="E15522" s="9"/>
    </row>
    <row r="15523" spans="4:5">
      <c r="D15523" s="9"/>
      <c r="E15523" s="9"/>
    </row>
    <row r="15524" spans="4:5">
      <c r="D15524" s="9"/>
      <c r="E15524" s="9"/>
    </row>
    <row r="15525" spans="4:5">
      <c r="D15525" s="9"/>
      <c r="E15525" s="9"/>
    </row>
    <row r="15526" spans="4:5">
      <c r="D15526" s="9"/>
      <c r="E15526" s="9"/>
    </row>
    <row r="15527" spans="4:5">
      <c r="D15527" s="9"/>
      <c r="E15527" s="9"/>
    </row>
    <row r="15528" spans="4:5">
      <c r="D15528" s="9"/>
      <c r="E15528" s="9"/>
    </row>
    <row r="15529" spans="4:5">
      <c r="D15529" s="9"/>
      <c r="E15529" s="9"/>
    </row>
    <row r="15530" spans="4:5">
      <c r="D15530" s="9"/>
      <c r="E15530" s="9"/>
    </row>
    <row r="15531" spans="4:5">
      <c r="D15531" s="9"/>
      <c r="E15531" s="9"/>
    </row>
    <row r="15532" spans="4:5">
      <c r="D15532" s="9"/>
      <c r="E15532" s="9"/>
    </row>
    <row r="15533" spans="4:5">
      <c r="D15533" s="9"/>
      <c r="E15533" s="9"/>
    </row>
    <row r="15534" spans="4:5">
      <c r="D15534" s="9"/>
      <c r="E15534" s="9"/>
    </row>
    <row r="15535" spans="4:5">
      <c r="D15535" s="9"/>
      <c r="E15535" s="9"/>
    </row>
    <row r="15536" spans="4:5">
      <c r="D15536" s="9"/>
      <c r="E15536" s="9"/>
    </row>
    <row r="15537" spans="4:5">
      <c r="D15537" s="9"/>
      <c r="E15537" s="9"/>
    </row>
    <row r="15538" spans="4:5">
      <c r="D15538" s="9"/>
      <c r="E15538" s="9"/>
    </row>
    <row r="15539" spans="4:5">
      <c r="D15539" s="9"/>
      <c r="E15539" s="9"/>
    </row>
    <row r="15540" spans="4:5">
      <c r="D15540" s="9"/>
      <c r="E15540" s="9"/>
    </row>
    <row r="15541" spans="4:5">
      <c r="D15541" s="9"/>
      <c r="E15541" s="9"/>
    </row>
    <row r="15542" spans="4:5">
      <c r="D15542" s="9"/>
      <c r="E15542" s="9"/>
    </row>
    <row r="15543" spans="4:5">
      <c r="D15543" s="9"/>
      <c r="E15543" s="9"/>
    </row>
    <row r="15544" spans="4:5">
      <c r="D15544" s="9"/>
      <c r="E15544" s="9"/>
    </row>
    <row r="15545" spans="4:5">
      <c r="D15545" s="9"/>
      <c r="E15545" s="9"/>
    </row>
    <row r="15546" spans="4:5">
      <c r="D15546" s="9"/>
      <c r="E15546" s="9"/>
    </row>
    <row r="15547" spans="4:5">
      <c r="D15547" s="9"/>
      <c r="E15547" s="9"/>
    </row>
    <row r="15548" spans="4:5">
      <c r="D15548" s="9"/>
      <c r="E15548" s="9"/>
    </row>
    <row r="15549" spans="4:5">
      <c r="D15549" s="9"/>
      <c r="E15549" s="9"/>
    </row>
    <row r="15550" spans="4:5">
      <c r="D15550" s="9"/>
      <c r="E15550" s="9"/>
    </row>
    <row r="15551" spans="4:5">
      <c r="D15551" s="9"/>
      <c r="E15551" s="9"/>
    </row>
    <row r="15552" spans="4:5">
      <c r="D15552" s="9"/>
      <c r="E15552" s="9"/>
    </row>
    <row r="15553" spans="4:5">
      <c r="D15553" s="9"/>
      <c r="E15553" s="9"/>
    </row>
    <row r="15554" spans="4:5">
      <c r="D15554" s="9"/>
      <c r="E15554" s="9"/>
    </row>
    <row r="15555" spans="4:5">
      <c r="D15555" s="9"/>
      <c r="E15555" s="9"/>
    </row>
    <row r="15556" spans="4:5">
      <c r="D15556" s="9"/>
      <c r="E15556" s="9"/>
    </row>
    <row r="15557" spans="4:5">
      <c r="D15557" s="9"/>
      <c r="E15557" s="9"/>
    </row>
    <row r="15558" spans="4:5">
      <c r="D15558" s="9"/>
      <c r="E15558" s="9"/>
    </row>
    <row r="15559" spans="4:5">
      <c r="D15559" s="9"/>
      <c r="E15559" s="9"/>
    </row>
    <row r="15560" spans="4:5">
      <c r="D15560" s="9"/>
      <c r="E15560" s="9"/>
    </row>
    <row r="15561" spans="4:5">
      <c r="D15561" s="9"/>
      <c r="E15561" s="9"/>
    </row>
    <row r="15562" spans="4:5">
      <c r="D15562" s="9"/>
      <c r="E15562" s="9"/>
    </row>
    <row r="15563" spans="4:5">
      <c r="D15563" s="9"/>
      <c r="E15563" s="9"/>
    </row>
    <row r="15564" spans="4:5">
      <c r="D15564" s="9"/>
      <c r="E15564" s="9"/>
    </row>
    <row r="15565" spans="4:5">
      <c r="D15565" s="9"/>
      <c r="E15565" s="9"/>
    </row>
    <row r="15566" spans="4:5">
      <c r="D15566" s="9"/>
      <c r="E15566" s="9"/>
    </row>
    <row r="15567" spans="4:5">
      <c r="D15567" s="9"/>
      <c r="E15567" s="9"/>
    </row>
    <row r="15568" spans="4:5">
      <c r="D15568" s="9"/>
      <c r="E15568" s="9"/>
    </row>
    <row r="15569" spans="4:5">
      <c r="D15569" s="9"/>
      <c r="E15569" s="9"/>
    </row>
    <row r="15570" spans="4:5">
      <c r="D15570" s="9"/>
      <c r="E15570" s="9"/>
    </row>
    <row r="15571" spans="4:5">
      <c r="D15571" s="9"/>
      <c r="E15571" s="9"/>
    </row>
    <row r="15572" spans="4:5">
      <c r="D15572" s="9"/>
      <c r="E15572" s="9"/>
    </row>
    <row r="15573" spans="4:5">
      <c r="D15573" s="9"/>
      <c r="E15573" s="9"/>
    </row>
    <row r="15574" spans="4:5">
      <c r="D15574" s="9"/>
      <c r="E15574" s="9"/>
    </row>
    <row r="15575" spans="4:5">
      <c r="D15575" s="9"/>
      <c r="E15575" s="9"/>
    </row>
    <row r="15576" spans="4:5">
      <c r="D15576" s="9"/>
      <c r="E15576" s="9"/>
    </row>
    <row r="15577" spans="4:5">
      <c r="D15577" s="9"/>
      <c r="E15577" s="9"/>
    </row>
    <row r="15578" spans="4:5">
      <c r="D15578" s="9"/>
      <c r="E15578" s="9"/>
    </row>
    <row r="15579" spans="4:5">
      <c r="D15579" s="9"/>
      <c r="E15579" s="9"/>
    </row>
    <row r="15580" spans="4:5">
      <c r="D15580" s="9"/>
      <c r="E15580" s="9"/>
    </row>
    <row r="15581" spans="4:5">
      <c r="D15581" s="9"/>
      <c r="E15581" s="9"/>
    </row>
    <row r="15582" spans="4:5">
      <c r="D15582" s="9"/>
      <c r="E15582" s="9"/>
    </row>
    <row r="15583" spans="4:5">
      <c r="D15583" s="9"/>
      <c r="E15583" s="9"/>
    </row>
    <row r="15584" spans="4:5">
      <c r="D15584" s="9"/>
      <c r="E15584" s="9"/>
    </row>
    <row r="15585" spans="4:5">
      <c r="D15585" s="9"/>
      <c r="E15585" s="9"/>
    </row>
    <row r="15586" spans="4:5">
      <c r="D15586" s="9"/>
      <c r="E15586" s="9"/>
    </row>
    <row r="15587" spans="4:5">
      <c r="D15587" s="9"/>
      <c r="E15587" s="9"/>
    </row>
    <row r="15588" spans="4:5">
      <c r="D15588" s="9"/>
      <c r="E15588" s="9"/>
    </row>
    <row r="15589" spans="4:5">
      <c r="D15589" s="9"/>
      <c r="E15589" s="9"/>
    </row>
    <row r="15590" spans="4:5">
      <c r="D15590" s="9"/>
      <c r="E15590" s="9"/>
    </row>
    <row r="15591" spans="4:5">
      <c r="D15591" s="9"/>
      <c r="E15591" s="9"/>
    </row>
    <row r="15592" spans="4:5">
      <c r="D15592" s="9"/>
      <c r="E15592" s="9"/>
    </row>
    <row r="15593" spans="4:5">
      <c r="D15593" s="9"/>
      <c r="E15593" s="9"/>
    </row>
    <row r="15594" spans="4:5">
      <c r="D15594" s="9"/>
      <c r="E15594" s="9"/>
    </row>
    <row r="15595" spans="4:5">
      <c r="D15595" s="9"/>
      <c r="E15595" s="9"/>
    </row>
    <row r="15596" spans="4:5">
      <c r="D15596" s="9"/>
      <c r="E15596" s="9"/>
    </row>
    <row r="15597" spans="4:5">
      <c r="D15597" s="9"/>
      <c r="E15597" s="9"/>
    </row>
    <row r="15598" spans="4:5">
      <c r="D15598" s="9"/>
      <c r="E15598" s="9"/>
    </row>
    <row r="15599" spans="4:5">
      <c r="D15599" s="9"/>
      <c r="E15599" s="9"/>
    </row>
    <row r="15600" spans="4:5">
      <c r="D15600" s="9"/>
      <c r="E15600" s="9"/>
    </row>
    <row r="15601" spans="4:5">
      <c r="D15601" s="9"/>
      <c r="E15601" s="9"/>
    </row>
    <row r="15602" spans="4:5">
      <c r="D15602" s="9"/>
      <c r="E15602" s="9"/>
    </row>
    <row r="15603" spans="4:5">
      <c r="D15603" s="9"/>
      <c r="E15603" s="9"/>
    </row>
    <row r="15604" spans="4:5">
      <c r="D15604" s="9"/>
      <c r="E15604" s="9"/>
    </row>
    <row r="15605" spans="4:5">
      <c r="D15605" s="9"/>
      <c r="E15605" s="9"/>
    </row>
    <row r="15606" spans="4:5">
      <c r="D15606" s="9"/>
      <c r="E15606" s="9"/>
    </row>
    <row r="15607" spans="4:5">
      <c r="D15607" s="9"/>
      <c r="E15607" s="9"/>
    </row>
    <row r="15608" spans="4:5">
      <c r="D15608" s="9"/>
      <c r="E15608" s="9"/>
    </row>
    <row r="15609" spans="4:5">
      <c r="D15609" s="9"/>
      <c r="E15609" s="9"/>
    </row>
    <row r="15610" spans="4:5">
      <c r="D15610" s="9"/>
      <c r="E15610" s="9"/>
    </row>
    <row r="15611" spans="4:5">
      <c r="D15611" s="9"/>
      <c r="E15611" s="9"/>
    </row>
    <row r="15612" spans="4:5">
      <c r="D15612" s="9"/>
      <c r="E15612" s="9"/>
    </row>
    <row r="15613" spans="4:5">
      <c r="D15613" s="9"/>
      <c r="E15613" s="9"/>
    </row>
    <row r="15614" spans="4:5">
      <c r="D15614" s="9"/>
      <c r="E15614" s="9"/>
    </row>
    <row r="15615" spans="4:5">
      <c r="D15615" s="9"/>
      <c r="E15615" s="9"/>
    </row>
    <row r="15616" spans="4:5">
      <c r="D15616" s="9"/>
      <c r="E15616" s="9"/>
    </row>
    <row r="15617" spans="4:5">
      <c r="D15617" s="9"/>
      <c r="E15617" s="9"/>
    </row>
    <row r="15618" spans="4:5">
      <c r="D15618" s="9"/>
      <c r="E15618" s="9"/>
    </row>
    <row r="15619" spans="4:5">
      <c r="D15619" s="9"/>
      <c r="E15619" s="9"/>
    </row>
    <row r="15620" spans="4:5">
      <c r="D15620" s="9"/>
      <c r="E15620" s="9"/>
    </row>
    <row r="15621" spans="4:5">
      <c r="D15621" s="9"/>
      <c r="E15621" s="9"/>
    </row>
    <row r="15622" spans="4:5">
      <c r="D15622" s="9"/>
      <c r="E15622" s="9"/>
    </row>
    <row r="15623" spans="4:5">
      <c r="D15623" s="9"/>
      <c r="E15623" s="9"/>
    </row>
    <row r="15624" spans="4:5">
      <c r="D15624" s="9"/>
      <c r="E15624" s="9"/>
    </row>
    <row r="15625" spans="4:5">
      <c r="D15625" s="9"/>
      <c r="E15625" s="9"/>
    </row>
    <row r="15626" spans="4:5">
      <c r="D15626" s="9"/>
      <c r="E15626" s="9"/>
    </row>
    <row r="15627" spans="4:5">
      <c r="D15627" s="9"/>
      <c r="E15627" s="9"/>
    </row>
    <row r="15628" spans="4:5">
      <c r="D15628" s="9"/>
      <c r="E15628" s="9"/>
    </row>
    <row r="15629" spans="4:5">
      <c r="D15629" s="9"/>
      <c r="E15629" s="9"/>
    </row>
    <row r="15630" spans="4:5">
      <c r="D15630" s="9"/>
      <c r="E15630" s="9"/>
    </row>
    <row r="15631" spans="4:5">
      <c r="D15631" s="9"/>
      <c r="E15631" s="9"/>
    </row>
    <row r="15632" spans="4:5">
      <c r="D15632" s="9"/>
      <c r="E15632" s="9"/>
    </row>
    <row r="15633" spans="4:5">
      <c r="D15633" s="9"/>
      <c r="E15633" s="9"/>
    </row>
    <row r="15634" spans="4:5">
      <c r="D15634" s="9"/>
      <c r="E15634" s="9"/>
    </row>
    <row r="15635" spans="4:5">
      <c r="D15635" s="9"/>
      <c r="E15635" s="9"/>
    </row>
    <row r="15636" spans="4:5">
      <c r="D15636" s="9"/>
      <c r="E15636" s="9"/>
    </row>
    <row r="15637" spans="4:5">
      <c r="D15637" s="9"/>
      <c r="E15637" s="9"/>
    </row>
    <row r="15638" spans="4:5">
      <c r="D15638" s="9"/>
      <c r="E15638" s="9"/>
    </row>
    <row r="15639" spans="4:5">
      <c r="D15639" s="9"/>
      <c r="E15639" s="9"/>
    </row>
    <row r="15640" spans="4:5">
      <c r="D15640" s="9"/>
      <c r="E15640" s="9"/>
    </row>
    <row r="15641" spans="4:5">
      <c r="D15641" s="9"/>
      <c r="E15641" s="9"/>
    </row>
    <row r="15642" spans="4:5">
      <c r="D15642" s="9"/>
      <c r="E15642" s="9"/>
    </row>
    <row r="15643" spans="4:5">
      <c r="D15643" s="9"/>
      <c r="E15643" s="9"/>
    </row>
    <row r="15644" spans="4:5">
      <c r="D15644" s="9"/>
      <c r="E15644" s="9"/>
    </row>
    <row r="15645" spans="4:5">
      <c r="D15645" s="9"/>
      <c r="E15645" s="9"/>
    </row>
    <row r="15646" spans="4:5">
      <c r="D15646" s="9"/>
      <c r="E15646" s="9"/>
    </row>
    <row r="15647" spans="4:5">
      <c r="D15647" s="9"/>
      <c r="E15647" s="9"/>
    </row>
    <row r="15648" spans="4:5">
      <c r="D15648" s="9"/>
      <c r="E15648" s="9"/>
    </row>
    <row r="15649" spans="4:5">
      <c r="D15649" s="9"/>
      <c r="E15649" s="9"/>
    </row>
    <row r="15650" spans="4:5">
      <c r="D15650" s="9"/>
      <c r="E15650" s="9"/>
    </row>
    <row r="15651" spans="4:5">
      <c r="D15651" s="9"/>
      <c r="E15651" s="9"/>
    </row>
    <row r="15652" spans="4:5">
      <c r="D15652" s="9"/>
      <c r="E15652" s="9"/>
    </row>
    <row r="15653" spans="4:5">
      <c r="D15653" s="9"/>
      <c r="E15653" s="9"/>
    </row>
    <row r="15654" spans="4:5">
      <c r="D15654" s="9"/>
      <c r="E15654" s="9"/>
    </row>
    <row r="15655" spans="4:5">
      <c r="D15655" s="9"/>
      <c r="E15655" s="9"/>
    </row>
    <row r="15656" spans="4:5">
      <c r="D15656" s="9"/>
      <c r="E15656" s="9"/>
    </row>
    <row r="15657" spans="4:5">
      <c r="D15657" s="9"/>
      <c r="E15657" s="9"/>
    </row>
    <row r="15658" spans="4:5">
      <c r="D15658" s="9"/>
      <c r="E15658" s="9"/>
    </row>
    <row r="15659" spans="4:5">
      <c r="D15659" s="9"/>
      <c r="E15659" s="9"/>
    </row>
    <row r="15660" spans="4:5">
      <c r="D15660" s="9"/>
      <c r="E15660" s="9"/>
    </row>
    <row r="15661" spans="4:5">
      <c r="D15661" s="9"/>
      <c r="E15661" s="9"/>
    </row>
    <row r="15662" spans="4:5">
      <c r="D15662" s="9"/>
      <c r="E15662" s="9"/>
    </row>
    <row r="15663" spans="4:5">
      <c r="D15663" s="9"/>
      <c r="E15663" s="9"/>
    </row>
    <row r="15664" spans="4:5">
      <c r="D15664" s="9"/>
      <c r="E15664" s="9"/>
    </row>
    <row r="15665" spans="4:5">
      <c r="D15665" s="9"/>
      <c r="E15665" s="9"/>
    </row>
    <row r="15666" spans="4:5">
      <c r="D15666" s="9"/>
      <c r="E15666" s="9"/>
    </row>
    <row r="15667" spans="4:5">
      <c r="D15667" s="9"/>
      <c r="E15667" s="9"/>
    </row>
    <row r="15668" spans="4:5">
      <c r="D15668" s="9"/>
      <c r="E15668" s="9"/>
    </row>
    <row r="15669" spans="4:5">
      <c r="D15669" s="9"/>
      <c r="E15669" s="9"/>
    </row>
    <row r="15670" spans="4:5">
      <c r="D15670" s="9"/>
      <c r="E15670" s="9"/>
    </row>
    <row r="15671" spans="4:5">
      <c r="D15671" s="9"/>
      <c r="E15671" s="9"/>
    </row>
    <row r="15672" spans="4:5">
      <c r="D15672" s="9"/>
      <c r="E15672" s="9"/>
    </row>
    <row r="15673" spans="4:5">
      <c r="D15673" s="9"/>
      <c r="E15673" s="9"/>
    </row>
    <row r="15674" spans="4:5">
      <c r="D15674" s="9"/>
      <c r="E15674" s="9"/>
    </row>
    <row r="15675" spans="4:5">
      <c r="D15675" s="9"/>
      <c r="E15675" s="9"/>
    </row>
    <row r="15676" spans="4:5">
      <c r="D15676" s="9"/>
      <c r="E15676" s="9"/>
    </row>
    <row r="15677" spans="4:5">
      <c r="D15677" s="9"/>
      <c r="E15677" s="9"/>
    </row>
    <row r="15678" spans="4:5">
      <c r="D15678" s="9"/>
      <c r="E15678" s="9"/>
    </row>
    <row r="15679" spans="4:5">
      <c r="D15679" s="9"/>
      <c r="E15679" s="9"/>
    </row>
    <row r="15680" spans="4:5">
      <c r="D15680" s="9"/>
      <c r="E15680" s="9"/>
    </row>
    <row r="15681" spans="4:5">
      <c r="D15681" s="9"/>
      <c r="E15681" s="9"/>
    </row>
    <row r="15682" spans="4:5">
      <c r="D15682" s="9"/>
      <c r="E15682" s="9"/>
    </row>
    <row r="15683" spans="4:5">
      <c r="D15683" s="9"/>
      <c r="E15683" s="9"/>
    </row>
    <row r="15684" spans="4:5">
      <c r="D15684" s="9"/>
      <c r="E15684" s="9"/>
    </row>
    <row r="15685" spans="4:5">
      <c r="D15685" s="9"/>
      <c r="E15685" s="9"/>
    </row>
    <row r="15686" spans="4:5">
      <c r="D15686" s="9"/>
      <c r="E15686" s="9"/>
    </row>
    <row r="15687" spans="4:5">
      <c r="D15687" s="9"/>
      <c r="E15687" s="9"/>
    </row>
    <row r="15688" spans="4:5">
      <c r="D15688" s="9"/>
      <c r="E15688" s="9"/>
    </row>
    <row r="15689" spans="4:5">
      <c r="D15689" s="9"/>
      <c r="E15689" s="9"/>
    </row>
    <row r="15690" spans="4:5">
      <c r="D15690" s="9"/>
      <c r="E15690" s="9"/>
    </row>
    <row r="15691" spans="4:5">
      <c r="D15691" s="9"/>
      <c r="E15691" s="9"/>
    </row>
    <row r="15692" spans="4:5">
      <c r="D15692" s="9"/>
      <c r="E15692" s="9"/>
    </row>
    <row r="15693" spans="4:5">
      <c r="D15693" s="9"/>
      <c r="E15693" s="9"/>
    </row>
    <row r="15694" spans="4:5">
      <c r="D15694" s="9"/>
      <c r="E15694" s="9"/>
    </row>
    <row r="15695" spans="4:5">
      <c r="D15695" s="9"/>
      <c r="E15695" s="9"/>
    </row>
    <row r="15696" spans="4:5">
      <c r="D15696" s="9"/>
      <c r="E15696" s="9"/>
    </row>
    <row r="15697" spans="4:5">
      <c r="D15697" s="9"/>
      <c r="E15697" s="9"/>
    </row>
    <row r="15698" spans="4:5">
      <c r="D15698" s="9"/>
      <c r="E15698" s="9"/>
    </row>
    <row r="15699" spans="4:5">
      <c r="D15699" s="9"/>
      <c r="E15699" s="9"/>
    </row>
    <row r="15700" spans="4:5">
      <c r="D15700" s="9"/>
      <c r="E15700" s="9"/>
    </row>
    <row r="15701" spans="4:5">
      <c r="D15701" s="9"/>
      <c r="E15701" s="9"/>
    </row>
    <row r="15702" spans="4:5">
      <c r="D15702" s="9"/>
      <c r="E15702" s="9"/>
    </row>
    <row r="15703" spans="4:5">
      <c r="D15703" s="9"/>
      <c r="E15703" s="9"/>
    </row>
    <row r="15704" spans="4:5">
      <c r="D15704" s="9"/>
      <c r="E15704" s="9"/>
    </row>
    <row r="15705" spans="4:5">
      <c r="D15705" s="9"/>
      <c r="E15705" s="9"/>
    </row>
    <row r="15706" spans="4:5">
      <c r="D15706" s="9"/>
      <c r="E15706" s="9"/>
    </row>
    <row r="15707" spans="4:5">
      <c r="D15707" s="9"/>
      <c r="E15707" s="9"/>
    </row>
    <row r="15708" spans="4:5">
      <c r="D15708" s="9"/>
      <c r="E15708" s="9"/>
    </row>
    <row r="15709" spans="4:5">
      <c r="D15709" s="9"/>
      <c r="E15709" s="9"/>
    </row>
    <row r="15710" spans="4:5">
      <c r="D15710" s="9"/>
      <c r="E15710" s="9"/>
    </row>
    <row r="15711" spans="4:5">
      <c r="D15711" s="9"/>
      <c r="E15711" s="9"/>
    </row>
    <row r="15712" spans="4:5">
      <c r="D15712" s="9"/>
      <c r="E15712" s="9"/>
    </row>
    <row r="15713" spans="4:5">
      <c r="D15713" s="9"/>
      <c r="E15713" s="9"/>
    </row>
    <row r="15714" spans="4:5">
      <c r="D15714" s="9"/>
      <c r="E15714" s="9"/>
    </row>
    <row r="15715" spans="4:5">
      <c r="D15715" s="9"/>
      <c r="E15715" s="9"/>
    </row>
    <row r="15716" spans="4:5">
      <c r="D15716" s="9"/>
      <c r="E15716" s="9"/>
    </row>
    <row r="15717" spans="4:5">
      <c r="D15717" s="9"/>
      <c r="E15717" s="9"/>
    </row>
    <row r="15718" spans="4:5">
      <c r="D15718" s="9"/>
      <c r="E15718" s="9"/>
    </row>
    <row r="15719" spans="4:5">
      <c r="D15719" s="9"/>
      <c r="E15719" s="9"/>
    </row>
    <row r="15720" spans="4:5">
      <c r="D15720" s="9"/>
      <c r="E15720" s="9"/>
    </row>
    <row r="15721" spans="4:5">
      <c r="D15721" s="9"/>
      <c r="E15721" s="9"/>
    </row>
    <row r="15722" spans="4:5">
      <c r="D15722" s="9"/>
      <c r="E15722" s="9"/>
    </row>
    <row r="15723" spans="4:5">
      <c r="D15723" s="9"/>
      <c r="E15723" s="9"/>
    </row>
    <row r="15724" spans="4:5">
      <c r="D15724" s="9"/>
      <c r="E15724" s="9"/>
    </row>
    <row r="15725" spans="4:5">
      <c r="D15725" s="9"/>
      <c r="E15725" s="9"/>
    </row>
    <row r="15726" spans="4:5">
      <c r="D15726" s="9"/>
      <c r="E15726" s="9"/>
    </row>
    <row r="15727" spans="4:5">
      <c r="D15727" s="9"/>
      <c r="E15727" s="9"/>
    </row>
    <row r="15728" spans="4:5">
      <c r="D15728" s="9"/>
      <c r="E15728" s="9"/>
    </row>
    <row r="15729" spans="4:5">
      <c r="D15729" s="9"/>
      <c r="E15729" s="9"/>
    </row>
    <row r="15730" spans="4:5">
      <c r="D15730" s="9"/>
      <c r="E15730" s="9"/>
    </row>
    <row r="15731" spans="4:5">
      <c r="D15731" s="9"/>
      <c r="E15731" s="9"/>
    </row>
    <row r="15732" spans="4:5">
      <c r="D15732" s="9"/>
      <c r="E15732" s="9"/>
    </row>
    <row r="15733" spans="4:5">
      <c r="D15733" s="9"/>
      <c r="E15733" s="9"/>
    </row>
    <row r="15734" spans="4:5">
      <c r="D15734" s="9"/>
      <c r="E15734" s="9"/>
    </row>
    <row r="15735" spans="4:5">
      <c r="D15735" s="9"/>
      <c r="E15735" s="9"/>
    </row>
    <row r="15736" spans="4:5">
      <c r="D15736" s="9"/>
      <c r="E15736" s="9"/>
    </row>
    <row r="15737" spans="4:5">
      <c r="D15737" s="9"/>
      <c r="E15737" s="9"/>
    </row>
    <row r="15738" spans="4:5">
      <c r="D15738" s="9"/>
      <c r="E15738" s="9"/>
    </row>
    <row r="15739" spans="4:5">
      <c r="D15739" s="9"/>
      <c r="E15739" s="9"/>
    </row>
    <row r="15740" spans="4:5">
      <c r="D15740" s="9"/>
      <c r="E15740" s="9"/>
    </row>
    <row r="15741" spans="4:5">
      <c r="D15741" s="9"/>
      <c r="E15741" s="9"/>
    </row>
    <row r="15742" spans="4:5">
      <c r="D15742" s="9"/>
      <c r="E15742" s="9"/>
    </row>
    <row r="15743" spans="4:5">
      <c r="D15743" s="9"/>
      <c r="E15743" s="9"/>
    </row>
    <row r="15744" spans="4:5">
      <c r="D15744" s="9"/>
      <c r="E15744" s="9"/>
    </row>
    <row r="15745" spans="4:5">
      <c r="D15745" s="9"/>
      <c r="E15745" s="9"/>
    </row>
    <row r="15746" spans="4:5">
      <c r="D15746" s="9"/>
      <c r="E15746" s="9"/>
    </row>
    <row r="15747" spans="4:5">
      <c r="D15747" s="9"/>
      <c r="E15747" s="9"/>
    </row>
    <row r="15748" spans="4:5">
      <c r="D15748" s="9"/>
      <c r="E15748" s="9"/>
    </row>
    <row r="15749" spans="4:5">
      <c r="D15749" s="9"/>
      <c r="E15749" s="9"/>
    </row>
    <row r="15750" spans="4:5">
      <c r="D15750" s="9"/>
      <c r="E15750" s="9"/>
    </row>
    <row r="15751" spans="4:5">
      <c r="D15751" s="9"/>
      <c r="E15751" s="9"/>
    </row>
    <row r="15752" spans="4:5">
      <c r="D15752" s="9"/>
      <c r="E15752" s="9"/>
    </row>
    <row r="15753" spans="4:5">
      <c r="D15753" s="9"/>
      <c r="E15753" s="9"/>
    </row>
    <row r="15754" spans="4:5">
      <c r="D15754" s="9"/>
      <c r="E15754" s="9"/>
    </row>
    <row r="15755" spans="4:5">
      <c r="D15755" s="9"/>
      <c r="E15755" s="9"/>
    </row>
    <row r="15756" spans="4:5">
      <c r="D15756" s="9"/>
      <c r="E15756" s="9"/>
    </row>
    <row r="15757" spans="4:5">
      <c r="D15757" s="9"/>
      <c r="E15757" s="9"/>
    </row>
    <row r="15758" spans="4:5">
      <c r="D15758" s="9"/>
      <c r="E15758" s="9"/>
    </row>
    <row r="15759" spans="4:5">
      <c r="D15759" s="9"/>
      <c r="E15759" s="9"/>
    </row>
    <row r="15760" spans="4:5">
      <c r="D15760" s="9"/>
      <c r="E15760" s="9"/>
    </row>
    <row r="15761" spans="4:5">
      <c r="D15761" s="9"/>
      <c r="E15761" s="9"/>
    </row>
    <row r="15762" spans="4:5">
      <c r="D15762" s="9"/>
      <c r="E15762" s="9"/>
    </row>
    <row r="15763" spans="4:5">
      <c r="D15763" s="9"/>
      <c r="E15763" s="9"/>
    </row>
    <row r="15764" spans="4:5">
      <c r="D15764" s="9"/>
      <c r="E15764" s="9"/>
    </row>
    <row r="15765" spans="4:5">
      <c r="D15765" s="9"/>
      <c r="E15765" s="9"/>
    </row>
    <row r="15766" spans="4:5">
      <c r="D15766" s="9"/>
      <c r="E15766" s="9"/>
    </row>
    <row r="15767" spans="4:5">
      <c r="D15767" s="9"/>
      <c r="E15767" s="9"/>
    </row>
    <row r="15768" spans="4:5">
      <c r="D15768" s="9"/>
      <c r="E15768" s="9"/>
    </row>
    <row r="15769" spans="4:5">
      <c r="D15769" s="9"/>
      <c r="E15769" s="9"/>
    </row>
    <row r="15770" spans="4:5">
      <c r="D15770" s="9"/>
      <c r="E15770" s="9"/>
    </row>
    <row r="15771" spans="4:5">
      <c r="D15771" s="9"/>
      <c r="E15771" s="9"/>
    </row>
    <row r="15772" spans="4:5">
      <c r="D15772" s="9"/>
      <c r="E15772" s="9"/>
    </row>
    <row r="15773" spans="4:5">
      <c r="D15773" s="9"/>
      <c r="E15773" s="9"/>
    </row>
    <row r="15774" spans="4:5">
      <c r="D15774" s="9"/>
      <c r="E15774" s="9"/>
    </row>
    <row r="15775" spans="4:5">
      <c r="D15775" s="9"/>
      <c r="E15775" s="9"/>
    </row>
    <row r="15776" spans="4:5">
      <c r="D15776" s="9"/>
      <c r="E15776" s="9"/>
    </row>
    <row r="15777" spans="4:5">
      <c r="D15777" s="9"/>
      <c r="E15777" s="9"/>
    </row>
    <row r="15778" spans="4:5">
      <c r="D15778" s="9"/>
      <c r="E15778" s="9"/>
    </row>
    <row r="15779" spans="4:5">
      <c r="D15779" s="9"/>
      <c r="E15779" s="9"/>
    </row>
    <row r="15780" spans="4:5">
      <c r="D15780" s="9"/>
      <c r="E15780" s="9"/>
    </row>
    <row r="15781" spans="4:5">
      <c r="D15781" s="9"/>
      <c r="E15781" s="9"/>
    </row>
    <row r="15782" spans="4:5">
      <c r="D15782" s="9"/>
      <c r="E15782" s="9"/>
    </row>
    <row r="15783" spans="4:5">
      <c r="D15783" s="9"/>
      <c r="E15783" s="9"/>
    </row>
    <row r="15784" spans="4:5">
      <c r="D15784" s="9"/>
      <c r="E15784" s="9"/>
    </row>
    <row r="15785" spans="4:5">
      <c r="D15785" s="9"/>
      <c r="E15785" s="9"/>
    </row>
    <row r="15786" spans="4:5">
      <c r="D15786" s="9"/>
      <c r="E15786" s="9"/>
    </row>
    <row r="15787" spans="4:5">
      <c r="D15787" s="9"/>
      <c r="E15787" s="9"/>
    </row>
    <row r="15788" spans="4:5">
      <c r="D15788" s="9"/>
      <c r="E15788" s="9"/>
    </row>
    <row r="15789" spans="4:5">
      <c r="D15789" s="9"/>
      <c r="E15789" s="9"/>
    </row>
    <row r="15790" spans="4:5">
      <c r="D15790" s="9"/>
      <c r="E15790" s="9"/>
    </row>
    <row r="15791" spans="4:5">
      <c r="D15791" s="9"/>
      <c r="E15791" s="9"/>
    </row>
    <row r="15792" spans="4:5">
      <c r="D15792" s="9"/>
      <c r="E15792" s="9"/>
    </row>
    <row r="15793" spans="4:5">
      <c r="D15793" s="9"/>
      <c r="E15793" s="9"/>
    </row>
    <row r="15794" spans="4:5">
      <c r="D15794" s="9"/>
      <c r="E15794" s="9"/>
    </row>
    <row r="15795" spans="4:5">
      <c r="D15795" s="9"/>
      <c r="E15795" s="9"/>
    </row>
    <row r="15796" spans="4:5">
      <c r="D15796" s="9"/>
      <c r="E15796" s="9"/>
    </row>
    <row r="15797" spans="4:5">
      <c r="D15797" s="9"/>
      <c r="E15797" s="9"/>
    </row>
    <row r="15798" spans="4:5">
      <c r="D15798" s="9"/>
      <c r="E15798" s="9"/>
    </row>
    <row r="15799" spans="4:5">
      <c r="D15799" s="9"/>
      <c r="E15799" s="9"/>
    </row>
    <row r="15800" spans="4:5">
      <c r="D15800" s="9"/>
      <c r="E15800" s="9"/>
    </row>
    <row r="15801" spans="4:5">
      <c r="D15801" s="9"/>
      <c r="E15801" s="9"/>
    </row>
    <row r="15802" spans="4:5">
      <c r="D15802" s="9"/>
      <c r="E15802" s="9"/>
    </row>
    <row r="15803" spans="4:5">
      <c r="D15803" s="9"/>
      <c r="E15803" s="9"/>
    </row>
    <row r="15804" spans="4:5">
      <c r="D15804" s="9"/>
      <c r="E15804" s="9"/>
    </row>
    <row r="15805" spans="4:5">
      <c r="D15805" s="9"/>
      <c r="E15805" s="9"/>
    </row>
    <row r="15806" spans="4:5">
      <c r="D15806" s="9"/>
      <c r="E15806" s="9"/>
    </row>
    <row r="15807" spans="4:5">
      <c r="D15807" s="9"/>
      <c r="E15807" s="9"/>
    </row>
    <row r="15808" spans="4:5">
      <c r="D15808" s="9"/>
      <c r="E15808" s="9"/>
    </row>
    <row r="15809" spans="4:5">
      <c r="D15809" s="9"/>
      <c r="E15809" s="9"/>
    </row>
    <row r="15810" spans="4:5">
      <c r="D15810" s="9"/>
      <c r="E15810" s="9"/>
    </row>
    <row r="15811" spans="4:5">
      <c r="D15811" s="9"/>
      <c r="E15811" s="9"/>
    </row>
    <row r="15812" spans="4:5">
      <c r="D15812" s="9"/>
      <c r="E15812" s="9"/>
    </row>
    <row r="15813" spans="4:5">
      <c r="D15813" s="9"/>
      <c r="E15813" s="9"/>
    </row>
    <row r="15814" spans="4:5">
      <c r="D15814" s="9"/>
      <c r="E15814" s="9"/>
    </row>
    <row r="15815" spans="4:5">
      <c r="D15815" s="9"/>
      <c r="E15815" s="9"/>
    </row>
    <row r="15816" spans="4:5">
      <c r="D15816" s="9"/>
      <c r="E15816" s="9"/>
    </row>
    <row r="15817" spans="4:5">
      <c r="D15817" s="9"/>
      <c r="E15817" s="9"/>
    </row>
    <row r="15818" spans="4:5">
      <c r="D15818" s="9"/>
      <c r="E15818" s="9"/>
    </row>
    <row r="15819" spans="4:5">
      <c r="D15819" s="9"/>
      <c r="E15819" s="9"/>
    </row>
    <row r="15820" spans="4:5">
      <c r="D15820" s="9"/>
      <c r="E15820" s="9"/>
    </row>
    <row r="15821" spans="4:5">
      <c r="D15821" s="9"/>
      <c r="E15821" s="9"/>
    </row>
    <row r="15822" spans="4:5">
      <c r="D15822" s="9"/>
      <c r="E15822" s="9"/>
    </row>
    <row r="15823" spans="4:5">
      <c r="D15823" s="9"/>
      <c r="E15823" s="9"/>
    </row>
    <row r="15824" spans="4:5">
      <c r="D15824" s="9"/>
      <c r="E15824" s="9"/>
    </row>
    <row r="15825" spans="4:5">
      <c r="D15825" s="9"/>
      <c r="E15825" s="9"/>
    </row>
    <row r="15826" spans="4:5">
      <c r="D15826" s="9"/>
      <c r="E15826" s="9"/>
    </row>
    <row r="15827" spans="4:5">
      <c r="D15827" s="9"/>
      <c r="E15827" s="9"/>
    </row>
    <row r="15828" spans="4:5">
      <c r="D15828" s="9"/>
      <c r="E15828" s="9"/>
    </row>
    <row r="15829" spans="4:5">
      <c r="D15829" s="9"/>
      <c r="E15829" s="9"/>
    </row>
    <row r="15830" spans="4:5">
      <c r="D15830" s="9"/>
      <c r="E15830" s="9"/>
    </row>
    <row r="15831" spans="4:5">
      <c r="D15831" s="9"/>
      <c r="E15831" s="9"/>
    </row>
    <row r="15832" spans="4:5">
      <c r="D15832" s="9"/>
      <c r="E15832" s="9"/>
    </row>
    <row r="15833" spans="4:5">
      <c r="D15833" s="9"/>
      <c r="E15833" s="9"/>
    </row>
    <row r="15834" spans="4:5">
      <c r="D15834" s="9"/>
      <c r="E15834" s="9"/>
    </row>
    <row r="15835" spans="4:5">
      <c r="D15835" s="9"/>
      <c r="E15835" s="9"/>
    </row>
    <row r="15836" spans="4:5">
      <c r="D15836" s="9"/>
      <c r="E15836" s="9"/>
    </row>
    <row r="15837" spans="4:5">
      <c r="D15837" s="9"/>
      <c r="E15837" s="9"/>
    </row>
    <row r="15838" spans="4:5">
      <c r="D15838" s="9"/>
      <c r="E15838" s="9"/>
    </row>
    <row r="15839" spans="4:5">
      <c r="D15839" s="9"/>
      <c r="E15839" s="9"/>
    </row>
    <row r="15840" spans="4:5">
      <c r="D15840" s="9"/>
      <c r="E15840" s="9"/>
    </row>
    <row r="15841" spans="4:5">
      <c r="D15841" s="9"/>
      <c r="E15841" s="9"/>
    </row>
    <row r="15842" spans="4:5">
      <c r="D15842" s="9"/>
      <c r="E15842" s="9"/>
    </row>
    <row r="15843" spans="4:5">
      <c r="D15843" s="9"/>
      <c r="E15843" s="9"/>
    </row>
    <row r="15844" spans="4:5">
      <c r="D15844" s="9"/>
      <c r="E15844" s="9"/>
    </row>
    <row r="15845" spans="4:5">
      <c r="D15845" s="9"/>
      <c r="E15845" s="9"/>
    </row>
    <row r="15846" spans="4:5">
      <c r="D15846" s="9"/>
      <c r="E15846" s="9"/>
    </row>
    <row r="15847" spans="4:5">
      <c r="D15847" s="9"/>
      <c r="E15847" s="9"/>
    </row>
    <row r="15848" spans="4:5">
      <c r="D15848" s="9"/>
      <c r="E15848" s="9"/>
    </row>
    <row r="15849" spans="4:5">
      <c r="D15849" s="9"/>
      <c r="E15849" s="9"/>
    </row>
    <row r="15850" spans="4:5">
      <c r="D15850" s="9"/>
      <c r="E15850" s="9"/>
    </row>
    <row r="15851" spans="4:5">
      <c r="D15851" s="9"/>
      <c r="E15851" s="9"/>
    </row>
    <row r="15852" spans="4:5">
      <c r="D15852" s="9"/>
      <c r="E15852" s="9"/>
    </row>
    <row r="15853" spans="4:5">
      <c r="D15853" s="9"/>
      <c r="E15853" s="9"/>
    </row>
    <row r="15854" spans="4:5">
      <c r="D15854" s="9"/>
      <c r="E15854" s="9"/>
    </row>
    <row r="15855" spans="4:5">
      <c r="D15855" s="9"/>
      <c r="E15855" s="9"/>
    </row>
    <row r="15856" spans="4:5">
      <c r="D15856" s="9"/>
      <c r="E15856" s="9"/>
    </row>
    <row r="15857" spans="4:5">
      <c r="D15857" s="9"/>
      <c r="E15857" s="9"/>
    </row>
    <row r="15858" spans="4:5">
      <c r="D15858" s="9"/>
      <c r="E15858" s="9"/>
    </row>
    <row r="15859" spans="4:5">
      <c r="D15859" s="9"/>
      <c r="E15859" s="9"/>
    </row>
    <row r="15860" spans="4:5">
      <c r="D15860" s="9"/>
      <c r="E15860" s="9"/>
    </row>
    <row r="15861" spans="4:5">
      <c r="D15861" s="9"/>
      <c r="E15861" s="9"/>
    </row>
    <row r="15862" spans="4:5">
      <c r="D15862" s="9"/>
      <c r="E15862" s="9"/>
    </row>
    <row r="15863" spans="4:5">
      <c r="D15863" s="9"/>
      <c r="E15863" s="9"/>
    </row>
    <row r="15864" spans="4:5">
      <c r="D15864" s="9"/>
      <c r="E15864" s="9"/>
    </row>
    <row r="15865" spans="4:5">
      <c r="D15865" s="9"/>
      <c r="E15865" s="9"/>
    </row>
    <row r="15866" spans="4:5">
      <c r="D15866" s="9"/>
      <c r="E15866" s="9"/>
    </row>
    <row r="15867" spans="4:5">
      <c r="D15867" s="9"/>
      <c r="E15867" s="9"/>
    </row>
    <row r="15868" spans="4:5">
      <c r="D15868" s="9"/>
      <c r="E15868" s="9"/>
    </row>
    <row r="15869" spans="4:5">
      <c r="D15869" s="9"/>
      <c r="E15869" s="9"/>
    </row>
    <row r="15870" spans="4:5">
      <c r="D15870" s="9"/>
      <c r="E15870" s="9"/>
    </row>
    <row r="15871" spans="4:5">
      <c r="D15871" s="9"/>
      <c r="E15871" s="9"/>
    </row>
    <row r="15872" spans="4:5">
      <c r="D15872" s="9"/>
      <c r="E15872" s="9"/>
    </row>
    <row r="15873" spans="4:5">
      <c r="D15873" s="9"/>
      <c r="E15873" s="9"/>
    </row>
    <row r="15874" spans="4:5">
      <c r="D15874" s="9"/>
      <c r="E15874" s="9"/>
    </row>
    <row r="15875" spans="4:5">
      <c r="D15875" s="9"/>
      <c r="E15875" s="9"/>
    </row>
    <row r="15876" spans="4:5">
      <c r="D15876" s="9"/>
      <c r="E15876" s="9"/>
    </row>
    <row r="15877" spans="4:5">
      <c r="D15877" s="9"/>
      <c r="E15877" s="9"/>
    </row>
    <row r="15878" spans="4:5">
      <c r="D15878" s="9"/>
      <c r="E15878" s="9"/>
    </row>
    <row r="15879" spans="4:5">
      <c r="D15879" s="9"/>
      <c r="E15879" s="9"/>
    </row>
    <row r="15880" spans="4:5">
      <c r="D15880" s="9"/>
      <c r="E15880" s="9"/>
    </row>
    <row r="15881" spans="4:5">
      <c r="D15881" s="9"/>
      <c r="E15881" s="9"/>
    </row>
    <row r="15882" spans="4:5">
      <c r="D15882" s="9"/>
      <c r="E15882" s="9"/>
    </row>
    <row r="15883" spans="4:5">
      <c r="D15883" s="9"/>
      <c r="E15883" s="9"/>
    </row>
    <row r="15884" spans="4:5">
      <c r="D15884" s="9"/>
      <c r="E15884" s="9"/>
    </row>
    <row r="15885" spans="4:5">
      <c r="D15885" s="9"/>
      <c r="E15885" s="9"/>
    </row>
    <row r="15886" spans="4:5">
      <c r="D15886" s="9"/>
      <c r="E15886" s="9"/>
    </row>
    <row r="15887" spans="4:5">
      <c r="D15887" s="9"/>
      <c r="E15887" s="9"/>
    </row>
    <row r="15888" spans="4:5">
      <c r="D15888" s="9"/>
      <c r="E15888" s="9"/>
    </row>
    <row r="15889" spans="4:5">
      <c r="D15889" s="9"/>
      <c r="E15889" s="9"/>
    </row>
    <row r="15890" spans="4:5">
      <c r="D15890" s="9"/>
      <c r="E15890" s="9"/>
    </row>
    <row r="15891" spans="4:5">
      <c r="D15891" s="9"/>
      <c r="E15891" s="9"/>
    </row>
    <row r="15892" spans="4:5">
      <c r="D15892" s="9"/>
      <c r="E15892" s="9"/>
    </row>
    <row r="15893" spans="4:5">
      <c r="D15893" s="9"/>
      <c r="E15893" s="9"/>
    </row>
    <row r="15894" spans="4:5">
      <c r="D15894" s="9"/>
      <c r="E15894" s="9"/>
    </row>
    <row r="15895" spans="4:5">
      <c r="D15895" s="9"/>
      <c r="E15895" s="9"/>
    </row>
    <row r="15896" spans="4:5">
      <c r="D15896" s="9"/>
      <c r="E15896" s="9"/>
    </row>
    <row r="15897" spans="4:5">
      <c r="D15897" s="9"/>
      <c r="E15897" s="9"/>
    </row>
    <row r="15898" spans="4:5">
      <c r="D15898" s="9"/>
      <c r="E15898" s="9"/>
    </row>
    <row r="15899" spans="4:5">
      <c r="D15899" s="9"/>
      <c r="E15899" s="9"/>
    </row>
    <row r="15900" spans="4:5">
      <c r="D15900" s="9"/>
      <c r="E15900" s="9"/>
    </row>
    <row r="15901" spans="4:5">
      <c r="D15901" s="9"/>
      <c r="E15901" s="9"/>
    </row>
    <row r="15902" spans="4:5">
      <c r="D15902" s="9"/>
      <c r="E15902" s="9"/>
    </row>
    <row r="15903" spans="4:5">
      <c r="D15903" s="9"/>
      <c r="E15903" s="9"/>
    </row>
    <row r="15904" spans="4:5">
      <c r="D15904" s="9"/>
      <c r="E15904" s="9"/>
    </row>
    <row r="15905" spans="4:5">
      <c r="D15905" s="9"/>
      <c r="E15905" s="9"/>
    </row>
    <row r="15906" spans="4:5">
      <c r="D15906" s="9"/>
      <c r="E15906" s="9"/>
    </row>
    <row r="15907" spans="4:5">
      <c r="D15907" s="9"/>
      <c r="E15907" s="9"/>
    </row>
    <row r="15908" spans="4:5">
      <c r="D15908" s="9"/>
      <c r="E15908" s="9"/>
    </row>
    <row r="15909" spans="4:5">
      <c r="D15909" s="9"/>
      <c r="E15909" s="9"/>
    </row>
    <row r="15910" spans="4:5">
      <c r="D15910" s="9"/>
      <c r="E15910" s="9"/>
    </row>
    <row r="15911" spans="4:5">
      <c r="D15911" s="9"/>
      <c r="E15911" s="9"/>
    </row>
    <row r="15912" spans="4:5">
      <c r="D15912" s="9"/>
      <c r="E15912" s="9"/>
    </row>
    <row r="15913" spans="4:5">
      <c r="D15913" s="9"/>
      <c r="E15913" s="9"/>
    </row>
    <row r="15914" spans="4:5">
      <c r="D15914" s="9"/>
      <c r="E15914" s="9"/>
    </row>
    <row r="15915" spans="4:5">
      <c r="D15915" s="9"/>
      <c r="E15915" s="9"/>
    </row>
    <row r="15916" spans="4:5">
      <c r="D15916" s="9"/>
      <c r="E15916" s="9"/>
    </row>
    <row r="15917" spans="4:5">
      <c r="D15917" s="9"/>
      <c r="E15917" s="9"/>
    </row>
    <row r="15918" spans="4:5">
      <c r="D15918" s="9"/>
      <c r="E15918" s="9"/>
    </row>
    <row r="15919" spans="4:5">
      <c r="D15919" s="9"/>
      <c r="E15919" s="9"/>
    </row>
    <row r="15920" spans="4:5">
      <c r="D15920" s="9"/>
      <c r="E15920" s="9"/>
    </row>
    <row r="15921" spans="4:5">
      <c r="D15921" s="9"/>
      <c r="E15921" s="9"/>
    </row>
    <row r="15922" spans="4:5">
      <c r="D15922" s="9"/>
      <c r="E15922" s="9"/>
    </row>
    <row r="15923" spans="4:5">
      <c r="D15923" s="9"/>
      <c r="E15923" s="9"/>
    </row>
    <row r="15924" spans="4:5">
      <c r="D15924" s="9"/>
      <c r="E15924" s="9"/>
    </row>
    <row r="15925" spans="4:5">
      <c r="D15925" s="9"/>
      <c r="E15925" s="9"/>
    </row>
    <row r="15926" spans="4:5">
      <c r="D15926" s="9"/>
      <c r="E15926" s="9"/>
    </row>
    <row r="15927" spans="4:5">
      <c r="D15927" s="9"/>
      <c r="E15927" s="9"/>
    </row>
    <row r="15928" spans="4:5">
      <c r="D15928" s="9"/>
      <c r="E15928" s="9"/>
    </row>
    <row r="15929" spans="4:5">
      <c r="D15929" s="9"/>
      <c r="E15929" s="9"/>
    </row>
    <row r="15930" spans="4:5">
      <c r="D15930" s="9"/>
      <c r="E15930" s="9"/>
    </row>
    <row r="15931" spans="4:5">
      <c r="D15931" s="9"/>
      <c r="E15931" s="9"/>
    </row>
    <row r="15932" spans="4:5">
      <c r="D15932" s="9"/>
      <c r="E15932" s="9"/>
    </row>
    <row r="15933" spans="4:5">
      <c r="D15933" s="9"/>
      <c r="E15933" s="9"/>
    </row>
    <row r="15934" spans="4:5">
      <c r="D15934" s="9"/>
      <c r="E15934" s="9"/>
    </row>
    <row r="15935" spans="4:5">
      <c r="D15935" s="9"/>
      <c r="E15935" s="9"/>
    </row>
    <row r="15936" spans="4:5">
      <c r="D15936" s="9"/>
      <c r="E15936" s="9"/>
    </row>
    <row r="15937" spans="4:5">
      <c r="D15937" s="9"/>
      <c r="E15937" s="9"/>
    </row>
    <row r="15938" spans="4:5">
      <c r="D15938" s="9"/>
      <c r="E15938" s="9"/>
    </row>
    <row r="15939" spans="4:5">
      <c r="D15939" s="9"/>
      <c r="E15939" s="9"/>
    </row>
    <row r="15940" spans="4:5">
      <c r="D15940" s="9"/>
      <c r="E15940" s="9"/>
    </row>
    <row r="15941" spans="4:5">
      <c r="D15941" s="9"/>
      <c r="E15941" s="9"/>
    </row>
    <row r="15942" spans="4:5">
      <c r="D15942" s="9"/>
      <c r="E15942" s="9"/>
    </row>
    <row r="15943" spans="4:5">
      <c r="D15943" s="9"/>
      <c r="E15943" s="9"/>
    </row>
    <row r="15944" spans="4:5">
      <c r="D15944" s="9"/>
      <c r="E15944" s="9"/>
    </row>
    <row r="15945" spans="4:5">
      <c r="D15945" s="9"/>
      <c r="E15945" s="9"/>
    </row>
    <row r="15946" spans="4:5">
      <c r="D15946" s="9"/>
      <c r="E15946" s="9"/>
    </row>
    <row r="15947" spans="4:5">
      <c r="D15947" s="9"/>
      <c r="E15947" s="9"/>
    </row>
    <row r="15948" spans="4:5">
      <c r="D15948" s="9"/>
      <c r="E15948" s="9"/>
    </row>
    <row r="15949" spans="4:5">
      <c r="D15949" s="9"/>
      <c r="E15949" s="9"/>
    </row>
    <row r="15950" spans="4:5">
      <c r="D15950" s="9"/>
      <c r="E15950" s="9"/>
    </row>
    <row r="15951" spans="4:5">
      <c r="D15951" s="9"/>
      <c r="E15951" s="9"/>
    </row>
    <row r="15952" spans="4:5">
      <c r="D15952" s="9"/>
      <c r="E15952" s="9"/>
    </row>
    <row r="15953" spans="4:5">
      <c r="D15953" s="9"/>
      <c r="E15953" s="9"/>
    </row>
    <row r="15954" spans="4:5">
      <c r="D15954" s="9"/>
      <c r="E15954" s="9"/>
    </row>
    <row r="15955" spans="4:5">
      <c r="D15955" s="9"/>
      <c r="E15955" s="9"/>
    </row>
    <row r="15956" spans="4:5">
      <c r="D15956" s="9"/>
      <c r="E15956" s="9"/>
    </row>
    <row r="15957" spans="4:5">
      <c r="D15957" s="9"/>
      <c r="E15957" s="9"/>
    </row>
    <row r="15958" spans="4:5">
      <c r="D15958" s="9"/>
      <c r="E15958" s="9"/>
    </row>
    <row r="15959" spans="4:5">
      <c r="D15959" s="9"/>
      <c r="E15959" s="9"/>
    </row>
    <row r="15960" spans="4:5">
      <c r="D15960" s="9"/>
      <c r="E15960" s="9"/>
    </row>
    <row r="15961" spans="4:5">
      <c r="D15961" s="9"/>
      <c r="E15961" s="9"/>
    </row>
    <row r="15962" spans="4:5">
      <c r="D15962" s="9"/>
      <c r="E15962" s="9"/>
    </row>
    <row r="15963" spans="4:5">
      <c r="D15963" s="9"/>
      <c r="E15963" s="9"/>
    </row>
    <row r="15964" spans="4:5">
      <c r="D15964" s="9"/>
      <c r="E15964" s="9"/>
    </row>
    <row r="15965" spans="4:5">
      <c r="D15965" s="9"/>
      <c r="E15965" s="9"/>
    </row>
    <row r="15966" spans="4:5">
      <c r="D15966" s="9"/>
      <c r="E15966" s="9"/>
    </row>
    <row r="15967" spans="4:5">
      <c r="D15967" s="9"/>
      <c r="E15967" s="9"/>
    </row>
    <row r="15968" spans="4:5">
      <c r="D15968" s="9"/>
      <c r="E15968" s="9"/>
    </row>
    <row r="15969" spans="4:5">
      <c r="D15969" s="9"/>
      <c r="E15969" s="9"/>
    </row>
    <row r="15970" spans="4:5">
      <c r="D15970" s="9"/>
      <c r="E15970" s="9"/>
    </row>
    <row r="15971" spans="4:5">
      <c r="D15971" s="9"/>
      <c r="E15971" s="9"/>
    </row>
    <row r="15972" spans="4:5">
      <c r="D15972" s="9"/>
      <c r="E15972" s="9"/>
    </row>
    <row r="15973" spans="4:5">
      <c r="D15973" s="9"/>
      <c r="E15973" s="9"/>
    </row>
    <row r="15974" spans="4:5">
      <c r="D15974" s="9"/>
      <c r="E15974" s="9"/>
    </row>
    <row r="15975" spans="4:5">
      <c r="D15975" s="9"/>
      <c r="E15975" s="9"/>
    </row>
    <row r="15976" spans="4:5">
      <c r="D15976" s="9"/>
      <c r="E15976" s="9"/>
    </row>
    <row r="15977" spans="4:5">
      <c r="D15977" s="9"/>
      <c r="E15977" s="9"/>
    </row>
    <row r="15978" spans="4:5">
      <c r="D15978" s="9"/>
      <c r="E15978" s="9"/>
    </row>
    <row r="15979" spans="4:5">
      <c r="D15979" s="9"/>
      <c r="E15979" s="9"/>
    </row>
    <row r="15980" spans="4:5">
      <c r="D15980" s="9"/>
      <c r="E15980" s="9"/>
    </row>
    <row r="15981" spans="4:5">
      <c r="D15981" s="9"/>
      <c r="E15981" s="9"/>
    </row>
    <row r="15982" spans="4:5">
      <c r="D15982" s="9"/>
      <c r="E15982" s="9"/>
    </row>
    <row r="15983" spans="4:5">
      <c r="D15983" s="9"/>
      <c r="E15983" s="9"/>
    </row>
    <row r="15984" spans="4:5">
      <c r="D15984" s="9"/>
      <c r="E15984" s="9"/>
    </row>
    <row r="15985" spans="4:5">
      <c r="D15985" s="9"/>
      <c r="E15985" s="9"/>
    </row>
    <row r="15986" spans="4:5">
      <c r="D15986" s="9"/>
      <c r="E15986" s="9"/>
    </row>
    <row r="15987" spans="4:5">
      <c r="D15987" s="9"/>
      <c r="E15987" s="9"/>
    </row>
    <row r="15988" spans="4:5">
      <c r="D15988" s="9"/>
      <c r="E15988" s="9"/>
    </row>
    <row r="15989" spans="4:5">
      <c r="D15989" s="9"/>
      <c r="E15989" s="9"/>
    </row>
    <row r="15990" spans="4:5">
      <c r="D15990" s="9"/>
      <c r="E15990" s="9"/>
    </row>
    <row r="15991" spans="4:5">
      <c r="D15991" s="9"/>
      <c r="E15991" s="9"/>
    </row>
    <row r="15992" spans="4:5">
      <c r="D15992" s="9"/>
      <c r="E15992" s="9"/>
    </row>
    <row r="15993" spans="4:5">
      <c r="D15993" s="9"/>
      <c r="E15993" s="9"/>
    </row>
    <row r="15994" spans="4:5">
      <c r="D15994" s="9"/>
      <c r="E15994" s="9"/>
    </row>
    <row r="15995" spans="4:5">
      <c r="D15995" s="9"/>
      <c r="E15995" s="9"/>
    </row>
    <row r="15996" spans="4:5">
      <c r="D15996" s="9"/>
      <c r="E15996" s="9"/>
    </row>
    <row r="15997" spans="4:5">
      <c r="D15997" s="9"/>
      <c r="E15997" s="9"/>
    </row>
    <row r="15998" spans="4:5">
      <c r="D15998" s="9"/>
      <c r="E15998" s="9"/>
    </row>
    <row r="15999" spans="4:5">
      <c r="D15999" s="9"/>
      <c r="E15999" s="9"/>
    </row>
    <row r="16000" spans="4:5">
      <c r="D16000" s="9"/>
      <c r="E16000" s="9"/>
    </row>
    <row r="16001" spans="4:5">
      <c r="D16001" s="9"/>
      <c r="E16001" s="9"/>
    </row>
    <row r="16002" spans="4:5">
      <c r="D16002" s="9"/>
      <c r="E16002" s="9"/>
    </row>
    <row r="16003" spans="4:5">
      <c r="D16003" s="9"/>
      <c r="E16003" s="9"/>
    </row>
    <row r="16004" spans="4:5">
      <c r="D16004" s="9"/>
      <c r="E16004" s="9"/>
    </row>
    <row r="16005" spans="4:5">
      <c r="D16005" s="9"/>
      <c r="E16005" s="9"/>
    </row>
    <row r="16006" spans="4:5">
      <c r="D16006" s="9"/>
      <c r="E16006" s="9"/>
    </row>
    <row r="16007" spans="4:5">
      <c r="D16007" s="9"/>
      <c r="E16007" s="9"/>
    </row>
    <row r="16008" spans="4:5">
      <c r="D16008" s="9"/>
      <c r="E16008" s="9"/>
    </row>
    <row r="16009" spans="4:5">
      <c r="D16009" s="9"/>
      <c r="E16009" s="9"/>
    </row>
    <row r="16010" spans="4:5">
      <c r="D16010" s="9"/>
      <c r="E16010" s="9"/>
    </row>
    <row r="16011" spans="4:5">
      <c r="D16011" s="9"/>
      <c r="E16011" s="9"/>
    </row>
    <row r="16012" spans="4:5">
      <c r="D16012" s="9"/>
      <c r="E16012" s="9"/>
    </row>
    <row r="16013" spans="4:5">
      <c r="D16013" s="9"/>
      <c r="E16013" s="9"/>
    </row>
    <row r="16014" spans="4:5">
      <c r="D16014" s="9"/>
      <c r="E16014" s="9"/>
    </row>
    <row r="16015" spans="4:5">
      <c r="D16015" s="9"/>
      <c r="E16015" s="9"/>
    </row>
    <row r="16016" spans="4:5">
      <c r="D16016" s="9"/>
      <c r="E16016" s="9"/>
    </row>
    <row r="16017" spans="4:5">
      <c r="D16017" s="9"/>
      <c r="E16017" s="9"/>
    </row>
    <row r="16018" spans="4:5">
      <c r="D16018" s="9"/>
      <c r="E16018" s="9"/>
    </row>
    <row r="16019" spans="4:5">
      <c r="D16019" s="9"/>
      <c r="E16019" s="9"/>
    </row>
    <row r="16020" spans="4:5">
      <c r="D16020" s="9"/>
      <c r="E16020" s="9"/>
    </row>
    <row r="16021" spans="4:5">
      <c r="D16021" s="9"/>
      <c r="E16021" s="9"/>
    </row>
    <row r="16022" spans="4:5">
      <c r="D16022" s="9"/>
      <c r="E16022" s="9"/>
    </row>
    <row r="16023" spans="4:5">
      <c r="D16023" s="9"/>
      <c r="E16023" s="9"/>
    </row>
    <row r="16024" spans="4:5">
      <c r="D16024" s="9"/>
      <c r="E16024" s="9"/>
    </row>
    <row r="16025" spans="4:5">
      <c r="D16025" s="9"/>
      <c r="E16025" s="9"/>
    </row>
    <row r="16026" spans="4:5">
      <c r="D16026" s="9"/>
      <c r="E16026" s="9"/>
    </row>
    <row r="16027" spans="4:5">
      <c r="D16027" s="9"/>
      <c r="E16027" s="9"/>
    </row>
    <row r="16028" spans="4:5">
      <c r="D16028" s="9"/>
      <c r="E16028" s="9"/>
    </row>
    <row r="16029" spans="4:5">
      <c r="D16029" s="9"/>
      <c r="E16029" s="9"/>
    </row>
    <row r="16030" spans="4:5">
      <c r="D16030" s="9"/>
      <c r="E16030" s="9"/>
    </row>
    <row r="16031" spans="4:5">
      <c r="D16031" s="9"/>
      <c r="E16031" s="9"/>
    </row>
    <row r="16032" spans="4:5">
      <c r="D16032" s="9"/>
      <c r="E16032" s="9"/>
    </row>
    <row r="16033" spans="4:5">
      <c r="D16033" s="9"/>
      <c r="E16033" s="9"/>
    </row>
    <row r="16034" spans="4:5">
      <c r="D16034" s="9"/>
      <c r="E16034" s="9"/>
    </row>
    <row r="16035" spans="4:5">
      <c r="D16035" s="9"/>
      <c r="E16035" s="9"/>
    </row>
    <row r="16036" spans="4:5">
      <c r="D16036" s="9"/>
      <c r="E16036" s="9"/>
    </row>
    <row r="16037" spans="4:5">
      <c r="D16037" s="9"/>
      <c r="E16037" s="9"/>
    </row>
    <row r="16038" spans="4:5">
      <c r="D16038" s="9"/>
      <c r="E16038" s="9"/>
    </row>
    <row r="16039" spans="4:5">
      <c r="D16039" s="9"/>
      <c r="E16039" s="9"/>
    </row>
    <row r="16040" spans="4:5">
      <c r="D16040" s="9"/>
      <c r="E16040" s="9"/>
    </row>
    <row r="16041" spans="4:5">
      <c r="D16041" s="9"/>
      <c r="E16041" s="9"/>
    </row>
    <row r="16042" spans="4:5">
      <c r="D16042" s="9"/>
      <c r="E16042" s="9"/>
    </row>
    <row r="16043" spans="4:5">
      <c r="D16043" s="9"/>
      <c r="E16043" s="9"/>
    </row>
    <row r="16044" spans="4:5">
      <c r="D16044" s="9"/>
      <c r="E16044" s="9"/>
    </row>
    <row r="16045" spans="4:5">
      <c r="D16045" s="9"/>
      <c r="E16045" s="9"/>
    </row>
    <row r="16046" spans="4:5">
      <c r="D16046" s="9"/>
      <c r="E16046" s="9"/>
    </row>
    <row r="16047" spans="4:5">
      <c r="D16047" s="9"/>
      <c r="E16047" s="9"/>
    </row>
    <row r="16048" spans="4:5">
      <c r="D16048" s="9"/>
      <c r="E16048" s="9"/>
    </row>
    <row r="16049" spans="4:5">
      <c r="D16049" s="9"/>
      <c r="E16049" s="9"/>
    </row>
    <row r="16050" spans="4:5">
      <c r="D16050" s="9"/>
      <c r="E16050" s="9"/>
    </row>
    <row r="16051" spans="4:5">
      <c r="D16051" s="9"/>
      <c r="E16051" s="9"/>
    </row>
    <row r="16052" spans="4:5">
      <c r="D16052" s="9"/>
      <c r="E16052" s="9"/>
    </row>
    <row r="16053" spans="4:5">
      <c r="D16053" s="9"/>
      <c r="E16053" s="9"/>
    </row>
    <row r="16054" spans="4:5">
      <c r="D16054" s="9"/>
      <c r="E16054" s="9"/>
    </row>
    <row r="16055" spans="4:5">
      <c r="D16055" s="9"/>
      <c r="E16055" s="9"/>
    </row>
    <row r="16056" spans="4:5">
      <c r="D16056" s="9"/>
      <c r="E16056" s="9"/>
    </row>
    <row r="16057" spans="4:5">
      <c r="D16057" s="9"/>
      <c r="E16057" s="9"/>
    </row>
    <row r="16058" spans="4:5">
      <c r="D16058" s="9"/>
      <c r="E16058" s="9"/>
    </row>
    <row r="16059" spans="4:5">
      <c r="D16059" s="9"/>
      <c r="E16059" s="9"/>
    </row>
    <row r="16060" spans="4:5">
      <c r="D16060" s="9"/>
      <c r="E16060" s="9"/>
    </row>
    <row r="16061" spans="4:5">
      <c r="D16061" s="9"/>
      <c r="E16061" s="9"/>
    </row>
    <row r="16062" spans="4:5">
      <c r="D16062" s="9"/>
      <c r="E16062" s="9"/>
    </row>
    <row r="16063" spans="4:5">
      <c r="D16063" s="9"/>
      <c r="E16063" s="9"/>
    </row>
    <row r="16064" spans="4:5">
      <c r="D16064" s="9"/>
      <c r="E16064" s="9"/>
    </row>
    <row r="16065" spans="4:5">
      <c r="D16065" s="9"/>
      <c r="E16065" s="9"/>
    </row>
    <row r="16066" spans="4:5">
      <c r="D16066" s="9"/>
      <c r="E16066" s="9"/>
    </row>
    <row r="16067" spans="4:5">
      <c r="D16067" s="9"/>
      <c r="E16067" s="9"/>
    </row>
    <row r="16068" spans="4:5">
      <c r="D16068" s="9"/>
      <c r="E16068" s="9"/>
    </row>
    <row r="16069" spans="4:5">
      <c r="D16069" s="9"/>
      <c r="E16069" s="9"/>
    </row>
    <row r="16070" spans="4:5">
      <c r="D16070" s="9"/>
      <c r="E16070" s="9"/>
    </row>
    <row r="16071" spans="4:5">
      <c r="D16071" s="9"/>
      <c r="E16071" s="9"/>
    </row>
    <row r="16072" spans="4:5">
      <c r="D16072" s="9"/>
      <c r="E16072" s="9"/>
    </row>
    <row r="16073" spans="4:5">
      <c r="D16073" s="9"/>
      <c r="E16073" s="9"/>
    </row>
    <row r="16074" spans="4:5">
      <c r="D16074" s="9"/>
      <c r="E16074" s="9"/>
    </row>
    <row r="16075" spans="4:5">
      <c r="D16075" s="9"/>
      <c r="E16075" s="9"/>
    </row>
    <row r="16076" spans="4:5">
      <c r="D16076" s="9"/>
      <c r="E16076" s="9"/>
    </row>
    <row r="16077" spans="4:5">
      <c r="D16077" s="9"/>
      <c r="E16077" s="9"/>
    </row>
    <row r="16078" spans="4:5">
      <c r="D16078" s="9"/>
      <c r="E16078" s="9"/>
    </row>
    <row r="16079" spans="4:5">
      <c r="D16079" s="9"/>
      <c r="E16079" s="9"/>
    </row>
    <row r="16080" spans="4:5">
      <c r="D16080" s="9"/>
      <c r="E16080" s="9"/>
    </row>
    <row r="16081" spans="4:5">
      <c r="D16081" s="9"/>
      <c r="E16081" s="9"/>
    </row>
    <row r="16082" spans="4:5">
      <c r="D16082" s="9"/>
      <c r="E16082" s="9"/>
    </row>
    <row r="16083" spans="4:5">
      <c r="D16083" s="9"/>
      <c r="E16083" s="9"/>
    </row>
    <row r="16084" spans="4:5">
      <c r="D16084" s="9"/>
      <c r="E16084" s="9"/>
    </row>
    <row r="16085" spans="4:5">
      <c r="D16085" s="9"/>
      <c r="E16085" s="9"/>
    </row>
    <row r="16086" spans="4:5">
      <c r="D16086" s="9"/>
      <c r="E16086" s="9"/>
    </row>
    <row r="16087" spans="4:5">
      <c r="D16087" s="9"/>
      <c r="E16087" s="9"/>
    </row>
    <row r="16088" spans="4:5">
      <c r="D16088" s="9"/>
      <c r="E16088" s="9"/>
    </row>
    <row r="16089" spans="4:5">
      <c r="D16089" s="9"/>
      <c r="E16089" s="9"/>
    </row>
    <row r="16090" spans="4:5">
      <c r="D16090" s="9"/>
      <c r="E16090" s="9"/>
    </row>
    <row r="16091" spans="4:5">
      <c r="D16091" s="9"/>
      <c r="E16091" s="9"/>
    </row>
    <row r="16092" spans="4:5">
      <c r="D16092" s="9"/>
      <c r="E16092" s="9"/>
    </row>
    <row r="16093" spans="4:5">
      <c r="D16093" s="9"/>
      <c r="E16093" s="9"/>
    </row>
    <row r="16094" spans="4:5">
      <c r="D16094" s="9"/>
      <c r="E16094" s="9"/>
    </row>
    <row r="16095" spans="4:5">
      <c r="D16095" s="9"/>
      <c r="E16095" s="9"/>
    </row>
    <row r="16096" spans="4:5">
      <c r="D16096" s="9"/>
      <c r="E16096" s="9"/>
    </row>
    <row r="16097" spans="4:5">
      <c r="D16097" s="9"/>
      <c r="E16097" s="9"/>
    </row>
    <row r="16098" spans="4:5">
      <c r="D16098" s="9"/>
      <c r="E16098" s="9"/>
    </row>
    <row r="16099" spans="4:5">
      <c r="D16099" s="9"/>
      <c r="E16099" s="9"/>
    </row>
    <row r="16100" spans="4:5">
      <c r="D16100" s="9"/>
      <c r="E16100" s="9"/>
    </row>
    <row r="16101" spans="4:5">
      <c r="D16101" s="9"/>
      <c r="E16101" s="9"/>
    </row>
    <row r="16102" spans="4:5">
      <c r="D16102" s="9"/>
      <c r="E16102" s="9"/>
    </row>
    <row r="16103" spans="4:5">
      <c r="D16103" s="9"/>
      <c r="E16103" s="9"/>
    </row>
    <row r="16104" spans="4:5">
      <c r="D16104" s="9"/>
      <c r="E16104" s="9"/>
    </row>
    <row r="16105" spans="4:5">
      <c r="D16105" s="9"/>
      <c r="E16105" s="9"/>
    </row>
    <row r="16106" spans="4:5">
      <c r="D16106" s="9"/>
      <c r="E16106" s="9"/>
    </row>
    <row r="16107" spans="4:5">
      <c r="D16107" s="9"/>
      <c r="E16107" s="9"/>
    </row>
    <row r="16108" spans="4:5">
      <c r="D16108" s="9"/>
      <c r="E16108" s="9"/>
    </row>
    <row r="16109" spans="4:5">
      <c r="D16109" s="9"/>
      <c r="E16109" s="9"/>
    </row>
    <row r="16110" spans="4:5">
      <c r="D16110" s="9"/>
      <c r="E16110" s="9"/>
    </row>
    <row r="16111" spans="4:5">
      <c r="D16111" s="9"/>
      <c r="E16111" s="9"/>
    </row>
    <row r="16112" spans="4:5">
      <c r="D16112" s="9"/>
      <c r="E16112" s="9"/>
    </row>
    <row r="16113" spans="4:5">
      <c r="D16113" s="9"/>
      <c r="E16113" s="9"/>
    </row>
    <row r="16114" spans="4:5">
      <c r="D16114" s="9"/>
      <c r="E16114" s="9"/>
    </row>
    <row r="16115" spans="4:5">
      <c r="D16115" s="9"/>
      <c r="E16115" s="9"/>
    </row>
    <row r="16116" spans="4:5">
      <c r="D16116" s="9"/>
      <c r="E16116" s="9"/>
    </row>
    <row r="16117" spans="4:5">
      <c r="D16117" s="9"/>
      <c r="E16117" s="9"/>
    </row>
    <row r="16118" spans="4:5">
      <c r="D16118" s="9"/>
      <c r="E16118" s="9"/>
    </row>
    <row r="16119" spans="4:5">
      <c r="D16119" s="9"/>
      <c r="E16119" s="9"/>
    </row>
    <row r="16120" spans="4:5">
      <c r="D16120" s="9"/>
      <c r="E16120" s="9"/>
    </row>
    <row r="16121" spans="4:5">
      <c r="D16121" s="9"/>
      <c r="E16121" s="9"/>
    </row>
    <row r="16122" spans="4:5">
      <c r="D16122" s="9"/>
      <c r="E16122" s="9"/>
    </row>
    <row r="16123" spans="4:5">
      <c r="D16123" s="9"/>
      <c r="E16123" s="9"/>
    </row>
    <row r="16124" spans="4:5">
      <c r="D16124" s="9"/>
      <c r="E16124" s="9"/>
    </row>
    <row r="16125" spans="4:5">
      <c r="D16125" s="9"/>
      <c r="E16125" s="9"/>
    </row>
    <row r="16126" spans="4:5">
      <c r="D16126" s="9"/>
      <c r="E16126" s="9"/>
    </row>
    <row r="16127" spans="4:5">
      <c r="D16127" s="9"/>
      <c r="E16127" s="9"/>
    </row>
    <row r="16128" spans="4:5">
      <c r="D16128" s="9"/>
      <c r="E16128" s="9"/>
    </row>
    <row r="16129" spans="4:5">
      <c r="D16129" s="9"/>
      <c r="E16129" s="9"/>
    </row>
    <row r="16130" spans="4:5">
      <c r="D16130" s="9"/>
      <c r="E16130" s="9"/>
    </row>
    <row r="16131" spans="4:5">
      <c r="D16131" s="9"/>
      <c r="E16131" s="9"/>
    </row>
    <row r="16132" spans="4:5">
      <c r="D16132" s="9"/>
      <c r="E16132" s="9"/>
    </row>
    <row r="16133" spans="4:5">
      <c r="D16133" s="9"/>
      <c r="E16133" s="9"/>
    </row>
    <row r="16134" spans="4:5">
      <c r="D16134" s="9"/>
      <c r="E16134" s="9"/>
    </row>
    <row r="16135" spans="4:5">
      <c r="D16135" s="9"/>
      <c r="E16135" s="9"/>
    </row>
    <row r="16136" spans="4:5">
      <c r="D16136" s="9"/>
      <c r="E16136" s="9"/>
    </row>
    <row r="16137" spans="4:5">
      <c r="D16137" s="9"/>
      <c r="E16137" s="9"/>
    </row>
    <row r="16138" spans="4:5">
      <c r="D16138" s="9"/>
      <c r="E16138" s="9"/>
    </row>
    <row r="16139" spans="4:5">
      <c r="D16139" s="9"/>
      <c r="E16139" s="9"/>
    </row>
    <row r="16140" spans="4:5">
      <c r="D16140" s="9"/>
      <c r="E16140" s="9"/>
    </row>
    <row r="16141" spans="4:5">
      <c r="D16141" s="9"/>
      <c r="E16141" s="9"/>
    </row>
    <row r="16142" spans="4:5">
      <c r="D16142" s="9"/>
      <c r="E16142" s="9"/>
    </row>
    <row r="16143" spans="4:5">
      <c r="D16143" s="9"/>
      <c r="E16143" s="9"/>
    </row>
    <row r="16144" spans="4:5">
      <c r="D16144" s="9"/>
      <c r="E16144" s="9"/>
    </row>
    <row r="16145" spans="4:5">
      <c r="D16145" s="9"/>
      <c r="E16145" s="9"/>
    </row>
    <row r="16146" spans="4:5">
      <c r="D16146" s="9"/>
      <c r="E16146" s="9"/>
    </row>
    <row r="16147" spans="4:5">
      <c r="D16147" s="9"/>
      <c r="E16147" s="9"/>
    </row>
    <row r="16148" spans="4:5">
      <c r="D16148" s="9"/>
      <c r="E16148" s="9"/>
    </row>
    <row r="16149" spans="4:5">
      <c r="D16149" s="9"/>
      <c r="E16149" s="9"/>
    </row>
    <row r="16150" spans="4:5">
      <c r="D16150" s="9"/>
      <c r="E16150" s="9"/>
    </row>
    <row r="16151" spans="4:5">
      <c r="D16151" s="9"/>
      <c r="E16151" s="9"/>
    </row>
    <row r="16152" spans="4:5">
      <c r="D16152" s="9"/>
      <c r="E16152" s="9"/>
    </row>
    <row r="16153" spans="4:5">
      <c r="D16153" s="9"/>
      <c r="E16153" s="9"/>
    </row>
    <row r="16154" spans="4:5">
      <c r="D16154" s="9"/>
      <c r="E16154" s="9"/>
    </row>
    <row r="16155" spans="4:5">
      <c r="D16155" s="9"/>
      <c r="E16155" s="9"/>
    </row>
    <row r="16156" spans="4:5">
      <c r="D16156" s="9"/>
      <c r="E16156" s="9"/>
    </row>
    <row r="16157" spans="4:5">
      <c r="D16157" s="9"/>
      <c r="E16157" s="9"/>
    </row>
    <row r="16158" spans="4:5">
      <c r="D16158" s="9"/>
      <c r="E16158" s="9"/>
    </row>
    <row r="16159" spans="4:5">
      <c r="D16159" s="9"/>
      <c r="E16159" s="9"/>
    </row>
    <row r="16160" spans="4:5">
      <c r="D16160" s="9"/>
      <c r="E16160" s="9"/>
    </row>
    <row r="16161" spans="4:5">
      <c r="D16161" s="9"/>
      <c r="E16161" s="9"/>
    </row>
    <row r="16162" spans="4:5">
      <c r="D16162" s="9"/>
      <c r="E16162" s="9"/>
    </row>
    <row r="16163" spans="4:5">
      <c r="D16163" s="9"/>
      <c r="E16163" s="9"/>
    </row>
    <row r="16164" spans="4:5">
      <c r="D16164" s="9"/>
      <c r="E16164" s="9"/>
    </row>
    <row r="16165" spans="4:5">
      <c r="D16165" s="9"/>
      <c r="E16165" s="9"/>
    </row>
    <row r="16166" spans="4:5">
      <c r="D16166" s="9"/>
      <c r="E16166" s="9"/>
    </row>
    <row r="16167" spans="4:5">
      <c r="D16167" s="9"/>
      <c r="E16167" s="9"/>
    </row>
    <row r="16168" spans="4:5">
      <c r="D16168" s="9"/>
      <c r="E16168" s="9"/>
    </row>
    <row r="16169" spans="4:5">
      <c r="D16169" s="9"/>
      <c r="E16169" s="9"/>
    </row>
    <row r="16170" spans="4:5">
      <c r="D16170" s="9"/>
      <c r="E16170" s="9"/>
    </row>
    <row r="16171" spans="4:5">
      <c r="D16171" s="9"/>
      <c r="E16171" s="9"/>
    </row>
    <row r="16172" spans="4:5">
      <c r="D16172" s="9"/>
      <c r="E16172" s="9"/>
    </row>
    <row r="16173" spans="4:5">
      <c r="D16173" s="9"/>
      <c r="E16173" s="9"/>
    </row>
    <row r="16174" spans="4:5">
      <c r="D16174" s="9"/>
      <c r="E16174" s="9"/>
    </row>
    <row r="16175" spans="4:5">
      <c r="D16175" s="9"/>
      <c r="E16175" s="9"/>
    </row>
    <row r="16176" spans="4:5">
      <c r="D16176" s="9"/>
      <c r="E16176" s="9"/>
    </row>
    <row r="16177" spans="4:5">
      <c r="D16177" s="9"/>
      <c r="E16177" s="9"/>
    </row>
    <row r="16178" spans="4:5">
      <c r="D16178" s="9"/>
      <c r="E16178" s="9"/>
    </row>
    <row r="16179" spans="4:5">
      <c r="D16179" s="9"/>
      <c r="E16179" s="9"/>
    </row>
    <row r="16180" spans="4:5">
      <c r="D16180" s="9"/>
      <c r="E16180" s="9"/>
    </row>
    <row r="16181" spans="4:5">
      <c r="D16181" s="9"/>
      <c r="E16181" s="9"/>
    </row>
    <row r="16182" spans="4:5">
      <c r="D16182" s="9"/>
      <c r="E16182" s="9"/>
    </row>
    <row r="16183" spans="4:5">
      <c r="D16183" s="9"/>
      <c r="E16183" s="9"/>
    </row>
    <row r="16184" spans="4:5">
      <c r="D16184" s="9"/>
      <c r="E16184" s="9"/>
    </row>
    <row r="16185" spans="4:5">
      <c r="D16185" s="9"/>
      <c r="E16185" s="9"/>
    </row>
    <row r="16186" spans="4:5">
      <c r="D16186" s="9"/>
      <c r="E16186" s="9"/>
    </row>
    <row r="16187" spans="4:5">
      <c r="D16187" s="9"/>
      <c r="E16187" s="9"/>
    </row>
    <row r="16188" spans="4:5">
      <c r="D16188" s="9"/>
      <c r="E16188" s="9"/>
    </row>
    <row r="16189" spans="4:5">
      <c r="D16189" s="9"/>
      <c r="E16189" s="9"/>
    </row>
    <row r="16190" spans="4:5">
      <c r="D16190" s="9"/>
      <c r="E16190" s="9"/>
    </row>
    <row r="16191" spans="4:5">
      <c r="D16191" s="9"/>
      <c r="E16191" s="9"/>
    </row>
    <row r="16192" spans="4:5">
      <c r="D16192" s="9"/>
      <c r="E16192" s="9"/>
    </row>
    <row r="16193" spans="4:5">
      <c r="D16193" s="9"/>
      <c r="E16193" s="9"/>
    </row>
    <row r="16194" spans="4:5">
      <c r="D16194" s="9"/>
      <c r="E16194" s="9"/>
    </row>
    <row r="16195" spans="4:5">
      <c r="D16195" s="9"/>
      <c r="E16195" s="9"/>
    </row>
    <row r="16196" spans="4:5">
      <c r="D16196" s="9"/>
      <c r="E16196" s="9"/>
    </row>
    <row r="16197" spans="4:5">
      <c r="D16197" s="9"/>
      <c r="E16197" s="9"/>
    </row>
    <row r="16198" spans="4:5">
      <c r="D16198" s="9"/>
      <c r="E16198" s="9"/>
    </row>
    <row r="16199" spans="4:5">
      <c r="D16199" s="9"/>
      <c r="E16199" s="9"/>
    </row>
    <row r="16200" spans="4:5">
      <c r="D16200" s="9"/>
      <c r="E16200" s="9"/>
    </row>
    <row r="16201" spans="4:5">
      <c r="D16201" s="9"/>
      <c r="E16201" s="9"/>
    </row>
    <row r="16202" spans="4:5">
      <c r="D16202" s="9"/>
      <c r="E16202" s="9"/>
    </row>
    <row r="16203" spans="4:5">
      <c r="D16203" s="9"/>
      <c r="E16203" s="9"/>
    </row>
    <row r="16204" spans="4:5">
      <c r="D16204" s="9"/>
      <c r="E16204" s="9"/>
    </row>
    <row r="16205" spans="4:5">
      <c r="D16205" s="9"/>
      <c r="E16205" s="9"/>
    </row>
    <row r="16206" spans="4:5">
      <c r="D16206" s="9"/>
      <c r="E16206" s="9"/>
    </row>
    <row r="16207" spans="4:5">
      <c r="D16207" s="9"/>
      <c r="E16207" s="9"/>
    </row>
    <row r="16208" spans="4:5">
      <c r="D16208" s="9"/>
      <c r="E16208" s="9"/>
    </row>
    <row r="16209" spans="4:5">
      <c r="D16209" s="9"/>
      <c r="E16209" s="9"/>
    </row>
    <row r="16210" spans="4:5">
      <c r="D16210" s="9"/>
      <c r="E16210" s="9"/>
    </row>
    <row r="16211" spans="4:5">
      <c r="D16211" s="9"/>
      <c r="E16211" s="9"/>
    </row>
    <row r="16212" spans="4:5">
      <c r="D16212" s="9"/>
      <c r="E16212" s="9"/>
    </row>
    <row r="16213" spans="4:5">
      <c r="D16213" s="9"/>
      <c r="E16213" s="9"/>
    </row>
    <row r="16214" spans="4:5">
      <c r="D16214" s="9"/>
      <c r="E16214" s="9"/>
    </row>
    <row r="16215" spans="4:5">
      <c r="D16215" s="9"/>
      <c r="E16215" s="9"/>
    </row>
    <row r="16216" spans="4:5">
      <c r="D16216" s="9"/>
      <c r="E16216" s="9"/>
    </row>
    <row r="16217" spans="4:5">
      <c r="D16217" s="9"/>
      <c r="E16217" s="9"/>
    </row>
    <row r="16218" spans="4:5">
      <c r="D16218" s="9"/>
      <c r="E16218" s="9"/>
    </row>
    <row r="16219" spans="4:5">
      <c r="D16219" s="9"/>
      <c r="E16219" s="9"/>
    </row>
    <row r="16220" spans="4:5">
      <c r="D16220" s="9"/>
      <c r="E16220" s="9"/>
    </row>
    <row r="16221" spans="4:5">
      <c r="D16221" s="9"/>
      <c r="E16221" s="9"/>
    </row>
    <row r="16222" spans="4:5">
      <c r="D16222" s="9"/>
      <c r="E16222" s="9"/>
    </row>
    <row r="16223" spans="4:5">
      <c r="D16223" s="9"/>
      <c r="E16223" s="9"/>
    </row>
    <row r="16224" spans="4:5">
      <c r="D16224" s="9"/>
      <c r="E16224" s="9"/>
    </row>
    <row r="16225" spans="4:5">
      <c r="D16225" s="9"/>
      <c r="E16225" s="9"/>
    </row>
    <row r="16226" spans="4:5">
      <c r="D16226" s="9"/>
      <c r="E16226" s="9"/>
    </row>
    <row r="16227" spans="4:5">
      <c r="D16227" s="9"/>
      <c r="E16227" s="9"/>
    </row>
    <row r="16228" spans="4:5">
      <c r="D16228" s="9"/>
      <c r="E16228" s="9"/>
    </row>
    <row r="16229" spans="4:5">
      <c r="D16229" s="9"/>
      <c r="E16229" s="9"/>
    </row>
    <row r="16230" spans="4:5">
      <c r="D16230" s="9"/>
      <c r="E16230" s="9"/>
    </row>
    <row r="16231" spans="4:5">
      <c r="D16231" s="9"/>
      <c r="E16231" s="9"/>
    </row>
    <row r="16232" spans="4:5">
      <c r="D16232" s="9"/>
      <c r="E16232" s="9"/>
    </row>
    <row r="16233" spans="4:5">
      <c r="D16233" s="9"/>
      <c r="E16233" s="9"/>
    </row>
    <row r="16234" spans="4:5">
      <c r="D16234" s="9"/>
      <c r="E16234" s="9"/>
    </row>
    <row r="16235" spans="4:5">
      <c r="D16235" s="9"/>
      <c r="E16235" s="9"/>
    </row>
    <row r="16236" spans="4:5">
      <c r="D16236" s="9"/>
      <c r="E16236" s="9"/>
    </row>
    <row r="16237" spans="4:5">
      <c r="D16237" s="9"/>
      <c r="E16237" s="9"/>
    </row>
    <row r="16238" spans="4:5">
      <c r="D16238" s="9"/>
      <c r="E16238" s="9"/>
    </row>
    <row r="16239" spans="4:5">
      <c r="D16239" s="9"/>
      <c r="E16239" s="9"/>
    </row>
    <row r="16240" spans="4:5">
      <c r="D16240" s="9"/>
      <c r="E16240" s="9"/>
    </row>
    <row r="16241" spans="4:5">
      <c r="D16241" s="9"/>
      <c r="E16241" s="9"/>
    </row>
    <row r="16242" spans="4:5">
      <c r="D16242" s="9"/>
      <c r="E16242" s="9"/>
    </row>
    <row r="16243" spans="4:5">
      <c r="D16243" s="9"/>
      <c r="E16243" s="9"/>
    </row>
    <row r="16244" spans="4:5">
      <c r="D16244" s="9"/>
      <c r="E16244" s="9"/>
    </row>
    <row r="16245" spans="4:5">
      <c r="D16245" s="9"/>
      <c r="E16245" s="9"/>
    </row>
    <row r="16246" spans="4:5">
      <c r="D16246" s="9"/>
      <c r="E16246" s="9"/>
    </row>
    <row r="16247" spans="4:5">
      <c r="D16247" s="9"/>
      <c r="E16247" s="9"/>
    </row>
    <row r="16248" spans="4:5">
      <c r="D16248" s="9"/>
      <c r="E16248" s="9"/>
    </row>
    <row r="16249" spans="4:5">
      <c r="D16249" s="9"/>
      <c r="E16249" s="9"/>
    </row>
    <row r="16250" spans="4:5">
      <c r="D16250" s="9"/>
      <c r="E16250" s="9"/>
    </row>
    <row r="16251" spans="4:5">
      <c r="D16251" s="9"/>
      <c r="E16251" s="9"/>
    </row>
    <row r="16252" spans="4:5">
      <c r="D16252" s="9"/>
      <c r="E16252" s="9"/>
    </row>
    <row r="16253" spans="4:5">
      <c r="D16253" s="9"/>
      <c r="E16253" s="9"/>
    </row>
    <row r="16254" spans="4:5">
      <c r="D16254" s="9"/>
      <c r="E16254" s="9"/>
    </row>
    <row r="16255" spans="4:5">
      <c r="D16255" s="9"/>
      <c r="E16255" s="9"/>
    </row>
    <row r="16256" spans="4:5">
      <c r="D16256" s="9"/>
      <c r="E16256" s="9"/>
    </row>
    <row r="16257" spans="4:5">
      <c r="D16257" s="9"/>
      <c r="E16257" s="9"/>
    </row>
    <row r="16258" spans="4:5">
      <c r="D16258" s="9"/>
      <c r="E16258" s="9"/>
    </row>
    <row r="16259" spans="4:5">
      <c r="D16259" s="9"/>
      <c r="E16259" s="9"/>
    </row>
    <row r="16260" spans="4:5">
      <c r="D16260" s="9"/>
      <c r="E16260" s="9"/>
    </row>
    <row r="16261" spans="4:5">
      <c r="D16261" s="9"/>
      <c r="E16261" s="9"/>
    </row>
    <row r="16262" spans="4:5">
      <c r="D16262" s="9"/>
      <c r="E16262" s="9"/>
    </row>
    <row r="16263" spans="4:5">
      <c r="D16263" s="9"/>
      <c r="E16263" s="9"/>
    </row>
    <row r="16264" spans="4:5">
      <c r="D16264" s="9"/>
      <c r="E16264" s="9"/>
    </row>
    <row r="16265" spans="4:5">
      <c r="D16265" s="9"/>
      <c r="E16265" s="9"/>
    </row>
    <row r="16266" spans="4:5">
      <c r="D16266" s="9"/>
      <c r="E16266" s="9"/>
    </row>
    <row r="16267" spans="4:5">
      <c r="D16267" s="9"/>
      <c r="E16267" s="9"/>
    </row>
    <row r="16268" spans="4:5">
      <c r="D16268" s="9"/>
      <c r="E16268" s="9"/>
    </row>
    <row r="16269" spans="4:5">
      <c r="D16269" s="9"/>
      <c r="E16269" s="9"/>
    </row>
    <row r="16270" spans="4:5">
      <c r="D16270" s="9"/>
      <c r="E16270" s="9"/>
    </row>
    <row r="16271" spans="4:5">
      <c r="D16271" s="9"/>
      <c r="E16271" s="9"/>
    </row>
    <row r="16272" spans="4:5">
      <c r="D16272" s="9"/>
      <c r="E16272" s="9"/>
    </row>
    <row r="16273" spans="4:5">
      <c r="D16273" s="9"/>
      <c r="E16273" s="9"/>
    </row>
    <row r="16274" spans="4:5">
      <c r="D16274" s="9"/>
      <c r="E16274" s="9"/>
    </row>
    <row r="16275" spans="4:5">
      <c r="D16275" s="9"/>
      <c r="E16275" s="9"/>
    </row>
    <row r="16276" spans="4:5">
      <c r="D16276" s="9"/>
      <c r="E16276" s="9"/>
    </row>
    <row r="16277" spans="4:5">
      <c r="D16277" s="9"/>
      <c r="E16277" s="9"/>
    </row>
    <row r="16278" spans="4:5">
      <c r="D16278" s="9"/>
      <c r="E16278" s="9"/>
    </row>
    <row r="16279" spans="4:5">
      <c r="D16279" s="9"/>
      <c r="E16279" s="9"/>
    </row>
    <row r="16280" spans="4:5">
      <c r="D16280" s="9"/>
      <c r="E16280" s="9"/>
    </row>
    <row r="16281" spans="4:5">
      <c r="D16281" s="9"/>
      <c r="E16281" s="9"/>
    </row>
    <row r="16282" spans="4:5">
      <c r="D16282" s="9"/>
      <c r="E16282" s="9"/>
    </row>
    <row r="16283" spans="4:5">
      <c r="D16283" s="9"/>
      <c r="E16283" s="9"/>
    </row>
    <row r="16284" spans="4:5">
      <c r="D16284" s="9"/>
      <c r="E16284" s="9"/>
    </row>
    <row r="16285" spans="4:5">
      <c r="D16285" s="9"/>
      <c r="E16285" s="9"/>
    </row>
    <row r="16286" spans="4:5">
      <c r="D16286" s="9"/>
      <c r="E16286" s="9"/>
    </row>
    <row r="16287" spans="4:5">
      <c r="D16287" s="9"/>
      <c r="E16287" s="9"/>
    </row>
    <row r="16288" spans="4:5">
      <c r="D16288" s="9"/>
      <c r="E16288" s="9"/>
    </row>
    <row r="16289" spans="4:5">
      <c r="D16289" s="9"/>
      <c r="E16289" s="9"/>
    </row>
    <row r="16290" spans="4:5">
      <c r="D16290" s="9"/>
      <c r="E16290" s="9"/>
    </row>
    <row r="16291" spans="4:5">
      <c r="D16291" s="9"/>
      <c r="E16291" s="9"/>
    </row>
    <row r="16292" spans="4:5">
      <c r="D16292" s="9"/>
      <c r="E16292" s="9"/>
    </row>
    <row r="16293" spans="4:5">
      <c r="D16293" s="9"/>
      <c r="E16293" s="9"/>
    </row>
    <row r="16294" spans="4:5">
      <c r="D16294" s="9"/>
      <c r="E16294" s="9"/>
    </row>
    <row r="16295" spans="4:5">
      <c r="D16295" s="9"/>
      <c r="E16295" s="9"/>
    </row>
    <row r="16296" spans="4:5">
      <c r="D16296" s="9"/>
      <c r="E16296" s="9"/>
    </row>
    <row r="16297" spans="4:5">
      <c r="D16297" s="9"/>
      <c r="E16297" s="9"/>
    </row>
    <row r="16298" spans="4:5">
      <c r="D16298" s="9"/>
      <c r="E16298" s="9"/>
    </row>
    <row r="16299" spans="4:5">
      <c r="D16299" s="9"/>
      <c r="E16299" s="9"/>
    </row>
    <row r="16300" spans="4:5">
      <c r="D16300" s="9"/>
      <c r="E16300" s="9"/>
    </row>
    <row r="16301" spans="4:5">
      <c r="D16301" s="9"/>
      <c r="E16301" s="9"/>
    </row>
    <row r="16302" spans="4:5">
      <c r="D16302" s="9"/>
      <c r="E16302" s="9"/>
    </row>
    <row r="16303" spans="4:5">
      <c r="D16303" s="9"/>
      <c r="E16303" s="9"/>
    </row>
    <row r="16304" spans="4:5">
      <c r="D16304" s="9"/>
      <c r="E16304" s="9"/>
    </row>
    <row r="16305" spans="4:5">
      <c r="D16305" s="9"/>
      <c r="E16305" s="9"/>
    </row>
    <row r="16306" spans="4:5">
      <c r="D16306" s="9"/>
      <c r="E16306" s="9"/>
    </row>
    <row r="16307" spans="4:5">
      <c r="D16307" s="9"/>
      <c r="E16307" s="9"/>
    </row>
    <row r="16308" spans="4:5">
      <c r="D16308" s="9"/>
      <c r="E16308" s="9"/>
    </row>
    <row r="16309" spans="4:5">
      <c r="D16309" s="9"/>
      <c r="E16309" s="9"/>
    </row>
    <row r="16310" spans="4:5">
      <c r="D16310" s="9"/>
      <c r="E16310" s="9"/>
    </row>
    <row r="16311" spans="4:5">
      <c r="D16311" s="9"/>
      <c r="E16311" s="9"/>
    </row>
    <row r="16312" spans="4:5">
      <c r="D16312" s="9"/>
      <c r="E16312" s="9"/>
    </row>
    <row r="16313" spans="4:5">
      <c r="D16313" s="9"/>
      <c r="E16313" s="9"/>
    </row>
    <row r="16314" spans="4:5">
      <c r="D16314" s="9"/>
      <c r="E16314" s="9"/>
    </row>
    <row r="16315" spans="4:5">
      <c r="D16315" s="9"/>
      <c r="E16315" s="9"/>
    </row>
    <row r="16316" spans="4:5">
      <c r="D16316" s="9"/>
      <c r="E16316" s="9"/>
    </row>
    <row r="16317" spans="4:5">
      <c r="D16317" s="9"/>
      <c r="E16317" s="9"/>
    </row>
    <row r="16318" spans="4:5">
      <c r="D16318" s="9"/>
      <c r="E16318" s="9"/>
    </row>
    <row r="16319" spans="4:5">
      <c r="D16319" s="9"/>
      <c r="E16319" s="9"/>
    </row>
    <row r="16320" spans="4:5">
      <c r="D16320" s="9"/>
      <c r="E16320" s="9"/>
    </row>
    <row r="16321" spans="4:5">
      <c r="D16321" s="9"/>
      <c r="E16321" s="9"/>
    </row>
    <row r="16322" spans="4:5">
      <c r="D16322" s="9"/>
      <c r="E16322" s="9"/>
    </row>
    <row r="16323" spans="4:5">
      <c r="D16323" s="9"/>
      <c r="E16323" s="9"/>
    </row>
    <row r="16324" spans="4:5">
      <c r="D16324" s="9"/>
      <c r="E16324" s="9"/>
    </row>
    <row r="16325" spans="4:5">
      <c r="D16325" s="9"/>
      <c r="E16325" s="9"/>
    </row>
    <row r="16326" spans="4:5">
      <c r="D16326" s="9"/>
      <c r="E16326" s="9"/>
    </row>
    <row r="16327" spans="4:5">
      <c r="D16327" s="9"/>
      <c r="E16327" s="9"/>
    </row>
    <row r="16328" spans="4:5">
      <c r="D16328" s="9"/>
      <c r="E16328" s="9"/>
    </row>
    <row r="16329" spans="4:5">
      <c r="D16329" s="9"/>
      <c r="E16329" s="9"/>
    </row>
    <row r="16330" spans="4:5">
      <c r="D16330" s="9"/>
      <c r="E16330" s="9"/>
    </row>
    <row r="16331" spans="4:5">
      <c r="D16331" s="9"/>
      <c r="E16331" s="9"/>
    </row>
    <row r="16332" spans="4:5">
      <c r="D16332" s="9"/>
      <c r="E16332" s="9"/>
    </row>
    <row r="16333" spans="4:5">
      <c r="D16333" s="9"/>
      <c r="E16333" s="9"/>
    </row>
    <row r="16334" spans="4:5">
      <c r="D16334" s="9"/>
      <c r="E16334" s="9"/>
    </row>
    <row r="16335" spans="4:5">
      <c r="D16335" s="9"/>
      <c r="E16335" s="9"/>
    </row>
    <row r="16336" spans="4:5">
      <c r="D16336" s="9"/>
      <c r="E16336" s="9"/>
    </row>
    <row r="16337" spans="4:5">
      <c r="D16337" s="9"/>
      <c r="E16337" s="9"/>
    </row>
    <row r="16338" spans="4:5">
      <c r="D16338" s="9"/>
      <c r="E16338" s="9"/>
    </row>
    <row r="16339" spans="4:5">
      <c r="D16339" s="9"/>
      <c r="E16339" s="9"/>
    </row>
    <row r="16340" spans="4:5">
      <c r="D16340" s="9"/>
      <c r="E16340" s="9"/>
    </row>
    <row r="16341" spans="4:5">
      <c r="D16341" s="9"/>
      <c r="E16341" s="9"/>
    </row>
    <row r="16342" spans="4:5">
      <c r="D16342" s="9"/>
      <c r="E16342" s="9"/>
    </row>
    <row r="16343" spans="4:5">
      <c r="D16343" s="9"/>
      <c r="E16343" s="9"/>
    </row>
    <row r="16344" spans="4:5">
      <c r="D16344" s="9"/>
      <c r="E16344" s="9"/>
    </row>
    <row r="16345" spans="4:5">
      <c r="D16345" s="9"/>
      <c r="E16345" s="9"/>
    </row>
    <row r="16346" spans="4:5">
      <c r="D16346" s="9"/>
      <c r="E16346" s="9"/>
    </row>
    <row r="16347" spans="4:5">
      <c r="D16347" s="9"/>
      <c r="E16347" s="9"/>
    </row>
    <row r="16348" spans="4:5">
      <c r="D16348" s="9"/>
      <c r="E16348" s="9"/>
    </row>
    <row r="16349" spans="4:5">
      <c r="D16349" s="9"/>
      <c r="E16349" s="9"/>
    </row>
    <row r="16350" spans="4:5">
      <c r="D16350" s="9"/>
      <c r="E16350" s="9"/>
    </row>
    <row r="16351" spans="4:5">
      <c r="D16351" s="9"/>
      <c r="E16351" s="9"/>
    </row>
    <row r="16352" spans="4:5">
      <c r="D16352" s="9"/>
      <c r="E16352" s="9"/>
    </row>
    <row r="16353" spans="4:5">
      <c r="D16353" s="9"/>
      <c r="E16353" s="9"/>
    </row>
    <row r="16354" spans="4:5">
      <c r="D16354" s="9"/>
      <c r="E16354" s="9"/>
    </row>
    <row r="16355" spans="4:5">
      <c r="D16355" s="9"/>
      <c r="E16355" s="9"/>
    </row>
    <row r="16356" spans="4:5">
      <c r="D16356" s="9"/>
      <c r="E16356" s="9"/>
    </row>
    <row r="16357" spans="4:5">
      <c r="D16357" s="9"/>
      <c r="E16357" s="9"/>
    </row>
    <row r="16358" spans="4:5">
      <c r="D16358" s="9"/>
      <c r="E16358" s="9"/>
    </row>
    <row r="16359" spans="4:5">
      <c r="D16359" s="9"/>
      <c r="E16359" s="9"/>
    </row>
    <row r="16360" spans="4:5">
      <c r="D16360" s="9"/>
      <c r="E16360" s="9"/>
    </row>
    <row r="16361" spans="4:5">
      <c r="D16361" s="9"/>
      <c r="E16361" s="9"/>
    </row>
    <row r="16362" spans="4:5">
      <c r="D16362" s="9"/>
      <c r="E16362" s="9"/>
    </row>
    <row r="16363" spans="4:5">
      <c r="D16363" s="9"/>
      <c r="E16363" s="9"/>
    </row>
    <row r="16364" spans="4:5">
      <c r="D16364" s="9"/>
      <c r="E16364" s="9"/>
    </row>
    <row r="16365" spans="4:5">
      <c r="D16365" s="9"/>
      <c r="E16365" s="9"/>
    </row>
    <row r="16366" spans="4:5">
      <c r="D16366" s="9"/>
      <c r="E16366" s="9"/>
    </row>
    <row r="16367" spans="4:5">
      <c r="D16367" s="9"/>
      <c r="E16367" s="9"/>
    </row>
    <row r="16368" spans="4:5">
      <c r="D16368" s="9"/>
      <c r="E16368" s="9"/>
    </row>
    <row r="16369" spans="4:5">
      <c r="D16369" s="9"/>
      <c r="E16369" s="9"/>
    </row>
    <row r="16370" spans="4:5">
      <c r="D16370" s="9"/>
      <c r="E16370" s="9"/>
    </row>
    <row r="16371" spans="4:5">
      <c r="D16371" s="9"/>
      <c r="E16371" s="9"/>
    </row>
    <row r="16372" spans="4:5">
      <c r="D16372" s="9"/>
      <c r="E16372" s="9"/>
    </row>
    <row r="16373" spans="4:5">
      <c r="D16373" s="9"/>
      <c r="E16373" s="9"/>
    </row>
    <row r="16374" spans="4:5">
      <c r="D16374" s="9"/>
      <c r="E16374" s="9"/>
    </row>
    <row r="16375" spans="4:5">
      <c r="D16375" s="9"/>
      <c r="E16375" s="9"/>
    </row>
    <row r="16376" spans="4:5">
      <c r="D16376" s="9"/>
      <c r="E16376" s="9"/>
    </row>
    <row r="16377" spans="4:5">
      <c r="D16377" s="9"/>
      <c r="E16377" s="9"/>
    </row>
    <row r="16378" spans="4:5">
      <c r="D16378" s="9"/>
      <c r="E16378" s="9"/>
    </row>
    <row r="16379" spans="4:5">
      <c r="D16379" s="9"/>
      <c r="E16379" s="9"/>
    </row>
    <row r="16380" spans="4:5">
      <c r="D16380" s="9"/>
      <c r="E16380" s="9"/>
    </row>
    <row r="16381" spans="4:5">
      <c r="D16381" s="9"/>
      <c r="E16381" s="9"/>
    </row>
    <row r="16382" spans="4:5">
      <c r="D16382" s="9"/>
      <c r="E16382" s="9"/>
    </row>
    <row r="16383" spans="4:5">
      <c r="D16383" s="9"/>
      <c r="E16383" s="9"/>
    </row>
    <row r="16384" spans="4:5">
      <c r="D16384" s="9"/>
      <c r="E16384" s="9"/>
    </row>
    <row r="16385" spans="4:5">
      <c r="D16385" s="9"/>
      <c r="E16385" s="9"/>
    </row>
    <row r="16386" spans="4:5">
      <c r="D16386" s="9"/>
      <c r="E16386" s="9"/>
    </row>
    <row r="16387" spans="4:5">
      <c r="D16387" s="9"/>
      <c r="E16387" s="9"/>
    </row>
    <row r="16388" spans="4:5">
      <c r="D16388" s="9"/>
      <c r="E16388" s="9"/>
    </row>
    <row r="16389" spans="4:5">
      <c r="D16389" s="9"/>
      <c r="E16389" s="9"/>
    </row>
    <row r="16390" spans="4:5">
      <c r="D16390" s="9"/>
      <c r="E16390" s="9"/>
    </row>
    <row r="16391" spans="4:5">
      <c r="D16391" s="9"/>
      <c r="E16391" s="9"/>
    </row>
    <row r="16392" spans="4:5">
      <c r="D16392" s="9"/>
      <c r="E16392" s="9"/>
    </row>
    <row r="16393" spans="4:5">
      <c r="D16393" s="9"/>
      <c r="E16393" s="9"/>
    </row>
    <row r="16394" spans="4:5">
      <c r="D16394" s="9"/>
      <c r="E16394" s="9"/>
    </row>
    <row r="16395" spans="4:5">
      <c r="D16395" s="9"/>
      <c r="E16395" s="9"/>
    </row>
    <row r="16396" spans="4:5">
      <c r="D16396" s="9"/>
      <c r="E16396" s="9"/>
    </row>
    <row r="16397" spans="4:5">
      <c r="D16397" s="9"/>
      <c r="E16397" s="9"/>
    </row>
    <row r="16398" spans="4:5">
      <c r="D16398" s="9"/>
      <c r="E16398" s="9"/>
    </row>
    <row r="16399" spans="4:5">
      <c r="D16399" s="9"/>
      <c r="E16399" s="9"/>
    </row>
    <row r="16400" spans="4:5">
      <c r="D16400" s="9"/>
      <c r="E16400" s="9"/>
    </row>
    <row r="16401" spans="4:5">
      <c r="D16401" s="9"/>
      <c r="E16401" s="9"/>
    </row>
    <row r="16402" spans="4:5">
      <c r="D16402" s="9"/>
      <c r="E16402" s="9"/>
    </row>
    <row r="16403" spans="4:5">
      <c r="D16403" s="9"/>
      <c r="E16403" s="9"/>
    </row>
    <row r="16404" spans="4:5">
      <c r="D16404" s="9"/>
      <c r="E16404" s="9"/>
    </row>
    <row r="16405" spans="4:5">
      <c r="D16405" s="9"/>
      <c r="E16405" s="9"/>
    </row>
    <row r="16406" spans="4:5">
      <c r="D16406" s="9"/>
      <c r="E16406" s="9"/>
    </row>
    <row r="16407" spans="4:5">
      <c r="D16407" s="9"/>
      <c r="E16407" s="9"/>
    </row>
    <row r="16408" spans="4:5">
      <c r="D16408" s="9"/>
      <c r="E16408" s="9"/>
    </row>
    <row r="16409" spans="4:5">
      <c r="D16409" s="9"/>
      <c r="E16409" s="9"/>
    </row>
    <row r="16410" spans="4:5">
      <c r="D16410" s="9"/>
      <c r="E16410" s="9"/>
    </row>
    <row r="16411" spans="4:5">
      <c r="D16411" s="9"/>
      <c r="E16411" s="9"/>
    </row>
    <row r="16412" spans="4:5">
      <c r="D16412" s="9"/>
      <c r="E16412" s="9"/>
    </row>
    <row r="16413" spans="4:5">
      <c r="D16413" s="9"/>
      <c r="E16413" s="9"/>
    </row>
    <row r="16414" spans="4:5">
      <c r="D16414" s="9"/>
      <c r="E16414" s="9"/>
    </row>
    <row r="16415" spans="4:5">
      <c r="D16415" s="9"/>
      <c r="E16415" s="9"/>
    </row>
    <row r="16416" spans="4:5">
      <c r="D16416" s="9"/>
      <c r="E16416" s="9"/>
    </row>
    <row r="16417" spans="4:5">
      <c r="D16417" s="9"/>
      <c r="E16417" s="9"/>
    </row>
    <row r="16418" spans="4:5">
      <c r="D16418" s="9"/>
      <c r="E16418" s="9"/>
    </row>
    <row r="16419" spans="4:5">
      <c r="D16419" s="9"/>
      <c r="E16419" s="9"/>
    </row>
    <row r="16420" spans="4:5">
      <c r="D16420" s="9"/>
      <c r="E16420" s="9"/>
    </row>
    <row r="16421" spans="4:5">
      <c r="D16421" s="9"/>
      <c r="E16421" s="9"/>
    </row>
    <row r="16422" spans="4:5">
      <c r="D16422" s="9"/>
      <c r="E16422" s="9"/>
    </row>
    <row r="16423" spans="4:5">
      <c r="D16423" s="9"/>
      <c r="E16423" s="9"/>
    </row>
    <row r="16424" spans="4:5">
      <c r="D16424" s="9"/>
      <c r="E16424" s="9"/>
    </row>
    <row r="16425" spans="4:5">
      <c r="D16425" s="9"/>
      <c r="E16425" s="9"/>
    </row>
    <row r="16426" spans="4:5">
      <c r="D16426" s="9"/>
      <c r="E16426" s="9"/>
    </row>
    <row r="16427" spans="4:5">
      <c r="D16427" s="9"/>
      <c r="E16427" s="9"/>
    </row>
    <row r="16428" spans="4:5">
      <c r="D16428" s="9"/>
      <c r="E16428" s="9"/>
    </row>
    <row r="16429" spans="4:5">
      <c r="D16429" s="9"/>
      <c r="E16429" s="9"/>
    </row>
    <row r="16430" spans="4:5">
      <c r="D16430" s="9"/>
      <c r="E16430" s="9"/>
    </row>
    <row r="16431" spans="4:5">
      <c r="D16431" s="9"/>
      <c r="E16431" s="9"/>
    </row>
    <row r="16432" spans="4:5">
      <c r="D16432" s="9"/>
      <c r="E16432" s="9"/>
    </row>
    <row r="16433" spans="4:5">
      <c r="D16433" s="9"/>
      <c r="E16433" s="9"/>
    </row>
    <row r="16434" spans="4:5">
      <c r="D16434" s="9"/>
      <c r="E16434" s="9"/>
    </row>
    <row r="16435" spans="4:5">
      <c r="D16435" s="9"/>
      <c r="E16435" s="9"/>
    </row>
    <row r="16436" spans="4:5">
      <c r="D16436" s="9"/>
      <c r="E16436" s="9"/>
    </row>
    <row r="16437" spans="4:5">
      <c r="D16437" s="9"/>
      <c r="E16437" s="9"/>
    </row>
    <row r="16438" spans="4:5">
      <c r="D16438" s="9"/>
      <c r="E16438" s="9"/>
    </row>
    <row r="16439" spans="4:5">
      <c r="D16439" s="9"/>
      <c r="E16439" s="9"/>
    </row>
    <row r="16440" spans="4:5">
      <c r="D16440" s="9"/>
      <c r="E16440" s="9"/>
    </row>
  </sheetData>
  <hyperlinks>
    <hyperlink ref="A2" location="Contents!A1" display="Click here to return to contents page" xr:uid="{00000000-0004-0000-1700-000000000000}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C12"/>
  <sheetViews>
    <sheetView workbookViewId="0">
      <selection activeCell="H27" sqref="H27"/>
    </sheetView>
  </sheetViews>
  <sheetFormatPr defaultRowHeight="15"/>
  <cols>
    <col min="1" max="1" width="23.85546875" customWidth="1"/>
    <col min="2" max="2" width="33.140625" customWidth="1"/>
    <col min="3" max="3" width="32.42578125" customWidth="1"/>
  </cols>
  <sheetData>
    <row r="1" spans="1:3" ht="18.75">
      <c r="A1" s="26" t="str">
        <f>'Figure 1'!A1</f>
        <v>Quarterly Update of Australia's National Greenhouse Gas Inventory | Figures and Tables for the September Quarter 2021</v>
      </c>
    </row>
    <row r="2" spans="1:3">
      <c r="A2" s="19" t="s">
        <v>10</v>
      </c>
    </row>
    <row r="3" spans="1:3">
      <c r="A3" s="19"/>
    </row>
    <row r="4" spans="1:3">
      <c r="A4" s="87" t="s">
        <v>121</v>
      </c>
    </row>
    <row r="5" spans="1:3">
      <c r="A5" s="95" t="s">
        <v>122</v>
      </c>
      <c r="B5" s="19" t="s">
        <v>123</v>
      </c>
      <c r="C5" s="19" t="s">
        <v>123</v>
      </c>
    </row>
    <row r="6" spans="1:3">
      <c r="A6" s="21" t="s">
        <v>124</v>
      </c>
      <c r="B6" s="21" t="s">
        <v>125</v>
      </c>
      <c r="C6" s="21" t="s">
        <v>126</v>
      </c>
    </row>
    <row r="7" spans="1:3">
      <c r="A7" s="71">
        <v>50</v>
      </c>
      <c r="B7" s="102">
        <v>0.65</v>
      </c>
      <c r="C7" s="102">
        <v>0.73</v>
      </c>
    </row>
    <row r="8" spans="1:3">
      <c r="A8" s="71">
        <v>100</v>
      </c>
      <c r="B8" s="102">
        <v>0.94</v>
      </c>
      <c r="C8" s="102">
        <v>0.94803571428571465</v>
      </c>
    </row>
    <row r="9" spans="1:3">
      <c r="A9" s="71">
        <v>150</v>
      </c>
      <c r="B9" s="102">
        <v>1.47</v>
      </c>
      <c r="C9" s="102">
        <v>1.5165116279069766</v>
      </c>
    </row>
    <row r="10" spans="1:3">
      <c r="A10" s="71">
        <v>200</v>
      </c>
      <c r="B10" s="102">
        <v>1.95</v>
      </c>
      <c r="C10" s="102">
        <v>2.5409012875536474</v>
      </c>
    </row>
    <row r="11" spans="1:3">
      <c r="A11" s="71">
        <v>250</v>
      </c>
      <c r="B11" s="102">
        <v>2.21</v>
      </c>
      <c r="C11" s="102">
        <v>3.0245333333333337</v>
      </c>
    </row>
    <row r="12" spans="1:3">
      <c r="A12" s="71">
        <v>300</v>
      </c>
      <c r="B12" s="102">
        <v>2.89</v>
      </c>
      <c r="C12" s="102">
        <v>3.9080000000000008</v>
      </c>
    </row>
  </sheetData>
  <hyperlinks>
    <hyperlink ref="A2" location="Contents!A1" display="Click here to return to contents page" xr:uid="{00000000-0004-0000-1800-000000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E38"/>
  <sheetViews>
    <sheetView zoomScaleNormal="100" workbookViewId="0">
      <selection activeCell="A19" sqref="A19"/>
    </sheetView>
  </sheetViews>
  <sheetFormatPr defaultRowHeight="15"/>
  <cols>
    <col min="1" max="1" width="12" customWidth="1"/>
    <col min="2" max="2" width="15.7109375" customWidth="1"/>
    <col min="3" max="3" width="18.5703125" customWidth="1"/>
    <col min="4" max="4" width="13.28515625" customWidth="1"/>
    <col min="5" max="5" width="14.85546875" customWidth="1"/>
    <col min="6" max="6" width="12.7109375" customWidth="1"/>
  </cols>
  <sheetData>
    <row r="1" spans="1:5" ht="18.75">
      <c r="A1" s="26" t="str">
        <f>'Figure 1'!A1</f>
        <v>Quarterly Update of Australia's National Greenhouse Gas Inventory | Figures and Tables for the September Quarter 2021</v>
      </c>
    </row>
    <row r="2" spans="1:5">
      <c r="A2" s="19" t="s">
        <v>10</v>
      </c>
    </row>
    <row r="3" spans="1:5">
      <c r="A3" s="19"/>
    </row>
    <row r="4" spans="1:5" ht="23.25">
      <c r="A4" s="87" t="s">
        <v>127</v>
      </c>
      <c r="B4" s="97"/>
      <c r="C4" s="98"/>
      <c r="D4" s="98"/>
    </row>
    <row r="5" spans="1:5" ht="60">
      <c r="A5" s="95" t="s">
        <v>122</v>
      </c>
      <c r="B5" s="103" t="s">
        <v>128</v>
      </c>
      <c r="C5" s="103" t="s">
        <v>128</v>
      </c>
      <c r="D5" s="19"/>
    </row>
    <row r="6" spans="1:5" ht="30">
      <c r="A6" s="21" t="s">
        <v>63</v>
      </c>
      <c r="B6" s="21" t="s">
        <v>129</v>
      </c>
      <c r="C6" s="21" t="s">
        <v>130</v>
      </c>
      <c r="D6" s="96"/>
    </row>
    <row r="7" spans="1:5">
      <c r="A7" s="71">
        <v>1990</v>
      </c>
      <c r="B7" s="90">
        <v>2.7430121650839605</v>
      </c>
      <c r="C7" s="90">
        <v>1.8595071817250723</v>
      </c>
      <c r="D7" s="104"/>
      <c r="E7" s="104"/>
    </row>
    <row r="8" spans="1:5">
      <c r="A8" s="71">
        <v>1991</v>
      </c>
      <c r="B8" s="90">
        <v>2.8534402406386796</v>
      </c>
      <c r="C8" s="90">
        <v>1.9218483672412274</v>
      </c>
      <c r="D8" s="104"/>
      <c r="E8" s="104"/>
    </row>
    <row r="9" spans="1:5">
      <c r="A9" s="71">
        <v>1992</v>
      </c>
      <c r="B9" s="90">
        <v>3.0793262889081001</v>
      </c>
      <c r="C9" s="90">
        <v>2.0787426906180522</v>
      </c>
      <c r="D9" s="104"/>
      <c r="E9" s="104"/>
    </row>
    <row r="10" spans="1:5">
      <c r="A10" s="71">
        <v>1993</v>
      </c>
      <c r="B10" s="90">
        <v>3.1337994433145395</v>
      </c>
      <c r="C10" s="90">
        <v>2.1240502158739862</v>
      </c>
      <c r="D10" s="104"/>
      <c r="E10" s="104"/>
    </row>
    <row r="11" spans="1:5">
      <c r="A11" s="71">
        <v>1994</v>
      </c>
      <c r="B11" s="90">
        <v>3.1483353637104594</v>
      </c>
      <c r="C11" s="90">
        <v>2.1376338873718277</v>
      </c>
      <c r="D11" s="104"/>
      <c r="E11" s="104"/>
    </row>
    <row r="12" spans="1:5">
      <c r="A12" s="71">
        <v>1995</v>
      </c>
      <c r="B12" s="90">
        <v>3.234225155672279</v>
      </c>
      <c r="C12" s="90">
        <v>2.2029504855363347</v>
      </c>
      <c r="D12" s="104"/>
      <c r="E12" s="104"/>
    </row>
    <row r="13" spans="1:5">
      <c r="A13" s="71">
        <v>1996</v>
      </c>
      <c r="B13" s="90">
        <v>3.3200784318193799</v>
      </c>
      <c r="C13" s="90">
        <v>2.2507665429241266</v>
      </c>
      <c r="D13" s="104"/>
      <c r="E13" s="104"/>
    </row>
    <row r="14" spans="1:5">
      <c r="A14" s="71">
        <v>1997</v>
      </c>
      <c r="B14" s="90">
        <v>3.4625319398439007</v>
      </c>
      <c r="C14" s="90">
        <v>2.3510973261324799</v>
      </c>
      <c r="D14" s="104"/>
      <c r="E14" s="104"/>
    </row>
    <row r="15" spans="1:5">
      <c r="A15" s="71">
        <v>1998</v>
      </c>
      <c r="B15" s="90">
        <v>3.4949708013666605</v>
      </c>
      <c r="C15" s="90">
        <v>2.3868811000796319</v>
      </c>
      <c r="D15" s="104"/>
      <c r="E15" s="104"/>
    </row>
    <row r="16" spans="1:5">
      <c r="A16" s="71">
        <v>1999</v>
      </c>
      <c r="B16" s="90">
        <v>3.6297629913329406</v>
      </c>
      <c r="C16" s="90">
        <v>2.4871573348699623</v>
      </c>
      <c r="D16" s="104"/>
      <c r="E16" s="104"/>
    </row>
    <row r="17" spans="1:5">
      <c r="A17" s="71">
        <v>2000</v>
      </c>
      <c r="B17" s="90">
        <v>3.67474881810036</v>
      </c>
      <c r="C17" s="90">
        <v>2.534632251199167</v>
      </c>
      <c r="D17" s="104"/>
      <c r="E17" s="104"/>
    </row>
    <row r="18" spans="1:5">
      <c r="A18" s="71">
        <v>2001</v>
      </c>
      <c r="B18" s="90">
        <v>4.1999157386366077</v>
      </c>
      <c r="C18" s="90">
        <v>2.9158753091272711</v>
      </c>
      <c r="D18" s="104"/>
      <c r="E18" s="104"/>
    </row>
    <row r="19" spans="1:5">
      <c r="A19" s="71">
        <v>2002</v>
      </c>
      <c r="B19" s="90">
        <v>4.7298416769958207</v>
      </c>
      <c r="C19" s="90">
        <v>3.2523552344379847</v>
      </c>
      <c r="D19" s="104"/>
      <c r="E19" s="104"/>
    </row>
    <row r="20" spans="1:5">
      <c r="A20" s="71">
        <v>2003</v>
      </c>
      <c r="B20" s="90">
        <v>5.0144613811122589</v>
      </c>
      <c r="C20" s="90">
        <v>3.339382457242793</v>
      </c>
      <c r="D20" s="104"/>
      <c r="E20" s="104"/>
    </row>
    <row r="21" spans="1:5">
      <c r="A21" s="71">
        <v>2004</v>
      </c>
      <c r="B21" s="90">
        <v>5.3779189793174975</v>
      </c>
      <c r="C21" s="90">
        <v>3.5388819377285334</v>
      </c>
      <c r="D21" s="104"/>
      <c r="E21" s="104"/>
    </row>
    <row r="22" spans="1:5">
      <c r="A22" s="71">
        <v>2005</v>
      </c>
      <c r="B22" s="90">
        <v>6.0004282708292997</v>
      </c>
      <c r="C22" s="90">
        <v>3.9632437432319163</v>
      </c>
      <c r="D22" s="104"/>
      <c r="E22" s="104"/>
    </row>
    <row r="23" spans="1:5">
      <c r="A23" s="71">
        <v>2006</v>
      </c>
      <c r="B23" s="90">
        <v>6.0129497250253205</v>
      </c>
      <c r="C23" s="90">
        <v>3.9830913944094748</v>
      </c>
      <c r="D23" s="104"/>
      <c r="E23" s="104"/>
    </row>
    <row r="24" spans="1:5">
      <c r="A24" s="71">
        <v>2007</v>
      </c>
      <c r="B24" s="90">
        <v>6.1968845733009603</v>
      </c>
      <c r="C24" s="90">
        <v>4.1297174046734231</v>
      </c>
      <c r="D24" s="104"/>
      <c r="E24" s="104"/>
    </row>
    <row r="25" spans="1:5">
      <c r="A25" s="71">
        <v>2008</v>
      </c>
      <c r="B25" s="90">
        <v>5.5768784629279446</v>
      </c>
      <c r="C25" s="90">
        <v>3.9573510847402691</v>
      </c>
      <c r="D25" s="104"/>
      <c r="E25" s="104"/>
    </row>
    <row r="26" spans="1:5">
      <c r="A26" s="71">
        <v>2009</v>
      </c>
      <c r="B26" s="90">
        <v>6.1420039204958092</v>
      </c>
      <c r="C26" s="90">
        <v>4.3176641095252704</v>
      </c>
      <c r="D26" s="104"/>
      <c r="E26" s="104"/>
    </row>
    <row r="27" spans="1:5">
      <c r="A27" s="71">
        <v>2010</v>
      </c>
      <c r="B27" s="90">
        <v>6.5100568330716237</v>
      </c>
      <c r="C27" s="90">
        <v>4.5766046138817398</v>
      </c>
      <c r="D27" s="104"/>
      <c r="E27" s="104"/>
    </row>
    <row r="28" spans="1:5">
      <c r="A28" s="71">
        <v>2011</v>
      </c>
      <c r="B28" s="90">
        <v>5.5866863334035548</v>
      </c>
      <c r="C28" s="90">
        <v>3.9094643752095855</v>
      </c>
      <c r="D28" s="104"/>
      <c r="E28" s="104"/>
    </row>
    <row r="29" spans="1:5">
      <c r="A29" s="71">
        <v>2012</v>
      </c>
      <c r="B29" s="90">
        <v>6.150821834893816</v>
      </c>
      <c r="C29" s="90">
        <v>4.3318570347684888</v>
      </c>
      <c r="D29" s="104"/>
      <c r="E29" s="104"/>
    </row>
    <row r="30" spans="1:5">
      <c r="A30" s="71">
        <v>2013</v>
      </c>
      <c r="B30" s="90">
        <v>6.7841901068850348</v>
      </c>
      <c r="C30" s="90">
        <v>4.7419618328421711</v>
      </c>
      <c r="D30" s="104"/>
      <c r="E30" s="104"/>
    </row>
    <row r="31" spans="1:5">
      <c r="A31" s="71">
        <v>2014</v>
      </c>
      <c r="B31" s="90">
        <v>7.1055025626030517</v>
      </c>
      <c r="C31" s="90">
        <v>5.1767872905466117</v>
      </c>
      <c r="D31" s="104"/>
      <c r="E31" s="104"/>
    </row>
    <row r="32" spans="1:5">
      <c r="A32" s="71">
        <v>2015</v>
      </c>
      <c r="B32" s="90">
        <v>7.3037562338554869</v>
      </c>
      <c r="C32" s="90">
        <v>5.3142880791676257</v>
      </c>
      <c r="D32" s="104"/>
      <c r="E32" s="104"/>
    </row>
    <row r="33" spans="1:5">
      <c r="A33" s="71">
        <v>2016</v>
      </c>
      <c r="B33" s="90">
        <v>7.3337310526535413</v>
      </c>
      <c r="C33" s="90">
        <v>5.3355346746571213</v>
      </c>
      <c r="D33" s="104"/>
      <c r="E33" s="104"/>
    </row>
    <row r="34" spans="1:5">
      <c r="A34" s="71">
        <v>2017</v>
      </c>
      <c r="B34" s="90">
        <v>7.2572813869077599</v>
      </c>
      <c r="C34" s="90">
        <v>5.2805095650238236</v>
      </c>
      <c r="D34" s="104"/>
      <c r="E34" s="104"/>
    </row>
    <row r="35" spans="1:5">
      <c r="A35" s="71">
        <v>2018</v>
      </c>
      <c r="B35" s="90">
        <v>7.5657327236423564</v>
      </c>
      <c r="C35" s="90">
        <v>5.5052031858813049</v>
      </c>
      <c r="D35" s="104"/>
      <c r="E35" s="104"/>
    </row>
    <row r="36" spans="1:5">
      <c r="A36" s="71">
        <v>2019</v>
      </c>
      <c r="B36" s="90">
        <v>7.7732021020721813</v>
      </c>
      <c r="C36" s="90">
        <v>5.6555247206507646</v>
      </c>
      <c r="D36" s="104"/>
      <c r="E36" s="104"/>
    </row>
    <row r="37" spans="1:5">
      <c r="A37" s="71">
        <v>2020</v>
      </c>
      <c r="B37" s="90">
        <v>7.4022819292334372</v>
      </c>
      <c r="C37" s="90">
        <v>5.5990342120510359</v>
      </c>
      <c r="D37" s="104"/>
      <c r="E37" s="104"/>
    </row>
    <row r="38" spans="1:5">
      <c r="A38" s="96"/>
      <c r="B38" s="99"/>
      <c r="C38" s="100"/>
      <c r="D38" s="100"/>
    </row>
  </sheetData>
  <hyperlinks>
    <hyperlink ref="A2" location="Contents!A1" display="Click here to return to contents page" xr:uid="{00000000-0004-0000-19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AF92"/>
  <sheetViews>
    <sheetView topLeftCell="A10" workbookViewId="0">
      <selection activeCell="Y39" sqref="Y39"/>
    </sheetView>
  </sheetViews>
  <sheetFormatPr defaultColWidth="9.140625" defaultRowHeight="15"/>
  <cols>
    <col min="2" max="2" width="11.140625" bestFit="1" customWidth="1"/>
    <col min="3" max="11" width="18.5703125" customWidth="1"/>
  </cols>
  <sheetData>
    <row r="1" spans="1:32" ht="18.75">
      <c r="A1" s="26" t="str">
        <f>'Figure 1'!A1</f>
        <v>Quarterly Update of Australia's National Greenhouse Gas Inventory | Figures and Tables for the September Quarter 2021</v>
      </c>
      <c r="B1" s="26"/>
    </row>
    <row r="2" spans="1:32">
      <c r="A2" s="19" t="s">
        <v>10</v>
      </c>
      <c r="B2" s="19"/>
    </row>
    <row r="3" spans="1:32" ht="18.75">
      <c r="A3" s="13"/>
      <c r="B3" s="13"/>
    </row>
    <row r="4" spans="1:32">
      <c r="A4" s="87" t="s">
        <v>131</v>
      </c>
      <c r="B4" s="24"/>
    </row>
    <row r="5" spans="1:32" ht="15" customHeight="1">
      <c r="A5" s="109" t="s">
        <v>63</v>
      </c>
      <c r="B5" s="109" t="s">
        <v>14</v>
      </c>
      <c r="C5" s="111" t="s">
        <v>132</v>
      </c>
      <c r="D5" s="112"/>
      <c r="E5" s="112"/>
      <c r="F5" s="113"/>
      <c r="G5" s="109" t="s">
        <v>133</v>
      </c>
      <c r="H5" s="109" t="s">
        <v>36</v>
      </c>
      <c r="I5" s="109" t="s">
        <v>37</v>
      </c>
      <c r="J5" s="109" t="s">
        <v>134</v>
      </c>
      <c r="K5" s="109" t="s">
        <v>135</v>
      </c>
    </row>
    <row r="6" spans="1:32" ht="30">
      <c r="A6" s="110"/>
      <c r="B6" s="110"/>
      <c r="C6" s="86" t="s">
        <v>31</v>
      </c>
      <c r="D6" s="86" t="s">
        <v>136</v>
      </c>
      <c r="E6" s="86" t="s">
        <v>33</v>
      </c>
      <c r="F6" s="86" t="s">
        <v>137</v>
      </c>
      <c r="G6" s="110"/>
      <c r="H6" s="110"/>
      <c r="I6" s="110"/>
      <c r="J6" s="110"/>
      <c r="K6" s="110"/>
    </row>
    <row r="7" spans="1:32" ht="15" customHeight="1">
      <c r="A7" s="106" t="s">
        <v>138</v>
      </c>
      <c r="B7" s="38">
        <v>37135</v>
      </c>
      <c r="C7" s="39">
        <v>47.506628033946249</v>
      </c>
      <c r="D7" s="39">
        <v>19.408897870695778</v>
      </c>
      <c r="E7" s="39">
        <v>18.89845365159691</v>
      </c>
      <c r="F7" s="39">
        <v>11.298458140951654</v>
      </c>
      <c r="G7" s="39">
        <v>6.8962908239965124</v>
      </c>
      <c r="H7" s="39">
        <v>22.038702215707499</v>
      </c>
      <c r="I7" s="39">
        <v>4.8116332877176022</v>
      </c>
      <c r="J7" s="39">
        <v>17.499312922709301</v>
      </c>
      <c r="K7" s="39">
        <v>148.35837694732149</v>
      </c>
      <c r="AF7" s="59"/>
    </row>
    <row r="8" spans="1:32">
      <c r="A8" s="107"/>
      <c r="B8" s="38">
        <v>37226</v>
      </c>
      <c r="C8" s="39">
        <v>44.246608947846575</v>
      </c>
      <c r="D8" s="39">
        <v>19.412711727128496</v>
      </c>
      <c r="E8" s="39">
        <v>19.53957088454888</v>
      </c>
      <c r="F8" s="39">
        <v>10.622622125864106</v>
      </c>
      <c r="G8" s="39">
        <v>6.7284870746602117</v>
      </c>
      <c r="H8" s="39">
        <v>22.038702215707499</v>
      </c>
      <c r="I8" s="39">
        <v>4.8116332877176022</v>
      </c>
      <c r="J8" s="39">
        <v>17.499312922709301</v>
      </c>
      <c r="K8" s="39">
        <v>144.89964918618267</v>
      </c>
      <c r="AF8" s="59"/>
    </row>
    <row r="9" spans="1:32">
      <c r="A9" s="107"/>
      <c r="B9" s="38">
        <v>37316</v>
      </c>
      <c r="C9" s="39">
        <v>45.369580000930753</v>
      </c>
      <c r="D9" s="39">
        <v>18.606062809736649</v>
      </c>
      <c r="E9" s="39">
        <v>18.428371629776571</v>
      </c>
      <c r="F9" s="39">
        <v>9.8935482893362128</v>
      </c>
      <c r="G9" s="39">
        <v>6.5469114810317395</v>
      </c>
      <c r="H9" s="39">
        <v>21.559599993626897</v>
      </c>
      <c r="I9" s="39">
        <v>4.7070325640715662</v>
      </c>
      <c r="J9" s="39">
        <v>17.118893076563445</v>
      </c>
      <c r="K9" s="39">
        <v>142.22999984507382</v>
      </c>
      <c r="AF9" s="59"/>
    </row>
    <row r="10" spans="1:32">
      <c r="A10" s="108"/>
      <c r="B10" s="38">
        <v>37408</v>
      </c>
      <c r="C10" s="39">
        <v>46.795943867800176</v>
      </c>
      <c r="D10" s="39">
        <v>19.220297513768241</v>
      </c>
      <c r="E10" s="39">
        <v>18.625076754139521</v>
      </c>
      <c r="F10" s="39">
        <v>10.901572985895154</v>
      </c>
      <c r="G10" s="39">
        <v>6.8427943890536671</v>
      </c>
      <c r="H10" s="39">
        <v>21.799151104667196</v>
      </c>
      <c r="I10" s="39">
        <v>4.7593329258945838</v>
      </c>
      <c r="J10" s="39">
        <v>17.309102999636377</v>
      </c>
      <c r="K10" s="39">
        <v>146.25327254085491</v>
      </c>
      <c r="AF10" s="59"/>
    </row>
    <row r="11" spans="1:32" ht="15" customHeight="1">
      <c r="A11" s="106" t="s">
        <v>139</v>
      </c>
      <c r="B11" s="38">
        <v>37500</v>
      </c>
      <c r="C11" s="39">
        <v>48.568433798591641</v>
      </c>
      <c r="D11" s="39">
        <v>19.922949661831392</v>
      </c>
      <c r="E11" s="39">
        <v>19.52380273072</v>
      </c>
      <c r="F11" s="39">
        <v>10.939203360259324</v>
      </c>
      <c r="G11" s="39">
        <v>7.3243291845763547</v>
      </c>
      <c r="H11" s="39">
        <v>20.594551593555458</v>
      </c>
      <c r="I11" s="39">
        <v>4.1531624821635313</v>
      </c>
      <c r="J11" s="39">
        <v>20.516734524001787</v>
      </c>
      <c r="K11" s="39">
        <v>151.54316733569951</v>
      </c>
      <c r="AF11" s="59"/>
    </row>
    <row r="12" spans="1:32">
      <c r="A12" s="107"/>
      <c r="B12" s="38">
        <v>37591</v>
      </c>
      <c r="C12" s="39">
        <v>46.171272454065637</v>
      </c>
      <c r="D12" s="39">
        <v>19.926535933442771</v>
      </c>
      <c r="E12" s="39">
        <v>20.178656795689655</v>
      </c>
      <c r="F12" s="39">
        <v>10.071957454181522</v>
      </c>
      <c r="G12" s="39">
        <v>7.413452643688494</v>
      </c>
      <c r="H12" s="39">
        <v>20.594551593555458</v>
      </c>
      <c r="I12" s="39">
        <v>4.1531624821635313</v>
      </c>
      <c r="J12" s="39">
        <v>20.516734524001787</v>
      </c>
      <c r="K12" s="39">
        <v>149.02632388078885</v>
      </c>
      <c r="AF12" s="59"/>
    </row>
    <row r="13" spans="1:32">
      <c r="A13" s="107"/>
      <c r="B13" s="38">
        <v>37681</v>
      </c>
      <c r="C13" s="39">
        <v>45.372866992055144</v>
      </c>
      <c r="D13" s="39">
        <v>19.164452964065422</v>
      </c>
      <c r="E13" s="39">
        <v>19.01984006994671</v>
      </c>
      <c r="F13" s="39">
        <v>9.4786988611733509</v>
      </c>
      <c r="G13" s="39">
        <v>7.3614293226081582</v>
      </c>
      <c r="H13" s="39">
        <v>20.146843950217292</v>
      </c>
      <c r="I13" s="39">
        <v>4.0628763412469322</v>
      </c>
      <c r="J13" s="39">
        <v>20.0707185560887</v>
      </c>
      <c r="K13" s="39">
        <v>144.67772705740171</v>
      </c>
      <c r="AF13" s="59"/>
    </row>
    <row r="14" spans="1:32">
      <c r="A14" s="108"/>
      <c r="B14" s="38">
        <v>37773</v>
      </c>
      <c r="C14" s="39">
        <v>46.366060047294255</v>
      </c>
      <c r="D14" s="39">
        <v>19.610706988294325</v>
      </c>
      <c r="E14" s="39">
        <v>19.231758103987293</v>
      </c>
      <c r="F14" s="39">
        <v>10.47805895805927</v>
      </c>
      <c r="G14" s="39">
        <v>7.3879729784101889</v>
      </c>
      <c r="H14" s="39">
        <v>20.370697771886373</v>
      </c>
      <c r="I14" s="39">
        <v>4.1080194117052313</v>
      </c>
      <c r="J14" s="39">
        <v>20.293726540045242</v>
      </c>
      <c r="K14" s="39">
        <v>147.84700079968218</v>
      </c>
      <c r="AF14" s="59"/>
    </row>
    <row r="15" spans="1:32" ht="15" customHeight="1">
      <c r="A15" s="106" t="s">
        <v>140</v>
      </c>
      <c r="B15" s="38">
        <v>37865</v>
      </c>
      <c r="C15" s="39">
        <v>48.960629467809802</v>
      </c>
      <c r="D15" s="39">
        <v>20.407532133875975</v>
      </c>
      <c r="E15" s="39">
        <v>20.284488708597468</v>
      </c>
      <c r="F15" s="39">
        <v>10.844656469983907</v>
      </c>
      <c r="G15" s="39">
        <v>7.7990786503908414</v>
      </c>
      <c r="H15" s="39">
        <v>21.429154164130207</v>
      </c>
      <c r="I15" s="39">
        <v>4.0317398292202196</v>
      </c>
      <c r="J15" s="39">
        <v>16.649495629286569</v>
      </c>
      <c r="K15" s="39">
        <v>150.40677505329498</v>
      </c>
      <c r="AF15" s="59"/>
    </row>
    <row r="16" spans="1:32">
      <c r="A16" s="107"/>
      <c r="B16" s="38">
        <v>37956</v>
      </c>
      <c r="C16" s="39">
        <v>46.823105873883733</v>
      </c>
      <c r="D16" s="39">
        <v>20.344841349998941</v>
      </c>
      <c r="E16" s="39">
        <v>20.970224107383796</v>
      </c>
      <c r="F16" s="39">
        <v>10.023695552871638</v>
      </c>
      <c r="G16" s="39">
        <v>7.8484795658292663</v>
      </c>
      <c r="H16" s="39">
        <v>21.429154164130207</v>
      </c>
      <c r="I16" s="39">
        <v>4.0317398292202196</v>
      </c>
      <c r="J16" s="39">
        <v>16.649495629286569</v>
      </c>
      <c r="K16" s="39">
        <v>148.12073607260439</v>
      </c>
      <c r="AF16" s="59"/>
    </row>
    <row r="17" spans="1:32">
      <c r="A17" s="107"/>
      <c r="B17" s="38">
        <v>38047</v>
      </c>
      <c r="C17" s="39">
        <v>49.971688399451097</v>
      </c>
      <c r="D17" s="39">
        <v>19.444678816687549</v>
      </c>
      <c r="E17" s="39">
        <v>19.77045971421758</v>
      </c>
      <c r="F17" s="39">
        <v>9.408200452901216</v>
      </c>
      <c r="G17" s="39">
        <v>7.6653156945941712</v>
      </c>
      <c r="H17" s="39">
        <v>21.196228575389661</v>
      </c>
      <c r="I17" s="39">
        <v>3.9879165702069566</v>
      </c>
      <c r="J17" s="39">
        <v>16.468522850707362</v>
      </c>
      <c r="K17" s="39">
        <v>147.91301107415558</v>
      </c>
      <c r="AF17" s="59"/>
    </row>
    <row r="18" spans="1:32">
      <c r="A18" s="108"/>
      <c r="B18" s="38">
        <v>38139</v>
      </c>
      <c r="C18" s="39">
        <v>49.094564565328028</v>
      </c>
      <c r="D18" s="39">
        <v>19.97708823021139</v>
      </c>
      <c r="E18" s="39">
        <v>19.990094661719397</v>
      </c>
      <c r="F18" s="39">
        <v>10.527809815987307</v>
      </c>
      <c r="G18" s="39">
        <v>7.4743869884946736</v>
      </c>
      <c r="H18" s="39">
        <v>21.196228575389661</v>
      </c>
      <c r="I18" s="39">
        <v>3.9879165702069566</v>
      </c>
      <c r="J18" s="39">
        <v>16.468522850707362</v>
      </c>
      <c r="K18" s="39">
        <v>148.71661225804476</v>
      </c>
      <c r="AF18" s="59"/>
    </row>
    <row r="19" spans="1:32" ht="15" customHeight="1">
      <c r="A19" s="106" t="s">
        <v>141</v>
      </c>
      <c r="B19" s="38">
        <v>38231</v>
      </c>
      <c r="C19" s="39">
        <v>50.89390815729196</v>
      </c>
      <c r="D19" s="39">
        <v>20.898363896706442</v>
      </c>
      <c r="E19" s="39">
        <v>20.789957573295887</v>
      </c>
      <c r="F19" s="39">
        <v>11.206170899023293</v>
      </c>
      <c r="G19" s="39">
        <v>7.4631848826570675</v>
      </c>
      <c r="H19" s="39">
        <v>21.669781288439847</v>
      </c>
      <c r="I19" s="39">
        <v>4.0035603285833021</v>
      </c>
      <c r="J19" s="39">
        <v>22.528984556294574</v>
      </c>
      <c r="K19" s="39">
        <v>159.45391158229236</v>
      </c>
      <c r="AF19" s="59"/>
    </row>
    <row r="20" spans="1:32">
      <c r="A20" s="107"/>
      <c r="B20" s="38">
        <v>38322</v>
      </c>
      <c r="C20" s="39">
        <v>48.142897046518129</v>
      </c>
      <c r="D20" s="39">
        <v>20.938171159670709</v>
      </c>
      <c r="E20" s="39">
        <v>21.070165773639602</v>
      </c>
      <c r="F20" s="39">
        <v>10.645042717589799</v>
      </c>
      <c r="G20" s="39">
        <v>7.4848131037041572</v>
      </c>
      <c r="H20" s="39">
        <v>21.669781288439847</v>
      </c>
      <c r="I20" s="39">
        <v>4.0035603285833021</v>
      </c>
      <c r="J20" s="39">
        <v>22.528984556294574</v>
      </c>
      <c r="K20" s="39">
        <v>156.48341597444011</v>
      </c>
      <c r="AF20" s="59"/>
    </row>
    <row r="21" spans="1:32">
      <c r="A21" s="107"/>
      <c r="B21" s="38">
        <v>38412</v>
      </c>
      <c r="C21" s="39">
        <v>48.790128228825331</v>
      </c>
      <c r="D21" s="39">
        <v>19.887632190899573</v>
      </c>
      <c r="E21" s="39">
        <v>19.663132542178236</v>
      </c>
      <c r="F21" s="39">
        <v>9.8712119588853273</v>
      </c>
      <c r="G21" s="39">
        <v>7.4973269653531549</v>
      </c>
      <c r="H21" s="39">
        <v>21.198699086517237</v>
      </c>
      <c r="I21" s="39">
        <v>3.9165264083967077</v>
      </c>
      <c r="J21" s="39">
        <v>22.039224022462079</v>
      </c>
      <c r="K21" s="39">
        <v>152.86388140351767</v>
      </c>
      <c r="AF21" s="59"/>
    </row>
    <row r="22" spans="1:32">
      <c r="A22" s="108"/>
      <c r="B22" s="38">
        <v>38504</v>
      </c>
      <c r="C22" s="39">
        <v>48.846554550400697</v>
      </c>
      <c r="D22" s="39">
        <v>20.506787802839295</v>
      </c>
      <c r="E22" s="39">
        <v>20.521836048734539</v>
      </c>
      <c r="F22" s="39">
        <v>11.068780091504863</v>
      </c>
      <c r="G22" s="39">
        <v>7.6397756759485285</v>
      </c>
      <c r="H22" s="39">
        <v>21.434240187478544</v>
      </c>
      <c r="I22" s="39">
        <v>3.9600433684900045</v>
      </c>
      <c r="J22" s="39">
        <v>22.284104289378327</v>
      </c>
      <c r="K22" s="39">
        <v>156.2621220147748</v>
      </c>
      <c r="AF22" s="59"/>
    </row>
    <row r="23" spans="1:32" ht="15" customHeight="1">
      <c r="A23" s="106" t="s">
        <v>142</v>
      </c>
      <c r="B23" s="38">
        <v>38596</v>
      </c>
      <c r="C23" s="39">
        <v>50.853170424667653</v>
      </c>
      <c r="D23" s="39">
        <v>20.747824163112693</v>
      </c>
      <c r="E23" s="39">
        <v>20.548745511577501</v>
      </c>
      <c r="F23" s="39">
        <v>11.397799182247079</v>
      </c>
      <c r="G23" s="39">
        <v>7.793806465377644</v>
      </c>
      <c r="H23" s="39">
        <v>21.243176883937412</v>
      </c>
      <c r="I23" s="39">
        <v>3.9382295779897554</v>
      </c>
      <c r="J23" s="39">
        <v>21.721703012799676</v>
      </c>
      <c r="K23" s="39">
        <v>158.24445522170942</v>
      </c>
      <c r="AF23" s="59"/>
    </row>
    <row r="24" spans="1:32">
      <c r="A24" s="107"/>
      <c r="B24" s="38">
        <v>38687</v>
      </c>
      <c r="C24" s="39">
        <v>48.928383878608045</v>
      </c>
      <c r="D24" s="39">
        <v>20.553675513862778</v>
      </c>
      <c r="E24" s="39">
        <v>21.83358835613447</v>
      </c>
      <c r="F24" s="39">
        <v>10.739938529930583</v>
      </c>
      <c r="G24" s="39">
        <v>7.6282409036839871</v>
      </c>
      <c r="H24" s="39">
        <v>21.243176883937412</v>
      </c>
      <c r="I24" s="39">
        <v>3.9382295779897554</v>
      </c>
      <c r="J24" s="39">
        <v>21.721703012799676</v>
      </c>
      <c r="K24" s="39">
        <v>156.5869366569467</v>
      </c>
      <c r="AF24" s="59"/>
    </row>
    <row r="25" spans="1:32">
      <c r="A25" s="107"/>
      <c r="B25" s="38">
        <v>38777</v>
      </c>
      <c r="C25" s="39">
        <v>50.602331456151326</v>
      </c>
      <c r="D25" s="39">
        <v>19.434431655923269</v>
      </c>
      <c r="E25" s="39">
        <v>20.499825446778367</v>
      </c>
      <c r="F25" s="39">
        <v>10.054860439333577</v>
      </c>
      <c r="G25" s="39">
        <v>7.4738539220723554</v>
      </c>
      <c r="H25" s="39">
        <v>20.781368690808335</v>
      </c>
      <c r="I25" s="39">
        <v>3.8526158915117166</v>
      </c>
      <c r="J25" s="39">
        <v>21.249492077738811</v>
      </c>
      <c r="K25" s="39">
        <v>153.94877958031773</v>
      </c>
      <c r="AF25" s="59"/>
    </row>
    <row r="26" spans="1:32">
      <c r="A26" s="108"/>
      <c r="B26" s="38">
        <v>38869</v>
      </c>
      <c r="C26" s="39">
        <v>50.841929760353814</v>
      </c>
      <c r="D26" s="39">
        <v>20.68909448731451</v>
      </c>
      <c r="E26" s="39">
        <v>20.456946414872913</v>
      </c>
      <c r="F26" s="39">
        <v>11.450472643539065</v>
      </c>
      <c r="G26" s="39">
        <v>7.6744145939833928</v>
      </c>
      <c r="H26" s="39">
        <v>21.012272787372872</v>
      </c>
      <c r="I26" s="39">
        <v>3.8954227347507357</v>
      </c>
      <c r="J26" s="39">
        <v>21.485597545269243</v>
      </c>
      <c r="K26" s="39">
        <v>157.50615096745651</v>
      </c>
      <c r="AF26" s="59"/>
    </row>
    <row r="27" spans="1:32" ht="15" customHeight="1">
      <c r="A27" s="106" t="s">
        <v>143</v>
      </c>
      <c r="B27" s="57">
        <v>38961</v>
      </c>
      <c r="C27" s="58">
        <v>52.149648102916046</v>
      </c>
      <c r="D27" s="58">
        <v>20.546479980310714</v>
      </c>
      <c r="E27" s="58">
        <v>21.093853168551036</v>
      </c>
      <c r="F27" s="58">
        <v>12.135551813567355</v>
      </c>
      <c r="G27" s="58">
        <v>8.1899955785588983</v>
      </c>
      <c r="H27" s="58">
        <v>20.237064713572686</v>
      </c>
      <c r="I27" s="58">
        <v>4.0329362837002556</v>
      </c>
      <c r="J27" s="58">
        <v>25.094115289537175</v>
      </c>
      <c r="K27" s="58">
        <v>163.47964493071416</v>
      </c>
      <c r="AF27" s="59"/>
    </row>
    <row r="28" spans="1:32">
      <c r="A28" s="107"/>
      <c r="B28" s="38">
        <v>39052</v>
      </c>
      <c r="C28" s="39">
        <v>50.82482743668227</v>
      </c>
      <c r="D28" s="39">
        <v>21.038162844503791</v>
      </c>
      <c r="E28" s="39">
        <v>21.865349565179933</v>
      </c>
      <c r="F28" s="39">
        <v>11.428009510831235</v>
      </c>
      <c r="G28" s="39">
        <v>8.2174935343950128</v>
      </c>
      <c r="H28" s="39">
        <v>20.237064713572686</v>
      </c>
      <c r="I28" s="39">
        <v>4.0329362837002556</v>
      </c>
      <c r="J28" s="39">
        <v>25.094115289537175</v>
      </c>
      <c r="K28" s="39">
        <v>162.73795917840235</v>
      </c>
      <c r="AF28" s="59"/>
    </row>
    <row r="29" spans="1:32">
      <c r="A29" s="107"/>
      <c r="B29" s="38">
        <v>39142</v>
      </c>
      <c r="C29" s="39">
        <v>51.606428952610351</v>
      </c>
      <c r="D29" s="39">
        <v>19.760322213034581</v>
      </c>
      <c r="E29" s="39">
        <v>21.031615003519377</v>
      </c>
      <c r="F29" s="39">
        <v>10.801680934050164</v>
      </c>
      <c r="G29" s="39">
        <v>8.0406049550145653</v>
      </c>
      <c r="H29" s="39">
        <v>19.797128524147194</v>
      </c>
      <c r="I29" s="39">
        <v>3.9452637557937273</v>
      </c>
      <c r="J29" s="39">
        <v>24.548591044112445</v>
      </c>
      <c r="K29" s="39">
        <v>159.53163538228239</v>
      </c>
      <c r="AF29" s="59"/>
    </row>
    <row r="30" spans="1:32">
      <c r="A30" s="108"/>
      <c r="B30" s="38">
        <v>39234</v>
      </c>
      <c r="C30" s="39">
        <v>49.453061905607299</v>
      </c>
      <c r="D30" s="39">
        <v>20.617708193666445</v>
      </c>
      <c r="E30" s="39">
        <v>21.299310060395619</v>
      </c>
      <c r="F30" s="39">
        <v>12.260538654735615</v>
      </c>
      <c r="G30" s="39">
        <v>8.1658290607079511</v>
      </c>
      <c r="H30" s="39">
        <v>20.017096618859938</v>
      </c>
      <c r="I30" s="39">
        <v>3.9891000197469912</v>
      </c>
      <c r="J30" s="39">
        <v>24.82135316682481</v>
      </c>
      <c r="K30" s="39">
        <v>160.62399768054468</v>
      </c>
      <c r="AF30" s="59"/>
    </row>
    <row r="31" spans="1:32" ht="15" customHeight="1">
      <c r="A31" s="106" t="s">
        <v>144</v>
      </c>
      <c r="B31" s="38">
        <v>39326</v>
      </c>
      <c r="C31" s="39">
        <v>53.501272653747321</v>
      </c>
      <c r="D31" s="39">
        <v>21.376887265836249</v>
      </c>
      <c r="E31" s="39">
        <v>21.562489068681479</v>
      </c>
      <c r="F31" s="39">
        <v>12.786216689899408</v>
      </c>
      <c r="G31" s="39">
        <v>8.2155013011742728</v>
      </c>
      <c r="H31" s="39">
        <v>19.49424807693514</v>
      </c>
      <c r="I31" s="39">
        <v>4.1504743555994219</v>
      </c>
      <c r="J31" s="39">
        <v>20.793958612535796</v>
      </c>
      <c r="K31" s="39">
        <v>161.88104802440907</v>
      </c>
      <c r="AF31" s="59"/>
    </row>
    <row r="32" spans="1:32">
      <c r="A32" s="107"/>
      <c r="B32" s="38">
        <v>39417</v>
      </c>
      <c r="C32" s="39">
        <v>50.267405489334507</v>
      </c>
      <c r="D32" s="39">
        <v>21.288386457915589</v>
      </c>
      <c r="E32" s="39">
        <v>22.096906194683637</v>
      </c>
      <c r="F32" s="39">
        <v>10.783596660469843</v>
      </c>
      <c r="G32" s="39">
        <v>8.1574905151620296</v>
      </c>
      <c r="H32" s="39">
        <v>19.49424807693514</v>
      </c>
      <c r="I32" s="39">
        <v>4.1504743555994219</v>
      </c>
      <c r="J32" s="39">
        <v>20.793958612535796</v>
      </c>
      <c r="K32" s="39">
        <v>157.03246636263594</v>
      </c>
      <c r="AF32" s="59"/>
    </row>
    <row r="33" spans="1:32">
      <c r="A33" s="107"/>
      <c r="B33" s="38">
        <v>39508</v>
      </c>
      <c r="C33" s="39">
        <v>51.637081317944606</v>
      </c>
      <c r="D33" s="39">
        <v>20.338599623226862</v>
      </c>
      <c r="E33" s="39">
        <v>21.134062684342858</v>
      </c>
      <c r="F33" s="39">
        <v>10.772575814710653</v>
      </c>
      <c r="G33" s="39">
        <v>8.0723289174246418</v>
      </c>
      <c r="H33" s="39">
        <v>19.282354076098883</v>
      </c>
      <c r="I33" s="39">
        <v>4.1053605039081242</v>
      </c>
      <c r="J33" s="39">
        <v>20.567937323269099</v>
      </c>
      <c r="K33" s="39">
        <v>155.91030026092571</v>
      </c>
      <c r="AF33" s="59"/>
    </row>
    <row r="34" spans="1:32">
      <c r="A34" s="108"/>
      <c r="B34" s="38">
        <v>39600</v>
      </c>
      <c r="C34" s="39">
        <v>50.466704416973201</v>
      </c>
      <c r="D34" s="39">
        <v>21.39183363176889</v>
      </c>
      <c r="E34" s="39">
        <v>21.555341089338135</v>
      </c>
      <c r="F34" s="39">
        <v>11.582297653974553</v>
      </c>
      <c r="G34" s="39">
        <v>8.178127439481619</v>
      </c>
      <c r="H34" s="39">
        <v>19.282354076098883</v>
      </c>
      <c r="I34" s="39">
        <v>4.1053605039081242</v>
      </c>
      <c r="J34" s="39">
        <v>20.567937323269099</v>
      </c>
      <c r="K34" s="39">
        <v>157.12995613481249</v>
      </c>
      <c r="AF34" s="59"/>
    </row>
    <row r="35" spans="1:32" ht="15" customHeight="1">
      <c r="A35" s="106" t="s">
        <v>145</v>
      </c>
      <c r="B35" s="38">
        <v>39692</v>
      </c>
      <c r="C35" s="39">
        <v>55.413849809418487</v>
      </c>
      <c r="D35" s="39">
        <v>21.947167564454336</v>
      </c>
      <c r="E35" s="39">
        <v>22.089540576072984</v>
      </c>
      <c r="F35" s="39">
        <v>11.568683509794486</v>
      </c>
      <c r="G35" s="39">
        <v>8.5902015699338765</v>
      </c>
      <c r="H35" s="39">
        <v>19.596222813076032</v>
      </c>
      <c r="I35" s="39">
        <v>4.1303736958256581</v>
      </c>
      <c r="J35" s="39">
        <v>20.163182656431562</v>
      </c>
      <c r="K35" s="39">
        <v>163.49922219500743</v>
      </c>
      <c r="AF35" s="59"/>
    </row>
    <row r="36" spans="1:32">
      <c r="A36" s="107"/>
      <c r="B36" s="38">
        <v>39783</v>
      </c>
      <c r="C36" s="39">
        <v>52.318005199643714</v>
      </c>
      <c r="D36" s="39">
        <v>21.397612646776846</v>
      </c>
      <c r="E36" s="39">
        <v>22.527894354832071</v>
      </c>
      <c r="F36" s="39">
        <v>11.635620979989689</v>
      </c>
      <c r="G36" s="39">
        <v>8.0960577940519158</v>
      </c>
      <c r="H36" s="39">
        <v>19.596222813076032</v>
      </c>
      <c r="I36" s="39">
        <v>4.1303736958256581</v>
      </c>
      <c r="J36" s="39">
        <v>20.163182656431562</v>
      </c>
      <c r="K36" s="39">
        <v>159.86497014062746</v>
      </c>
      <c r="AF36" s="59"/>
    </row>
    <row r="37" spans="1:32">
      <c r="A37" s="107"/>
      <c r="B37" s="38">
        <v>39873</v>
      </c>
      <c r="C37" s="39">
        <v>52.436528801396989</v>
      </c>
      <c r="D37" s="39">
        <v>19.210138632946059</v>
      </c>
      <c r="E37" s="39">
        <v>21.117861324670319</v>
      </c>
      <c r="F37" s="39">
        <v>10.302895977730111</v>
      </c>
      <c r="G37" s="39">
        <v>6.8183469252867166</v>
      </c>
      <c r="H37" s="39">
        <v>19.170217969313512</v>
      </c>
      <c r="I37" s="39">
        <v>4.0405829633077079</v>
      </c>
      <c r="J37" s="39">
        <v>19.72485259868305</v>
      </c>
      <c r="K37" s="39">
        <v>152.82142519333448</v>
      </c>
      <c r="AF37" s="59"/>
    </row>
    <row r="38" spans="1:32">
      <c r="A38" s="108"/>
      <c r="B38" s="38">
        <v>39965</v>
      </c>
      <c r="C38" s="39">
        <v>51.457235165641478</v>
      </c>
      <c r="D38" s="39">
        <v>20.340799467984027</v>
      </c>
      <c r="E38" s="39">
        <v>21.455650659105768</v>
      </c>
      <c r="F38" s="39">
        <v>12.092248150624185</v>
      </c>
      <c r="G38" s="39">
        <v>6.949910017717313</v>
      </c>
      <c r="H38" s="39">
        <v>19.383220391194772</v>
      </c>
      <c r="I38" s="39">
        <v>4.0854783295666826</v>
      </c>
      <c r="J38" s="39">
        <v>19.944017627557308</v>
      </c>
      <c r="K38" s="39">
        <v>155.70855980939155</v>
      </c>
      <c r="AF38" s="59"/>
    </row>
    <row r="39" spans="1:32" ht="15" customHeight="1">
      <c r="A39" s="106" t="s">
        <v>146</v>
      </c>
      <c r="B39" s="38">
        <v>40057</v>
      </c>
      <c r="C39" s="39">
        <v>51.360986313823901</v>
      </c>
      <c r="D39" s="39">
        <v>20.669324024263922</v>
      </c>
      <c r="E39" s="39">
        <v>22.63679811154023</v>
      </c>
      <c r="F39" s="39">
        <v>12.069817509518009</v>
      </c>
      <c r="G39" s="39">
        <v>8.0581111115217876</v>
      </c>
      <c r="H39" s="39">
        <v>18.929396973941135</v>
      </c>
      <c r="I39" s="39">
        <v>4.1303456311057465</v>
      </c>
      <c r="J39" s="39">
        <v>16.71643314281302</v>
      </c>
      <c r="K39" s="39">
        <v>154.57121281852773</v>
      </c>
      <c r="AF39" s="59"/>
    </row>
    <row r="40" spans="1:32">
      <c r="A40" s="107"/>
      <c r="B40" s="38">
        <v>40148</v>
      </c>
      <c r="C40" s="39">
        <v>51.265317282747517</v>
      </c>
      <c r="D40" s="39">
        <v>21.063126291076617</v>
      </c>
      <c r="E40" s="39">
        <v>23.120779933045178</v>
      </c>
      <c r="F40" s="39">
        <v>11.072124744985082</v>
      </c>
      <c r="G40" s="39">
        <v>8.3877264278839032</v>
      </c>
      <c r="H40" s="39">
        <v>18.929396973941135</v>
      </c>
      <c r="I40" s="39">
        <v>4.1303456311057465</v>
      </c>
      <c r="J40" s="39">
        <v>16.71643314281302</v>
      </c>
      <c r="K40" s="39">
        <v>154.68525042759819</v>
      </c>
      <c r="AF40" s="59"/>
    </row>
    <row r="41" spans="1:32">
      <c r="A41" s="107"/>
      <c r="B41" s="38">
        <v>40238</v>
      </c>
      <c r="C41" s="39">
        <v>52.49986097042526</v>
      </c>
      <c r="D41" s="39">
        <v>20.363876274447108</v>
      </c>
      <c r="E41" s="39">
        <v>21.619675031919151</v>
      </c>
      <c r="F41" s="39">
        <v>10.583970031764203</v>
      </c>
      <c r="G41" s="39">
        <v>8.4879940796330704</v>
      </c>
      <c r="H41" s="39">
        <v>18.517888344072848</v>
      </c>
      <c r="I41" s="39">
        <v>4.040555508690403</v>
      </c>
      <c r="J41" s="39">
        <v>16.353032422317085</v>
      </c>
      <c r="K41" s="39">
        <v>152.46685266326912</v>
      </c>
      <c r="AF41" s="59"/>
    </row>
    <row r="42" spans="1:32">
      <c r="A42" s="108"/>
      <c r="B42" s="38">
        <v>40330</v>
      </c>
      <c r="C42" s="39">
        <v>49.901396499214293</v>
      </c>
      <c r="D42" s="39">
        <v>21.111242539914695</v>
      </c>
      <c r="E42" s="39">
        <v>21.27534375251814</v>
      </c>
      <c r="F42" s="39">
        <v>11.601501277273632</v>
      </c>
      <c r="G42" s="39">
        <v>8.4567367439849974</v>
      </c>
      <c r="H42" s="39">
        <v>18.723642659006991</v>
      </c>
      <c r="I42" s="39">
        <v>4.0854505698980743</v>
      </c>
      <c r="J42" s="39">
        <v>16.534732782565055</v>
      </c>
      <c r="K42" s="39">
        <v>151.69004682437588</v>
      </c>
      <c r="AF42" s="59"/>
    </row>
    <row r="43" spans="1:32" ht="15" customHeight="1">
      <c r="A43" s="106" t="s">
        <v>147</v>
      </c>
      <c r="B43" s="38">
        <v>40422</v>
      </c>
      <c r="C43" s="39">
        <v>51.013453410949012</v>
      </c>
      <c r="D43" s="39">
        <v>23.162419791779637</v>
      </c>
      <c r="E43" s="39">
        <v>22.556853013268647</v>
      </c>
      <c r="F43" s="39">
        <v>12.278731685853943</v>
      </c>
      <c r="G43" s="39">
        <v>8.6391924130299156</v>
      </c>
      <c r="H43" s="39">
        <v>20.147198366027041</v>
      </c>
      <c r="I43" s="39">
        <v>3.9713015080884393</v>
      </c>
      <c r="J43" s="39">
        <v>9.3569670661062023</v>
      </c>
      <c r="K43" s="39">
        <v>151.12611725510283</v>
      </c>
      <c r="AF43" s="59"/>
    </row>
    <row r="44" spans="1:32">
      <c r="A44" s="107"/>
      <c r="B44" s="38">
        <v>40513</v>
      </c>
      <c r="C44" s="39">
        <v>47.030219107810012</v>
      </c>
      <c r="D44" s="39">
        <v>21.085946235027851</v>
      </c>
      <c r="E44" s="39">
        <v>23.583293320833679</v>
      </c>
      <c r="F44" s="39">
        <v>11.311478034102645</v>
      </c>
      <c r="G44" s="39">
        <v>8.6959905996581526</v>
      </c>
      <c r="H44" s="39">
        <v>20.147198366027041</v>
      </c>
      <c r="I44" s="39">
        <v>3.9713015080884393</v>
      </c>
      <c r="J44" s="39">
        <v>9.3569670661062023</v>
      </c>
      <c r="K44" s="39">
        <v>145.18239423765402</v>
      </c>
      <c r="AF44" s="59"/>
    </row>
    <row r="45" spans="1:32">
      <c r="A45" s="107"/>
      <c r="B45" s="38">
        <v>40603</v>
      </c>
      <c r="C45" s="39">
        <v>50.645437707194276</v>
      </c>
      <c r="D45" s="39">
        <v>19.597063519685499</v>
      </c>
      <c r="E45" s="39">
        <v>22.017090252278106</v>
      </c>
      <c r="F45" s="39">
        <v>9.4752931039377692</v>
      </c>
      <c r="G45" s="39">
        <v>8.489834357263037</v>
      </c>
      <c r="H45" s="39">
        <v>19.709215792852536</v>
      </c>
      <c r="I45" s="39">
        <v>3.8849688666082556</v>
      </c>
      <c r="J45" s="39">
        <v>9.1535547385821534</v>
      </c>
      <c r="K45" s="39">
        <v>142.97245833840165</v>
      </c>
      <c r="AF45" s="59"/>
    </row>
    <row r="46" spans="1:32">
      <c r="A46" s="108"/>
      <c r="B46" s="38">
        <v>40695</v>
      </c>
      <c r="C46" s="39">
        <v>49.714969391022144</v>
      </c>
      <c r="D46" s="39">
        <v>21.605231021854173</v>
      </c>
      <c r="E46" s="39">
        <v>23.112616484483848</v>
      </c>
      <c r="F46" s="39">
        <v>10.66050832650089</v>
      </c>
      <c r="G46" s="39">
        <v>8.3757485054375973</v>
      </c>
      <c r="H46" s="39">
        <v>19.92820707943979</v>
      </c>
      <c r="I46" s="39">
        <v>3.9281351873483477</v>
      </c>
      <c r="J46" s="39">
        <v>9.2552609023441779</v>
      </c>
      <c r="K46" s="39">
        <v>146.58067689843099</v>
      </c>
      <c r="AF46" s="59"/>
    </row>
    <row r="47" spans="1:32" ht="15" customHeight="1">
      <c r="A47" s="106" t="s">
        <v>148</v>
      </c>
      <c r="B47" s="38">
        <v>40787</v>
      </c>
      <c r="C47" s="39">
        <v>50.902578121865311</v>
      </c>
      <c r="D47" s="39">
        <v>24.102662332450503</v>
      </c>
      <c r="E47" s="39">
        <v>22.522918934772278</v>
      </c>
      <c r="F47" s="39">
        <v>11.305337905440245</v>
      </c>
      <c r="G47" s="39">
        <v>8.6836454616754466</v>
      </c>
      <c r="H47" s="39">
        <v>20.4719191595916</v>
      </c>
      <c r="I47" s="39">
        <v>3.6192175231629546</v>
      </c>
      <c r="J47" s="39">
        <v>5.6198492776857822</v>
      </c>
      <c r="K47" s="39">
        <v>147.22812871664411</v>
      </c>
      <c r="AF47" s="59"/>
    </row>
    <row r="48" spans="1:32">
      <c r="A48" s="107"/>
      <c r="B48" s="38">
        <v>40878</v>
      </c>
      <c r="C48" s="39">
        <v>49.147318595840815</v>
      </c>
      <c r="D48" s="39">
        <v>21.568477460537721</v>
      </c>
      <c r="E48" s="39">
        <v>22.914702274296008</v>
      </c>
      <c r="F48" s="39">
        <v>11.071634050779391</v>
      </c>
      <c r="G48" s="39">
        <v>7.8097650136256451</v>
      </c>
      <c r="H48" s="39">
        <v>20.4719191595916</v>
      </c>
      <c r="I48" s="39">
        <v>3.6192175231629546</v>
      </c>
      <c r="J48" s="39">
        <v>5.6198492776857822</v>
      </c>
      <c r="K48" s="39">
        <v>142.22288335551991</v>
      </c>
      <c r="AF48" s="59"/>
    </row>
    <row r="49" spans="1:32">
      <c r="A49" s="107"/>
      <c r="B49" s="38">
        <v>40969</v>
      </c>
      <c r="C49" s="39">
        <v>50.323534780862111</v>
      </c>
      <c r="D49" s="39">
        <v>20.684695792132661</v>
      </c>
      <c r="E49" s="39">
        <v>22.998628662753497</v>
      </c>
      <c r="F49" s="39">
        <v>10.139442785395072</v>
      </c>
      <c r="G49" s="39">
        <v>7.7200554147800977</v>
      </c>
      <c r="H49" s="39">
        <v>20.24939829916126</v>
      </c>
      <c r="I49" s="39">
        <v>3.5798782022590094</v>
      </c>
      <c r="J49" s="39">
        <v>5.5587639594500668</v>
      </c>
      <c r="K49" s="39">
        <v>141.25439789679376</v>
      </c>
      <c r="AF49" s="59"/>
    </row>
    <row r="50" spans="1:32">
      <c r="A50" s="108"/>
      <c r="B50" s="38">
        <v>41061</v>
      </c>
      <c r="C50" s="39">
        <v>48.664640180993359</v>
      </c>
      <c r="D50" s="39">
        <v>22.644426906467622</v>
      </c>
      <c r="E50" s="39">
        <v>23.371484689616388</v>
      </c>
      <c r="F50" s="39">
        <v>11.964045226649237</v>
      </c>
      <c r="G50" s="39">
        <v>7.6296757055828648</v>
      </c>
      <c r="H50" s="39">
        <v>20.24939829916126</v>
      </c>
      <c r="I50" s="39">
        <v>3.5798782022590094</v>
      </c>
      <c r="J50" s="39">
        <v>5.5587639594500668</v>
      </c>
      <c r="K50" s="39">
        <v>143.6623131701798</v>
      </c>
      <c r="AF50" s="59"/>
    </row>
    <row r="51" spans="1:32" ht="15" customHeight="1">
      <c r="A51" s="106" t="s">
        <v>149</v>
      </c>
      <c r="B51" s="38">
        <v>41153</v>
      </c>
      <c r="C51" s="39">
        <v>47.001760058951234</v>
      </c>
      <c r="D51" s="39">
        <v>24.77733498378883</v>
      </c>
      <c r="E51" s="39">
        <v>23.184053858943173</v>
      </c>
      <c r="F51" s="39">
        <v>11.56277676025638</v>
      </c>
      <c r="G51" s="39">
        <v>7.5027917620106921</v>
      </c>
      <c r="H51" s="39">
        <v>20.592906976696632</v>
      </c>
      <c r="I51" s="39">
        <v>3.3837005533162068</v>
      </c>
      <c r="J51" s="39">
        <v>4.6842622062292536</v>
      </c>
      <c r="K51" s="39">
        <v>142.68958716019239</v>
      </c>
      <c r="AF51" s="59"/>
    </row>
    <row r="52" spans="1:32">
      <c r="A52" s="107"/>
      <c r="B52" s="38">
        <v>41244</v>
      </c>
      <c r="C52" s="39">
        <v>45.885306520957897</v>
      </c>
      <c r="D52" s="39">
        <v>23.690404234169225</v>
      </c>
      <c r="E52" s="39">
        <v>23.904555762474111</v>
      </c>
      <c r="F52" s="39">
        <v>11.365986714830262</v>
      </c>
      <c r="G52" s="39">
        <v>7.5013519545408656</v>
      </c>
      <c r="H52" s="39">
        <v>20.592906976696632</v>
      </c>
      <c r="I52" s="39">
        <v>3.3837005533162068</v>
      </c>
      <c r="J52" s="39">
        <v>4.6842622062292536</v>
      </c>
      <c r="K52" s="39">
        <v>141.00847492321444</v>
      </c>
      <c r="AF52" s="59"/>
    </row>
    <row r="53" spans="1:32">
      <c r="A53" s="107"/>
      <c r="B53" s="38">
        <v>41334</v>
      </c>
      <c r="C53" s="39">
        <v>47.535768307771107</v>
      </c>
      <c r="D53" s="39">
        <v>22.085127830325991</v>
      </c>
      <c r="E53" s="39">
        <v>22.195806322676788</v>
      </c>
      <c r="F53" s="39">
        <v>10.649155501324795</v>
      </c>
      <c r="G53" s="39">
        <v>7.2667167149190286</v>
      </c>
      <c r="H53" s="39">
        <v>20.145235085898875</v>
      </c>
      <c r="I53" s="39">
        <v>3.3101418456354197</v>
      </c>
      <c r="J53" s="39">
        <v>4.5824304191373129</v>
      </c>
      <c r="K53" s="39">
        <v>137.77038202768932</v>
      </c>
      <c r="AF53" s="59"/>
    </row>
    <row r="54" spans="1:32">
      <c r="A54" s="108"/>
      <c r="B54" s="38">
        <v>41426</v>
      </c>
      <c r="C54" s="39">
        <v>46.544051703820855</v>
      </c>
      <c r="D54" s="39">
        <v>23.074990052961414</v>
      </c>
      <c r="E54" s="39">
        <v>22.736756735351722</v>
      </c>
      <c r="F54" s="39">
        <v>11.578487951193818</v>
      </c>
      <c r="G54" s="39">
        <v>7.3454069968273741</v>
      </c>
      <c r="H54" s="39">
        <v>20.369071031297754</v>
      </c>
      <c r="I54" s="39">
        <v>3.3469211994758132</v>
      </c>
      <c r="J54" s="39">
        <v>4.6333463126832832</v>
      </c>
      <c r="K54" s="39">
        <v>139.62903198361204</v>
      </c>
      <c r="AF54" s="59"/>
    </row>
    <row r="55" spans="1:32" ht="15" customHeight="1">
      <c r="A55" s="106" t="s">
        <v>150</v>
      </c>
      <c r="B55" s="38">
        <v>41518</v>
      </c>
      <c r="C55" s="39">
        <v>45.028398759324176</v>
      </c>
      <c r="D55" s="39">
        <v>24.372220670496702</v>
      </c>
      <c r="E55" s="39">
        <v>23.397136915586305</v>
      </c>
      <c r="F55" s="39">
        <v>10.802625453769105</v>
      </c>
      <c r="G55" s="39">
        <v>7.4961413336505753</v>
      </c>
      <c r="H55" s="39">
        <v>20.675524645283154</v>
      </c>
      <c r="I55" s="39">
        <v>3.4249316340305866</v>
      </c>
      <c r="J55" s="39">
        <v>3.177333414699393</v>
      </c>
      <c r="K55" s="39">
        <v>138.37431282684003</v>
      </c>
      <c r="AF55" s="59"/>
    </row>
    <row r="56" spans="1:32">
      <c r="A56" s="107"/>
      <c r="B56" s="38">
        <v>41609</v>
      </c>
      <c r="C56" s="39">
        <v>43.983744190417113</v>
      </c>
      <c r="D56" s="39">
        <v>22.950843052089361</v>
      </c>
      <c r="E56" s="39">
        <v>23.82967032343139</v>
      </c>
      <c r="F56" s="39">
        <v>10.89592673380975</v>
      </c>
      <c r="G56" s="39">
        <v>7.5057421068467498</v>
      </c>
      <c r="H56" s="39">
        <v>20.675524645283154</v>
      </c>
      <c r="I56" s="39">
        <v>3.4249316340305866</v>
      </c>
      <c r="J56" s="39">
        <v>3.177333414699393</v>
      </c>
      <c r="K56" s="39">
        <v>136.4437161006075</v>
      </c>
      <c r="AF56" s="59"/>
    </row>
    <row r="57" spans="1:32">
      <c r="A57" s="107"/>
      <c r="B57" s="38">
        <v>41699</v>
      </c>
      <c r="C57" s="39">
        <v>47.190916927915595</v>
      </c>
      <c r="D57" s="39">
        <v>22.457599602584324</v>
      </c>
      <c r="E57" s="39">
        <v>22.668053160912411</v>
      </c>
      <c r="F57" s="39">
        <v>10.746488344248771</v>
      </c>
      <c r="G57" s="39">
        <v>7.2125990787315564</v>
      </c>
      <c r="H57" s="39">
        <v>20.226056718211776</v>
      </c>
      <c r="I57" s="39">
        <v>3.3504765985081826</v>
      </c>
      <c r="J57" s="39">
        <v>3.1082609491624495</v>
      </c>
      <c r="K57" s="39">
        <v>136.96045138027506</v>
      </c>
      <c r="AF57" s="59"/>
    </row>
    <row r="58" spans="1:32">
      <c r="A58" s="108"/>
      <c r="B58" s="38">
        <v>41791</v>
      </c>
      <c r="C58" s="39">
        <v>44.524081469048149</v>
      </c>
      <c r="D58" s="39">
        <v>24.843968315484432</v>
      </c>
      <c r="E58" s="39">
        <v>23.222155934442455</v>
      </c>
      <c r="F58" s="39">
        <v>10.655458303745606</v>
      </c>
      <c r="G58" s="39">
        <v>7.30953795729177</v>
      </c>
      <c r="H58" s="39">
        <v>20.450790681747463</v>
      </c>
      <c r="I58" s="39">
        <v>3.3877041162693846</v>
      </c>
      <c r="J58" s="39">
        <v>3.1427971819309213</v>
      </c>
      <c r="K58" s="39">
        <v>137.53649395996018</v>
      </c>
      <c r="AF58" s="59"/>
    </row>
    <row r="59" spans="1:32" ht="15" customHeight="1">
      <c r="A59" s="106" t="s">
        <v>151</v>
      </c>
      <c r="B59" s="38">
        <v>41883</v>
      </c>
      <c r="C59" s="39">
        <v>47.474791380044856</v>
      </c>
      <c r="D59" s="39">
        <v>24.361583217228205</v>
      </c>
      <c r="E59" s="39">
        <v>23.869854304236391</v>
      </c>
      <c r="F59" s="39">
        <v>13.02150726111587</v>
      </c>
      <c r="G59" s="39">
        <v>7.669078742873757</v>
      </c>
      <c r="H59" s="39">
        <v>19.897278322530561</v>
      </c>
      <c r="I59" s="39">
        <v>3.3036817648615902</v>
      </c>
      <c r="J59" s="39">
        <v>0.50602210198007314</v>
      </c>
      <c r="K59" s="39">
        <v>140.10379709487131</v>
      </c>
      <c r="AF59" s="59"/>
    </row>
    <row r="60" spans="1:32">
      <c r="A60" s="107"/>
      <c r="B60" s="38">
        <v>41974</v>
      </c>
      <c r="C60" s="39">
        <v>46.310328399765197</v>
      </c>
      <c r="D60" s="39">
        <v>21.441104652804754</v>
      </c>
      <c r="E60" s="39">
        <v>24.485231046360713</v>
      </c>
      <c r="F60" s="39">
        <v>11.863696013916817</v>
      </c>
      <c r="G60" s="39">
        <v>7.6646439025018278</v>
      </c>
      <c r="H60" s="39">
        <v>19.897278322530561</v>
      </c>
      <c r="I60" s="39">
        <v>3.3036817648615902</v>
      </c>
      <c r="J60" s="39">
        <v>0.50602210198007314</v>
      </c>
      <c r="K60" s="39">
        <v>135.47198620472153</v>
      </c>
      <c r="AF60" s="59"/>
    </row>
    <row r="61" spans="1:32">
      <c r="A61" s="107"/>
      <c r="B61" s="38">
        <v>42064</v>
      </c>
      <c r="C61" s="39">
        <v>48.052636038450217</v>
      </c>
      <c r="D61" s="39">
        <v>20.913457396426974</v>
      </c>
      <c r="E61" s="39">
        <v>23.320415181389304</v>
      </c>
      <c r="F61" s="39">
        <v>11.043975552700095</v>
      </c>
      <c r="G61" s="39">
        <v>7.4832547764176747</v>
      </c>
      <c r="H61" s="39">
        <v>19.464728793779894</v>
      </c>
      <c r="I61" s="39">
        <v>3.2318625960602509</v>
      </c>
      <c r="J61" s="39">
        <v>0.49502162150224543</v>
      </c>
      <c r="K61" s="39">
        <v>134.00535195672666</v>
      </c>
      <c r="AF61" s="59"/>
    </row>
    <row r="62" spans="1:32">
      <c r="A62" s="108"/>
      <c r="B62" s="38">
        <v>42156</v>
      </c>
      <c r="C62" s="39">
        <v>47.121605272899728</v>
      </c>
      <c r="D62" s="39">
        <v>23.398595956598719</v>
      </c>
      <c r="E62" s="39">
        <v>23.576499598530766</v>
      </c>
      <c r="F62" s="39">
        <v>12.343762522979551</v>
      </c>
      <c r="G62" s="39">
        <v>7.568896453082183</v>
      </c>
      <c r="H62" s="39">
        <v>19.681003558155229</v>
      </c>
      <c r="I62" s="39">
        <v>3.2677721804609203</v>
      </c>
      <c r="J62" s="39">
        <v>0.50052186174115931</v>
      </c>
      <c r="K62" s="39">
        <v>137.45865740444827</v>
      </c>
      <c r="AF62" s="59"/>
    </row>
    <row r="63" spans="1:32" ht="15" customHeight="1">
      <c r="A63" s="106" t="s">
        <v>152</v>
      </c>
      <c r="B63" s="38">
        <v>42248</v>
      </c>
      <c r="C63" s="39">
        <v>49.306079015162936</v>
      </c>
      <c r="D63" s="39">
        <v>22.100174713655843</v>
      </c>
      <c r="E63" s="39">
        <v>24.038201820058436</v>
      </c>
      <c r="F63" s="39">
        <v>12.721467592389537</v>
      </c>
      <c r="G63" s="39">
        <v>7.7121678929320385</v>
      </c>
      <c r="H63" s="39">
        <v>19.573194570994314</v>
      </c>
      <c r="I63" s="39">
        <v>3.444843324044935</v>
      </c>
      <c r="J63" s="39">
        <v>-5.5168550284910172</v>
      </c>
      <c r="K63" s="39">
        <v>133.37927390074702</v>
      </c>
      <c r="AF63" s="59"/>
    </row>
    <row r="64" spans="1:32">
      <c r="A64" s="107"/>
      <c r="B64" s="38">
        <v>42339</v>
      </c>
      <c r="C64" s="39">
        <v>48.046686438372795</v>
      </c>
      <c r="D64" s="39">
        <v>20.881565433058363</v>
      </c>
      <c r="E64" s="39">
        <v>24.452730119058266</v>
      </c>
      <c r="F64" s="39">
        <v>12.718912889193254</v>
      </c>
      <c r="G64" s="39">
        <v>7.698223958316043</v>
      </c>
      <c r="H64" s="39">
        <v>19.573194570994314</v>
      </c>
      <c r="I64" s="39">
        <v>3.444843324044935</v>
      </c>
      <c r="J64" s="39">
        <v>-5.5168550284910172</v>
      </c>
      <c r="K64" s="39">
        <v>131.29930170454696</v>
      </c>
      <c r="AF64" s="59"/>
    </row>
    <row r="65" spans="1:32">
      <c r="A65" s="107"/>
      <c r="B65" s="38">
        <v>42430</v>
      </c>
      <c r="C65" s="39">
        <v>49.905834412924605</v>
      </c>
      <c r="D65" s="39">
        <v>23.552472574279442</v>
      </c>
      <c r="E65" s="39">
        <v>23.971341363185083</v>
      </c>
      <c r="F65" s="39">
        <v>12.134442233235543</v>
      </c>
      <c r="G65" s="39">
        <v>7.5240662710011161</v>
      </c>
      <c r="H65" s="39">
        <v>19.360442456092201</v>
      </c>
      <c r="I65" s="39">
        <v>3.4073993748705336</v>
      </c>
      <c r="J65" s="39">
        <v>-5.4568892129639401</v>
      </c>
      <c r="K65" s="39">
        <v>134.39910947262459</v>
      </c>
      <c r="AF65" s="59"/>
    </row>
    <row r="66" spans="1:32">
      <c r="A66" s="108"/>
      <c r="B66" s="38">
        <v>42522</v>
      </c>
      <c r="C66" s="39">
        <v>47.477522383161926</v>
      </c>
      <c r="D66" s="39">
        <v>24.889152229944951</v>
      </c>
      <c r="E66" s="39">
        <v>23.782046545160522</v>
      </c>
      <c r="F66" s="39">
        <v>11.959304813512617</v>
      </c>
      <c r="G66" s="39">
        <v>7.5477388224395412</v>
      </c>
      <c r="H66" s="39">
        <v>19.360442456092201</v>
      </c>
      <c r="I66" s="39">
        <v>3.4073993748705336</v>
      </c>
      <c r="J66" s="39">
        <v>-5.4568892129639401</v>
      </c>
      <c r="K66" s="39">
        <v>132.96671741221834</v>
      </c>
      <c r="AF66" s="59"/>
    </row>
    <row r="67" spans="1:32" ht="15" customHeight="1">
      <c r="A67" s="106" t="s">
        <v>153</v>
      </c>
      <c r="B67" s="38">
        <v>42614</v>
      </c>
      <c r="C67" s="39">
        <v>48.751648996205837</v>
      </c>
      <c r="D67" s="39">
        <v>25.664127157913967</v>
      </c>
      <c r="E67" s="39">
        <v>24.342066592311028</v>
      </c>
      <c r="F67" s="39">
        <v>12.979786332647297</v>
      </c>
      <c r="G67" s="39">
        <v>7.9116269416333687</v>
      </c>
      <c r="H67" s="39">
        <v>20.632494473463055</v>
      </c>
      <c r="I67" s="39">
        <v>3.5288297328909706</v>
      </c>
      <c r="J67" s="39">
        <v>-8.1544136019554312</v>
      </c>
      <c r="K67" s="39">
        <v>135.6561666251101</v>
      </c>
      <c r="AF67" s="59"/>
    </row>
    <row r="68" spans="1:32">
      <c r="A68" s="107"/>
      <c r="B68" s="38">
        <v>42705</v>
      </c>
      <c r="C68" s="39">
        <v>45.393216101334104</v>
      </c>
      <c r="D68" s="39">
        <v>22.577450948782634</v>
      </c>
      <c r="E68" s="39">
        <v>25.615996484324871</v>
      </c>
      <c r="F68" s="39">
        <v>12.639360909243244</v>
      </c>
      <c r="G68" s="39">
        <v>7.8838511027072657</v>
      </c>
      <c r="H68" s="39">
        <v>20.632494473463055</v>
      </c>
      <c r="I68" s="39">
        <v>3.5288297328909706</v>
      </c>
      <c r="J68" s="39">
        <v>-8.1544136019554312</v>
      </c>
      <c r="K68" s="39">
        <v>130.11678615079072</v>
      </c>
      <c r="AF68" s="59"/>
    </row>
    <row r="69" spans="1:32">
      <c r="A69" s="107"/>
      <c r="B69" s="38">
        <v>42795</v>
      </c>
      <c r="C69" s="39">
        <v>49.582559277486816</v>
      </c>
      <c r="D69" s="39">
        <v>21.129460727368155</v>
      </c>
      <c r="E69" s="39">
        <v>23.684484907638062</v>
      </c>
      <c r="F69" s="39">
        <v>12.465747076992832</v>
      </c>
      <c r="G69" s="39">
        <v>7.6112370165645586</v>
      </c>
      <c r="H69" s="39">
        <v>20.183961984909509</v>
      </c>
      <c r="I69" s="39">
        <v>3.4521160430455144</v>
      </c>
      <c r="J69" s="39">
        <v>-7.9771437410433563</v>
      </c>
      <c r="K69" s="39">
        <v>130.13242329296207</v>
      </c>
      <c r="AF69" s="59"/>
    </row>
    <row r="70" spans="1:32">
      <c r="A70" s="108"/>
      <c r="B70" s="38">
        <v>42887</v>
      </c>
      <c r="C70" s="39">
        <v>46.032547480076829</v>
      </c>
      <c r="D70" s="39">
        <v>25.433876326729834</v>
      </c>
      <c r="E70" s="39">
        <v>24.22712088850993</v>
      </c>
      <c r="F70" s="39">
        <v>13.461326405496806</v>
      </c>
      <c r="G70" s="39">
        <v>7.702361429206225</v>
      </c>
      <c r="H70" s="39">
        <v>20.408228229186278</v>
      </c>
      <c r="I70" s="39">
        <v>3.4904728879682425</v>
      </c>
      <c r="J70" s="39">
        <v>-8.0657786714993946</v>
      </c>
      <c r="K70" s="39">
        <v>132.69015497567474</v>
      </c>
      <c r="AF70" s="59"/>
    </row>
    <row r="71" spans="1:32" ht="15" customHeight="1">
      <c r="A71" s="106" t="s">
        <v>154</v>
      </c>
      <c r="B71" s="38">
        <v>42979</v>
      </c>
      <c r="C71" s="39">
        <v>46.245120596929368</v>
      </c>
      <c r="D71" s="39">
        <v>26.274192195432008</v>
      </c>
      <c r="E71" s="39">
        <v>25.060755483100468</v>
      </c>
      <c r="F71" s="39">
        <v>14.193943400439366</v>
      </c>
      <c r="G71" s="39">
        <v>7.8772075527599661</v>
      </c>
      <c r="H71" s="39">
        <v>20.313988905809232</v>
      </c>
      <c r="I71" s="39">
        <v>3.4654661013198109</v>
      </c>
      <c r="J71" s="39">
        <v>-5.3516736574775763</v>
      </c>
      <c r="K71" s="39">
        <v>138.07900057831262</v>
      </c>
      <c r="AF71" s="59"/>
    </row>
    <row r="72" spans="1:32">
      <c r="A72" s="107"/>
      <c r="B72" s="38">
        <v>43070</v>
      </c>
      <c r="C72" s="39">
        <v>44.867910197090694</v>
      </c>
      <c r="D72" s="39">
        <v>23.75832234473938</v>
      </c>
      <c r="E72" s="39">
        <v>25.503924943283462</v>
      </c>
      <c r="F72" s="39">
        <v>13.705411995831735</v>
      </c>
      <c r="G72" s="39">
        <v>7.8939551551866769</v>
      </c>
      <c r="H72" s="39">
        <v>20.313988905809232</v>
      </c>
      <c r="I72" s="39">
        <v>3.4654661013198109</v>
      </c>
      <c r="J72" s="39">
        <v>-5.3516736574775763</v>
      </c>
      <c r="K72" s="39">
        <v>134.15730598578341</v>
      </c>
      <c r="AF72" s="59"/>
    </row>
    <row r="73" spans="1:32">
      <c r="A73" s="107"/>
      <c r="B73" s="38">
        <v>43160</v>
      </c>
      <c r="C73" s="39">
        <v>46.700234758303274</v>
      </c>
      <c r="D73" s="39">
        <v>22.928406903564479</v>
      </c>
      <c r="E73" s="39">
        <v>24.472513524357975</v>
      </c>
      <c r="F73" s="39">
        <v>12.827987683419211</v>
      </c>
      <c r="G73" s="39">
        <v>7.9604652858117024</v>
      </c>
      <c r="H73" s="39">
        <v>19.872380451335118</v>
      </c>
      <c r="I73" s="39">
        <v>3.390129881725902</v>
      </c>
      <c r="J73" s="39">
        <v>-5.2353329257932799</v>
      </c>
      <c r="K73" s="39">
        <v>132.91678556272439</v>
      </c>
      <c r="AF73" s="59"/>
    </row>
    <row r="74" spans="1:32">
      <c r="A74" s="108"/>
      <c r="B74" s="38">
        <v>43252</v>
      </c>
      <c r="C74" s="39">
        <v>45.609298111350043</v>
      </c>
      <c r="D74" s="39">
        <v>25.251941956244636</v>
      </c>
      <c r="E74" s="39">
        <v>25.10743350720314</v>
      </c>
      <c r="F74" s="39">
        <v>13.786645516229795</v>
      </c>
      <c r="G74" s="39">
        <v>8.0769745286766739</v>
      </c>
      <c r="H74" s="39">
        <v>20.093184678572175</v>
      </c>
      <c r="I74" s="39">
        <v>3.4277979915228567</v>
      </c>
      <c r="J74" s="39">
        <v>-5.2935032916354281</v>
      </c>
      <c r="K74" s="39">
        <v>136.05977299816388</v>
      </c>
      <c r="AF74" s="59"/>
    </row>
    <row r="75" spans="1:32" ht="15" customHeight="1">
      <c r="A75" s="106" t="s">
        <v>155</v>
      </c>
      <c r="B75" s="38">
        <v>43344</v>
      </c>
      <c r="C75" s="39">
        <v>45.347771619318991</v>
      </c>
      <c r="D75" s="39">
        <v>27.464526660107683</v>
      </c>
      <c r="E75" s="39">
        <v>25.249077215918888</v>
      </c>
      <c r="F75" s="39">
        <v>13.503244951663968</v>
      </c>
      <c r="G75" s="39">
        <v>8.1892703370362803</v>
      </c>
      <c r="H75" s="39">
        <v>18.860812815824438</v>
      </c>
      <c r="I75" s="39">
        <v>3.3719658481725761</v>
      </c>
      <c r="J75" s="39">
        <v>-6.317381012466333</v>
      </c>
      <c r="K75" s="39">
        <v>135.66928843557648</v>
      </c>
      <c r="AF75" s="59"/>
    </row>
    <row r="76" spans="1:32">
      <c r="A76" s="107"/>
      <c r="B76" s="38">
        <v>43435</v>
      </c>
      <c r="C76" s="39">
        <v>43.493736473192278</v>
      </c>
      <c r="D76" s="39">
        <v>23.536402875943661</v>
      </c>
      <c r="E76" s="39">
        <v>25.819520875032804</v>
      </c>
      <c r="F76" s="39">
        <v>14.287642768373034</v>
      </c>
      <c r="G76" s="39">
        <v>8.1916841798532136</v>
      </c>
      <c r="H76" s="39">
        <v>18.860812815824438</v>
      </c>
      <c r="I76" s="39">
        <v>3.3719658481725761</v>
      </c>
      <c r="J76" s="39">
        <v>-6.317381012466333</v>
      </c>
      <c r="K76" s="39">
        <v>131.24438482392566</v>
      </c>
      <c r="AF76" s="59"/>
    </row>
    <row r="77" spans="1:32">
      <c r="A77" s="107"/>
      <c r="B77" s="38">
        <v>43525</v>
      </c>
      <c r="C77" s="39">
        <v>46.533547439074553</v>
      </c>
      <c r="D77" s="39">
        <v>22.106590484248741</v>
      </c>
      <c r="E77" s="39">
        <v>24.239312872680909</v>
      </c>
      <c r="F77" s="39">
        <v>13.150546052109496</v>
      </c>
      <c r="G77" s="39">
        <v>8.0449060107875923</v>
      </c>
      <c r="H77" s="39">
        <v>18.450795145915215</v>
      </c>
      <c r="I77" s="39">
        <v>3.2986622427775192</v>
      </c>
      <c r="J77" s="39">
        <v>-6.1800466426301082</v>
      </c>
      <c r="K77" s="39">
        <v>129.64431360496388</v>
      </c>
      <c r="AF77" s="59"/>
    </row>
    <row r="78" spans="1:32">
      <c r="A78" s="108"/>
      <c r="B78" s="38">
        <v>43617</v>
      </c>
      <c r="C78" s="39">
        <v>43.88418730491793</v>
      </c>
      <c r="D78" s="39">
        <v>26.475070599800944</v>
      </c>
      <c r="E78" s="39">
        <v>24.893614294637345</v>
      </c>
      <c r="F78" s="39">
        <v>14.881346838209897</v>
      </c>
      <c r="G78" s="39">
        <v>8.1213488170785659</v>
      </c>
      <c r="H78" s="39">
        <v>18.655803980869827</v>
      </c>
      <c r="I78" s="39">
        <v>3.3353140454750481</v>
      </c>
      <c r="J78" s="39">
        <v>-6.2487138275482215</v>
      </c>
      <c r="K78" s="39">
        <v>133.99797205344134</v>
      </c>
      <c r="AF78" s="59"/>
    </row>
    <row r="79" spans="1:32" ht="15" customHeight="1">
      <c r="A79" s="106" t="s">
        <v>156</v>
      </c>
      <c r="B79" s="38">
        <v>43709</v>
      </c>
      <c r="C79" s="39">
        <v>43.578876261747162</v>
      </c>
      <c r="D79" s="39">
        <v>26.167600490196687</v>
      </c>
      <c r="E79" s="39">
        <v>24.933904143197871</v>
      </c>
      <c r="F79" s="39">
        <v>13.906245548868537</v>
      </c>
      <c r="G79" s="39">
        <v>8.0397262954510307</v>
      </c>
      <c r="H79" s="39">
        <v>18.248981682382382</v>
      </c>
      <c r="I79" s="39">
        <v>3.425811070576982</v>
      </c>
      <c r="J79" s="39">
        <v>-6.1791368276899048</v>
      </c>
      <c r="K79" s="39">
        <v>132.12200866473074</v>
      </c>
      <c r="AF79" s="59"/>
    </row>
    <row r="80" spans="1:32">
      <c r="A80" s="107"/>
      <c r="B80" s="38">
        <v>43800</v>
      </c>
      <c r="C80" s="39">
        <v>42.171818275466094</v>
      </c>
      <c r="D80" s="39">
        <v>24.443872007339898</v>
      </c>
      <c r="E80" s="39">
        <v>25.65192968782727</v>
      </c>
      <c r="F80" s="39">
        <v>13.507588280603835</v>
      </c>
      <c r="G80" s="39">
        <v>8.0258170169041225</v>
      </c>
      <c r="H80" s="39">
        <v>18.248981682382382</v>
      </c>
      <c r="I80" s="39">
        <v>3.425811070576982</v>
      </c>
      <c r="J80" s="39">
        <v>-6.1791368276899048</v>
      </c>
      <c r="K80" s="39">
        <v>129.29668119341068</v>
      </c>
      <c r="AF80" s="59"/>
    </row>
    <row r="81" spans="1:11">
      <c r="A81" s="107"/>
      <c r="B81" s="38">
        <v>43891</v>
      </c>
      <c r="C81" s="39">
        <v>44.161921782086154</v>
      </c>
      <c r="D81" s="39">
        <v>24.17319097577931</v>
      </c>
      <c r="E81" s="39">
        <v>24.16596852549803</v>
      </c>
      <c r="F81" s="39">
        <v>12.692180630864462</v>
      </c>
      <c r="G81" s="39">
        <v>7.8774328050960847</v>
      </c>
      <c r="H81" s="39">
        <v>18.050623185834748</v>
      </c>
      <c r="I81" s="39">
        <v>3.388573993722884</v>
      </c>
      <c r="J81" s="39">
        <v>-6.1119722969541455</v>
      </c>
      <c r="K81" s="39">
        <v>128.3979196019275</v>
      </c>
    </row>
    <row r="82" spans="1:11">
      <c r="A82" s="108"/>
      <c r="B82" s="38">
        <v>43983</v>
      </c>
      <c r="C82" s="39">
        <v>41.681710553849499</v>
      </c>
      <c r="D82" s="39">
        <v>25.64729700939515</v>
      </c>
      <c r="E82" s="39">
        <v>18.7326802134179</v>
      </c>
      <c r="F82" s="39">
        <v>13.348090638223107</v>
      </c>
      <c r="G82" s="39">
        <v>7.9411466486693083</v>
      </c>
      <c r="H82" s="39">
        <v>18.050623185834748</v>
      </c>
      <c r="I82" s="39">
        <v>3.388573993722884</v>
      </c>
      <c r="J82" s="39">
        <v>-6.1119722969541455</v>
      </c>
      <c r="K82" s="39">
        <v>122.67814994615844</v>
      </c>
    </row>
    <row r="83" spans="1:11" ht="15" customHeight="1">
      <c r="A83" s="106" t="s">
        <v>157</v>
      </c>
      <c r="B83" s="38">
        <v>44075</v>
      </c>
      <c r="C83" s="39">
        <v>42.372718179944485</v>
      </c>
      <c r="D83" s="39">
        <v>25.123627053915573</v>
      </c>
      <c r="E83" s="39">
        <v>21.108371007751405</v>
      </c>
      <c r="F83" s="39">
        <v>12.161046821104955</v>
      </c>
      <c r="G83" s="39">
        <v>8.014914413468377</v>
      </c>
      <c r="H83" s="39">
        <v>18.984454388979753</v>
      </c>
      <c r="I83" s="39">
        <v>3.5119423413018298</v>
      </c>
      <c r="J83" s="39">
        <v>-6.1575142709454331</v>
      </c>
      <c r="K83" s="39">
        <v>125.11955993552095</v>
      </c>
    </row>
    <row r="84" spans="1:11">
      <c r="A84" s="107"/>
      <c r="B84" s="38">
        <v>44166</v>
      </c>
      <c r="C84" s="39">
        <v>39.229323446896096</v>
      </c>
      <c r="D84" s="39">
        <v>24.155343776360379</v>
      </c>
      <c r="E84" s="39">
        <v>23.573363381669605</v>
      </c>
      <c r="F84" s="39">
        <v>11.392417919378037</v>
      </c>
      <c r="G84" s="39">
        <v>8.1833187892525121</v>
      </c>
      <c r="H84" s="39">
        <v>18.984454388979753</v>
      </c>
      <c r="I84" s="39">
        <v>3.5119423413018298</v>
      </c>
      <c r="J84" s="39">
        <v>-6.1575142709454331</v>
      </c>
      <c r="K84" s="39">
        <v>122.87264977289277</v>
      </c>
    </row>
    <row r="85" spans="1:11">
      <c r="A85" s="107"/>
      <c r="B85" s="38">
        <v>44256</v>
      </c>
      <c r="C85" s="39">
        <v>40.80165275862332</v>
      </c>
      <c r="D85" s="39">
        <v>23.893276514638174</v>
      </c>
      <c r="E85" s="39">
        <v>22.944769021783564</v>
      </c>
      <c r="F85" s="39">
        <v>12.409271265685389</v>
      </c>
      <c r="G85" s="39">
        <v>7.9541188428027398</v>
      </c>
      <c r="H85" s="39">
        <v>18.571748858784542</v>
      </c>
      <c r="I85" s="39">
        <v>3.4355957686648333</v>
      </c>
      <c r="J85" s="39">
        <v>-6.0236552650553143</v>
      </c>
      <c r="K85" s="39">
        <v>123.98677776592726</v>
      </c>
    </row>
    <row r="86" spans="1:11">
      <c r="A86" s="108"/>
      <c r="B86" s="38">
        <v>44348</v>
      </c>
      <c r="C86" s="39">
        <v>41.494243234878027</v>
      </c>
      <c r="D86" s="39">
        <v>25.719895572360951</v>
      </c>
      <c r="E86" s="39">
        <v>24.161549839588265</v>
      </c>
      <c r="F86" s="39">
        <v>12.661105790114966</v>
      </c>
      <c r="G86" s="39">
        <v>8.1457418630320522</v>
      </c>
      <c r="H86" s="39">
        <v>18.778101623882147</v>
      </c>
      <c r="I86" s="39">
        <v>3.4737690549833316</v>
      </c>
      <c r="J86" s="39">
        <v>-6.0905847680003733</v>
      </c>
      <c r="K86" s="39">
        <v>128.34382221083936</v>
      </c>
    </row>
    <row r="87" spans="1:11" ht="15" customHeight="1">
      <c r="A87" s="106" t="s">
        <v>158</v>
      </c>
      <c r="B87" s="38">
        <v>44440</v>
      </c>
      <c r="C87" s="39">
        <v>40.779163304263513</v>
      </c>
      <c r="D87" s="39">
        <v>27.312661460859708</v>
      </c>
      <c r="E87" s="39">
        <v>20.2403133758447</v>
      </c>
      <c r="F87" s="39">
        <v>12.62823559974759</v>
      </c>
      <c r="G87" s="39">
        <v>8.1731519141953566</v>
      </c>
      <c r="H87" s="39">
        <v>19.773927620817901</v>
      </c>
      <c r="I87" s="39">
        <v>3.5119423413018298</v>
      </c>
      <c r="J87" s="39">
        <v>-6.1575142709454331</v>
      </c>
      <c r="K87" s="39">
        <v>126.26188134608515</v>
      </c>
    </row>
    <row r="88" spans="1:11">
      <c r="A88" s="107"/>
      <c r="B88" s="38">
        <v>44531</v>
      </c>
      <c r="C88" s="39"/>
      <c r="D88" s="39"/>
      <c r="E88" s="39"/>
      <c r="F88" s="39"/>
      <c r="G88" s="39"/>
      <c r="H88" s="39"/>
      <c r="I88" s="39"/>
      <c r="J88" s="39"/>
      <c r="K88" s="39"/>
    </row>
    <row r="89" spans="1:11">
      <c r="A89" s="107"/>
      <c r="B89" s="38">
        <v>44621</v>
      </c>
      <c r="C89" s="39"/>
      <c r="D89" s="39"/>
      <c r="E89" s="39"/>
      <c r="F89" s="39"/>
      <c r="G89" s="39"/>
      <c r="H89" s="39"/>
      <c r="I89" s="39"/>
      <c r="J89" s="39"/>
      <c r="K89" s="39"/>
    </row>
    <row r="90" spans="1:11">
      <c r="A90" s="108"/>
      <c r="B90" s="38">
        <v>44713</v>
      </c>
      <c r="C90" s="39"/>
      <c r="D90" s="39"/>
      <c r="E90" s="39"/>
      <c r="F90" s="39"/>
      <c r="G90" s="39"/>
      <c r="H90" s="39"/>
      <c r="I90" s="39"/>
      <c r="J90" s="39"/>
      <c r="K90" s="39"/>
    </row>
    <row r="92" spans="1:11">
      <c r="A92" t="s">
        <v>23</v>
      </c>
    </row>
  </sheetData>
  <mergeCells count="29">
    <mergeCell ref="A87:A90"/>
    <mergeCell ref="A83:A86"/>
    <mergeCell ref="I5:I6"/>
    <mergeCell ref="J5:J6"/>
    <mergeCell ref="K5:K6"/>
    <mergeCell ref="A5:A6"/>
    <mergeCell ref="B5:B6"/>
    <mergeCell ref="C5:F5"/>
    <mergeCell ref="G5:G6"/>
    <mergeCell ref="H5:H6"/>
    <mergeCell ref="A27:A30"/>
    <mergeCell ref="A7:A10"/>
    <mergeCell ref="A11:A14"/>
    <mergeCell ref="A15:A18"/>
    <mergeCell ref="A19:A22"/>
    <mergeCell ref="A23:A26"/>
    <mergeCell ref="A79:A82"/>
    <mergeCell ref="A75:A78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</mergeCells>
  <hyperlinks>
    <hyperlink ref="A2" location="Contents!A1" display="Click here to return to contents page" xr:uid="{00000000-0004-0000-1A00-000000000000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AF95"/>
  <sheetViews>
    <sheetView topLeftCell="H1" workbookViewId="0">
      <selection activeCell="M7" sqref="M7:AE87"/>
    </sheetView>
  </sheetViews>
  <sheetFormatPr defaultColWidth="9.140625" defaultRowHeight="15"/>
  <cols>
    <col min="2" max="2" width="11.140625" bestFit="1" customWidth="1"/>
    <col min="3" max="11" width="18.5703125" customWidth="1"/>
  </cols>
  <sheetData>
    <row r="1" spans="1:32" ht="18.75">
      <c r="A1" s="26" t="str">
        <f>'Figure 1'!A1</f>
        <v>Quarterly Update of Australia's National Greenhouse Gas Inventory | Figures and Tables for the September Quarter 2021</v>
      </c>
    </row>
    <row r="2" spans="1:32">
      <c r="A2" s="19" t="s">
        <v>10</v>
      </c>
    </row>
    <row r="3" spans="1:32" ht="18.75">
      <c r="A3" s="13"/>
    </row>
    <row r="4" spans="1:32">
      <c r="A4" s="87" t="s">
        <v>159</v>
      </c>
    </row>
    <row r="5" spans="1:32" ht="15" customHeight="1">
      <c r="A5" s="109" t="s">
        <v>63</v>
      </c>
      <c r="B5" s="109" t="s">
        <v>14</v>
      </c>
      <c r="C5" s="111" t="s">
        <v>132</v>
      </c>
      <c r="D5" s="112"/>
      <c r="E5" s="112"/>
      <c r="F5" s="113"/>
      <c r="G5" s="109" t="s">
        <v>133</v>
      </c>
      <c r="H5" s="109" t="s">
        <v>36</v>
      </c>
      <c r="I5" s="109" t="s">
        <v>37</v>
      </c>
      <c r="J5" s="109" t="s">
        <v>134</v>
      </c>
      <c r="K5" s="109" t="s">
        <v>135</v>
      </c>
    </row>
    <row r="6" spans="1:32" ht="30">
      <c r="A6" s="110"/>
      <c r="B6" s="110"/>
      <c r="C6" s="86" t="s">
        <v>31</v>
      </c>
      <c r="D6" s="86" t="s">
        <v>136</v>
      </c>
      <c r="E6" s="86" t="s">
        <v>33</v>
      </c>
      <c r="F6" s="86" t="s">
        <v>137</v>
      </c>
      <c r="G6" s="110"/>
      <c r="H6" s="110"/>
      <c r="I6" s="110"/>
      <c r="J6" s="110"/>
      <c r="K6" s="110"/>
    </row>
    <row r="7" spans="1:32" ht="15" customHeight="1">
      <c r="A7" s="106" t="s">
        <v>138</v>
      </c>
      <c r="B7" s="38">
        <v>37135</v>
      </c>
      <c r="C7" s="39">
        <v>46.188224096847257</v>
      </c>
      <c r="D7" s="39">
        <v>18.976186235577401</v>
      </c>
      <c r="E7" s="39">
        <v>18.685416322788392</v>
      </c>
      <c r="F7" s="39">
        <v>10.681571818418954</v>
      </c>
      <c r="G7" s="39">
        <v>6.7150931466204034</v>
      </c>
      <c r="H7" s="39">
        <v>21.889041219574239</v>
      </c>
      <c r="I7" s="39">
        <v>4.7913713476681785</v>
      </c>
      <c r="J7" s="39">
        <v>16.921008141135662</v>
      </c>
      <c r="K7" s="39">
        <v>144.84791232863051</v>
      </c>
      <c r="AF7" s="59"/>
    </row>
    <row r="8" spans="1:32">
      <c r="A8" s="107"/>
      <c r="B8" s="38">
        <v>37226</v>
      </c>
      <c r="C8" s="39">
        <v>45.300860183300223</v>
      </c>
      <c r="D8" s="39">
        <v>19.107591685574846</v>
      </c>
      <c r="E8" s="39">
        <v>18.819623401131146</v>
      </c>
      <c r="F8" s="39">
        <v>10.823161842548622</v>
      </c>
      <c r="G8" s="39">
        <v>6.6542572035366101</v>
      </c>
      <c r="H8" s="39">
        <v>21.888540400620037</v>
      </c>
      <c r="I8" s="39">
        <v>4.7984074661730958</v>
      </c>
      <c r="J8" s="39">
        <v>17.206254976686068</v>
      </c>
      <c r="K8" s="39">
        <v>144.59869715957063</v>
      </c>
      <c r="AF8" s="59"/>
    </row>
    <row r="9" spans="1:32">
      <c r="A9" s="107"/>
      <c r="B9" s="38">
        <v>37316</v>
      </c>
      <c r="C9" s="39">
        <v>45.848577335015889</v>
      </c>
      <c r="D9" s="39">
        <v>19.201432059241572</v>
      </c>
      <c r="E9" s="39">
        <v>18.938727775152021</v>
      </c>
      <c r="F9" s="39">
        <v>10.67371273326156</v>
      </c>
      <c r="G9" s="39">
        <v>6.7131109016779158</v>
      </c>
      <c r="H9" s="39">
        <v>21.761540263238452</v>
      </c>
      <c r="I9" s="39">
        <v>4.741432904970079</v>
      </c>
      <c r="J9" s="39">
        <v>17.508742561183038</v>
      </c>
      <c r="K9" s="39">
        <v>145.3872765337405</v>
      </c>
      <c r="AF9" s="59"/>
    </row>
    <row r="10" spans="1:32">
      <c r="A10" s="108"/>
      <c r="B10" s="38">
        <v>37408</v>
      </c>
      <c r="C10" s="39">
        <v>46.630323340484857</v>
      </c>
      <c r="D10" s="39">
        <v>19.374258230341674</v>
      </c>
      <c r="E10" s="39">
        <v>19.068975115470447</v>
      </c>
      <c r="F10" s="39">
        <v>10.558971955236482</v>
      </c>
      <c r="G10" s="39">
        <v>6.9235152836994533</v>
      </c>
      <c r="H10" s="39">
        <v>21.906423563243806</v>
      </c>
      <c r="I10" s="39">
        <v>4.756381771729659</v>
      </c>
      <c r="J10" s="39">
        <v>17.765810456159457</v>
      </c>
      <c r="K10" s="39">
        <v>146.98465971636585</v>
      </c>
      <c r="AF10" s="59"/>
    </row>
    <row r="11" spans="1:32" ht="15" customHeight="1">
      <c r="A11" s="106" t="s">
        <v>139</v>
      </c>
      <c r="B11" s="38">
        <v>37500</v>
      </c>
      <c r="C11" s="39">
        <v>47.14226832728837</v>
      </c>
      <c r="D11" s="39">
        <v>19.47501008001835</v>
      </c>
      <c r="E11" s="39">
        <v>19.284029137481227</v>
      </c>
      <c r="F11" s="39">
        <v>10.332377483801233</v>
      </c>
      <c r="G11" s="39">
        <v>7.1490945993488575</v>
      </c>
      <c r="H11" s="39">
        <v>20.4424062945088</v>
      </c>
      <c r="I11" s="39">
        <v>4.1384342769890647</v>
      </c>
      <c r="J11" s="39">
        <v>19.967138535106287</v>
      </c>
      <c r="K11" s="39">
        <v>147.93075873454217</v>
      </c>
      <c r="AF11" s="59"/>
    </row>
    <row r="12" spans="1:32">
      <c r="A12" s="107"/>
      <c r="B12" s="38">
        <v>37591</v>
      </c>
      <c r="C12" s="39">
        <v>47.298404237914923</v>
      </c>
      <c r="D12" s="39">
        <v>19.602676431657947</v>
      </c>
      <c r="E12" s="39">
        <v>19.435018602289972</v>
      </c>
      <c r="F12" s="39">
        <v>10.237343561163732</v>
      </c>
      <c r="G12" s="39">
        <v>7.3427714155395272</v>
      </c>
      <c r="H12" s="39">
        <v>20.454205329572758</v>
      </c>
      <c r="I12" s="39">
        <v>4.1402972690670667</v>
      </c>
      <c r="J12" s="39">
        <v>20.248359071421088</v>
      </c>
      <c r="K12" s="39">
        <v>148.75907591862702</v>
      </c>
      <c r="AF12" s="59"/>
    </row>
    <row r="13" spans="1:32">
      <c r="A13" s="107"/>
      <c r="B13" s="38">
        <v>37681</v>
      </c>
      <c r="C13" s="39">
        <v>45.733194516616145</v>
      </c>
      <c r="D13" s="39">
        <v>19.800726647659967</v>
      </c>
      <c r="E13" s="39">
        <v>19.5632879562366</v>
      </c>
      <c r="F13" s="39">
        <v>10.248358449645259</v>
      </c>
      <c r="G13" s="39">
        <v>7.5207825431414799</v>
      </c>
      <c r="H13" s="39">
        <v>20.342300300215037</v>
      </c>
      <c r="I13" s="39">
        <v>4.0920623294155236</v>
      </c>
      <c r="J13" s="39">
        <v>20.439156595996213</v>
      </c>
      <c r="K13" s="39">
        <v>147.73986933892621</v>
      </c>
      <c r="AF13" s="59"/>
    </row>
    <row r="14" spans="1:32">
      <c r="A14" s="108"/>
      <c r="B14" s="38">
        <v>37773</v>
      </c>
      <c r="C14" s="39">
        <v>46.351027555092855</v>
      </c>
      <c r="D14" s="39">
        <v>19.758920517110315</v>
      </c>
      <c r="E14" s="39">
        <v>19.686841227446077</v>
      </c>
      <c r="F14" s="39">
        <v>10.164838408764744</v>
      </c>
      <c r="G14" s="39">
        <v>7.4737595732041591</v>
      </c>
      <c r="H14" s="39">
        <v>20.456535913766988</v>
      </c>
      <c r="I14" s="39">
        <v>4.1067445728078749</v>
      </c>
      <c r="J14" s="39">
        <v>20.69800956886619</v>
      </c>
      <c r="K14" s="39">
        <v>148.69667733705921</v>
      </c>
      <c r="AF14" s="59"/>
    </row>
    <row r="15" spans="1:32" ht="15" customHeight="1">
      <c r="A15" s="106" t="s">
        <v>140</v>
      </c>
      <c r="B15" s="38">
        <v>37865</v>
      </c>
      <c r="C15" s="39">
        <v>47.530033269295089</v>
      </c>
      <c r="D15" s="39">
        <v>19.944634829604954</v>
      </c>
      <c r="E15" s="39">
        <v>20.024137424327449</v>
      </c>
      <c r="F15" s="39">
        <v>10.229609095292759</v>
      </c>
      <c r="G15" s="39">
        <v>7.626385034042543</v>
      </c>
      <c r="H15" s="39">
        <v>21.282999526126314</v>
      </c>
      <c r="I15" s="39">
        <v>4.0177934494915304</v>
      </c>
      <c r="J15" s="39">
        <v>16.142541396022342</v>
      </c>
      <c r="K15" s="39">
        <v>146.79813402420299</v>
      </c>
      <c r="AF15" s="59"/>
    </row>
    <row r="16" spans="1:32">
      <c r="A16" s="107"/>
      <c r="B16" s="38">
        <v>37956</v>
      </c>
      <c r="C16" s="39">
        <v>47.894859527038257</v>
      </c>
      <c r="D16" s="39">
        <v>19.999927984758784</v>
      </c>
      <c r="E16" s="39">
        <v>20.207824078126126</v>
      </c>
      <c r="F16" s="39">
        <v>10.164401832464566</v>
      </c>
      <c r="G16" s="39">
        <v>7.7872423667472805</v>
      </c>
      <c r="H16" s="39">
        <v>21.286754421558467</v>
      </c>
      <c r="I16" s="39">
        <v>4.015294261115554</v>
      </c>
      <c r="J16" s="39">
        <v>16.442484836293975</v>
      </c>
      <c r="K16" s="39">
        <v>147.79878930810298</v>
      </c>
      <c r="AF16" s="59"/>
    </row>
    <row r="17" spans="1:32">
      <c r="A17" s="107"/>
      <c r="B17" s="38">
        <v>38047</v>
      </c>
      <c r="C17" s="39">
        <v>50.227279456468281</v>
      </c>
      <c r="D17" s="39">
        <v>20.126810412254951</v>
      </c>
      <c r="E17" s="39">
        <v>20.338765757843085</v>
      </c>
      <c r="F17" s="39">
        <v>10.196106843685163</v>
      </c>
      <c r="G17" s="39">
        <v>7.8081998640965491</v>
      </c>
      <c r="H17" s="39">
        <v>21.410975792292437</v>
      </c>
      <c r="I17" s="39">
        <v>4.0196047241397164</v>
      </c>
      <c r="J17" s="39">
        <v>16.807877125393752</v>
      </c>
      <c r="K17" s="39">
        <v>150.93561997617394</v>
      </c>
      <c r="AF17" s="59"/>
    </row>
    <row r="18" spans="1:32">
      <c r="A18" s="108"/>
      <c r="B18" s="38">
        <v>38139</v>
      </c>
      <c r="C18" s="39">
        <v>49.317298033859899</v>
      </c>
      <c r="D18" s="39">
        <v>20.110933216616516</v>
      </c>
      <c r="E18" s="39">
        <v>20.440383557384408</v>
      </c>
      <c r="F18" s="39">
        <v>10.230804762262736</v>
      </c>
      <c r="G18" s="39">
        <v>7.5552641758074053</v>
      </c>
      <c r="H18" s="39">
        <v>21.24031372777155</v>
      </c>
      <c r="I18" s="39">
        <v>3.9899335500503166</v>
      </c>
      <c r="J18" s="39">
        <v>16.703778615888222</v>
      </c>
      <c r="K18" s="39">
        <v>149.58870963964105</v>
      </c>
      <c r="AF18" s="59"/>
    </row>
    <row r="19" spans="1:32" ht="15" customHeight="1">
      <c r="A19" s="106" t="s">
        <v>141</v>
      </c>
      <c r="B19" s="38">
        <v>38231</v>
      </c>
      <c r="C19" s="39">
        <v>49.378457009147951</v>
      </c>
      <c r="D19" s="39">
        <v>20.41266343556568</v>
      </c>
      <c r="E19" s="39">
        <v>20.53671808119741</v>
      </c>
      <c r="F19" s="39">
        <v>10.549055841440451</v>
      </c>
      <c r="G19" s="39">
        <v>7.3094111203254357</v>
      </c>
      <c r="H19" s="39">
        <v>21.560384330498746</v>
      </c>
      <c r="I19" s="39">
        <v>3.987957975062868</v>
      </c>
      <c r="J19" s="39">
        <v>22.195825497841245</v>
      </c>
      <c r="K19" s="39">
        <v>155.93047329107978</v>
      </c>
      <c r="AF19" s="59"/>
    </row>
    <row r="20" spans="1:32">
      <c r="A20" s="107"/>
      <c r="B20" s="38">
        <v>38322</v>
      </c>
      <c r="C20" s="39">
        <v>49.17513039089097</v>
      </c>
      <c r="D20" s="39">
        <v>20.576356235826356</v>
      </c>
      <c r="E20" s="39">
        <v>20.325535330811572</v>
      </c>
      <c r="F20" s="39">
        <v>10.77792211379165</v>
      </c>
      <c r="G20" s="39">
        <v>7.4339488171913555</v>
      </c>
      <c r="H20" s="39">
        <v>21.537579622816811</v>
      </c>
      <c r="I20" s="39">
        <v>3.9807585434339186</v>
      </c>
      <c r="J20" s="39">
        <v>22.381883046721281</v>
      </c>
      <c r="K20" s="39">
        <v>156.18911410148391</v>
      </c>
      <c r="AF20" s="59"/>
    </row>
    <row r="21" spans="1:32">
      <c r="A21" s="107"/>
      <c r="B21" s="38">
        <v>38412</v>
      </c>
      <c r="C21" s="39">
        <v>48.891183645414031</v>
      </c>
      <c r="D21" s="39">
        <v>20.632679069186118</v>
      </c>
      <c r="E21" s="39">
        <v>20.213391939331764</v>
      </c>
      <c r="F21" s="39">
        <v>10.720624477150393</v>
      </c>
      <c r="G21" s="39">
        <v>7.6279331269388919</v>
      </c>
      <c r="H21" s="39">
        <v>21.400573961136196</v>
      </c>
      <c r="I21" s="39">
        <v>3.951152747374532</v>
      </c>
      <c r="J21" s="39">
        <v>22.295301860320723</v>
      </c>
      <c r="K21" s="39">
        <v>155.73284082685262</v>
      </c>
      <c r="AF21" s="59"/>
    </row>
    <row r="22" spans="1:32">
      <c r="A22" s="108"/>
      <c r="B22" s="38">
        <v>38504</v>
      </c>
      <c r="C22" s="39">
        <v>49.322584703839439</v>
      </c>
      <c r="D22" s="39">
        <v>20.621872676611108</v>
      </c>
      <c r="E22" s="39">
        <v>20.948490756380032</v>
      </c>
      <c r="F22" s="39">
        <v>10.764425798383593</v>
      </c>
      <c r="G22" s="39">
        <v>7.7246378148345363</v>
      </c>
      <c r="H22" s="39">
        <v>21.437650318716852</v>
      </c>
      <c r="I22" s="39">
        <v>3.9692378927696996</v>
      </c>
      <c r="J22" s="39">
        <v>22.376744942834343</v>
      </c>
      <c r="K22" s="39">
        <v>157.1656449043696</v>
      </c>
      <c r="AF22" s="59"/>
    </row>
    <row r="23" spans="1:32" ht="15" customHeight="1">
      <c r="A23" s="106" t="s">
        <v>142</v>
      </c>
      <c r="B23" s="38">
        <v>38596</v>
      </c>
      <c r="C23" s="39">
        <v>49.319331788017344</v>
      </c>
      <c r="D23" s="39">
        <v>20.243386003689015</v>
      </c>
      <c r="E23" s="39">
        <v>20.321533085173815</v>
      </c>
      <c r="F23" s="39">
        <v>10.730903326812554</v>
      </c>
      <c r="G23" s="39">
        <v>7.6243480649658748</v>
      </c>
      <c r="H23" s="39">
        <v>21.176725129057132</v>
      </c>
      <c r="I23" s="39">
        <v>3.9186366268396795</v>
      </c>
      <c r="J23" s="39">
        <v>21.539898441126649</v>
      </c>
      <c r="K23" s="39">
        <v>154.87476246568204</v>
      </c>
      <c r="AF23" s="59"/>
    </row>
    <row r="24" spans="1:32">
      <c r="A24" s="107"/>
      <c r="B24" s="38">
        <v>38687</v>
      </c>
      <c r="C24" s="39">
        <v>49.857442935070431</v>
      </c>
      <c r="D24" s="39">
        <v>20.185112880510985</v>
      </c>
      <c r="E24" s="39">
        <v>21.089967897308533</v>
      </c>
      <c r="F24" s="39">
        <v>10.838174137826835</v>
      </c>
      <c r="G24" s="39">
        <v>7.5807464881376339</v>
      </c>
      <c r="H24" s="39">
        <v>21.123147202405573</v>
      </c>
      <c r="I24" s="39">
        <v>3.9083027577440594</v>
      </c>
      <c r="J24" s="39">
        <v>21.658101506132272</v>
      </c>
      <c r="K24" s="39">
        <v>156.24099580513632</v>
      </c>
      <c r="AF24" s="59"/>
    </row>
    <row r="25" spans="1:32">
      <c r="A25" s="107"/>
      <c r="B25" s="38">
        <v>38777</v>
      </c>
      <c r="C25" s="39">
        <v>50.604813292670748</v>
      </c>
      <c r="D25" s="39">
        <v>20.240028712039251</v>
      </c>
      <c r="E25" s="39">
        <v>21.058491821041134</v>
      </c>
      <c r="F25" s="39">
        <v>10.956468422347353</v>
      </c>
      <c r="G25" s="39">
        <v>7.6086785446451293</v>
      </c>
      <c r="H25" s="39">
        <v>20.978876620441707</v>
      </c>
      <c r="I25" s="39">
        <v>3.892181531227064</v>
      </c>
      <c r="J25" s="39">
        <v>21.430344550279372</v>
      </c>
      <c r="K25" s="39">
        <v>156.76988349469178</v>
      </c>
      <c r="AF25" s="59"/>
    </row>
    <row r="26" spans="1:32">
      <c r="A26" s="108"/>
      <c r="B26" s="38">
        <v>38869</v>
      </c>
      <c r="C26" s="39">
        <v>51.584984680914232</v>
      </c>
      <c r="D26" s="39">
        <v>20.760635660923125</v>
      </c>
      <c r="E26" s="39">
        <v>20.847503663470739</v>
      </c>
      <c r="F26" s="39">
        <v>11.12167619845046</v>
      </c>
      <c r="G26" s="39">
        <v>7.7726557375284386</v>
      </c>
      <c r="H26" s="39">
        <v>20.963173642899669</v>
      </c>
      <c r="I26" s="39">
        <v>3.9100235617626233</v>
      </c>
      <c r="J26" s="39">
        <v>21.37946053904156</v>
      </c>
      <c r="K26" s="39">
        <v>158.34011368499085</v>
      </c>
      <c r="AF26" s="59"/>
    </row>
    <row r="27" spans="1:32" ht="15" customHeight="1">
      <c r="A27" s="106" t="s">
        <v>143</v>
      </c>
      <c r="B27" s="38">
        <v>38961</v>
      </c>
      <c r="C27" s="39">
        <v>50.531089665668603</v>
      </c>
      <c r="D27" s="39">
        <v>20.023000148274019</v>
      </c>
      <c r="E27" s="39">
        <v>20.883025721247034</v>
      </c>
      <c r="F27" s="39">
        <v>11.440510110763611</v>
      </c>
      <c r="G27" s="39">
        <v>7.9898131123249021</v>
      </c>
      <c r="H27" s="39">
        <v>20.21509732119307</v>
      </c>
      <c r="I27" s="39">
        <v>4.0090306538509957</v>
      </c>
      <c r="J27" s="39">
        <v>25.120685003028758</v>
      </c>
      <c r="K27" s="39">
        <v>160.21225173635102</v>
      </c>
      <c r="AF27" s="59"/>
    </row>
    <row r="28" spans="1:32">
      <c r="A28" s="107"/>
      <c r="B28" s="38">
        <v>39052</v>
      </c>
      <c r="C28" s="39">
        <v>51.731960125349211</v>
      </c>
      <c r="D28" s="39">
        <v>20.659350339649482</v>
      </c>
      <c r="E28" s="39">
        <v>21.138557253400812</v>
      </c>
      <c r="F28" s="39">
        <v>11.50762254808596</v>
      </c>
      <c r="G28" s="39">
        <v>8.1634167025485915</v>
      </c>
      <c r="H28" s="39">
        <v>20.126332085689974</v>
      </c>
      <c r="I28" s="39">
        <v>3.9980910529800493</v>
      </c>
      <c r="J28" s="39">
        <v>25.087595724436945</v>
      </c>
      <c r="K28" s="39">
        <v>162.41292583214101</v>
      </c>
      <c r="AF28" s="59"/>
    </row>
    <row r="29" spans="1:32">
      <c r="A29" s="107"/>
      <c r="B29" s="38">
        <v>39142</v>
      </c>
      <c r="C29" s="39">
        <v>51.496310529128998</v>
      </c>
      <c r="D29" s="39">
        <v>20.650497220794723</v>
      </c>
      <c r="E29" s="39">
        <v>21.58269193412325</v>
      </c>
      <c r="F29" s="39">
        <v>11.787118866184148</v>
      </c>
      <c r="G29" s="39">
        <v>8.1927482055278453</v>
      </c>
      <c r="H29" s="39">
        <v>19.984500966440407</v>
      </c>
      <c r="I29" s="39">
        <v>3.9883847416455684</v>
      </c>
      <c r="J29" s="39">
        <v>24.63434003052042</v>
      </c>
      <c r="K29" s="39">
        <v>162.31659249436535</v>
      </c>
      <c r="AF29" s="59"/>
    </row>
    <row r="30" spans="1:32">
      <c r="A30" s="108"/>
      <c r="B30" s="38">
        <v>39234</v>
      </c>
      <c r="C30" s="39">
        <v>50.330802769865684</v>
      </c>
      <c r="D30" s="39">
        <v>20.673208070024966</v>
      </c>
      <c r="E30" s="39">
        <v>21.705631284548481</v>
      </c>
      <c r="F30" s="39">
        <v>11.905694375286462</v>
      </c>
      <c r="G30" s="39">
        <v>8.2970540647566153</v>
      </c>
      <c r="H30" s="39">
        <v>19.948767967049939</v>
      </c>
      <c r="I30" s="39">
        <v>4.0045052358455449</v>
      </c>
      <c r="J30" s="39">
        <v>24.625844493089417</v>
      </c>
      <c r="K30" s="39">
        <v>161.49150826046713</v>
      </c>
      <c r="AF30" s="59"/>
    </row>
    <row r="31" spans="1:32" ht="15" customHeight="1">
      <c r="A31" s="106" t="s">
        <v>144</v>
      </c>
      <c r="B31" s="38">
        <v>39326</v>
      </c>
      <c r="C31" s="39">
        <v>51.856957730428171</v>
      </c>
      <c r="D31" s="39">
        <v>20.754585294707628</v>
      </c>
      <c r="E31" s="39">
        <v>21.352900156579384</v>
      </c>
      <c r="F31" s="39">
        <v>12.073732217340226</v>
      </c>
      <c r="G31" s="39">
        <v>7.9926777977198844</v>
      </c>
      <c r="H31" s="39">
        <v>19.488284277298234</v>
      </c>
      <c r="I31" s="39">
        <v>4.1267992583139481</v>
      </c>
      <c r="J31" s="39">
        <v>20.915379027804601</v>
      </c>
      <c r="K31" s="39">
        <v>158.56131576019206</v>
      </c>
      <c r="AF31" s="59"/>
    </row>
    <row r="32" spans="1:32">
      <c r="A32" s="107"/>
      <c r="B32" s="38">
        <v>39417</v>
      </c>
      <c r="C32" s="39">
        <v>51.133294231760395</v>
      </c>
      <c r="D32" s="39">
        <v>20.921999770730707</v>
      </c>
      <c r="E32" s="39">
        <v>21.3631030778186</v>
      </c>
      <c r="F32" s="39">
        <v>10.815064494579989</v>
      </c>
      <c r="G32" s="39">
        <v>8.0930365042805015</v>
      </c>
      <c r="H32" s="39">
        <v>19.374779688021654</v>
      </c>
      <c r="I32" s="39">
        <v>4.1154147231499332</v>
      </c>
      <c r="J32" s="39">
        <v>20.858751412839471</v>
      </c>
      <c r="K32" s="39">
        <v>156.67544390318128</v>
      </c>
      <c r="AF32" s="59"/>
    </row>
    <row r="33" spans="1:32">
      <c r="A33" s="107"/>
      <c r="B33" s="38">
        <v>39508</v>
      </c>
      <c r="C33" s="39">
        <v>51.408357402443833</v>
      </c>
      <c r="D33" s="39">
        <v>21.360544416447389</v>
      </c>
      <c r="E33" s="39">
        <v>21.691640209297869</v>
      </c>
      <c r="F33" s="39">
        <v>11.790472248616965</v>
      </c>
      <c r="G33" s="39">
        <v>8.223770196175952</v>
      </c>
      <c r="H33" s="39">
        <v>19.482159583364822</v>
      </c>
      <c r="I33" s="39">
        <v>4.1496435054121061</v>
      </c>
      <c r="J33" s="39">
        <v>20.600412823857166</v>
      </c>
      <c r="K33" s="39">
        <v>158.70700038561611</v>
      </c>
      <c r="AF33" s="59"/>
    </row>
    <row r="34" spans="1:32">
      <c r="A34" s="108"/>
      <c r="B34" s="38">
        <v>39600</v>
      </c>
      <c r="C34" s="39">
        <v>51.433039785314861</v>
      </c>
      <c r="D34" s="39">
        <v>21.425753031466389</v>
      </c>
      <c r="E34" s="39">
        <v>21.947964107436913</v>
      </c>
      <c r="F34" s="39">
        <v>11.25248429847341</v>
      </c>
      <c r="G34" s="39">
        <v>8.3424845771669212</v>
      </c>
      <c r="H34" s="39">
        <v>19.222374323852854</v>
      </c>
      <c r="I34" s="39">
        <v>4.1138842586580049</v>
      </c>
      <c r="J34" s="39">
        <v>20.225178391630877</v>
      </c>
      <c r="K34" s="39">
        <v>157.96316277400024</v>
      </c>
      <c r="AF34" s="59"/>
    </row>
    <row r="35" spans="1:32" ht="15" customHeight="1">
      <c r="A35" s="106" t="s">
        <v>145</v>
      </c>
      <c r="B35" s="38">
        <v>39692</v>
      </c>
      <c r="C35" s="39">
        <v>53.77729550114109</v>
      </c>
      <c r="D35" s="39">
        <v>21.180602365100878</v>
      </c>
      <c r="E35" s="39">
        <v>21.88682859900614</v>
      </c>
      <c r="F35" s="39">
        <v>10.922695162861253</v>
      </c>
      <c r="G35" s="39">
        <v>8.3464031593853889</v>
      </c>
      <c r="H35" s="39">
        <v>19.575664062571718</v>
      </c>
      <c r="I35" s="39">
        <v>4.1130852374956701</v>
      </c>
      <c r="J35" s="39">
        <v>20.435688165467536</v>
      </c>
      <c r="K35" s="39">
        <v>160.23826225302969</v>
      </c>
      <c r="AF35" s="59"/>
    </row>
    <row r="36" spans="1:32">
      <c r="A36" s="107"/>
      <c r="B36" s="38">
        <v>39783</v>
      </c>
      <c r="C36" s="39">
        <v>53.287498425724145</v>
      </c>
      <c r="D36" s="39">
        <v>21.09948607654626</v>
      </c>
      <c r="E36" s="39">
        <v>21.792591559496451</v>
      </c>
      <c r="F36" s="39">
        <v>11.642175779302438</v>
      </c>
      <c r="G36" s="39">
        <v>8.0187136179323755</v>
      </c>
      <c r="H36" s="39">
        <v>19.458297840406065</v>
      </c>
      <c r="I36" s="39">
        <v>4.1031485699667671</v>
      </c>
      <c r="J36" s="39">
        <v>20.276241703521091</v>
      </c>
      <c r="K36" s="39">
        <v>159.67815357289561</v>
      </c>
      <c r="AF36" s="59"/>
    </row>
    <row r="37" spans="1:32">
      <c r="A37" s="107"/>
      <c r="B37" s="38">
        <v>39873</v>
      </c>
      <c r="C37" s="39">
        <v>52.031665286646231</v>
      </c>
      <c r="D37" s="39">
        <v>20.258198098739001</v>
      </c>
      <c r="E37" s="39">
        <v>21.668915697686174</v>
      </c>
      <c r="F37" s="39">
        <v>11.296002232521442</v>
      </c>
      <c r="G37" s="39">
        <v>6.9419321702015413</v>
      </c>
      <c r="H37" s="39">
        <v>19.376809328195439</v>
      </c>
      <c r="I37" s="39">
        <v>4.078244758365547</v>
      </c>
      <c r="J37" s="39">
        <v>19.684260929769835</v>
      </c>
      <c r="K37" s="39">
        <v>155.3360285021252</v>
      </c>
      <c r="AF37" s="59"/>
    </row>
    <row r="38" spans="1:32">
      <c r="A38" s="108"/>
      <c r="B38" s="38">
        <v>39965</v>
      </c>
      <c r="C38" s="39">
        <v>52.357184162544172</v>
      </c>
      <c r="D38" s="39">
        <v>20.370898488017659</v>
      </c>
      <c r="E38" s="39">
        <v>21.81517593555283</v>
      </c>
      <c r="F38" s="39">
        <v>11.743105619590164</v>
      </c>
      <c r="G38" s="39">
        <v>7.1016081187615985</v>
      </c>
      <c r="H38" s="39">
        <v>19.377794504257952</v>
      </c>
      <c r="I38" s="39">
        <v>4.0796227071369211</v>
      </c>
      <c r="J38" s="39">
        <v>19.507254777374708</v>
      </c>
      <c r="K38" s="39">
        <v>156.35264431323603</v>
      </c>
      <c r="AF38" s="59"/>
    </row>
    <row r="39" spans="1:32" ht="15" customHeight="1">
      <c r="A39" s="106" t="s">
        <v>146</v>
      </c>
      <c r="B39" s="38">
        <v>40057</v>
      </c>
      <c r="C39" s="39">
        <v>50.047075176244341</v>
      </c>
      <c r="D39" s="39">
        <v>19.794159906065552</v>
      </c>
      <c r="E39" s="39">
        <v>22.45823228856008</v>
      </c>
      <c r="F39" s="39">
        <v>11.428609303728427</v>
      </c>
      <c r="G39" s="39">
        <v>7.8366859060733614</v>
      </c>
      <c r="H39" s="39">
        <v>18.861873099419633</v>
      </c>
      <c r="I39" s="39">
        <v>4.1271507629876742</v>
      </c>
      <c r="J39" s="39">
        <v>17.091315141154908</v>
      </c>
      <c r="K39" s="39">
        <v>151.64510158423394</v>
      </c>
      <c r="AF39" s="59"/>
    </row>
    <row r="40" spans="1:32">
      <c r="A40" s="107"/>
      <c r="B40" s="38">
        <v>40148</v>
      </c>
      <c r="C40" s="39">
        <v>52.304506908842733</v>
      </c>
      <c r="D40" s="39">
        <v>20.852653238645658</v>
      </c>
      <c r="E40" s="39">
        <v>22.364735090657113</v>
      </c>
      <c r="F40" s="39">
        <v>11.036040896531537</v>
      </c>
      <c r="G40" s="39">
        <v>8.2975276588415507</v>
      </c>
      <c r="H40" s="39">
        <v>18.77501621737246</v>
      </c>
      <c r="I40" s="39">
        <v>4.109737949920766</v>
      </c>
      <c r="J40" s="39">
        <v>16.911387648065212</v>
      </c>
      <c r="K40" s="39">
        <v>154.65160560887702</v>
      </c>
      <c r="AF40" s="59"/>
    </row>
    <row r="41" spans="1:32">
      <c r="A41" s="107"/>
      <c r="B41" s="38">
        <v>40238</v>
      </c>
      <c r="C41" s="39">
        <v>51.920155981286271</v>
      </c>
      <c r="D41" s="39">
        <v>21.577719997363626</v>
      </c>
      <c r="E41" s="39">
        <v>22.203950973946394</v>
      </c>
      <c r="F41" s="39">
        <v>11.620336675165717</v>
      </c>
      <c r="G41" s="39">
        <v>8.6336974114719638</v>
      </c>
      <c r="H41" s="39">
        <v>18.73694218445657</v>
      </c>
      <c r="I41" s="39">
        <v>4.0722751777430224</v>
      </c>
      <c r="J41" s="39">
        <v>16.245367594126591</v>
      </c>
      <c r="K41" s="39">
        <v>155.01044599556019</v>
      </c>
      <c r="AF41" s="59"/>
    </row>
    <row r="42" spans="1:32">
      <c r="A42" s="108"/>
      <c r="B42" s="38">
        <v>40330</v>
      </c>
      <c r="C42" s="39">
        <v>50.522364937714919</v>
      </c>
      <c r="D42" s="39">
        <v>21.108673194908661</v>
      </c>
      <c r="E42" s="39">
        <v>21.579680035016597</v>
      </c>
      <c r="F42" s="39">
        <v>11.23009869657362</v>
      </c>
      <c r="G42" s="39">
        <v>8.6397043776215536</v>
      </c>
      <c r="H42" s="39">
        <v>18.760402892902366</v>
      </c>
      <c r="I42" s="39">
        <v>4.0673976180611966</v>
      </c>
      <c r="J42" s="39">
        <v>15.909205819471827</v>
      </c>
      <c r="K42" s="39">
        <v>151.81752757227073</v>
      </c>
      <c r="AF42" s="59"/>
    </row>
    <row r="43" spans="1:32" ht="15" customHeight="1">
      <c r="A43" s="106" t="s">
        <v>147</v>
      </c>
      <c r="B43" s="38">
        <v>40422</v>
      </c>
      <c r="C43" s="39">
        <v>50.075558056884098</v>
      </c>
      <c r="D43" s="39">
        <v>22.033121819514381</v>
      </c>
      <c r="E43" s="39">
        <v>22.40618075361995</v>
      </c>
      <c r="F43" s="39">
        <v>11.693942706045476</v>
      </c>
      <c r="G43" s="39">
        <v>8.4235234641530905</v>
      </c>
      <c r="H43" s="39">
        <v>20.031528436047438</v>
      </c>
      <c r="I43" s="39">
        <v>3.9776122413355179</v>
      </c>
      <c r="J43" s="39">
        <v>9.9265857779917361</v>
      </c>
      <c r="K43" s="39">
        <v>148.56805325559171</v>
      </c>
      <c r="AF43" s="59"/>
    </row>
    <row r="44" spans="1:32">
      <c r="A44" s="107"/>
      <c r="B44" s="38">
        <v>40513</v>
      </c>
      <c r="C44" s="39">
        <v>48.066461932306964</v>
      </c>
      <c r="D44" s="39">
        <v>21.003983023642036</v>
      </c>
      <c r="E44" s="39">
        <v>22.829565421183098</v>
      </c>
      <c r="F44" s="39">
        <v>11.273237975143722</v>
      </c>
      <c r="G44" s="39">
        <v>8.5937971560939008</v>
      </c>
      <c r="H44" s="39">
        <v>19.974116248564783</v>
      </c>
      <c r="I44" s="39">
        <v>3.9577529327200045</v>
      </c>
      <c r="J44" s="39">
        <v>9.6267674860426453</v>
      </c>
      <c r="K44" s="39">
        <v>145.32568217569715</v>
      </c>
      <c r="AF44" s="59"/>
    </row>
    <row r="45" spans="1:32">
      <c r="A45" s="107"/>
      <c r="B45" s="38">
        <v>40603</v>
      </c>
      <c r="C45" s="39">
        <v>49.83835395738577</v>
      </c>
      <c r="D45" s="39">
        <v>20.815801056507784</v>
      </c>
      <c r="E45" s="39">
        <v>22.609735576166315</v>
      </c>
      <c r="F45" s="39">
        <v>10.343864198659679</v>
      </c>
      <c r="G45" s="39">
        <v>8.6330570725769213</v>
      </c>
      <c r="H45" s="39">
        <v>19.95316714297293</v>
      </c>
      <c r="I45" s="39">
        <v>3.9126191880227017</v>
      </c>
      <c r="J45" s="39">
        <v>8.9509665797660976</v>
      </c>
      <c r="K45" s="39">
        <v>145.05756477205819</v>
      </c>
      <c r="AF45" s="59"/>
    </row>
    <row r="46" spans="1:32">
      <c r="A46" s="108"/>
      <c r="B46" s="38">
        <v>40695</v>
      </c>
      <c r="C46" s="39">
        <v>50.132678160942355</v>
      </c>
      <c r="D46" s="39">
        <v>21.53508890985162</v>
      </c>
      <c r="E46" s="39">
        <v>23.402687922147699</v>
      </c>
      <c r="F46" s="39">
        <v>10.303983982722764</v>
      </c>
      <c r="G46" s="39">
        <v>8.5301367728988424</v>
      </c>
      <c r="H46" s="39">
        <v>19.989132398405179</v>
      </c>
      <c r="I46" s="39">
        <v>3.900582414685291</v>
      </c>
      <c r="J46" s="39">
        <v>8.4915465957641896</v>
      </c>
      <c r="K46" s="39">
        <v>146.28583715741794</v>
      </c>
      <c r="AF46" s="59"/>
    </row>
    <row r="47" spans="1:32" ht="15" customHeight="1">
      <c r="A47" s="106" t="s">
        <v>148</v>
      </c>
      <c r="B47" s="38">
        <v>40787</v>
      </c>
      <c r="C47" s="39">
        <v>50.333814700223044</v>
      </c>
      <c r="D47" s="39">
        <v>22.799320263024825</v>
      </c>
      <c r="E47" s="39">
        <v>22.395298002113961</v>
      </c>
      <c r="F47" s="39">
        <v>10.850648660164266</v>
      </c>
      <c r="G47" s="39">
        <v>8.5030653317025937</v>
      </c>
      <c r="H47" s="39">
        <v>20.336257399707915</v>
      </c>
      <c r="I47" s="39">
        <v>3.6324186164221359</v>
      </c>
      <c r="J47" s="39">
        <v>6.3431257096397342</v>
      </c>
      <c r="K47" s="39">
        <v>145.19394868299847</v>
      </c>
      <c r="AF47" s="59"/>
    </row>
    <row r="48" spans="1:32">
      <c r="A48" s="107"/>
      <c r="B48" s="38">
        <v>40878</v>
      </c>
      <c r="C48" s="39">
        <v>50.262379953445375</v>
      </c>
      <c r="D48" s="39">
        <v>21.66398678485335</v>
      </c>
      <c r="E48" s="39">
        <v>22.195876823653197</v>
      </c>
      <c r="F48" s="39">
        <v>11.019947147948276</v>
      </c>
      <c r="G48" s="39">
        <v>7.7110127793437693</v>
      </c>
      <c r="H48" s="39">
        <v>20.293697792925705</v>
      </c>
      <c r="I48" s="39">
        <v>3.606628624443188</v>
      </c>
      <c r="J48" s="39">
        <v>5.9360208208509615</v>
      </c>
      <c r="K48" s="39">
        <v>142.6895507274638</v>
      </c>
      <c r="AF48" s="59"/>
    </row>
    <row r="49" spans="1:32">
      <c r="A49" s="107"/>
      <c r="B49" s="38">
        <v>40969</v>
      </c>
      <c r="C49" s="39">
        <v>49.310977643355265</v>
      </c>
      <c r="D49" s="39">
        <v>22.018981435461619</v>
      </c>
      <c r="E49" s="39">
        <v>23.630337559461736</v>
      </c>
      <c r="F49" s="39">
        <v>10.995826569965786</v>
      </c>
      <c r="G49" s="39">
        <v>7.853127446527874</v>
      </c>
      <c r="H49" s="39">
        <v>20.507235035104888</v>
      </c>
      <c r="I49" s="39">
        <v>3.6053862941155401</v>
      </c>
      <c r="J49" s="39">
        <v>5.2916262665736902</v>
      </c>
      <c r="K49" s="39">
        <v>143.2134982505664</v>
      </c>
      <c r="AF49" s="59"/>
    </row>
    <row r="50" spans="1:32">
      <c r="A50" s="108"/>
      <c r="B50" s="38">
        <v>41061</v>
      </c>
      <c r="C50" s="39">
        <v>49.002231006018079</v>
      </c>
      <c r="D50" s="39">
        <v>22.394694166362431</v>
      </c>
      <c r="E50" s="39">
        <v>23.606961169394829</v>
      </c>
      <c r="F50" s="39">
        <v>11.55857132512214</v>
      </c>
      <c r="G50" s="39">
        <v>7.7410501696154519</v>
      </c>
      <c r="H50" s="39">
        <v>20.298777018936487</v>
      </c>
      <c r="I50" s="39">
        <v>3.5565154187895414</v>
      </c>
      <c r="J50" s="39">
        <v>4.6985536143276958</v>
      </c>
      <c r="K50" s="39">
        <v>142.85735388856665</v>
      </c>
      <c r="AF50" s="59"/>
    </row>
    <row r="51" spans="1:32" ht="15" customHeight="1">
      <c r="A51" s="106" t="s">
        <v>149</v>
      </c>
      <c r="B51" s="38">
        <v>41153</v>
      </c>
      <c r="C51" s="39">
        <v>46.68474632184121</v>
      </c>
      <c r="D51" s="39">
        <v>23.378441322582479</v>
      </c>
      <c r="E51" s="39">
        <v>23.064670953931273</v>
      </c>
      <c r="F51" s="39">
        <v>11.181337580752508</v>
      </c>
      <c r="G51" s="39">
        <v>7.3707189246115297</v>
      </c>
      <c r="H51" s="39">
        <v>20.461752038052502</v>
      </c>
      <c r="I51" s="39">
        <v>3.3927685351025865</v>
      </c>
      <c r="J51" s="39">
        <v>5.5233739083927</v>
      </c>
      <c r="K51" s="39">
        <v>141.0578095852668</v>
      </c>
      <c r="AF51" s="59"/>
    </row>
    <row r="52" spans="1:32">
      <c r="A52" s="107"/>
      <c r="B52" s="38">
        <v>41244</v>
      </c>
      <c r="C52" s="39">
        <v>46.908995788466754</v>
      </c>
      <c r="D52" s="39">
        <v>24.064765009659958</v>
      </c>
      <c r="E52" s="39">
        <v>23.207022063488832</v>
      </c>
      <c r="F52" s="39">
        <v>11.315842239160313</v>
      </c>
      <c r="G52" s="39">
        <v>7.4066391747678662</v>
      </c>
      <c r="H52" s="39">
        <v>20.432388353566164</v>
      </c>
      <c r="I52" s="39">
        <v>3.3703276857404161</v>
      </c>
      <c r="J52" s="39">
        <v>4.9992296494120376</v>
      </c>
      <c r="K52" s="39">
        <v>141.70520996426234</v>
      </c>
      <c r="AF52" s="59"/>
    </row>
    <row r="53" spans="1:32">
      <c r="A53" s="107"/>
      <c r="B53" s="38">
        <v>41334</v>
      </c>
      <c r="C53" s="39">
        <v>46.444323473848826</v>
      </c>
      <c r="D53" s="39">
        <v>23.504050283857552</v>
      </c>
      <c r="E53" s="39">
        <v>22.780915740768254</v>
      </c>
      <c r="F53" s="39">
        <v>11.423141588567651</v>
      </c>
      <c r="G53" s="39">
        <v>7.3996115220432994</v>
      </c>
      <c r="H53" s="39">
        <v>20.391296012187762</v>
      </c>
      <c r="I53" s="39">
        <v>3.335253822615039</v>
      </c>
      <c r="J53" s="39">
        <v>4.2732845623001596</v>
      </c>
      <c r="K53" s="39">
        <v>139.55187700618853</v>
      </c>
      <c r="AF53" s="59"/>
    </row>
    <row r="54" spans="1:32">
      <c r="A54" s="108"/>
      <c r="B54" s="38">
        <v>41426</v>
      </c>
      <c r="C54" s="39">
        <v>46.948271388113838</v>
      </c>
      <c r="D54" s="39">
        <v>22.602892222825254</v>
      </c>
      <c r="E54" s="39">
        <v>22.938791000297559</v>
      </c>
      <c r="F54" s="39">
        <v>11.227424282319825</v>
      </c>
      <c r="G54" s="39">
        <v>7.4239707926640515</v>
      </c>
      <c r="H54" s="39">
        <v>20.394168322810987</v>
      </c>
      <c r="I54" s="39">
        <v>3.3323763383908149</v>
      </c>
      <c r="J54" s="39">
        <v>3.7991001156879434</v>
      </c>
      <c r="K54" s="39">
        <v>138.66699446311026</v>
      </c>
      <c r="AF54" s="59"/>
    </row>
    <row r="55" spans="1:32" ht="15" customHeight="1">
      <c r="A55" s="106" t="s">
        <v>150</v>
      </c>
      <c r="B55" s="38">
        <v>41518</v>
      </c>
      <c r="C55" s="39">
        <v>44.728562034846057</v>
      </c>
      <c r="D55" s="39">
        <v>22.972416478592972</v>
      </c>
      <c r="E55" s="39">
        <v>23.28138310677463</v>
      </c>
      <c r="F55" s="39">
        <v>10.510676872198376</v>
      </c>
      <c r="G55" s="39">
        <v>7.3796407579400318</v>
      </c>
      <c r="H55" s="39">
        <v>20.563089492097056</v>
      </c>
      <c r="I55" s="39">
        <v>3.4274119801344107</v>
      </c>
      <c r="J55" s="39">
        <v>4.0091997686659031</v>
      </c>
      <c r="K55" s="39">
        <v>136.87238049124943</v>
      </c>
      <c r="AF55" s="59"/>
    </row>
    <row r="56" spans="1:32">
      <c r="A56" s="107"/>
      <c r="B56" s="38">
        <v>41609</v>
      </c>
      <c r="C56" s="39">
        <v>44.966702815219314</v>
      </c>
      <c r="D56" s="39">
        <v>23.551146468083484</v>
      </c>
      <c r="E56" s="39">
        <v>23.151388792151838</v>
      </c>
      <c r="F56" s="39">
        <v>10.834590166771406</v>
      </c>
      <c r="G56" s="39">
        <v>7.4124755747200552</v>
      </c>
      <c r="H56" s="39">
        <v>20.528794267219816</v>
      </c>
      <c r="I56" s="39">
        <v>3.4052545351715455</v>
      </c>
      <c r="J56" s="39">
        <v>3.4646670643345452</v>
      </c>
      <c r="K56" s="39">
        <v>137.31501968367198</v>
      </c>
      <c r="AF56" s="59"/>
    </row>
    <row r="57" spans="1:32">
      <c r="A57" s="107"/>
      <c r="B57" s="38">
        <v>41699</v>
      </c>
      <c r="C57" s="39">
        <v>46.059045491479516</v>
      </c>
      <c r="D57" s="39">
        <v>23.958929450888135</v>
      </c>
      <c r="E57" s="39">
        <v>23.267989813951534</v>
      </c>
      <c r="F57" s="39">
        <v>11.418699246807421</v>
      </c>
      <c r="G57" s="39">
        <v>7.3495341131385681</v>
      </c>
      <c r="H57" s="39">
        <v>20.471041324636332</v>
      </c>
      <c r="I57" s="39">
        <v>3.3799191233598447</v>
      </c>
      <c r="J57" s="39">
        <v>2.807810596409646</v>
      </c>
      <c r="K57" s="39">
        <v>138.71296916067101</v>
      </c>
      <c r="AF57" s="59"/>
    </row>
    <row r="58" spans="1:32">
      <c r="A58" s="108"/>
      <c r="B58" s="38">
        <v>41791</v>
      </c>
      <c r="C58" s="39">
        <v>44.98138700831025</v>
      </c>
      <c r="D58" s="39">
        <v>24.0631234371731</v>
      </c>
      <c r="E58" s="39">
        <v>23.436649619439354</v>
      </c>
      <c r="F58" s="39">
        <v>10.389468328247332</v>
      </c>
      <c r="G58" s="39">
        <v>7.3772583801745055</v>
      </c>
      <c r="H58" s="39">
        <v>20.436357127986085</v>
      </c>
      <c r="I58" s="39">
        <v>3.386334523357355</v>
      </c>
      <c r="J58" s="39">
        <v>2.3817892244375303</v>
      </c>
      <c r="K58" s="39">
        <v>136.45236764912553</v>
      </c>
      <c r="AF58" s="59"/>
    </row>
    <row r="59" spans="1:32" ht="15" customHeight="1">
      <c r="A59" s="106" t="s">
        <v>151</v>
      </c>
      <c r="B59" s="38">
        <v>41883</v>
      </c>
      <c r="C59" s="39">
        <v>47.117154282753084</v>
      </c>
      <c r="D59" s="39">
        <v>22.962743472389455</v>
      </c>
      <c r="E59" s="39">
        <v>23.711035191600633</v>
      </c>
      <c r="F59" s="39">
        <v>12.702371519924059</v>
      </c>
      <c r="G59" s="39">
        <v>7.5523377390397286</v>
      </c>
      <c r="H59" s="39">
        <v>19.8141948266904</v>
      </c>
      <c r="I59" s="39">
        <v>3.2935605810637378</v>
      </c>
      <c r="J59" s="39">
        <v>1.2773537301812576</v>
      </c>
      <c r="K59" s="39">
        <v>138.43075134364236</v>
      </c>
      <c r="AF59" s="59"/>
    </row>
    <row r="60" spans="1:32">
      <c r="A60" s="107"/>
      <c r="B60" s="38">
        <v>41974</v>
      </c>
      <c r="C60" s="39">
        <v>47.357558879550147</v>
      </c>
      <c r="D60" s="39">
        <v>22.196784226713632</v>
      </c>
      <c r="E60" s="39">
        <v>23.815305889634395</v>
      </c>
      <c r="F60" s="39">
        <v>11.804472978924604</v>
      </c>
      <c r="G60" s="39">
        <v>7.5745267980248823</v>
      </c>
      <c r="H60" s="39">
        <v>19.774384759162118</v>
      </c>
      <c r="I60" s="39">
        <v>3.2805039689067392</v>
      </c>
      <c r="J60" s="39">
        <v>0.74797225006742285</v>
      </c>
      <c r="K60" s="39">
        <v>136.55150975098394</v>
      </c>
      <c r="AF60" s="59"/>
    </row>
    <row r="61" spans="1:32">
      <c r="A61" s="107"/>
      <c r="B61" s="38">
        <v>42064</v>
      </c>
      <c r="C61" s="39">
        <v>46.861162419468407</v>
      </c>
      <c r="D61" s="39">
        <v>22.362300384158679</v>
      </c>
      <c r="E61" s="39">
        <v>23.929338097639707</v>
      </c>
      <c r="F61" s="39">
        <v>11.619115770543178</v>
      </c>
      <c r="G61" s="39">
        <v>7.623189066507214</v>
      </c>
      <c r="H61" s="39">
        <v>19.698998574432601</v>
      </c>
      <c r="I61" s="39">
        <v>3.2653711614598211</v>
      </c>
      <c r="J61" s="39">
        <v>0.21847851752108388</v>
      </c>
      <c r="K61" s="39">
        <v>135.57795399173068</v>
      </c>
      <c r="AF61" s="59"/>
    </row>
    <row r="62" spans="1:32">
      <c r="A62" s="108"/>
      <c r="B62" s="38">
        <v>42156</v>
      </c>
      <c r="C62" s="39">
        <v>47.691750822817454</v>
      </c>
      <c r="D62" s="39">
        <v>22.487066665110959</v>
      </c>
      <c r="E62" s="39">
        <v>23.823649089945373</v>
      </c>
      <c r="F62" s="39">
        <v>12.136277140198597</v>
      </c>
      <c r="G62" s="39">
        <v>7.6306741933528377</v>
      </c>
      <c r="H62" s="39">
        <v>19.616519549707014</v>
      </c>
      <c r="I62" s="39">
        <v>3.2736321290492585</v>
      </c>
      <c r="J62" s="39">
        <v>-0.14688222898398784</v>
      </c>
      <c r="K62" s="39">
        <v>136.51268736119749</v>
      </c>
      <c r="AF62" s="59"/>
    </row>
    <row r="63" spans="1:32" ht="15" customHeight="1">
      <c r="A63" s="106" t="s">
        <v>152</v>
      </c>
      <c r="B63" s="38">
        <v>42248</v>
      </c>
      <c r="C63" s="39">
        <v>48.832000207595243</v>
      </c>
      <c r="D63" s="39">
        <v>20.781727743274484</v>
      </c>
      <c r="E63" s="39">
        <v>23.84818808326148</v>
      </c>
      <c r="F63" s="39">
        <v>12.404557355650489</v>
      </c>
      <c r="G63" s="39">
        <v>7.6023777303118472</v>
      </c>
      <c r="H63" s="39">
        <v>19.533542777974187</v>
      </c>
      <c r="I63" s="39">
        <v>3.4275311482093973</v>
      </c>
      <c r="J63" s="39">
        <v>-4.8496294243133313</v>
      </c>
      <c r="K63" s="39">
        <v>131.58029562196381</v>
      </c>
      <c r="AF63" s="59"/>
    </row>
    <row r="64" spans="1:32">
      <c r="A64" s="107"/>
      <c r="B64" s="38">
        <v>42339</v>
      </c>
      <c r="C64" s="39">
        <v>49.228871529247662</v>
      </c>
      <c r="D64" s="39">
        <v>21.745116966680431</v>
      </c>
      <c r="E64" s="39">
        <v>23.774821628454127</v>
      </c>
      <c r="F64" s="39">
        <v>12.627959334303224</v>
      </c>
      <c r="G64" s="39">
        <v>7.615549589619933</v>
      </c>
      <c r="H64" s="39">
        <v>19.458905630474426</v>
      </c>
      <c r="I64" s="39">
        <v>3.4165493424181266</v>
      </c>
      <c r="J64" s="39">
        <v>-5.3140023808765449</v>
      </c>
      <c r="K64" s="39">
        <v>132.55377164032143</v>
      </c>
      <c r="AF64" s="59"/>
    </row>
    <row r="65" spans="1:32">
      <c r="A65" s="107"/>
      <c r="B65" s="38">
        <v>42430</v>
      </c>
      <c r="C65" s="39">
        <v>48.624244906603757</v>
      </c>
      <c r="D65" s="39">
        <v>25.327612584102518</v>
      </c>
      <c r="E65" s="39">
        <v>24.616315383894708</v>
      </c>
      <c r="F65" s="39">
        <v>12.742577659899872</v>
      </c>
      <c r="G65" s="39">
        <v>7.6547332828882642</v>
      </c>
      <c r="H65" s="39">
        <v>19.589030514675173</v>
      </c>
      <c r="I65" s="39">
        <v>3.4462338125606187</v>
      </c>
      <c r="J65" s="39">
        <v>-5.6968797187227542</v>
      </c>
      <c r="K65" s="39">
        <v>136.30386842590215</v>
      </c>
      <c r="AF65" s="59"/>
    </row>
    <row r="66" spans="1:32">
      <c r="A66" s="108"/>
      <c r="B66" s="38">
        <v>42522</v>
      </c>
      <c r="C66" s="39">
        <v>48.037002487644443</v>
      </c>
      <c r="D66" s="39">
        <v>23.742749981872436</v>
      </c>
      <c r="E66" s="39">
        <v>24.036263365737188</v>
      </c>
      <c r="F66" s="39">
        <v>11.792865044362047</v>
      </c>
      <c r="G66" s="39">
        <v>7.5996969605899718</v>
      </c>
      <c r="H66" s="39">
        <v>19.261950348318937</v>
      </c>
      <c r="I66" s="39">
        <v>3.419152957703758</v>
      </c>
      <c r="J66" s="39">
        <v>-6.0080313596201309</v>
      </c>
      <c r="K66" s="39">
        <v>131.88164978660862</v>
      </c>
      <c r="AF66" s="59"/>
    </row>
    <row r="67" spans="1:32" ht="15" customHeight="1">
      <c r="A67" s="106" t="s">
        <v>153</v>
      </c>
      <c r="B67" s="38">
        <v>42614</v>
      </c>
      <c r="C67" s="39">
        <v>48.283753999925224</v>
      </c>
      <c r="D67" s="39">
        <v>24.113281515395645</v>
      </c>
      <c r="E67" s="39">
        <v>24.159032865634028</v>
      </c>
      <c r="F67" s="39">
        <v>12.659569580059797</v>
      </c>
      <c r="G67" s="39">
        <v>7.8094472300245155</v>
      </c>
      <c r="H67" s="39">
        <v>20.622884061616716</v>
      </c>
      <c r="I67" s="39">
        <v>3.5052745181503964</v>
      </c>
      <c r="J67" s="39">
        <v>-7.576315911415322</v>
      </c>
      <c r="K67" s="39">
        <v>133.57692785939099</v>
      </c>
      <c r="AF67" s="59"/>
    </row>
    <row r="68" spans="1:32">
      <c r="A68" s="107"/>
      <c r="B68" s="38">
        <v>42705</v>
      </c>
      <c r="C68" s="39">
        <v>46.582973373165174</v>
      </c>
      <c r="D68" s="39">
        <v>23.587474934481563</v>
      </c>
      <c r="E68" s="39">
        <v>24.875641816927029</v>
      </c>
      <c r="F68" s="39">
        <v>12.536662723755159</v>
      </c>
      <c r="G68" s="39">
        <v>7.8131797694618559</v>
      </c>
      <c r="H68" s="39">
        <v>20.52139733215353</v>
      </c>
      <c r="I68" s="39">
        <v>3.4997911276579767</v>
      </c>
      <c r="J68" s="39">
        <v>-7.984051278672136</v>
      </c>
      <c r="K68" s="39">
        <v>131.43306979893015</v>
      </c>
      <c r="AF68" s="59"/>
    </row>
    <row r="69" spans="1:32">
      <c r="A69" s="107"/>
      <c r="B69" s="38">
        <v>42795</v>
      </c>
      <c r="C69" s="39">
        <v>48.266459746063639</v>
      </c>
      <c r="D69" s="39">
        <v>22.756286102224951</v>
      </c>
      <c r="E69" s="39">
        <v>24.322613956280147</v>
      </c>
      <c r="F69" s="39">
        <v>13.08778544063013</v>
      </c>
      <c r="G69" s="39">
        <v>7.7286900010124144</v>
      </c>
      <c r="H69" s="39">
        <v>20.401590318511762</v>
      </c>
      <c r="I69" s="39">
        <v>3.4915863629428339</v>
      </c>
      <c r="J69" s="39">
        <v>-8.1914602652049879</v>
      </c>
      <c r="K69" s="39">
        <v>131.86355166246088</v>
      </c>
      <c r="AF69" s="59"/>
    </row>
    <row r="70" spans="1:32">
      <c r="A70" s="108"/>
      <c r="B70" s="38">
        <v>42887</v>
      </c>
      <c r="C70" s="39">
        <v>46.506223794774037</v>
      </c>
      <c r="D70" s="39">
        <v>24.214082537588805</v>
      </c>
      <c r="E70" s="39">
        <v>24.473028974153909</v>
      </c>
      <c r="F70" s="39">
        <v>13.241124580116262</v>
      </c>
      <c r="G70" s="39">
        <v>7.7401972956373264</v>
      </c>
      <c r="H70" s="39">
        <v>20.31204567592647</v>
      </c>
      <c r="I70" s="39">
        <v>3.5053175825211236</v>
      </c>
      <c r="J70" s="39">
        <v>-8.5376322278211099</v>
      </c>
      <c r="K70" s="39">
        <v>131.45438821289679</v>
      </c>
      <c r="AF70" s="59"/>
    </row>
    <row r="71" spans="1:32" ht="15" customHeight="1">
      <c r="A71" s="106" t="s">
        <v>154</v>
      </c>
      <c r="B71" s="38">
        <v>42979</v>
      </c>
      <c r="C71" s="39">
        <v>45.812968228114848</v>
      </c>
      <c r="D71" s="39">
        <v>24.720714597893402</v>
      </c>
      <c r="E71" s="39">
        <v>24.968497629734273</v>
      </c>
      <c r="F71" s="39">
        <v>13.898489973960137</v>
      </c>
      <c r="G71" s="39">
        <v>7.7947553218383447</v>
      </c>
      <c r="H71" s="39">
        <v>20.306888250827338</v>
      </c>
      <c r="I71" s="39">
        <v>3.4399794637377608</v>
      </c>
      <c r="J71" s="39">
        <v>-4.8494715956825276</v>
      </c>
      <c r="K71" s="39">
        <v>136.09282187042356</v>
      </c>
      <c r="AF71" s="59"/>
    </row>
    <row r="72" spans="1:32">
      <c r="A72" s="107"/>
      <c r="B72" s="38">
        <v>43070</v>
      </c>
      <c r="C72" s="39">
        <v>46.1923050595164</v>
      </c>
      <c r="D72" s="39">
        <v>24.759980129006923</v>
      </c>
      <c r="E72" s="39">
        <v>24.680478922100868</v>
      </c>
      <c r="F72" s="39">
        <v>13.587786223533131</v>
      </c>
      <c r="G72" s="39">
        <v>7.8322322698664504</v>
      </c>
      <c r="H72" s="39">
        <v>20.194644072533666</v>
      </c>
      <c r="I72" s="39">
        <v>3.4367788817029448</v>
      </c>
      <c r="J72" s="39">
        <v>-5.1974361573811922</v>
      </c>
      <c r="K72" s="39">
        <v>135.48676940087918</v>
      </c>
      <c r="AF72" s="59"/>
    </row>
    <row r="73" spans="1:32">
      <c r="A73" s="107"/>
      <c r="B73" s="38">
        <v>43160</v>
      </c>
      <c r="C73" s="39">
        <v>45.402350733393163</v>
      </c>
      <c r="D73" s="39">
        <v>24.68872556942442</v>
      </c>
      <c r="E73" s="39">
        <v>25.151488522100557</v>
      </c>
      <c r="F73" s="39">
        <v>13.486391359699011</v>
      </c>
      <c r="G73" s="39">
        <v>8.0708631177798011</v>
      </c>
      <c r="H73" s="39">
        <v>20.074979667033343</v>
      </c>
      <c r="I73" s="39">
        <v>3.4297006690043048</v>
      </c>
      <c r="J73" s="39">
        <v>-5.4316701093544602</v>
      </c>
      <c r="K73" s="39">
        <v>134.87282952908015</v>
      </c>
      <c r="AF73" s="59"/>
    </row>
    <row r="74" spans="1:32">
      <c r="A74" s="108"/>
      <c r="B74" s="38">
        <v>43252</v>
      </c>
      <c r="C74" s="39">
        <v>45.942704478750763</v>
      </c>
      <c r="D74" s="39">
        <v>24.078748843751427</v>
      </c>
      <c r="E74" s="39">
        <v>25.296890524220242</v>
      </c>
      <c r="F74" s="39">
        <v>13.458322427864248</v>
      </c>
      <c r="G74" s="39">
        <v>8.0971070760018353</v>
      </c>
      <c r="H74" s="39">
        <v>20.052443557840878</v>
      </c>
      <c r="I74" s="39">
        <v>3.4439595922774942</v>
      </c>
      <c r="J74" s="39">
        <v>-5.6989690307260927</v>
      </c>
      <c r="K74" s="39">
        <v>134.67120746998083</v>
      </c>
      <c r="AF74" s="59"/>
    </row>
    <row r="75" spans="1:32" ht="15" customHeight="1">
      <c r="A75" s="106" t="s">
        <v>155</v>
      </c>
      <c r="B75" s="38">
        <v>43344</v>
      </c>
      <c r="C75" s="39">
        <v>44.959993831418565</v>
      </c>
      <c r="D75" s="39">
        <v>25.925800458630874</v>
      </c>
      <c r="E75" s="39">
        <v>25.27910562106581</v>
      </c>
      <c r="F75" s="39">
        <v>13.306618745327301</v>
      </c>
      <c r="G75" s="39">
        <v>8.1271628467471846</v>
      </c>
      <c r="H75" s="39">
        <v>18.816894292481223</v>
      </c>
      <c r="I75" s="39">
        <v>3.3443390954572125</v>
      </c>
      <c r="J75" s="39">
        <v>-5.8806564738796965</v>
      </c>
      <c r="K75" s="39">
        <v>133.87925841724845</v>
      </c>
      <c r="AF75" s="59"/>
    </row>
    <row r="76" spans="1:32">
      <c r="A76" s="107"/>
      <c r="B76" s="38">
        <v>43435</v>
      </c>
      <c r="C76" s="39">
        <v>44.939279357829541</v>
      </c>
      <c r="D76" s="39">
        <v>24.434180019832326</v>
      </c>
      <c r="E76" s="39">
        <v>24.937983980885672</v>
      </c>
      <c r="F76" s="39">
        <v>14.18645182343425</v>
      </c>
      <c r="G76" s="39">
        <v>8.1335522595293295</v>
      </c>
      <c r="H76" s="39">
        <v>18.739597142134663</v>
      </c>
      <c r="I76" s="39">
        <v>3.3451517084707763</v>
      </c>
      <c r="J76" s="39">
        <v>-6.1909589173188344</v>
      </c>
      <c r="K76" s="39">
        <v>132.52523737479774</v>
      </c>
      <c r="AF76" s="59"/>
    </row>
    <row r="77" spans="1:32">
      <c r="A77" s="107"/>
      <c r="B77" s="38">
        <v>43525</v>
      </c>
      <c r="C77" s="39">
        <v>45.203647241148836</v>
      </c>
      <c r="D77" s="39">
        <v>23.682095781857495</v>
      </c>
      <c r="E77" s="39">
        <v>24.910574900253238</v>
      </c>
      <c r="F77" s="39">
        <v>13.81719351555499</v>
      </c>
      <c r="G77" s="39">
        <v>8.1448191818757962</v>
      </c>
      <c r="H77" s="39">
        <v>18.633105902054101</v>
      </c>
      <c r="I77" s="39">
        <v>3.3379353314866833</v>
      </c>
      <c r="J77" s="39">
        <v>-6.3531282632703716</v>
      </c>
      <c r="K77" s="39">
        <v>131.37624359096074</v>
      </c>
      <c r="AF77" s="59"/>
    </row>
    <row r="78" spans="1:32">
      <c r="A78" s="108"/>
      <c r="B78" s="38">
        <v>43617</v>
      </c>
      <c r="C78" s="39">
        <v>44.081494613202324</v>
      </c>
      <c r="D78" s="39">
        <v>25.376077561098914</v>
      </c>
      <c r="E78" s="39">
        <v>24.990032798636136</v>
      </c>
      <c r="F78" s="39">
        <v>14.416410113502057</v>
      </c>
      <c r="G78" s="39">
        <v>8.1293721245262454</v>
      </c>
      <c r="H78" s="39">
        <v>18.67714345002074</v>
      </c>
      <c r="I78" s="39">
        <v>3.35071518247765</v>
      </c>
      <c r="J78" s="39">
        <v>-6.5622656961542152</v>
      </c>
      <c r="K78" s="39">
        <v>132.45898014730983</v>
      </c>
      <c r="AF78" s="59"/>
    </row>
    <row r="79" spans="1:32">
      <c r="A79" s="106" t="s">
        <v>156</v>
      </c>
      <c r="B79" s="38">
        <v>43709</v>
      </c>
      <c r="C79" s="39">
        <v>43.157563019139744</v>
      </c>
      <c r="D79" s="39">
        <v>24.783495778789359</v>
      </c>
      <c r="E79" s="39">
        <v>25.102539228061655</v>
      </c>
      <c r="F79" s="39">
        <v>13.806578703770542</v>
      </c>
      <c r="G79" s="39">
        <v>8.0079265838437657</v>
      </c>
      <c r="H79" s="39">
        <v>18.164165531193916</v>
      </c>
      <c r="I79" s="39">
        <v>3.3968490824804576</v>
      </c>
      <c r="J79" s="39">
        <v>-5.8333408588637887</v>
      </c>
      <c r="K79" s="39">
        <v>130.58577706841567</v>
      </c>
      <c r="AF79" s="59"/>
    </row>
    <row r="80" spans="1:32">
      <c r="A80" s="107"/>
      <c r="B80" s="38">
        <v>43800</v>
      </c>
      <c r="C80" s="39">
        <v>43.786700891146474</v>
      </c>
      <c r="D80" s="39">
        <v>25.273512998266732</v>
      </c>
      <c r="E80" s="39">
        <v>24.749568685645375</v>
      </c>
      <c r="F80" s="39">
        <v>13.406647564161226</v>
      </c>
      <c r="G80" s="39">
        <v>7.9851264453886772</v>
      </c>
      <c r="H80" s="39">
        <v>18.117549636593001</v>
      </c>
      <c r="I80" s="39">
        <v>3.3984490562539076</v>
      </c>
      <c r="J80" s="39">
        <v>-6.0917881897679482</v>
      </c>
      <c r="K80" s="39">
        <v>130.62576708768742</v>
      </c>
      <c r="AF80" s="59"/>
    </row>
    <row r="81" spans="1:11">
      <c r="A81" s="107"/>
      <c r="B81" s="38">
        <v>43891</v>
      </c>
      <c r="C81" s="39">
        <v>42.874980596300652</v>
      </c>
      <c r="D81" s="39">
        <v>25.781500167925696</v>
      </c>
      <c r="E81" s="39">
        <v>24.824076098789909</v>
      </c>
      <c r="F81" s="39">
        <v>13.354821478185682</v>
      </c>
      <c r="G81" s="39">
        <v>7.9833919155812803</v>
      </c>
      <c r="H81" s="39">
        <v>18.232800616927392</v>
      </c>
      <c r="I81" s="39">
        <v>3.4301913625074087</v>
      </c>
      <c r="J81" s="39">
        <v>-6.2511928174693274</v>
      </c>
      <c r="K81" s="39">
        <v>130.23056941874867</v>
      </c>
    </row>
    <row r="82" spans="1:11">
      <c r="A82" s="108"/>
      <c r="B82" s="38">
        <v>43983</v>
      </c>
      <c r="C82" s="39">
        <v>41.766902692946978</v>
      </c>
      <c r="D82" s="39">
        <v>24.662754437762729</v>
      </c>
      <c r="E82" s="39">
        <v>18.732913389764249</v>
      </c>
      <c r="F82" s="39">
        <v>12.842664901707927</v>
      </c>
      <c r="G82" s="39">
        <v>7.9502853894468757</v>
      </c>
      <c r="H82" s="39">
        <v>18.121639060571095</v>
      </c>
      <c r="I82" s="39">
        <v>3.4049297955687701</v>
      </c>
      <c r="J82" s="39">
        <v>-6.313558350153837</v>
      </c>
      <c r="K82" s="39">
        <v>121.16853131761478</v>
      </c>
    </row>
    <row r="83" spans="1:11">
      <c r="A83" s="106" t="s">
        <v>157</v>
      </c>
      <c r="B83" s="38">
        <v>44075</v>
      </c>
      <c r="C83" s="39">
        <v>41.904557333179959</v>
      </c>
      <c r="D83" s="39">
        <v>23.874651544866722</v>
      </c>
      <c r="E83" s="39">
        <v>21.344763511200444</v>
      </c>
      <c r="F83" s="39">
        <v>12.132520691641233</v>
      </c>
      <c r="G83" s="39">
        <v>7.9817041198664143</v>
      </c>
      <c r="H83" s="39">
        <v>18.854014084499159</v>
      </c>
      <c r="I83" s="39">
        <v>3.4804323558925194</v>
      </c>
      <c r="J83" s="39">
        <v>-5.9214744065802432</v>
      </c>
      <c r="K83" s="39">
        <v>123.6511692345662</v>
      </c>
    </row>
    <row r="84" spans="1:11">
      <c r="A84" s="107"/>
      <c r="B84" s="38">
        <v>44166</v>
      </c>
      <c r="C84" s="39">
        <v>40.879254021308</v>
      </c>
      <c r="D84" s="39">
        <v>24.926203250941906</v>
      </c>
      <c r="E84" s="39">
        <v>22.740623524414293</v>
      </c>
      <c r="F84" s="39">
        <v>11.317199423526615</v>
      </c>
      <c r="G84" s="39">
        <v>8.1291554160837265</v>
      </c>
      <c r="H84" s="39">
        <v>18.839686401418447</v>
      </c>
      <c r="I84" s="39">
        <v>3.4838047548978786</v>
      </c>
      <c r="J84" s="39">
        <v>-6.1037274613584946</v>
      </c>
      <c r="K84" s="39">
        <v>124.21219933123237</v>
      </c>
    </row>
    <row r="85" spans="1:11">
      <c r="A85" s="107"/>
      <c r="B85" s="38">
        <v>44256</v>
      </c>
      <c r="C85" s="39">
        <v>39.622086560312155</v>
      </c>
      <c r="D85" s="39">
        <v>25.39066952330127</v>
      </c>
      <c r="E85" s="39">
        <v>23.547995751658732</v>
      </c>
      <c r="F85" s="39">
        <v>13.056865399116298</v>
      </c>
      <c r="G85" s="39">
        <v>8.0449631677522344</v>
      </c>
      <c r="H85" s="39">
        <v>18.763680824519973</v>
      </c>
      <c r="I85" s="39">
        <v>3.4776073390659561</v>
      </c>
      <c r="J85" s="39">
        <v>-6.1251963273083776</v>
      </c>
      <c r="K85" s="39">
        <v>125.77867223841827</v>
      </c>
    </row>
    <row r="86" spans="1:11">
      <c r="A86" s="108"/>
      <c r="B86" s="38">
        <v>44348</v>
      </c>
      <c r="C86" s="39">
        <v>41.519118701528278</v>
      </c>
      <c r="D86" s="39">
        <v>24.76250786518634</v>
      </c>
      <c r="E86" s="39">
        <v>24.127646311817788</v>
      </c>
      <c r="F86" s="39">
        <v>12.140022005145005</v>
      </c>
      <c r="G86" s="39">
        <v>8.1380784093917811</v>
      </c>
      <c r="H86" s="39">
        <v>18.881103714302395</v>
      </c>
      <c r="I86" s="39">
        <v>3.4938899617683341</v>
      </c>
      <c r="J86" s="39">
        <v>-6.2116043795339291</v>
      </c>
      <c r="K86" s="39">
        <v>126.85076258960598</v>
      </c>
    </row>
    <row r="87" spans="1:11">
      <c r="A87" s="106" t="s">
        <v>158</v>
      </c>
      <c r="B87" s="38">
        <v>44440</v>
      </c>
      <c r="C87" s="39">
        <v>40.229976405967371</v>
      </c>
      <c r="D87" s="39">
        <v>26.020771631600415</v>
      </c>
      <c r="E87" s="39">
        <v>20.519012398643405</v>
      </c>
      <c r="F87" s="39">
        <v>12.630028627019582</v>
      </c>
      <c r="G87" s="39">
        <v>8.1447914418982954</v>
      </c>
      <c r="H87" s="39">
        <v>19.613494869693646</v>
      </c>
      <c r="I87" s="39">
        <v>3.4771336467504748</v>
      </c>
      <c r="J87" s="39">
        <v>-6.0042980489769588</v>
      </c>
      <c r="K87" s="39">
        <v>124.63091097259623</v>
      </c>
    </row>
    <row r="88" spans="1:11">
      <c r="A88" s="107"/>
      <c r="B88" s="38">
        <v>44531</v>
      </c>
      <c r="C88" s="39"/>
      <c r="D88" s="39"/>
      <c r="E88" s="39"/>
      <c r="F88" s="39"/>
      <c r="G88" s="39"/>
      <c r="H88" s="39"/>
      <c r="I88" s="39"/>
      <c r="J88" s="39"/>
      <c r="K88" s="39"/>
    </row>
    <row r="89" spans="1:11">
      <c r="A89" s="107"/>
      <c r="B89" s="38">
        <v>44621</v>
      </c>
      <c r="C89" s="39"/>
      <c r="D89" s="39"/>
      <c r="E89" s="39"/>
      <c r="F89" s="39"/>
      <c r="G89" s="39"/>
      <c r="H89" s="39"/>
      <c r="I89" s="39"/>
      <c r="J89" s="39"/>
      <c r="K89" s="39"/>
    </row>
    <row r="90" spans="1:11">
      <c r="A90" s="108"/>
      <c r="B90" s="38">
        <v>44713</v>
      </c>
      <c r="C90" s="39"/>
      <c r="D90" s="39"/>
      <c r="E90" s="39"/>
      <c r="F90" s="39"/>
      <c r="G90" s="39"/>
      <c r="H90" s="39"/>
      <c r="I90" s="39"/>
      <c r="J90" s="39"/>
      <c r="K90" s="39"/>
    </row>
    <row r="95" spans="1:11">
      <c r="A95" t="s">
        <v>23</v>
      </c>
    </row>
  </sheetData>
  <mergeCells count="29">
    <mergeCell ref="A87:A90"/>
    <mergeCell ref="A83:A86"/>
    <mergeCell ref="I5:I6"/>
    <mergeCell ref="J5:J6"/>
    <mergeCell ref="K5:K6"/>
    <mergeCell ref="A5:A6"/>
    <mergeCell ref="B5:B6"/>
    <mergeCell ref="C5:F5"/>
    <mergeCell ref="G5:G6"/>
    <mergeCell ref="H5:H6"/>
    <mergeCell ref="A27:A30"/>
    <mergeCell ref="A7:A10"/>
    <mergeCell ref="A11:A14"/>
    <mergeCell ref="A15:A18"/>
    <mergeCell ref="A19:A22"/>
    <mergeCell ref="A23:A26"/>
    <mergeCell ref="A79:A82"/>
    <mergeCell ref="A75:A78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</mergeCells>
  <hyperlinks>
    <hyperlink ref="A2" location="Contents!A1" display="Click here to return to contents page" xr:uid="{00000000-0004-0000-1B00-000000000000}"/>
  </hyperlink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AF96"/>
  <sheetViews>
    <sheetView zoomScaleNormal="100" workbookViewId="0">
      <selection activeCell="K27" sqref="K27"/>
    </sheetView>
  </sheetViews>
  <sheetFormatPr defaultColWidth="9.140625" defaultRowHeight="15"/>
  <cols>
    <col min="2" max="2" width="11.140625" bestFit="1" customWidth="1"/>
    <col min="3" max="11" width="18.5703125" customWidth="1"/>
  </cols>
  <sheetData>
    <row r="1" spans="1:32" ht="18.75">
      <c r="A1" s="26" t="str">
        <f>'Figure 1'!A1</f>
        <v>Quarterly Update of Australia's National Greenhouse Gas Inventory | Figures and Tables for the September Quarter 2021</v>
      </c>
    </row>
    <row r="2" spans="1:32">
      <c r="A2" s="19" t="s">
        <v>10</v>
      </c>
    </row>
    <row r="3" spans="1:32" ht="18.75">
      <c r="A3" s="13"/>
    </row>
    <row r="4" spans="1:32">
      <c r="A4" s="87" t="s">
        <v>160</v>
      </c>
    </row>
    <row r="5" spans="1:32" ht="15" customHeight="1">
      <c r="A5" s="109" t="s">
        <v>63</v>
      </c>
      <c r="B5" s="109" t="s">
        <v>14</v>
      </c>
      <c r="C5" s="111" t="s">
        <v>132</v>
      </c>
      <c r="D5" s="112"/>
      <c r="E5" s="112"/>
      <c r="F5" s="113"/>
      <c r="G5" s="109" t="s">
        <v>133</v>
      </c>
      <c r="H5" s="109" t="s">
        <v>36</v>
      </c>
      <c r="I5" s="109" t="s">
        <v>37</v>
      </c>
      <c r="J5" s="109" t="s">
        <v>134</v>
      </c>
      <c r="K5" s="109" t="s">
        <v>135</v>
      </c>
    </row>
    <row r="6" spans="1:32" ht="30">
      <c r="A6" s="110"/>
      <c r="B6" s="110"/>
      <c r="C6" s="86" t="s">
        <v>31</v>
      </c>
      <c r="D6" s="86" t="s">
        <v>136</v>
      </c>
      <c r="E6" s="86" t="s">
        <v>33</v>
      </c>
      <c r="F6" s="86" t="s">
        <v>137</v>
      </c>
      <c r="G6" s="110"/>
      <c r="H6" s="110"/>
      <c r="I6" s="110"/>
      <c r="J6" s="110"/>
      <c r="K6" s="110"/>
    </row>
    <row r="7" spans="1:32" ht="15" customHeight="1">
      <c r="A7" s="106" t="s">
        <v>138</v>
      </c>
      <c r="B7" s="38">
        <v>37135</v>
      </c>
      <c r="C7" s="39">
        <v>46.019754167268907</v>
      </c>
      <c r="D7" s="39">
        <v>18.979369904101347</v>
      </c>
      <c r="E7" s="39">
        <v>18.721707130130248</v>
      </c>
      <c r="F7" s="39">
        <v>10.903478853001843</v>
      </c>
      <c r="G7" s="39">
        <v>6.709554838818554</v>
      </c>
      <c r="H7" s="39">
        <v>21.919328855893372</v>
      </c>
      <c r="I7" s="39">
        <v>4.7872146353951077</v>
      </c>
      <c r="J7" s="39">
        <v>17.974176391704464</v>
      </c>
      <c r="K7" s="39">
        <v>146.01458477631385</v>
      </c>
      <c r="L7" s="4"/>
      <c r="AF7" s="59"/>
    </row>
    <row r="8" spans="1:32">
      <c r="A8" s="107"/>
      <c r="B8" s="38">
        <v>37226</v>
      </c>
      <c r="C8" s="39">
        <v>45.690099961122293</v>
      </c>
      <c r="D8" s="39">
        <v>19.098530493331026</v>
      </c>
      <c r="E8" s="39">
        <v>18.810710130355975</v>
      </c>
      <c r="F8" s="39">
        <v>10.802871730340069</v>
      </c>
      <c r="G8" s="39">
        <v>6.6867370508856983</v>
      </c>
      <c r="H8" s="39">
        <v>21.890313246689914</v>
      </c>
      <c r="I8" s="39">
        <v>4.7933247608535128</v>
      </c>
      <c r="J8" s="39">
        <v>17.100449979004239</v>
      </c>
      <c r="K8" s="39">
        <v>144.87303735258271</v>
      </c>
      <c r="L8" s="4"/>
      <c r="AF8" s="59"/>
    </row>
    <row r="9" spans="1:32">
      <c r="A9" s="107"/>
      <c r="B9" s="38">
        <v>37316</v>
      </c>
      <c r="C9" s="39">
        <v>45.890438812267412</v>
      </c>
      <c r="D9" s="39">
        <v>19.222324791044855</v>
      </c>
      <c r="E9" s="39">
        <v>18.933429020076257</v>
      </c>
      <c r="F9" s="39">
        <v>10.682452240993641</v>
      </c>
      <c r="G9" s="39">
        <v>6.7410040731363452</v>
      </c>
      <c r="H9" s="39">
        <v>21.709584765807183</v>
      </c>
      <c r="I9" s="39">
        <v>4.7183200944977211</v>
      </c>
      <c r="J9" s="39">
        <v>17.284872195601341</v>
      </c>
      <c r="K9" s="39">
        <v>145.18242599342477</v>
      </c>
      <c r="L9" s="4"/>
      <c r="AF9" s="59"/>
    </row>
    <row r="10" spans="1:32">
      <c r="A10" s="108"/>
      <c r="B10" s="38">
        <v>37408</v>
      </c>
      <c r="C10" s="39">
        <v>46.559632920989493</v>
      </c>
      <c r="D10" s="39">
        <v>19.349174751081375</v>
      </c>
      <c r="E10" s="39">
        <v>19.094232161036924</v>
      </c>
      <c r="F10" s="39">
        <v>10.522474672944472</v>
      </c>
      <c r="G10" s="39">
        <v>6.9139420796337898</v>
      </c>
      <c r="H10" s="39">
        <v>21.352061764945688</v>
      </c>
      <c r="I10" s="39">
        <v>4.5500408117203044</v>
      </c>
      <c r="J10" s="39">
        <v>18.342399980208057</v>
      </c>
      <c r="K10" s="39">
        <v>146.6839591425601</v>
      </c>
      <c r="L10" s="4"/>
      <c r="AF10" s="59"/>
    </row>
    <row r="11" spans="1:32" ht="15" customHeight="1">
      <c r="A11" s="106" t="s">
        <v>139</v>
      </c>
      <c r="B11" s="38">
        <v>37500</v>
      </c>
      <c r="C11" s="39">
        <v>47.064911945056046</v>
      </c>
      <c r="D11" s="39">
        <v>19.490883085038355</v>
      </c>
      <c r="E11" s="39">
        <v>19.264951640006615</v>
      </c>
      <c r="F11" s="39">
        <v>10.367144888520746</v>
      </c>
      <c r="G11" s="39">
        <v>7.1459439632271335</v>
      </c>
      <c r="H11" s="39">
        <v>20.886531744701216</v>
      </c>
      <c r="I11" s="39">
        <v>4.3426197199306547</v>
      </c>
      <c r="J11" s="39">
        <v>19.4394113803192</v>
      </c>
      <c r="K11" s="39">
        <v>148.00239836679998</v>
      </c>
      <c r="L11" s="4"/>
      <c r="AF11" s="59"/>
    </row>
    <row r="12" spans="1:32">
      <c r="A12" s="107"/>
      <c r="B12" s="38">
        <v>37591</v>
      </c>
      <c r="C12" s="39">
        <v>46.925827048060313</v>
      </c>
      <c r="D12" s="39">
        <v>19.622591549948211</v>
      </c>
      <c r="E12" s="39">
        <v>19.416183252280618</v>
      </c>
      <c r="F12" s="39">
        <v>10.257946035043123</v>
      </c>
      <c r="G12" s="39">
        <v>7.341564310764789</v>
      </c>
      <c r="H12" s="39">
        <v>20.484296685840651</v>
      </c>
      <c r="I12" s="39">
        <v>4.1760641788366017</v>
      </c>
      <c r="J12" s="39">
        <v>20.449860399091854</v>
      </c>
      <c r="K12" s="39">
        <v>148.67433345986615</v>
      </c>
      <c r="L12" s="4"/>
      <c r="AF12" s="59"/>
    </row>
    <row r="13" spans="1:32">
      <c r="A13" s="107"/>
      <c r="B13" s="38">
        <v>37681</v>
      </c>
      <c r="C13" s="39">
        <v>46.602590188295615</v>
      </c>
      <c r="D13" s="39">
        <v>19.732949630029349</v>
      </c>
      <c r="E13" s="39">
        <v>19.563745371747238</v>
      </c>
      <c r="F13" s="39">
        <v>10.211112858138232</v>
      </c>
      <c r="G13" s="39">
        <v>7.4584904631420788</v>
      </c>
      <c r="H13" s="39">
        <v>20.367994281117273</v>
      </c>
      <c r="I13" s="39">
        <v>4.0850069224273824</v>
      </c>
      <c r="J13" s="39">
        <v>20.423525749164114</v>
      </c>
      <c r="K13" s="39">
        <v>148.44541546406128</v>
      </c>
      <c r="L13" s="4"/>
      <c r="AF13" s="59"/>
    </row>
    <row r="14" spans="1:32">
      <c r="A14" s="108"/>
      <c r="B14" s="38">
        <v>37773</v>
      </c>
      <c r="C14" s="39">
        <v>46.598628060049784</v>
      </c>
      <c r="D14" s="39">
        <v>19.825790751870212</v>
      </c>
      <c r="E14" s="39">
        <v>19.750796502082373</v>
      </c>
      <c r="F14" s="39">
        <v>10.200947524196565</v>
      </c>
      <c r="G14" s="39">
        <v>7.5460071210122299</v>
      </c>
      <c r="H14" s="39">
        <v>20.581588248058882</v>
      </c>
      <c r="I14" s="39">
        <v>4.0463828634306402</v>
      </c>
      <c r="J14" s="39">
        <v>19.147555526402314</v>
      </c>
      <c r="K14" s="39">
        <v>147.697696597103</v>
      </c>
      <c r="L14" s="4"/>
      <c r="AF14" s="59"/>
    </row>
    <row r="15" spans="1:32" ht="15" customHeight="1">
      <c r="A15" s="106" t="s">
        <v>140</v>
      </c>
      <c r="B15" s="38">
        <v>37865</v>
      </c>
      <c r="C15" s="39">
        <v>47.229533557783952</v>
      </c>
      <c r="D15" s="39">
        <v>19.916099065170158</v>
      </c>
      <c r="E15" s="39">
        <v>19.980586880603891</v>
      </c>
      <c r="F15" s="39">
        <v>10.184210617299367</v>
      </c>
      <c r="G15" s="39">
        <v>7.6506533480716712</v>
      </c>
      <c r="H15" s="39">
        <v>20.971482221354854</v>
      </c>
      <c r="I15" s="39">
        <v>4.0292487805095982</v>
      </c>
      <c r="J15" s="39">
        <v>17.512177124596221</v>
      </c>
      <c r="K15" s="39">
        <v>147.47399159538969</v>
      </c>
      <c r="L15" s="4"/>
      <c r="AF15" s="59"/>
    </row>
    <row r="16" spans="1:32">
      <c r="A16" s="107"/>
      <c r="B16" s="38">
        <v>37956</v>
      </c>
      <c r="C16" s="39">
        <v>48.20302565898956</v>
      </c>
      <c r="D16" s="39">
        <v>20.003571062145006</v>
      </c>
      <c r="E16" s="39">
        <v>20.195992228210635</v>
      </c>
      <c r="F16" s="39">
        <v>10.175097001197768</v>
      </c>
      <c r="G16" s="39">
        <v>7.7322252065595256</v>
      </c>
      <c r="H16" s="39">
        <v>21.257841285059619</v>
      </c>
      <c r="I16" s="39">
        <v>4.015703662325051</v>
      </c>
      <c r="J16" s="39">
        <v>16.325062580488101</v>
      </c>
      <c r="K16" s="39">
        <v>147.90851868497523</v>
      </c>
      <c r="L16" s="4"/>
      <c r="AF16" s="59"/>
    </row>
    <row r="17" spans="1:32">
      <c r="A17" s="107"/>
      <c r="B17" s="38">
        <v>38047</v>
      </c>
      <c r="C17" s="39">
        <v>48.975130869734059</v>
      </c>
      <c r="D17" s="39">
        <v>20.100157659452975</v>
      </c>
      <c r="E17" s="39">
        <v>20.360310675984909</v>
      </c>
      <c r="F17" s="39">
        <v>10.220872142507789</v>
      </c>
      <c r="G17" s="39">
        <v>7.7133648149260878</v>
      </c>
      <c r="H17" s="39">
        <v>21.363812983152958</v>
      </c>
      <c r="I17" s="39">
        <v>4.0073910436592568</v>
      </c>
      <c r="J17" s="39">
        <v>16.663429338777185</v>
      </c>
      <c r="K17" s="39">
        <v>149.40446952819522</v>
      </c>
      <c r="L17" s="4"/>
      <c r="AF17" s="59"/>
    </row>
    <row r="18" spans="1:32">
      <c r="A18" s="108"/>
      <c r="B18" s="38">
        <v>38139</v>
      </c>
      <c r="C18" s="39">
        <v>49.369331680843636</v>
      </c>
      <c r="D18" s="39">
        <v>20.223798920601801</v>
      </c>
      <c r="E18" s="39">
        <v>20.44590516803347</v>
      </c>
      <c r="F18" s="39">
        <v>10.350218483396722</v>
      </c>
      <c r="G18" s="39">
        <v>7.5795206981991008</v>
      </c>
      <c r="H18" s="39">
        <v>21.403154231399203</v>
      </c>
      <c r="I18" s="39">
        <v>3.9996601980700555</v>
      </c>
      <c r="J18" s="39">
        <v>18.486469782473904</v>
      </c>
      <c r="K18" s="39">
        <v>151.85805916301788</v>
      </c>
      <c r="L18" s="4"/>
      <c r="AF18" s="59"/>
    </row>
    <row r="19" spans="1:32" ht="15" customHeight="1">
      <c r="A19" s="106" t="s">
        <v>141</v>
      </c>
      <c r="B19" s="38">
        <v>38231</v>
      </c>
      <c r="C19" s="39">
        <v>49.358154337443374</v>
      </c>
      <c r="D19" s="39">
        <v>20.395332101818017</v>
      </c>
      <c r="E19" s="39">
        <v>20.421893724026564</v>
      </c>
      <c r="F19" s="39">
        <v>10.529424143608434</v>
      </c>
      <c r="G19" s="39">
        <v>7.468498971438601</v>
      </c>
      <c r="H19" s="39">
        <v>21.464798701640731</v>
      </c>
      <c r="I19" s="39">
        <v>3.985614553308606</v>
      </c>
      <c r="J19" s="39">
        <v>20.590019654230105</v>
      </c>
      <c r="K19" s="39">
        <v>154.21373618751443</v>
      </c>
      <c r="L19" s="4"/>
      <c r="AF19" s="59"/>
    </row>
    <row r="20" spans="1:32">
      <c r="A20" s="107"/>
      <c r="B20" s="38">
        <v>38322</v>
      </c>
      <c r="C20" s="39">
        <v>49.152455373711334</v>
      </c>
      <c r="D20" s="39">
        <v>20.567056038181732</v>
      </c>
      <c r="E20" s="39">
        <v>20.333751188847248</v>
      </c>
      <c r="F20" s="39">
        <v>10.67305001859145</v>
      </c>
      <c r="G20" s="39">
        <v>7.4902841205746169</v>
      </c>
      <c r="H20" s="39">
        <v>21.509340253468707</v>
      </c>
      <c r="I20" s="39">
        <v>3.9754071131219106</v>
      </c>
      <c r="J20" s="39">
        <v>22.164073883671758</v>
      </c>
      <c r="K20" s="39">
        <v>155.86541799016877</v>
      </c>
      <c r="L20" s="4"/>
      <c r="AF20" s="59"/>
    </row>
    <row r="21" spans="1:32">
      <c r="A21" s="107"/>
      <c r="B21" s="38">
        <v>38412</v>
      </c>
      <c r="C21" s="39">
        <v>49.073269026680279</v>
      </c>
      <c r="D21" s="39">
        <v>20.626334734458517</v>
      </c>
      <c r="E21" s="39">
        <v>20.321302602013148</v>
      </c>
      <c r="F21" s="39">
        <v>10.735051067502949</v>
      </c>
      <c r="G21" s="39">
        <v>7.5957692260542053</v>
      </c>
      <c r="H21" s="39">
        <v>21.473651530756861</v>
      </c>
      <c r="I21" s="39">
        <v>3.9656508537493567</v>
      </c>
      <c r="J21" s="39">
        <v>22.560790869691683</v>
      </c>
      <c r="K21" s="39">
        <v>156.35181991090701</v>
      </c>
      <c r="L21" s="4"/>
      <c r="AF21" s="59"/>
    </row>
    <row r="22" spans="1:32">
      <c r="A22" s="108"/>
      <c r="B22" s="38">
        <v>38504</v>
      </c>
      <c r="C22" s="39">
        <v>49.139078958975134</v>
      </c>
      <c r="D22" s="39">
        <v>20.515873375357732</v>
      </c>
      <c r="E22" s="39">
        <v>20.500664834789088</v>
      </c>
      <c r="F22" s="39">
        <v>10.743844833298841</v>
      </c>
      <c r="G22" s="39">
        <v>7.6641658028132023</v>
      </c>
      <c r="H22" s="39">
        <v>21.357260447107564</v>
      </c>
      <c r="I22" s="39">
        <v>3.9495883389333479</v>
      </c>
      <c r="J22" s="39">
        <v>22.178062683394099</v>
      </c>
      <c r="K22" s="39">
        <v>156.04853927466903</v>
      </c>
      <c r="L22" s="4"/>
      <c r="AF22" s="59"/>
    </row>
    <row r="23" spans="1:32" ht="15" customHeight="1">
      <c r="A23" s="106" t="s">
        <v>142</v>
      </c>
      <c r="B23" s="38">
        <v>38596</v>
      </c>
      <c r="C23" s="39">
        <v>49.404077930097806</v>
      </c>
      <c r="D23" s="39">
        <v>20.332768378102951</v>
      </c>
      <c r="E23" s="39">
        <v>20.805891500385908</v>
      </c>
      <c r="F23" s="39">
        <v>10.763550570229686</v>
      </c>
      <c r="G23" s="39">
        <v>7.6427603939823578</v>
      </c>
      <c r="H23" s="39">
        <v>21.239004867993888</v>
      </c>
      <c r="I23" s="39">
        <v>3.9276762696623875</v>
      </c>
      <c r="J23" s="39">
        <v>21.818305612669253</v>
      </c>
      <c r="K23" s="39">
        <v>155.93403552312424</v>
      </c>
      <c r="L23" s="4"/>
      <c r="AF23" s="59"/>
    </row>
    <row r="24" spans="1:32">
      <c r="A24" s="107"/>
      <c r="B24" s="38">
        <v>38687</v>
      </c>
      <c r="C24" s="39">
        <v>50.006151843195049</v>
      </c>
      <c r="D24" s="39">
        <v>20.213098832413905</v>
      </c>
      <c r="E24" s="39">
        <v>21.010198094488466</v>
      </c>
      <c r="F24" s="39">
        <v>10.825256040779214</v>
      </c>
      <c r="G24" s="39">
        <v>7.5946808240126966</v>
      </c>
      <c r="H24" s="39">
        <v>21.131217091551772</v>
      </c>
      <c r="I24" s="39">
        <v>3.9042453020781283</v>
      </c>
      <c r="J24" s="39">
        <v>21.341510705569782</v>
      </c>
      <c r="K24" s="39">
        <v>156.026358734089</v>
      </c>
      <c r="L24" s="4"/>
      <c r="AF24" s="59"/>
    </row>
    <row r="25" spans="1:32">
      <c r="A25" s="107"/>
      <c r="B25" s="38">
        <v>38777</v>
      </c>
      <c r="C25" s="39">
        <v>50.602456697795148</v>
      </c>
      <c r="D25" s="39">
        <v>20.230050615534886</v>
      </c>
      <c r="E25" s="39">
        <v>21.00729544432328</v>
      </c>
      <c r="F25" s="39">
        <v>10.964335788863186</v>
      </c>
      <c r="G25" s="39">
        <v>7.6325470178689647</v>
      </c>
      <c r="H25" s="39">
        <v>20.966902715515335</v>
      </c>
      <c r="I25" s="39">
        <v>3.8974311928076135</v>
      </c>
      <c r="J25" s="39">
        <v>21.435079536290985</v>
      </c>
      <c r="K25" s="39">
        <v>156.73609900899936</v>
      </c>
      <c r="L25" s="4"/>
      <c r="AF25" s="59"/>
    </row>
    <row r="26" spans="1:32">
      <c r="A26" s="108"/>
      <c r="B26" s="38">
        <v>38869</v>
      </c>
      <c r="C26" s="39">
        <v>51.033018256417407</v>
      </c>
      <c r="D26" s="39">
        <v>20.360161867640841</v>
      </c>
      <c r="E26" s="39">
        <v>20.911048226765043</v>
      </c>
      <c r="F26" s="39">
        <v>11.15668041845967</v>
      </c>
      <c r="G26" s="39">
        <v>7.7839909107450076</v>
      </c>
      <c r="H26" s="39">
        <v>20.70805019926992</v>
      </c>
      <c r="I26" s="39">
        <v>3.9218464644308906</v>
      </c>
      <c r="J26" s="39">
        <v>22.526794871449926</v>
      </c>
      <c r="K26" s="39">
        <v>158.40159121517871</v>
      </c>
      <c r="L26" s="4"/>
      <c r="AF26" s="59"/>
    </row>
    <row r="27" spans="1:32" ht="15" customHeight="1">
      <c r="A27" s="106" t="s">
        <v>143</v>
      </c>
      <c r="B27" s="38">
        <v>38961</v>
      </c>
      <c r="C27" s="39">
        <v>51.294885662098793</v>
      </c>
      <c r="D27" s="39">
        <v>20.503188443067849</v>
      </c>
      <c r="E27" s="39">
        <v>20.938573332013721</v>
      </c>
      <c r="F27" s="39">
        <v>11.366561409811858</v>
      </c>
      <c r="G27" s="39">
        <v>7.9725347983744461</v>
      </c>
      <c r="H27" s="39">
        <v>20.380260304580133</v>
      </c>
      <c r="I27" s="39">
        <v>3.9580171639178507</v>
      </c>
      <c r="J27" s="39">
        <v>24.030618886659333</v>
      </c>
      <c r="K27" s="39">
        <v>160.444640000524</v>
      </c>
      <c r="L27" s="4"/>
      <c r="AF27" s="59"/>
    </row>
    <row r="28" spans="1:32">
      <c r="A28" s="107"/>
      <c r="B28" s="38">
        <v>39052</v>
      </c>
      <c r="C28" s="39">
        <v>51.28878106439624</v>
      </c>
      <c r="D28" s="39">
        <v>20.60833386668293</v>
      </c>
      <c r="E28" s="39">
        <v>21.202277345647197</v>
      </c>
      <c r="F28" s="39">
        <v>11.56983478891533</v>
      </c>
      <c r="G28" s="39">
        <v>8.1485547542902843</v>
      </c>
      <c r="H28" s="39">
        <v>20.142907008975964</v>
      </c>
      <c r="I28" s="39">
        <v>3.9824725710862827</v>
      </c>
      <c r="J28" s="39">
        <v>25.076852534889539</v>
      </c>
      <c r="K28" s="39">
        <v>162.02001393488376</v>
      </c>
      <c r="L28" s="4"/>
      <c r="AF28" s="59"/>
    </row>
    <row r="29" spans="1:32">
      <c r="A29" s="107"/>
      <c r="B29" s="38">
        <v>39142</v>
      </c>
      <c r="C29" s="39">
        <v>51.257845533381669</v>
      </c>
      <c r="D29" s="39">
        <v>20.657025561749588</v>
      </c>
      <c r="E29" s="39">
        <v>21.489842122056316</v>
      </c>
      <c r="F29" s="39">
        <v>11.78397780965647</v>
      </c>
      <c r="G29" s="39">
        <v>8.2216295466163807</v>
      </c>
      <c r="H29" s="39">
        <v>19.989801073549916</v>
      </c>
      <c r="I29" s="39">
        <v>3.9979251375778535</v>
      </c>
      <c r="J29" s="39">
        <v>24.90224593358208</v>
      </c>
      <c r="K29" s="39">
        <v>162.30029271817028</v>
      </c>
      <c r="L29" s="4"/>
      <c r="AF29" s="59"/>
    </row>
    <row r="30" spans="1:32">
      <c r="A30" s="108"/>
      <c r="B30" s="38">
        <v>39234</v>
      </c>
      <c r="C30" s="39">
        <v>51.251655242034758</v>
      </c>
      <c r="D30" s="39">
        <v>20.674874021541552</v>
      </c>
      <c r="E30" s="39">
        <v>21.561635430514244</v>
      </c>
      <c r="F30" s="39">
        <v>11.929185196911263</v>
      </c>
      <c r="G30" s="39">
        <v>8.1795397839370789</v>
      </c>
      <c r="H30" s="39">
        <v>19.809586255435299</v>
      </c>
      <c r="I30" s="39">
        <v>4.0247623167955986</v>
      </c>
      <c r="J30" s="39">
        <v>23.686328686300627</v>
      </c>
      <c r="K30" s="39">
        <v>161.11756693347041</v>
      </c>
      <c r="L30" s="4"/>
      <c r="AF30" s="59"/>
    </row>
    <row r="31" spans="1:32" ht="15" customHeight="1">
      <c r="A31" s="106" t="s">
        <v>144</v>
      </c>
      <c r="B31" s="38">
        <v>39326</v>
      </c>
      <c r="C31" s="39">
        <v>51.234918075065643</v>
      </c>
      <c r="D31" s="39">
        <v>20.775504497447198</v>
      </c>
      <c r="E31" s="39">
        <v>21.47052841280631</v>
      </c>
      <c r="F31" s="39">
        <v>11.931654238345395</v>
      </c>
      <c r="G31" s="39">
        <v>8.1063005439841511</v>
      </c>
      <c r="H31" s="39">
        <v>19.597122997565087</v>
      </c>
      <c r="I31" s="39">
        <v>4.074079595400498</v>
      </c>
      <c r="J31" s="39">
        <v>22.32554380498134</v>
      </c>
      <c r="K31" s="39">
        <v>159.51565216559561</v>
      </c>
      <c r="L31" s="4"/>
      <c r="AF31" s="59"/>
    </row>
    <row r="32" spans="1:32">
      <c r="A32" s="107"/>
      <c r="B32" s="38">
        <v>39417</v>
      </c>
      <c r="C32" s="39">
        <v>51.233535038540907</v>
      </c>
      <c r="D32" s="39">
        <v>21.017366930577811</v>
      </c>
      <c r="E32" s="39">
        <v>21.46741262777995</v>
      </c>
      <c r="F32" s="39">
        <v>11.769635028480245</v>
      </c>
      <c r="G32" s="39">
        <v>8.1078547036577717</v>
      </c>
      <c r="H32" s="39">
        <v>19.41680316602103</v>
      </c>
      <c r="I32" s="39">
        <v>4.1191362256964554</v>
      </c>
      <c r="J32" s="39">
        <v>21.110053777045056</v>
      </c>
      <c r="K32" s="39">
        <v>158.24179749779924</v>
      </c>
      <c r="L32" s="4"/>
      <c r="AF32" s="59"/>
    </row>
    <row r="33" spans="1:32">
      <c r="A33" s="107"/>
      <c r="B33" s="38">
        <v>39508</v>
      </c>
      <c r="C33" s="39">
        <v>51.440162126685053</v>
      </c>
      <c r="D33" s="39">
        <v>21.260438348069002</v>
      </c>
      <c r="E33" s="39">
        <v>21.655246460043685</v>
      </c>
      <c r="F33" s="39">
        <v>11.459537540250999</v>
      </c>
      <c r="G33" s="39">
        <v>8.237615016993928</v>
      </c>
      <c r="H33" s="39">
        <v>19.354165714612101</v>
      </c>
      <c r="I33" s="39">
        <v>4.1347211200829861</v>
      </c>
      <c r="J33" s="39">
        <v>20.459794542957489</v>
      </c>
      <c r="K33" s="39">
        <v>158.00168086969526</v>
      </c>
      <c r="L33" s="4"/>
      <c r="AF33" s="59"/>
    </row>
    <row r="34" spans="1:32">
      <c r="A34" s="108"/>
      <c r="B34" s="38">
        <v>39600</v>
      </c>
      <c r="C34" s="39">
        <v>52.13422968685817</v>
      </c>
      <c r="D34" s="39">
        <v>21.393851009046983</v>
      </c>
      <c r="E34" s="39">
        <v>21.862588489966171</v>
      </c>
      <c r="F34" s="39">
        <v>11.239695580498827</v>
      </c>
      <c r="G34" s="39">
        <v>8.3380064078434781</v>
      </c>
      <c r="H34" s="39">
        <v>19.400557644680415</v>
      </c>
      <c r="I34" s="39">
        <v>4.1270802941565004</v>
      </c>
      <c r="J34" s="39">
        <v>20.357709655792039</v>
      </c>
      <c r="K34" s="39">
        <v>158.85371876884258</v>
      </c>
      <c r="L34" s="4"/>
      <c r="AF34" s="59"/>
    </row>
    <row r="35" spans="1:32" ht="15" customHeight="1">
      <c r="A35" s="106" t="s">
        <v>145</v>
      </c>
      <c r="B35" s="38">
        <v>39692</v>
      </c>
      <c r="C35" s="39">
        <v>52.926017330964264</v>
      </c>
      <c r="D35" s="39">
        <v>21.247920796024911</v>
      </c>
      <c r="E35" s="39">
        <v>21.887813645167203</v>
      </c>
      <c r="F35" s="39">
        <v>11.199587723001009</v>
      </c>
      <c r="G35" s="39">
        <v>8.1882487340303385</v>
      </c>
      <c r="H35" s="39">
        <v>19.443679204423525</v>
      </c>
      <c r="I35" s="39">
        <v>4.1123311525580961</v>
      </c>
      <c r="J35" s="39">
        <v>20.32225212092052</v>
      </c>
      <c r="K35" s="39">
        <v>159.32785070708985</v>
      </c>
      <c r="L35" s="4"/>
      <c r="AF35" s="59"/>
    </row>
    <row r="36" spans="1:32">
      <c r="A36" s="107"/>
      <c r="B36" s="38">
        <v>39783</v>
      </c>
      <c r="C36" s="39">
        <v>53.087720705343358</v>
      </c>
      <c r="D36" s="39">
        <v>20.900144108255439</v>
      </c>
      <c r="E36" s="39">
        <v>21.761228040912414</v>
      </c>
      <c r="F36" s="39">
        <v>11.3298340642342</v>
      </c>
      <c r="G36" s="39">
        <v>7.7725248770367257</v>
      </c>
      <c r="H36" s="39">
        <v>19.483881109209229</v>
      </c>
      <c r="I36" s="39">
        <v>4.0938602245617464</v>
      </c>
      <c r="J36" s="39">
        <v>20.269077246302516</v>
      </c>
      <c r="K36" s="39">
        <v>158.69827037585566</v>
      </c>
      <c r="L36" s="4"/>
      <c r="AF36" s="59"/>
    </row>
    <row r="37" spans="1:32">
      <c r="A37" s="107"/>
      <c r="B37" s="38">
        <v>39873</v>
      </c>
      <c r="C37" s="39">
        <v>52.5995427277538</v>
      </c>
      <c r="D37" s="39">
        <v>20.475596342081648</v>
      </c>
      <c r="E37" s="39">
        <v>21.750098595434409</v>
      </c>
      <c r="F37" s="39">
        <v>11.532680394080879</v>
      </c>
      <c r="G37" s="39">
        <v>7.3807826752608543</v>
      </c>
      <c r="H37" s="39">
        <v>19.426887136040939</v>
      </c>
      <c r="I37" s="39">
        <v>4.0869397918455972</v>
      </c>
      <c r="J37" s="39">
        <v>19.829076364309262</v>
      </c>
      <c r="K37" s="39">
        <v>157.08160402680738</v>
      </c>
      <c r="L37" s="4"/>
      <c r="AF37" s="59"/>
    </row>
    <row r="38" spans="1:32">
      <c r="A38" s="108"/>
      <c r="B38" s="38">
        <v>39965</v>
      </c>
      <c r="C38" s="39">
        <v>52.082123330016358</v>
      </c>
      <c r="D38" s="39">
        <v>20.189967442345537</v>
      </c>
      <c r="E38" s="39">
        <v>21.964997140338802</v>
      </c>
      <c r="F38" s="39">
        <v>11.527359921090161</v>
      </c>
      <c r="G38" s="39">
        <v>7.3557322576152133</v>
      </c>
      <c r="H38" s="39">
        <v>19.221318065184295</v>
      </c>
      <c r="I38" s="39">
        <v>4.0947942020766712</v>
      </c>
      <c r="J38" s="39">
        <v>18.879422692424342</v>
      </c>
      <c r="K38" s="39">
        <v>155.31571505109139</v>
      </c>
      <c r="L38" s="4"/>
      <c r="AF38" s="59"/>
    </row>
    <row r="39" spans="1:32" ht="15" customHeight="1">
      <c r="A39" s="106" t="s">
        <v>146</v>
      </c>
      <c r="B39" s="38">
        <v>40057</v>
      </c>
      <c r="C39" s="39">
        <v>52.103475430574072</v>
      </c>
      <c r="D39" s="39">
        <v>20.349384892274838</v>
      </c>
      <c r="E39" s="39">
        <v>22.263706359979402</v>
      </c>
      <c r="F39" s="39">
        <v>11.408267439330782</v>
      </c>
      <c r="G39" s="39">
        <v>7.7471175222956354</v>
      </c>
      <c r="H39" s="39">
        <v>18.95926232044603</v>
      </c>
      <c r="I39" s="39">
        <v>4.1069008538221876</v>
      </c>
      <c r="J39" s="39">
        <v>17.832557921664808</v>
      </c>
      <c r="K39" s="39">
        <v>154.77067274038777</v>
      </c>
      <c r="L39" s="4"/>
      <c r="AF39" s="59"/>
    </row>
    <row r="40" spans="1:32">
      <c r="A40" s="107"/>
      <c r="B40" s="38">
        <v>40148</v>
      </c>
      <c r="C40" s="39">
        <v>52.076931060061611</v>
      </c>
      <c r="D40" s="39">
        <v>20.804152636629887</v>
      </c>
      <c r="E40" s="39">
        <v>22.312615417010242</v>
      </c>
      <c r="F40" s="39">
        <v>11.321968690774325</v>
      </c>
      <c r="G40" s="39">
        <v>8.2620203557753307</v>
      </c>
      <c r="H40" s="39">
        <v>18.764387939794336</v>
      </c>
      <c r="I40" s="39">
        <v>4.1092041992320958</v>
      </c>
      <c r="J40" s="39">
        <v>16.913948902122034</v>
      </c>
      <c r="K40" s="39">
        <v>154.56522920139986</v>
      </c>
      <c r="L40" s="4"/>
      <c r="AF40" s="59"/>
    </row>
    <row r="41" spans="1:32">
      <c r="A41" s="107"/>
      <c r="B41" s="38">
        <v>40238</v>
      </c>
      <c r="C41" s="39">
        <v>51.652698398281686</v>
      </c>
      <c r="D41" s="39">
        <v>21.239165164259902</v>
      </c>
      <c r="E41" s="39">
        <v>22.118731268405028</v>
      </c>
      <c r="F41" s="39">
        <v>11.340348793227484</v>
      </c>
      <c r="G41" s="39">
        <v>8.5669693856793092</v>
      </c>
      <c r="H41" s="39">
        <v>18.813217662545636</v>
      </c>
      <c r="I41" s="39">
        <v>4.0858040783468352</v>
      </c>
      <c r="J41" s="39">
        <v>15.816410356765807</v>
      </c>
      <c r="K41" s="39">
        <v>153.63334510751167</v>
      </c>
      <c r="L41" s="4"/>
      <c r="AF41" s="59"/>
    </row>
    <row r="42" spans="1:32">
      <c r="A42" s="108"/>
      <c r="B42" s="38">
        <v>40330</v>
      </c>
      <c r="C42" s="39">
        <v>50.782318153357053</v>
      </c>
      <c r="D42" s="39">
        <v>21.436427962862851</v>
      </c>
      <c r="E42" s="39">
        <v>22.066590418681351</v>
      </c>
      <c r="F42" s="39">
        <v>11.512480574900181</v>
      </c>
      <c r="G42" s="39">
        <v>8.5992106467183191</v>
      </c>
      <c r="H42" s="39">
        <v>19.144824161684621</v>
      </c>
      <c r="I42" s="39">
        <v>4.0440880202280054</v>
      </c>
      <c r="J42" s="39">
        <v>14.061591730048587</v>
      </c>
      <c r="K42" s="39">
        <v>151.64753166848095</v>
      </c>
      <c r="L42" s="4"/>
      <c r="AF42" s="59"/>
    </row>
    <row r="43" spans="1:32" ht="15" customHeight="1">
      <c r="A43" s="106" t="s">
        <v>147</v>
      </c>
      <c r="B43" s="38">
        <v>40422</v>
      </c>
      <c r="C43" s="39">
        <v>49.840412441138511</v>
      </c>
      <c r="D43" s="39">
        <v>21.261649190451422</v>
      </c>
      <c r="E43" s="39">
        <v>22.29244902286219</v>
      </c>
      <c r="F43" s="39">
        <v>11.470810057504956</v>
      </c>
      <c r="G43" s="39">
        <v>8.5628203163669419</v>
      </c>
      <c r="H43" s="39">
        <v>19.558335842130926</v>
      </c>
      <c r="I43" s="39">
        <v>4.0015510842541735</v>
      </c>
      <c r="J43" s="39">
        <v>11.76994165976364</v>
      </c>
      <c r="K43" s="39">
        <v>148.75796961447276</v>
      </c>
      <c r="L43" s="4"/>
      <c r="AF43" s="59"/>
    </row>
    <row r="44" spans="1:32">
      <c r="A44" s="107"/>
      <c r="B44" s="38">
        <v>40513</v>
      </c>
      <c r="C44" s="39">
        <v>49.453298766422932</v>
      </c>
      <c r="D44" s="39">
        <v>21.064767585579833</v>
      </c>
      <c r="E44" s="39">
        <v>22.648071090837917</v>
      </c>
      <c r="F44" s="39">
        <v>11.06880383370919</v>
      </c>
      <c r="G44" s="39">
        <v>8.5572606529643753</v>
      </c>
      <c r="H44" s="39">
        <v>19.852334836883088</v>
      </c>
      <c r="I44" s="39">
        <v>3.9569971717548418</v>
      </c>
      <c r="J44" s="39">
        <v>9.9953548941104842</v>
      </c>
      <c r="K44" s="39">
        <v>146.59688883226264</v>
      </c>
      <c r="L44" s="4"/>
      <c r="AF44" s="59"/>
    </row>
    <row r="45" spans="1:32">
      <c r="A45" s="107"/>
      <c r="B45" s="38">
        <v>40603</v>
      </c>
      <c r="C45" s="39">
        <v>49.645907956386452</v>
      </c>
      <c r="D45" s="39">
        <v>21.118554049989093</v>
      </c>
      <c r="E45" s="39">
        <v>22.824461142804594</v>
      </c>
      <c r="F45" s="39">
        <v>10.622416030304134</v>
      </c>
      <c r="G45" s="39">
        <v>8.6020952479234118</v>
      </c>
      <c r="H45" s="39">
        <v>19.9973972317568</v>
      </c>
      <c r="I45" s="39">
        <v>3.8980110416584495</v>
      </c>
      <c r="J45" s="39">
        <v>8.8392009544761585</v>
      </c>
      <c r="K45" s="39">
        <v>145.54804365529907</v>
      </c>
      <c r="L45" s="4"/>
      <c r="AF45" s="59"/>
    </row>
    <row r="46" spans="1:32">
      <c r="A46" s="108"/>
      <c r="B46" s="38">
        <v>40695</v>
      </c>
      <c r="C46" s="39">
        <v>50.095893051264994</v>
      </c>
      <c r="D46" s="39">
        <v>21.359148124975331</v>
      </c>
      <c r="E46" s="39">
        <v>22.685451358696817</v>
      </c>
      <c r="F46" s="39">
        <v>10.45296005710998</v>
      </c>
      <c r="G46" s="39">
        <v>8.5770981818328114</v>
      </c>
      <c r="H46" s="39">
        <v>20.091794719711253</v>
      </c>
      <c r="I46" s="39">
        <v>3.8094014347745637</v>
      </c>
      <c r="J46" s="39">
        <v>7.8584432643984847</v>
      </c>
      <c r="K46" s="39">
        <v>144.93019019276426</v>
      </c>
      <c r="L46" s="4"/>
      <c r="AF46" s="59"/>
    </row>
    <row r="47" spans="1:32" ht="15" customHeight="1">
      <c r="A47" s="106" t="s">
        <v>148</v>
      </c>
      <c r="B47" s="38">
        <v>40787</v>
      </c>
      <c r="C47" s="39">
        <v>50.323263172198068</v>
      </c>
      <c r="D47" s="39">
        <v>21.664046318617501</v>
      </c>
      <c r="E47" s="39">
        <v>22.609247815301959</v>
      </c>
      <c r="F47" s="39">
        <v>10.652164914490182</v>
      </c>
      <c r="G47" s="39">
        <v>8.4024254283635464</v>
      </c>
      <c r="H47" s="39">
        <v>20.232819087185369</v>
      </c>
      <c r="I47" s="39">
        <v>3.7067695892164951</v>
      </c>
      <c r="J47" s="39">
        <v>6.8038701710797227</v>
      </c>
      <c r="K47" s="39">
        <v>144.39460649645284</v>
      </c>
      <c r="L47" s="4"/>
      <c r="AF47" s="59"/>
    </row>
    <row r="48" spans="1:32">
      <c r="A48" s="107"/>
      <c r="B48" s="38">
        <v>40878</v>
      </c>
      <c r="C48" s="39">
        <v>50.157348883500191</v>
      </c>
      <c r="D48" s="39">
        <v>21.803288215985166</v>
      </c>
      <c r="E48" s="39">
        <v>22.844471912677886</v>
      </c>
      <c r="F48" s="39">
        <v>10.982955321910808</v>
      </c>
      <c r="G48" s="39">
        <v>8.1628501374402056</v>
      </c>
      <c r="H48" s="39">
        <v>20.361454335872804</v>
      </c>
      <c r="I48" s="39">
        <v>3.6373733646363684</v>
      </c>
      <c r="J48" s="39">
        <v>5.7904182953988297</v>
      </c>
      <c r="K48" s="39">
        <v>143.74016046742227</v>
      </c>
      <c r="L48" s="4"/>
      <c r="AF48" s="59"/>
    </row>
    <row r="49" spans="1:32">
      <c r="A49" s="107"/>
      <c r="B49" s="38">
        <v>40969</v>
      </c>
      <c r="C49" s="39">
        <v>49.498371976683416</v>
      </c>
      <c r="D49" s="39">
        <v>22.00266961450647</v>
      </c>
      <c r="E49" s="39">
        <v>23.209039257898837</v>
      </c>
      <c r="F49" s="39">
        <v>11.192403410187566</v>
      </c>
      <c r="G49" s="39">
        <v>7.889919587838409</v>
      </c>
      <c r="H49" s="39">
        <v>20.405407791119082</v>
      </c>
      <c r="I49" s="39">
        <v>3.5857616804509749</v>
      </c>
      <c r="J49" s="39">
        <v>5.225719683140734</v>
      </c>
      <c r="K49" s="39">
        <v>143.00929300182551</v>
      </c>
      <c r="L49" s="4"/>
      <c r="AF49" s="59"/>
    </row>
    <row r="50" spans="1:32">
      <c r="A50" s="108"/>
      <c r="B50" s="38">
        <v>41061</v>
      </c>
      <c r="C50" s="39">
        <v>48.435351268973271</v>
      </c>
      <c r="D50" s="39">
        <v>22.595867750331557</v>
      </c>
      <c r="E50" s="39">
        <v>23.448447898679948</v>
      </c>
      <c r="F50" s="39">
        <v>11.286135631291877</v>
      </c>
      <c r="G50" s="39">
        <v>7.6421160283328895</v>
      </c>
      <c r="H50" s="39">
        <v>20.407783050073228</v>
      </c>
      <c r="I50" s="39">
        <v>3.5194173651308223</v>
      </c>
      <c r="J50" s="39">
        <v>5.12055482542854</v>
      </c>
      <c r="K50" s="39">
        <v>142.45567381824216</v>
      </c>
      <c r="L50" s="4"/>
      <c r="AF50" s="59"/>
    </row>
    <row r="51" spans="1:32" ht="15" customHeight="1">
      <c r="A51" s="106" t="s">
        <v>149</v>
      </c>
      <c r="B51" s="38">
        <v>41153</v>
      </c>
      <c r="C51" s="39">
        <v>47.37676744507317</v>
      </c>
      <c r="D51" s="39">
        <v>23.363710897977157</v>
      </c>
      <c r="E51" s="39">
        <v>23.310486189846205</v>
      </c>
      <c r="F51" s="39">
        <v>11.341718178193634</v>
      </c>
      <c r="G51" s="39">
        <v>7.4739246205171135</v>
      </c>
      <c r="H51" s="39">
        <v>20.417635673533418</v>
      </c>
      <c r="I51" s="39">
        <v>3.434367057720574</v>
      </c>
      <c r="J51" s="39">
        <v>5.0873487524666547</v>
      </c>
      <c r="K51" s="39">
        <v>141.80595881532793</v>
      </c>
      <c r="L51" s="4"/>
      <c r="AF51" s="59"/>
    </row>
    <row r="52" spans="1:32">
      <c r="A52" s="107"/>
      <c r="B52" s="38">
        <v>41244</v>
      </c>
      <c r="C52" s="39">
        <v>46.787920570484502</v>
      </c>
      <c r="D52" s="39">
        <v>23.697231378950324</v>
      </c>
      <c r="E52" s="39">
        <v>23.026844629937827</v>
      </c>
      <c r="F52" s="39">
        <v>11.383010849022648</v>
      </c>
      <c r="G52" s="39">
        <v>7.3900455471078628</v>
      </c>
      <c r="H52" s="39">
        <v>20.406775844843896</v>
      </c>
      <c r="I52" s="39">
        <v>3.3581640401359465</v>
      </c>
      <c r="J52" s="39">
        <v>4.8655920407964484</v>
      </c>
      <c r="K52" s="39">
        <v>140.91558490127949</v>
      </c>
      <c r="L52" s="4"/>
      <c r="AF52" s="59"/>
    </row>
    <row r="53" spans="1:32">
      <c r="A53" s="107"/>
      <c r="B53" s="38">
        <v>41334</v>
      </c>
      <c r="C53" s="39">
        <v>46.423758123118766</v>
      </c>
      <c r="D53" s="39">
        <v>23.426687880560479</v>
      </c>
      <c r="E53" s="39">
        <v>22.928216026694354</v>
      </c>
      <c r="F53" s="39">
        <v>11.292957430073699</v>
      </c>
      <c r="G53" s="39">
        <v>7.3851475770189525</v>
      </c>
      <c r="H53" s="39">
        <v>20.415796609625609</v>
      </c>
      <c r="I53" s="39">
        <v>3.3363929598777387</v>
      </c>
      <c r="J53" s="39">
        <v>4.4194360015344722</v>
      </c>
      <c r="K53" s="39">
        <v>139.6283926085041</v>
      </c>
      <c r="L53" s="4"/>
      <c r="AF53" s="59"/>
    </row>
    <row r="54" spans="1:32">
      <c r="A54" s="108"/>
      <c r="B54" s="38">
        <v>41426</v>
      </c>
      <c r="C54" s="39">
        <v>45.879677063215851</v>
      </c>
      <c r="D54" s="39">
        <v>22.992228793895336</v>
      </c>
      <c r="E54" s="39">
        <v>22.994556093367294</v>
      </c>
      <c r="F54" s="39">
        <v>11.047984131939621</v>
      </c>
      <c r="G54" s="39">
        <v>7.4096035727627747</v>
      </c>
      <c r="H54" s="39">
        <v>20.444605538418365</v>
      </c>
      <c r="I54" s="39">
        <v>3.3613040699658114</v>
      </c>
      <c r="J54" s="39">
        <v>4.0137773191741433</v>
      </c>
      <c r="K54" s="39">
        <v>138.14373658273922</v>
      </c>
      <c r="L54" s="4"/>
      <c r="AF54" s="59"/>
    </row>
    <row r="55" spans="1:32" ht="15" customHeight="1">
      <c r="A55" s="106" t="s">
        <v>150</v>
      </c>
      <c r="B55" s="38">
        <v>41518</v>
      </c>
      <c r="C55" s="39">
        <v>45.308098260269261</v>
      </c>
      <c r="D55" s="39">
        <v>22.995036598825799</v>
      </c>
      <c r="E55" s="39">
        <v>23.107644189549841</v>
      </c>
      <c r="F55" s="39">
        <v>10.818448687603901</v>
      </c>
      <c r="G55" s="39">
        <v>7.4002631889692729</v>
      </c>
      <c r="H55" s="39">
        <v>20.504688009422097</v>
      </c>
      <c r="I55" s="39">
        <v>3.39055450144977</v>
      </c>
      <c r="J55" s="39">
        <v>3.7699415993360752</v>
      </c>
      <c r="K55" s="39">
        <v>137.29467503542602</v>
      </c>
      <c r="L55" s="4"/>
      <c r="AF55" s="59"/>
    </row>
    <row r="56" spans="1:32">
      <c r="A56" s="107"/>
      <c r="B56" s="38">
        <v>41609</v>
      </c>
      <c r="C56" s="39">
        <v>45.114168110021289</v>
      </c>
      <c r="D56" s="39">
        <v>23.512640801724782</v>
      </c>
      <c r="E56" s="39">
        <v>23.216971432037404</v>
      </c>
      <c r="F56" s="39">
        <v>10.88653758317693</v>
      </c>
      <c r="G56" s="39">
        <v>7.375491991276439</v>
      </c>
      <c r="H56" s="39">
        <v>20.556138078375952</v>
      </c>
      <c r="I56" s="39">
        <v>3.4096017774102294</v>
      </c>
      <c r="J56" s="39">
        <v>3.468698607895953</v>
      </c>
      <c r="K56" s="39">
        <v>137.54024838191896</v>
      </c>
      <c r="L56" s="4"/>
      <c r="AF56" s="59"/>
    </row>
    <row r="57" spans="1:32">
      <c r="A57" s="107"/>
      <c r="B57" s="38">
        <v>41699</v>
      </c>
      <c r="C57" s="39">
        <v>45.425293491034438</v>
      </c>
      <c r="D57" s="39">
        <v>23.936463182065047</v>
      </c>
      <c r="E57" s="39">
        <v>23.297279105880381</v>
      </c>
      <c r="F57" s="39">
        <v>11.220434388694509</v>
      </c>
      <c r="G57" s="39">
        <v>7.3722557929621679</v>
      </c>
      <c r="H57" s="39">
        <v>20.48259448289668</v>
      </c>
      <c r="I57" s="39">
        <v>3.3955940116727952</v>
      </c>
      <c r="J57" s="39">
        <v>2.9190463694724986</v>
      </c>
      <c r="K57" s="39">
        <v>138.04896082467852</v>
      </c>
      <c r="L57" s="4"/>
      <c r="AF57" s="59"/>
    </row>
    <row r="58" spans="1:32">
      <c r="A58" s="108"/>
      <c r="B58" s="38">
        <v>41791</v>
      </c>
      <c r="C58" s="39">
        <v>46.132855694892584</v>
      </c>
      <c r="D58" s="39">
        <v>23.733605187133243</v>
      </c>
      <c r="E58" s="39">
        <v>23.45336751741285</v>
      </c>
      <c r="F58" s="39">
        <v>11.563755349969679</v>
      </c>
      <c r="G58" s="39">
        <v>7.4196077736187744</v>
      </c>
      <c r="H58" s="39">
        <v>20.258663963069356</v>
      </c>
      <c r="I58" s="39">
        <v>3.3567893532079749</v>
      </c>
      <c r="J58" s="39">
        <v>2.1816513188506157</v>
      </c>
      <c r="K58" s="39">
        <v>138.10029615815509</v>
      </c>
      <c r="L58" s="4"/>
      <c r="AF58" s="59"/>
    </row>
    <row r="59" spans="1:32" ht="15" customHeight="1">
      <c r="A59" s="106" t="s">
        <v>151</v>
      </c>
      <c r="B59" s="38">
        <v>41883</v>
      </c>
      <c r="C59" s="39">
        <v>46.692964388146208</v>
      </c>
      <c r="D59" s="39">
        <v>23.09971764086378</v>
      </c>
      <c r="E59" s="39">
        <v>23.674128978554439</v>
      </c>
      <c r="F59" s="39">
        <v>11.677339987543339</v>
      </c>
      <c r="G59" s="39">
        <v>7.50329594926525</v>
      </c>
      <c r="H59" s="39">
        <v>19.984149651150972</v>
      </c>
      <c r="I59" s="39">
        <v>3.3144049132856024</v>
      </c>
      <c r="J59" s="39">
        <v>1.4788476988516401</v>
      </c>
      <c r="K59" s="39">
        <v>137.42484920766125</v>
      </c>
      <c r="L59" s="4"/>
      <c r="AF59" s="59"/>
    </row>
    <row r="60" spans="1:32">
      <c r="A60" s="107"/>
      <c r="B60" s="38">
        <v>41974</v>
      </c>
      <c r="C60" s="39">
        <v>47.034295927440439</v>
      </c>
      <c r="D60" s="39">
        <v>22.518040206466399</v>
      </c>
      <c r="E60" s="39">
        <v>23.826638744466894</v>
      </c>
      <c r="F60" s="39">
        <v>11.710932414024793</v>
      </c>
      <c r="G60" s="39">
        <v>7.5855928744691319</v>
      </c>
      <c r="H60" s="39">
        <v>19.769216500599534</v>
      </c>
      <c r="I60" s="39">
        <v>3.2744418323132147</v>
      </c>
      <c r="J60" s="39">
        <v>0.90773791778420088</v>
      </c>
      <c r="K60" s="39">
        <v>136.62689641756461</v>
      </c>
      <c r="L60" s="4"/>
      <c r="AF60" s="59"/>
    </row>
    <row r="61" spans="1:32">
      <c r="A61" s="107"/>
      <c r="B61" s="38">
        <v>42064</v>
      </c>
      <c r="C61" s="39">
        <v>47.329628307157606</v>
      </c>
      <c r="D61" s="39">
        <v>22.154954291142754</v>
      </c>
      <c r="E61" s="39">
        <v>23.885231985521887</v>
      </c>
      <c r="F61" s="39">
        <v>11.825304027381208</v>
      </c>
      <c r="G61" s="39">
        <v>7.6206057311753135</v>
      </c>
      <c r="H61" s="39">
        <v>19.667234875337552</v>
      </c>
      <c r="I61" s="39">
        <v>3.2678003933541531</v>
      </c>
      <c r="J61" s="39">
        <v>2.2190084044123454E-2</v>
      </c>
      <c r="K61" s="39">
        <v>135.77294969511459</v>
      </c>
      <c r="L61" s="4"/>
      <c r="AF61" s="59"/>
    </row>
    <row r="62" spans="1:32">
      <c r="A62" s="108"/>
      <c r="B62" s="38">
        <v>42156</v>
      </c>
      <c r="C62" s="39">
        <v>47.832338399483966</v>
      </c>
      <c r="D62" s="39">
        <v>21.838291864826438</v>
      </c>
      <c r="E62" s="39">
        <v>23.852161048323026</v>
      </c>
      <c r="F62" s="39">
        <v>12.061950464240915</v>
      </c>
      <c r="G62" s="39">
        <v>7.6191666289946802</v>
      </c>
      <c r="H62" s="39">
        <v>19.60557020969372</v>
      </c>
      <c r="I62" s="39">
        <v>3.3050031852855479</v>
      </c>
      <c r="J62" s="39">
        <v>-1.5701191971056809</v>
      </c>
      <c r="K62" s="39">
        <v>134.54436260374263</v>
      </c>
      <c r="L62" s="4"/>
      <c r="AF62" s="59"/>
    </row>
    <row r="63" spans="1:32" ht="15" customHeight="1">
      <c r="A63" s="106" t="s">
        <v>152</v>
      </c>
      <c r="B63" s="38">
        <v>42248</v>
      </c>
      <c r="C63" s="39">
        <v>48.619001797828147</v>
      </c>
      <c r="D63" s="39">
        <v>21.69688988790169</v>
      </c>
      <c r="E63" s="39">
        <v>23.826635432847482</v>
      </c>
      <c r="F63" s="39">
        <v>12.429520520678921</v>
      </c>
      <c r="G63" s="39">
        <v>7.6142052360416006</v>
      </c>
      <c r="H63" s="39">
        <v>19.514025703634815</v>
      </c>
      <c r="I63" s="39">
        <v>3.3643679855857567</v>
      </c>
      <c r="J63" s="39">
        <v>-3.5733114090911489</v>
      </c>
      <c r="K63" s="39">
        <v>133.49133515542724</v>
      </c>
      <c r="L63" s="4"/>
      <c r="AF63" s="59"/>
    </row>
    <row r="64" spans="1:32">
      <c r="A64" s="107"/>
      <c r="B64" s="38">
        <v>42339</v>
      </c>
      <c r="C64" s="39">
        <v>48.969020593754848</v>
      </c>
      <c r="D64" s="39">
        <v>22.074541878506054</v>
      </c>
      <c r="E64" s="39">
        <v>23.862258963613076</v>
      </c>
      <c r="F64" s="39">
        <v>12.58223129830583</v>
      </c>
      <c r="G64" s="39">
        <v>7.6177515071755071</v>
      </c>
      <c r="H64" s="39">
        <v>19.488192610833277</v>
      </c>
      <c r="I64" s="39">
        <v>3.4114853153468041</v>
      </c>
      <c r="J64" s="39">
        <v>-5.0606161068319331</v>
      </c>
      <c r="K64" s="39">
        <v>132.94486606070345</v>
      </c>
      <c r="L64" s="4"/>
      <c r="AF64" s="59"/>
    </row>
    <row r="65" spans="1:32">
      <c r="A65" s="107"/>
      <c r="B65" s="38">
        <v>42430</v>
      </c>
      <c r="C65" s="39">
        <v>48.785843051301974</v>
      </c>
      <c r="D65" s="39">
        <v>22.976473464603401</v>
      </c>
      <c r="E65" s="39">
        <v>23.953727824956861</v>
      </c>
      <c r="F65" s="39">
        <v>12.486730850476972</v>
      </c>
      <c r="G65" s="39">
        <v>7.6573957838302418</v>
      </c>
      <c r="H65" s="39">
        <v>19.622406622550365</v>
      </c>
      <c r="I65" s="39">
        <v>3.43594711846425</v>
      </c>
      <c r="J65" s="39">
        <v>-5.8366862100054258</v>
      </c>
      <c r="K65" s="39">
        <v>133.08183850617863</v>
      </c>
      <c r="L65" s="4"/>
      <c r="AF65" s="59"/>
    </row>
    <row r="66" spans="1:32">
      <c r="A66" s="108"/>
      <c r="B66" s="38">
        <v>42522</v>
      </c>
      <c r="C66" s="39">
        <v>48.286281015641876</v>
      </c>
      <c r="D66" s="39">
        <v>23.800199440371678</v>
      </c>
      <c r="E66" s="39">
        <v>24.071657666882182</v>
      </c>
      <c r="F66" s="39">
        <v>12.354553390449695</v>
      </c>
      <c r="G66" s="39">
        <v>7.7284603409994634</v>
      </c>
      <c r="H66" s="39">
        <v>19.932599743173299</v>
      </c>
      <c r="I66" s="39">
        <v>3.455182663206692</v>
      </c>
      <c r="J66" s="39">
        <v>-6.4340554047298557</v>
      </c>
      <c r="K66" s="39">
        <v>133.19487885599503</v>
      </c>
      <c r="L66" s="4"/>
      <c r="AF66" s="59"/>
    </row>
    <row r="67" spans="1:32" ht="15" customHeight="1">
      <c r="A67" s="106" t="s">
        <v>153</v>
      </c>
      <c r="B67" s="38">
        <v>42614</v>
      </c>
      <c r="C67" s="39">
        <v>47.762087156973074</v>
      </c>
      <c r="D67" s="39">
        <v>23.857762855043362</v>
      </c>
      <c r="E67" s="39">
        <v>24.183664546354297</v>
      </c>
      <c r="F67" s="39">
        <v>12.400415042134247</v>
      </c>
      <c r="G67" s="39">
        <v>7.7827812090317972</v>
      </c>
      <c r="H67" s="39">
        <v>20.269327303872931</v>
      </c>
      <c r="I67" s="39">
        <v>3.4795410257635311</v>
      </c>
      <c r="J67" s="39">
        <v>-7.2758825566235492</v>
      </c>
      <c r="K67" s="39">
        <v>132.45969658254967</v>
      </c>
      <c r="L67" s="4"/>
      <c r="AF67" s="59"/>
    </row>
    <row r="68" spans="1:32">
      <c r="A68" s="107"/>
      <c r="B68" s="38">
        <v>42705</v>
      </c>
      <c r="C68" s="39">
        <v>47.308616064306435</v>
      </c>
      <c r="D68" s="39">
        <v>23.49244851076147</v>
      </c>
      <c r="E68" s="39">
        <v>24.255790528162574</v>
      </c>
      <c r="F68" s="39">
        <v>12.646982679490968</v>
      </c>
      <c r="G68" s="39">
        <v>7.7872739996941966</v>
      </c>
      <c r="H68" s="39">
        <v>20.447939356666744</v>
      </c>
      <c r="I68" s="39">
        <v>3.501285991604159</v>
      </c>
      <c r="J68" s="39">
        <v>-8.0531108359711325</v>
      </c>
      <c r="K68" s="39">
        <v>131.38722629471542</v>
      </c>
      <c r="L68" s="4"/>
      <c r="AF68" s="59"/>
    </row>
    <row r="69" spans="1:32">
      <c r="A69" s="107"/>
      <c r="B69" s="38">
        <v>42795</v>
      </c>
      <c r="C69" s="39">
        <v>46.810947587682584</v>
      </c>
      <c r="D69" s="39">
        <v>23.448569765989941</v>
      </c>
      <c r="E69" s="39">
        <v>24.392500443598582</v>
      </c>
      <c r="F69" s="39">
        <v>13.033361332082109</v>
      </c>
      <c r="G69" s="39">
        <v>7.757696658951331</v>
      </c>
      <c r="H69" s="39">
        <v>20.443079927004415</v>
      </c>
      <c r="I69" s="39">
        <v>3.5032291258273967</v>
      </c>
      <c r="J69" s="39">
        <v>-8.1813001682883026</v>
      </c>
      <c r="K69" s="39">
        <v>131.20808467284803</v>
      </c>
      <c r="L69" s="4"/>
      <c r="AF69" s="59"/>
    </row>
    <row r="70" spans="1:32">
      <c r="A70" s="108"/>
      <c r="B70" s="38">
        <v>42887</v>
      </c>
      <c r="C70" s="39">
        <v>46.428926626088717</v>
      </c>
      <c r="D70" s="39">
        <v>23.908399679187848</v>
      </c>
      <c r="E70" s="39">
        <v>24.543856016986112</v>
      </c>
      <c r="F70" s="39">
        <v>13.387896621698589</v>
      </c>
      <c r="G70" s="39">
        <v>7.7422974840383896</v>
      </c>
      <c r="H70" s="39">
        <v>20.355082180670788</v>
      </c>
      <c r="I70" s="39">
        <v>3.4821881020689762</v>
      </c>
      <c r="J70" s="39">
        <v>-7.4378901335954835</v>
      </c>
      <c r="K70" s="39">
        <v>132.41075657714393</v>
      </c>
      <c r="L70" s="4"/>
      <c r="AF70" s="59"/>
    </row>
    <row r="71" spans="1:32" ht="15" customHeight="1">
      <c r="A71" s="106" t="s">
        <v>154</v>
      </c>
      <c r="B71" s="38">
        <v>42979</v>
      </c>
      <c r="C71" s="39">
        <v>46.115237766351761</v>
      </c>
      <c r="D71" s="39">
        <v>24.5705280417727</v>
      </c>
      <c r="E71" s="39">
        <v>24.713603985931467</v>
      </c>
      <c r="F71" s="39">
        <v>13.648184420042547</v>
      </c>
      <c r="G71" s="39">
        <v>7.797166412028492</v>
      </c>
      <c r="H71" s="39">
        <v>20.282536017246478</v>
      </c>
      <c r="I71" s="39">
        <v>3.4580198707137582</v>
      </c>
      <c r="J71" s="39">
        <v>-6.3229682519642072</v>
      </c>
      <c r="K71" s="39">
        <v>134.26230826212301</v>
      </c>
      <c r="L71" s="4"/>
      <c r="AF71" s="59"/>
    </row>
    <row r="72" spans="1:32">
      <c r="A72" s="107"/>
      <c r="B72" s="38">
        <v>43070</v>
      </c>
      <c r="C72" s="39">
        <v>45.872717337089185</v>
      </c>
      <c r="D72" s="39">
        <v>24.761197384817038</v>
      </c>
      <c r="E72" s="39">
        <v>24.90635392498956</v>
      </c>
      <c r="F72" s="39">
        <v>13.667180160189741</v>
      </c>
      <c r="G72" s="39">
        <v>7.9083937545485927</v>
      </c>
      <c r="H72" s="39">
        <v>20.237896799358449</v>
      </c>
      <c r="I72" s="39">
        <v>3.4410299757626972</v>
      </c>
      <c r="J72" s="39">
        <v>-5.4792078442411984</v>
      </c>
      <c r="K72" s="39">
        <v>135.31556149251406</v>
      </c>
      <c r="L72" s="4"/>
      <c r="AF72" s="59"/>
    </row>
    <row r="73" spans="1:32">
      <c r="A73" s="107"/>
      <c r="B73" s="38">
        <v>43160</v>
      </c>
      <c r="C73" s="39">
        <v>45.7535646761932</v>
      </c>
      <c r="D73" s="39">
        <v>24.591260091960002</v>
      </c>
      <c r="E73" s="39">
        <v>25.107576987507851</v>
      </c>
      <c r="F73" s="39">
        <v>13.494859615616235</v>
      </c>
      <c r="G73" s="39">
        <v>8.0228983563474436</v>
      </c>
      <c r="H73" s="39">
        <v>20.052748286003947</v>
      </c>
      <c r="I73" s="39">
        <v>3.4266915867921504</v>
      </c>
      <c r="J73" s="39">
        <v>-5.3135347057825548</v>
      </c>
      <c r="K73" s="39">
        <v>135.13606489463828</v>
      </c>
      <c r="L73" s="4"/>
      <c r="AF73" s="59"/>
    </row>
    <row r="74" spans="1:32">
      <c r="A74" s="108"/>
      <c r="B74" s="38">
        <v>43252</v>
      </c>
      <c r="C74" s="39">
        <v>45.502124301624335</v>
      </c>
      <c r="D74" s="39">
        <v>24.553727291801568</v>
      </c>
      <c r="E74" s="39">
        <v>25.23769334200238</v>
      </c>
      <c r="F74" s="39">
        <v>13.425449691871991</v>
      </c>
      <c r="G74" s="39">
        <v>8.1006822284548576</v>
      </c>
      <c r="H74" s="39">
        <v>19.6511956151326</v>
      </c>
      <c r="I74" s="39">
        <v>3.4037469792720931</v>
      </c>
      <c r="J74" s="39">
        <v>-5.6159814096158485</v>
      </c>
      <c r="K74" s="39">
        <v>134.25863804054399</v>
      </c>
      <c r="L74" s="4"/>
      <c r="AF74" s="59"/>
    </row>
    <row r="75" spans="1:32" ht="15" customHeight="1">
      <c r="A75" s="106" t="s">
        <v>155</v>
      </c>
      <c r="B75" s="38">
        <v>43344</v>
      </c>
      <c r="C75" s="39">
        <v>45.262051908569113</v>
      </c>
      <c r="D75" s="39">
        <v>24.453891257123303</v>
      </c>
      <c r="E75" s="39">
        <v>25.206036580296612</v>
      </c>
      <c r="F75" s="39">
        <v>13.568432784964237</v>
      </c>
      <c r="G75" s="39">
        <v>8.1318826045331978</v>
      </c>
      <c r="H75" s="39">
        <v>19.147116166749029</v>
      </c>
      <c r="I75" s="39">
        <v>3.3682361296723289</v>
      </c>
      <c r="J75" s="39">
        <v>-5.9199057100499317</v>
      </c>
      <c r="K75" s="39">
        <v>133.21774172185789</v>
      </c>
      <c r="L75" s="4"/>
      <c r="AF75" s="59"/>
    </row>
    <row r="76" spans="1:32">
      <c r="A76" s="107"/>
      <c r="B76" s="38">
        <v>43435</v>
      </c>
      <c r="C76" s="39">
        <v>45.109023804272049</v>
      </c>
      <c r="D76" s="39">
        <v>24.417542646055345</v>
      </c>
      <c r="E76" s="39">
        <v>25.032055661386615</v>
      </c>
      <c r="F76" s="39">
        <v>13.853759282195872</v>
      </c>
      <c r="G76" s="39">
        <v>8.1440499736345426</v>
      </c>
      <c r="H76" s="39">
        <v>18.7923783114956</v>
      </c>
      <c r="I76" s="39">
        <v>3.3406047868819657</v>
      </c>
      <c r="J76" s="39">
        <v>-6.2059707318522754</v>
      </c>
      <c r="K76" s="39">
        <v>132.48344373406968</v>
      </c>
      <c r="L76" s="4"/>
      <c r="AF76" s="59"/>
    </row>
    <row r="77" spans="1:32">
      <c r="A77" s="107"/>
      <c r="B77" s="38">
        <v>43525</v>
      </c>
      <c r="C77" s="39">
        <v>44.701735429711</v>
      </c>
      <c r="D77" s="39">
        <v>24.494238785221182</v>
      </c>
      <c r="E77" s="39">
        <v>24.961651630941656</v>
      </c>
      <c r="F77" s="39">
        <v>14.116221883975367</v>
      </c>
      <c r="G77" s="39">
        <v>8.1400779405474797</v>
      </c>
      <c r="H77" s="39">
        <v>18.629363371538648</v>
      </c>
      <c r="I77" s="39">
        <v>3.3391309755516345</v>
      </c>
      <c r="J77" s="39">
        <v>-6.3624141135784287</v>
      </c>
      <c r="K77" s="39">
        <v>132.02000590390853</v>
      </c>
      <c r="L77" s="4"/>
      <c r="AF77" s="59"/>
    </row>
    <row r="78" spans="1:32">
      <c r="A78" s="108"/>
      <c r="B78" s="38">
        <v>43617</v>
      </c>
      <c r="C78" s="39">
        <v>44.192052181885408</v>
      </c>
      <c r="D78" s="39">
        <v>24.693933497517307</v>
      </c>
      <c r="E78" s="39">
        <v>25.088322741633931</v>
      </c>
      <c r="F78" s="39">
        <v>14.116031936269836</v>
      </c>
      <c r="G78" s="39">
        <v>8.0987169134616934</v>
      </c>
      <c r="H78" s="39">
        <v>18.493161957529516</v>
      </c>
      <c r="I78" s="39">
        <v>3.3585359502342209</v>
      </c>
      <c r="J78" s="39">
        <v>-6.29561483115336</v>
      </c>
      <c r="K78" s="39">
        <v>131.74514034737857</v>
      </c>
      <c r="L78" s="4"/>
      <c r="AF78" s="59"/>
    </row>
    <row r="79" spans="1:32">
      <c r="A79" s="106" t="s">
        <v>156</v>
      </c>
      <c r="B79" s="38">
        <v>43709</v>
      </c>
      <c r="C79" s="39">
        <v>43.694328488950681</v>
      </c>
      <c r="D79" s="39">
        <v>25.133054928659419</v>
      </c>
      <c r="E79" s="39">
        <v>25.042642261685323</v>
      </c>
      <c r="F79" s="39">
        <v>13.876621758325506</v>
      </c>
      <c r="G79" s="39">
        <v>8.0395059115415979</v>
      </c>
      <c r="H79" s="39">
        <v>18.299750973523917</v>
      </c>
      <c r="I79" s="39">
        <v>3.3838419563593605</v>
      </c>
      <c r="J79" s="39">
        <v>-6.1292008805114504</v>
      </c>
      <c r="K79" s="39">
        <v>131.34054539853435</v>
      </c>
      <c r="AF79" s="59"/>
    </row>
    <row r="80" spans="1:32">
      <c r="A80" s="107"/>
      <c r="B80" s="38">
        <v>43800</v>
      </c>
      <c r="C80" s="39">
        <v>43.260138485128884</v>
      </c>
      <c r="D80" s="39">
        <v>25.414536811774383</v>
      </c>
      <c r="E80" s="39">
        <v>24.32775398463798</v>
      </c>
      <c r="F80" s="39">
        <v>13.585801711293632</v>
      </c>
      <c r="G80" s="39">
        <v>7.9885605918637994</v>
      </c>
      <c r="H80" s="39">
        <v>18.126319506314825</v>
      </c>
      <c r="I80" s="39">
        <v>3.4046048669886542</v>
      </c>
      <c r="J80" s="39">
        <v>-6.0980152249268693</v>
      </c>
      <c r="K80" s="39">
        <v>130.00970073307528</v>
      </c>
      <c r="AF80" s="59"/>
    </row>
    <row r="81" spans="1:11">
      <c r="A81" s="107"/>
      <c r="B81" s="38">
        <v>43891</v>
      </c>
      <c r="C81" s="39">
        <v>42.823263833169669</v>
      </c>
      <c r="D81" s="39">
        <v>25.207140006422527</v>
      </c>
      <c r="E81" s="39">
        <v>22.976008139229265</v>
      </c>
      <c r="F81" s="39">
        <v>13.190096150891483</v>
      </c>
      <c r="G81" s="39">
        <v>7.9626234283281745</v>
      </c>
      <c r="H81" s="39">
        <v>18.145322285345522</v>
      </c>
      <c r="I81" s="39">
        <v>3.4208969749606859</v>
      </c>
      <c r="J81" s="39">
        <v>-6.1691680882099886</v>
      </c>
      <c r="K81" s="39">
        <v>127.55618273013734</v>
      </c>
    </row>
    <row r="82" spans="1:11">
      <c r="A82" s="108"/>
      <c r="B82" s="38">
        <v>43983</v>
      </c>
      <c r="C82" s="39">
        <v>42.187313816571269</v>
      </c>
      <c r="D82" s="39">
        <v>24.761367214832685</v>
      </c>
      <c r="E82" s="68">
        <v>21.824500753408564</v>
      </c>
      <c r="F82" s="39">
        <v>12.756562865240662</v>
      </c>
      <c r="G82" s="39">
        <v>7.9681399443986756</v>
      </c>
      <c r="H82" s="39">
        <v>18.382793547207005</v>
      </c>
      <c r="I82" s="39">
        <v>3.4419169899889694</v>
      </c>
      <c r="J82" s="39">
        <v>-6.1940040921312889</v>
      </c>
      <c r="K82" s="68">
        <v>125.12859103951654</v>
      </c>
    </row>
    <row r="83" spans="1:11">
      <c r="A83" s="106" t="s">
        <v>157</v>
      </c>
      <c r="B83" s="38">
        <v>44075</v>
      </c>
      <c r="C83" s="39">
        <v>41.507182719448771</v>
      </c>
      <c r="D83" s="39">
        <v>24.481708491091133</v>
      </c>
      <c r="E83" s="68">
        <v>21.686995999780237</v>
      </c>
      <c r="F83" s="39">
        <v>12.30427551583659</v>
      </c>
      <c r="G83" s="39">
        <v>7.989469163450206</v>
      </c>
      <c r="H83" s="39">
        <v>18.642887017165851</v>
      </c>
      <c r="I83" s="39">
        <v>3.4650915391999817</v>
      </c>
      <c r="J83" s="39">
        <v>-6.0944487084318126</v>
      </c>
      <c r="K83" s="68">
        <v>123.98316173754095</v>
      </c>
    </row>
    <row r="84" spans="1:11">
      <c r="A84" s="107"/>
      <c r="B84" s="38">
        <v>44166</v>
      </c>
      <c r="C84" s="39">
        <v>41.050240788028987</v>
      </c>
      <c r="D84" s="39">
        <v>24.614144034247424</v>
      </c>
      <c r="E84" s="68">
        <v>22.585247947869284</v>
      </c>
      <c r="F84" s="39">
        <v>12.020212414439351</v>
      </c>
      <c r="G84" s="39">
        <v>8.0313040157025952</v>
      </c>
      <c r="H84" s="39">
        <v>18.773682227306477</v>
      </c>
      <c r="I84" s="39">
        <v>3.4814816597230647</v>
      </c>
      <c r="J84" s="39">
        <v>-6.0723449978650468</v>
      </c>
      <c r="K84" s="68">
        <v>124.48396808945215</v>
      </c>
    </row>
    <row r="85" spans="1:11">
      <c r="A85" s="107"/>
      <c r="B85" s="38">
        <v>44256</v>
      </c>
      <c r="C85" s="39">
        <v>40.768711639725566</v>
      </c>
      <c r="D85" s="39">
        <v>25.043541425930709</v>
      </c>
      <c r="E85" s="68">
        <v>23.483709345617982</v>
      </c>
      <c r="F85" s="39">
        <v>12.055308229441318</v>
      </c>
      <c r="G85" s="39">
        <v>8.0818212212578437</v>
      </c>
      <c r="H85" s="39">
        <v>18.861695651023762</v>
      </c>
      <c r="I85" s="39">
        <v>3.4872438690383021</v>
      </c>
      <c r="J85" s="39">
        <v>-6.114957348379308</v>
      </c>
      <c r="K85" s="68">
        <v>125.66707403365618</v>
      </c>
    </row>
    <row r="86" spans="1:11">
      <c r="A86" s="108"/>
      <c r="B86" s="38">
        <v>44348</v>
      </c>
      <c r="C86" s="39">
        <v>40.442372230572047</v>
      </c>
      <c r="D86" s="39">
        <v>25.375880594583919</v>
      </c>
      <c r="E86" s="68">
        <v>23.364956849439462</v>
      </c>
      <c r="F86" s="39">
        <v>12.26981212846527</v>
      </c>
      <c r="G86" s="39">
        <v>8.1187614093574219</v>
      </c>
      <c r="H86" s="39">
        <v>19.072280608074205</v>
      </c>
      <c r="I86" s="39">
        <v>3.4844167525786798</v>
      </c>
      <c r="J86" s="39">
        <v>-6.1326159497575015</v>
      </c>
      <c r="K86" s="68">
        <v>125.99586462331351</v>
      </c>
    </row>
    <row r="87" spans="1:11">
      <c r="A87" s="106" t="s">
        <v>158</v>
      </c>
      <c r="B87" s="38">
        <v>44440</v>
      </c>
      <c r="C87" s="39">
        <v>39.912879990620823</v>
      </c>
      <c r="D87" s="39">
        <v>25.573263357889523</v>
      </c>
      <c r="E87" s="39">
        <v>22.527268868583199</v>
      </c>
      <c r="F87" s="39">
        <v>12.453575696993436</v>
      </c>
      <c r="G87" s="39">
        <v>8.1375645295265429</v>
      </c>
      <c r="H87" s="39">
        <v>19.389246918215242</v>
      </c>
      <c r="I87" s="39">
        <v>3.4837598391951454</v>
      </c>
      <c r="J87" s="39">
        <v>-6.0939828836189083</v>
      </c>
      <c r="K87" s="39">
        <v>125.38357631740504</v>
      </c>
    </row>
    <row r="88" spans="1:11">
      <c r="A88" s="107"/>
      <c r="B88" s="38">
        <v>44531</v>
      </c>
      <c r="C88" s="39"/>
      <c r="D88" s="39"/>
      <c r="E88" s="39"/>
      <c r="F88" s="39"/>
      <c r="G88" s="39"/>
      <c r="H88" s="39"/>
      <c r="I88" s="39"/>
      <c r="J88" s="39"/>
      <c r="K88" s="39"/>
    </row>
    <row r="89" spans="1:11">
      <c r="A89" s="107"/>
      <c r="B89" s="38">
        <v>44621</v>
      </c>
      <c r="C89" s="39"/>
      <c r="D89" s="39"/>
      <c r="E89" s="39"/>
      <c r="F89" s="39"/>
      <c r="G89" s="39"/>
      <c r="H89" s="39"/>
      <c r="I89" s="39"/>
      <c r="J89" s="39"/>
      <c r="K89" s="39"/>
    </row>
    <row r="90" spans="1:11">
      <c r="A90" s="108"/>
      <c r="B90" s="38">
        <v>44713</v>
      </c>
      <c r="C90" s="39"/>
      <c r="D90" s="39"/>
      <c r="E90" s="39"/>
      <c r="F90" s="39"/>
      <c r="G90" s="39"/>
      <c r="H90" s="39"/>
      <c r="I90" s="39"/>
      <c r="J90" s="39"/>
      <c r="K90" s="39"/>
    </row>
    <row r="96" spans="1:11">
      <c r="A96" t="s">
        <v>23</v>
      </c>
    </row>
  </sheetData>
  <mergeCells count="29">
    <mergeCell ref="A87:A90"/>
    <mergeCell ref="A83:A86"/>
    <mergeCell ref="J5:J6"/>
    <mergeCell ref="K5:K6"/>
    <mergeCell ref="C5:F5"/>
    <mergeCell ref="A5:A6"/>
    <mergeCell ref="B5:B6"/>
    <mergeCell ref="G5:G6"/>
    <mergeCell ref="H5:H6"/>
    <mergeCell ref="I5:I6"/>
    <mergeCell ref="A27:A30"/>
    <mergeCell ref="A7:A10"/>
    <mergeCell ref="A11:A14"/>
    <mergeCell ref="A15:A18"/>
    <mergeCell ref="A19:A22"/>
    <mergeCell ref="A23:A26"/>
    <mergeCell ref="A79:A82"/>
    <mergeCell ref="A75:A78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</mergeCells>
  <hyperlinks>
    <hyperlink ref="A2" location="Contents!A1" display="Click here to return to contents page" xr:uid="{00000000-0004-0000-1C00-000000000000}"/>
  </hyperlink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U16443"/>
  <sheetViews>
    <sheetView workbookViewId="0"/>
  </sheetViews>
  <sheetFormatPr defaultColWidth="9.140625" defaultRowHeight="15"/>
  <cols>
    <col min="1" max="1" width="12.140625" style="7" customWidth="1"/>
    <col min="2" max="2" width="37.85546875" style="2" customWidth="1"/>
    <col min="3" max="3" width="11.5703125" style="2" customWidth="1"/>
    <col min="4" max="4" width="29.85546875" style="2" customWidth="1"/>
    <col min="5" max="6" width="11.5703125" customWidth="1"/>
    <col min="7" max="28" width="10.5703125" bestFit="1" customWidth="1"/>
    <col min="29" max="31" width="9.42578125" bestFit="1" customWidth="1"/>
  </cols>
  <sheetData>
    <row r="1" spans="1:21" ht="18.75">
      <c r="A1" s="26" t="s">
        <v>161</v>
      </c>
      <c r="B1" s="1"/>
      <c r="C1" s="1"/>
      <c r="D1"/>
    </row>
    <row r="2" spans="1:21">
      <c r="A2" s="19" t="s">
        <v>10</v>
      </c>
      <c r="B2" s="1"/>
      <c r="C2" s="1"/>
      <c r="D2"/>
    </row>
    <row r="3" spans="1:21" ht="18.75">
      <c r="A3" s="13"/>
      <c r="B3" s="1"/>
      <c r="C3" s="1"/>
      <c r="D3"/>
    </row>
    <row r="4" spans="1:21">
      <c r="A4" s="87" t="s">
        <v>162</v>
      </c>
    </row>
    <row r="5" spans="1:21">
      <c r="A5" s="24" t="s">
        <v>12</v>
      </c>
      <c r="B5" s="24" t="s">
        <v>163</v>
      </c>
      <c r="E5" s="2"/>
      <c r="F5" s="2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ht="44.25" customHeight="1">
      <c r="A6" s="21" t="s">
        <v>63</v>
      </c>
      <c r="B6" s="23" t="s">
        <v>164</v>
      </c>
      <c r="E6" s="2"/>
      <c r="F6" s="2"/>
    </row>
    <row r="7" spans="1:21" ht="15" customHeight="1">
      <c r="A7" s="8">
        <v>2000</v>
      </c>
      <c r="B7" s="5">
        <v>557.6</v>
      </c>
      <c r="E7" s="2"/>
      <c r="F7" s="2"/>
      <c r="G7" s="2"/>
      <c r="H7" s="2"/>
      <c r="I7" s="2"/>
      <c r="J7" s="2"/>
    </row>
    <row r="8" spans="1:21">
      <c r="A8" s="8">
        <v>2001</v>
      </c>
      <c r="B8" s="5">
        <v>588.1</v>
      </c>
      <c r="E8" s="2"/>
      <c r="F8" s="2"/>
      <c r="G8" s="2"/>
      <c r="H8" s="2"/>
      <c r="I8" s="2"/>
      <c r="J8" s="2"/>
    </row>
    <row r="9" spans="1:21">
      <c r="A9" s="8">
        <v>2002</v>
      </c>
      <c r="B9" s="5">
        <v>581.70000000000005</v>
      </c>
      <c r="E9" s="2"/>
      <c r="F9" s="2"/>
      <c r="G9" s="2"/>
      <c r="H9" s="2"/>
      <c r="I9" s="2"/>
      <c r="J9" s="2"/>
    </row>
    <row r="10" spans="1:21">
      <c r="A10" s="8">
        <v>2003</v>
      </c>
      <c r="B10" s="5">
        <v>593.1</v>
      </c>
      <c r="E10" s="2"/>
      <c r="F10" s="2"/>
      <c r="G10" s="2"/>
      <c r="H10" s="2"/>
      <c r="I10" s="2"/>
      <c r="J10" s="2"/>
    </row>
    <row r="11" spans="1:21">
      <c r="A11" s="8">
        <v>2004</v>
      </c>
      <c r="B11" s="5">
        <v>595.20000000000005</v>
      </c>
      <c r="E11" s="2"/>
      <c r="F11" s="2"/>
      <c r="G11" s="2"/>
      <c r="H11" s="2"/>
      <c r="I11" s="2"/>
      <c r="J11" s="2"/>
      <c r="K11" s="6"/>
      <c r="L11" s="6"/>
    </row>
    <row r="12" spans="1:21">
      <c r="A12" s="8">
        <v>2005</v>
      </c>
      <c r="B12" s="5">
        <v>625.1</v>
      </c>
      <c r="E12" s="2"/>
      <c r="F12" s="2"/>
      <c r="G12" s="2"/>
      <c r="H12" s="2"/>
      <c r="I12" s="2"/>
      <c r="J12" s="2"/>
      <c r="K12" s="6"/>
      <c r="L12" s="6"/>
    </row>
    <row r="13" spans="1:21">
      <c r="A13" s="8">
        <v>2006</v>
      </c>
      <c r="B13" s="5">
        <v>626.29999999999995</v>
      </c>
      <c r="E13" s="2"/>
      <c r="F13" s="2"/>
      <c r="G13" s="2"/>
      <c r="H13" s="2"/>
      <c r="I13" s="2"/>
      <c r="J13" s="2"/>
      <c r="K13" s="6"/>
      <c r="L13" s="6"/>
    </row>
    <row r="14" spans="1:21">
      <c r="A14" s="8">
        <v>2007</v>
      </c>
      <c r="B14" s="5">
        <v>646.4</v>
      </c>
      <c r="E14" s="2"/>
      <c r="F14" s="2"/>
      <c r="G14" s="2"/>
      <c r="H14" s="2"/>
      <c r="I14" s="2"/>
      <c r="J14" s="2"/>
      <c r="K14" s="6"/>
      <c r="L14" s="6"/>
    </row>
    <row r="15" spans="1:21">
      <c r="A15" s="8">
        <v>2008</v>
      </c>
      <c r="B15" s="5">
        <v>632</v>
      </c>
      <c r="E15" s="2"/>
      <c r="F15" s="2"/>
      <c r="G15" s="2"/>
      <c r="H15" s="2"/>
      <c r="I15" s="2"/>
      <c r="J15" s="2"/>
      <c r="K15" s="6"/>
      <c r="L15" s="6"/>
    </row>
    <row r="16" spans="1:21">
      <c r="A16" s="8">
        <v>2009</v>
      </c>
      <c r="B16" s="5">
        <v>631.9</v>
      </c>
      <c r="E16" s="2"/>
      <c r="F16" s="2"/>
      <c r="G16" s="2"/>
      <c r="H16" s="2"/>
      <c r="I16" s="2"/>
      <c r="J16" s="2"/>
      <c r="K16" s="6"/>
      <c r="L16" s="6"/>
    </row>
    <row r="17" spans="1:14">
      <c r="A17" s="8">
        <v>2010</v>
      </c>
      <c r="B17" s="5">
        <v>613.4</v>
      </c>
      <c r="E17" s="2"/>
      <c r="F17" s="2"/>
      <c r="G17" s="2"/>
      <c r="H17" s="2"/>
      <c r="I17" s="2"/>
      <c r="J17" s="2"/>
      <c r="K17" s="6"/>
      <c r="L17" s="6"/>
    </row>
    <row r="18" spans="1:14">
      <c r="A18" s="8">
        <v>2011</v>
      </c>
      <c r="B18" s="5">
        <v>585.9</v>
      </c>
      <c r="E18" s="2"/>
      <c r="F18" s="2"/>
      <c r="G18" s="2"/>
      <c r="H18" s="2"/>
      <c r="I18" s="2"/>
      <c r="J18" s="2"/>
      <c r="K18" s="6"/>
      <c r="L18" s="6"/>
    </row>
    <row r="19" spans="1:14">
      <c r="A19" s="8">
        <v>2012</v>
      </c>
      <c r="B19" s="5">
        <v>574.4</v>
      </c>
      <c r="E19" s="2"/>
      <c r="F19" s="2"/>
      <c r="G19" s="2"/>
      <c r="H19" s="2"/>
      <c r="I19" s="2"/>
      <c r="J19" s="2"/>
      <c r="K19" s="6"/>
      <c r="L19" s="6"/>
    </row>
    <row r="20" spans="1:14">
      <c r="A20" s="8">
        <v>2013</v>
      </c>
      <c r="B20" s="5">
        <v>561.1</v>
      </c>
      <c r="E20" s="2"/>
      <c r="F20" s="2"/>
    </row>
    <row r="21" spans="1:14">
      <c r="A21" s="8">
        <v>2014</v>
      </c>
      <c r="B21" s="5">
        <v>549.29999999999995</v>
      </c>
      <c r="E21" s="2"/>
      <c r="F21" s="2"/>
    </row>
    <row r="22" spans="1:14">
      <c r="A22" s="8">
        <v>2015</v>
      </c>
      <c r="B22" s="5">
        <v>547</v>
      </c>
      <c r="E22" s="2"/>
      <c r="F22" s="6"/>
      <c r="G22" s="6"/>
      <c r="H22" s="6"/>
      <c r="I22" s="6"/>
      <c r="J22" s="6"/>
      <c r="K22" s="6"/>
      <c r="L22" s="6"/>
      <c r="M22" s="6"/>
      <c r="N22" s="6"/>
    </row>
    <row r="23" spans="1:14">
      <c r="A23" s="8">
        <v>2016</v>
      </c>
      <c r="B23" s="5">
        <v>532</v>
      </c>
      <c r="E23" s="2"/>
      <c r="F23" s="6"/>
      <c r="G23" s="6"/>
      <c r="H23" s="6"/>
      <c r="I23" s="6"/>
      <c r="J23" s="6"/>
      <c r="K23" s="6"/>
      <c r="L23" s="6"/>
      <c r="M23" s="6"/>
      <c r="N23" s="6"/>
    </row>
    <row r="24" spans="1:14">
      <c r="A24" s="8">
        <v>2017</v>
      </c>
      <c r="B24" s="5">
        <v>528.6</v>
      </c>
      <c r="E24" s="2"/>
    </row>
    <row r="25" spans="1:14">
      <c r="A25" s="31">
        <v>2018</v>
      </c>
      <c r="B25" s="5">
        <v>541.20000000000005</v>
      </c>
      <c r="E25" s="2"/>
      <c r="F25" s="6"/>
      <c r="G25" s="6"/>
      <c r="H25" s="6"/>
      <c r="I25" s="6"/>
      <c r="J25" s="6"/>
      <c r="K25" s="6"/>
      <c r="L25" s="6"/>
      <c r="M25" s="6"/>
      <c r="N25" s="6"/>
    </row>
    <row r="26" spans="1:14">
      <c r="A26" s="31">
        <v>2019</v>
      </c>
      <c r="B26" s="5">
        <v>530.6</v>
      </c>
      <c r="E26" s="2"/>
      <c r="F26" s="6"/>
      <c r="G26" s="6"/>
      <c r="H26" s="6"/>
      <c r="I26" s="6"/>
      <c r="J26" s="6"/>
      <c r="K26" s="6"/>
      <c r="L26" s="6"/>
      <c r="M26" s="6"/>
      <c r="N26" s="6"/>
    </row>
    <row r="27" spans="1:14">
      <c r="A27" s="31">
        <v>2020</v>
      </c>
      <c r="B27" s="5">
        <v>512.49475940622733</v>
      </c>
    </row>
    <row r="28" spans="1:14">
      <c r="A28" s="8">
        <v>2021</v>
      </c>
      <c r="B28" s="5">
        <v>501.5</v>
      </c>
      <c r="E28" s="6"/>
      <c r="F28" s="6"/>
      <c r="G28" s="6"/>
      <c r="H28" s="6"/>
      <c r="I28" s="6"/>
      <c r="J28" s="6"/>
      <c r="K28" s="6"/>
      <c r="L28" s="6"/>
      <c r="M28" s="6"/>
      <c r="N28" s="6"/>
    </row>
    <row r="29" spans="1:14">
      <c r="A29" s="7" t="s">
        <v>23</v>
      </c>
      <c r="B29" s="11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>
      <c r="B30" s="11"/>
      <c r="C30" s="11"/>
    </row>
    <row r="32" spans="1:14">
      <c r="B32" s="11"/>
    </row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s="7" customFormat="1"/>
    <row r="55" s="7" customFormat="1"/>
    <row r="56" s="7" customFormat="1"/>
    <row r="57" s="7" customFormat="1"/>
    <row r="58" s="7" customFormat="1"/>
    <row r="59" s="7" customFormat="1"/>
    <row r="60" s="7" customFormat="1"/>
    <row r="61" s="7" customFormat="1"/>
    <row r="62" s="7" customFormat="1"/>
    <row r="63" s="7" customFormat="1"/>
    <row r="64" s="7" customFormat="1"/>
    <row r="65" s="7" customFormat="1"/>
    <row r="66" s="7" customFormat="1"/>
    <row r="67" s="7" customFormat="1"/>
    <row r="68" s="7" customFormat="1"/>
    <row r="69" s="7" customFormat="1"/>
    <row r="70" s="7" customFormat="1"/>
    <row r="71" s="7" customFormat="1"/>
    <row r="72" s="7" customFormat="1"/>
    <row r="73" s="7" customFormat="1"/>
    <row r="74" s="7" customFormat="1"/>
    <row r="75" s="7" customFormat="1"/>
    <row r="76" s="7" customFormat="1"/>
    <row r="77" s="7" customFormat="1"/>
    <row r="78" s="7" customFormat="1"/>
    <row r="79" s="7" customFormat="1"/>
    <row r="80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  <row r="95" s="7" customFormat="1"/>
    <row r="96" s="7" customFormat="1"/>
    <row r="97" spans="4:5" s="7" customFormat="1"/>
    <row r="98" spans="4:5" s="7" customFormat="1"/>
    <row r="99" spans="4:5" s="7" customFormat="1"/>
    <row r="100" spans="4:5" s="7" customFormat="1"/>
    <row r="101" spans="4:5" s="7" customFormat="1"/>
    <row r="102" spans="4:5" s="7" customFormat="1"/>
    <row r="103" spans="4:5">
      <c r="D103" s="9"/>
      <c r="E103" s="9"/>
    </row>
    <row r="104" spans="4:5">
      <c r="D104" s="9"/>
      <c r="E104" s="9"/>
    </row>
    <row r="105" spans="4:5">
      <c r="D105" s="9"/>
      <c r="E105" s="9"/>
    </row>
    <row r="106" spans="4:5">
      <c r="D106" s="9"/>
      <c r="E106" s="9"/>
    </row>
    <row r="107" spans="4:5">
      <c r="D107" s="9"/>
      <c r="E107" s="9"/>
    </row>
    <row r="108" spans="4:5">
      <c r="D108" s="9"/>
      <c r="E108" s="9"/>
    </row>
    <row r="109" spans="4:5">
      <c r="D109" s="9"/>
      <c r="E109" s="9"/>
    </row>
    <row r="110" spans="4:5">
      <c r="D110" s="9"/>
      <c r="E110" s="9"/>
    </row>
    <row r="111" spans="4:5">
      <c r="D111" s="9"/>
      <c r="E111" s="9"/>
    </row>
    <row r="112" spans="4:5">
      <c r="D112" s="9"/>
      <c r="E112" s="9"/>
    </row>
    <row r="113" spans="4:5">
      <c r="D113" s="9"/>
      <c r="E113" s="9"/>
    </row>
    <row r="114" spans="4:5">
      <c r="D114" s="9"/>
      <c r="E114" s="9"/>
    </row>
    <row r="115" spans="4:5">
      <c r="D115" s="9"/>
      <c r="E115" s="9"/>
    </row>
    <row r="116" spans="4:5">
      <c r="D116" s="9"/>
      <c r="E116" s="9"/>
    </row>
    <row r="117" spans="4:5">
      <c r="D117" s="9"/>
      <c r="E117" s="9"/>
    </row>
    <row r="118" spans="4:5">
      <c r="D118" s="9"/>
      <c r="E118" s="9"/>
    </row>
    <row r="119" spans="4:5">
      <c r="D119" s="9"/>
      <c r="E119" s="9"/>
    </row>
    <row r="120" spans="4:5">
      <c r="D120" s="9"/>
      <c r="E120" s="9"/>
    </row>
    <row r="121" spans="4:5">
      <c r="D121" s="9"/>
      <c r="E121" s="9"/>
    </row>
    <row r="122" spans="4:5">
      <c r="D122" s="9"/>
      <c r="E122" s="9"/>
    </row>
    <row r="123" spans="4:5">
      <c r="D123" s="9"/>
      <c r="E123" s="9"/>
    </row>
    <row r="124" spans="4:5">
      <c r="D124" s="9"/>
      <c r="E124" s="9"/>
    </row>
    <row r="125" spans="4:5">
      <c r="D125" s="9"/>
      <c r="E125" s="9"/>
    </row>
    <row r="126" spans="4:5">
      <c r="D126" s="9"/>
      <c r="E126" s="9"/>
    </row>
    <row r="127" spans="4:5">
      <c r="D127" s="9"/>
      <c r="E127" s="9"/>
    </row>
    <row r="128" spans="4:5">
      <c r="D128" s="9"/>
      <c r="E128" s="9"/>
    </row>
    <row r="129" spans="4:5">
      <c r="D129" s="9"/>
      <c r="E129" s="9"/>
    </row>
    <row r="130" spans="4:5">
      <c r="D130" s="9"/>
      <c r="E130" s="9"/>
    </row>
    <row r="131" spans="4:5">
      <c r="D131" s="9"/>
      <c r="E131" s="9"/>
    </row>
    <row r="132" spans="4:5">
      <c r="D132" s="9"/>
      <c r="E132" s="9"/>
    </row>
    <row r="133" spans="4:5">
      <c r="D133" s="9"/>
      <c r="E133" s="9"/>
    </row>
    <row r="134" spans="4:5">
      <c r="D134" s="9"/>
      <c r="E134" s="9"/>
    </row>
    <row r="135" spans="4:5">
      <c r="D135" s="9"/>
      <c r="E135" s="9"/>
    </row>
    <row r="136" spans="4:5">
      <c r="D136" s="9"/>
      <c r="E136" s="9"/>
    </row>
    <row r="137" spans="4:5">
      <c r="D137" s="9"/>
      <c r="E137" s="9"/>
    </row>
    <row r="138" spans="4:5">
      <c r="D138" s="9"/>
      <c r="E138" s="9"/>
    </row>
    <row r="139" spans="4:5">
      <c r="D139" s="9"/>
      <c r="E139" s="9"/>
    </row>
    <row r="140" spans="4:5">
      <c r="D140" s="9"/>
      <c r="E140" s="9"/>
    </row>
    <row r="141" spans="4:5">
      <c r="D141" s="9"/>
      <c r="E141" s="9"/>
    </row>
    <row r="142" spans="4:5">
      <c r="D142" s="9"/>
      <c r="E142" s="9"/>
    </row>
    <row r="143" spans="4:5">
      <c r="D143" s="9"/>
      <c r="E143" s="9"/>
    </row>
    <row r="144" spans="4:5">
      <c r="D144" s="9"/>
      <c r="E144" s="9"/>
    </row>
    <row r="145" spans="4:5">
      <c r="D145" s="9"/>
      <c r="E145" s="9"/>
    </row>
    <row r="146" spans="4:5">
      <c r="D146" s="9"/>
      <c r="E146" s="9"/>
    </row>
    <row r="147" spans="4:5">
      <c r="D147" s="9"/>
      <c r="E147" s="9"/>
    </row>
    <row r="148" spans="4:5">
      <c r="D148" s="9"/>
      <c r="E148" s="9"/>
    </row>
    <row r="149" spans="4:5">
      <c r="D149" s="9"/>
      <c r="E149" s="9"/>
    </row>
    <row r="150" spans="4:5">
      <c r="D150" s="9"/>
      <c r="E150" s="9"/>
    </row>
    <row r="151" spans="4:5">
      <c r="D151" s="9"/>
      <c r="E151" s="9"/>
    </row>
    <row r="152" spans="4:5">
      <c r="D152" s="9"/>
      <c r="E152" s="9"/>
    </row>
    <row r="153" spans="4:5">
      <c r="D153" s="9"/>
      <c r="E153" s="9"/>
    </row>
    <row r="154" spans="4:5">
      <c r="D154" s="9"/>
      <c r="E154" s="9"/>
    </row>
    <row r="155" spans="4:5">
      <c r="D155" s="9"/>
      <c r="E155" s="9"/>
    </row>
    <row r="156" spans="4:5">
      <c r="D156" s="9"/>
      <c r="E156" s="9"/>
    </row>
    <row r="157" spans="4:5">
      <c r="D157" s="9"/>
      <c r="E157" s="9"/>
    </row>
    <row r="158" spans="4:5">
      <c r="D158" s="9"/>
      <c r="E158" s="9"/>
    </row>
    <row r="159" spans="4:5">
      <c r="D159" s="9"/>
      <c r="E159" s="9"/>
    </row>
    <row r="160" spans="4:5">
      <c r="D160" s="9"/>
      <c r="E160" s="9"/>
    </row>
    <row r="161" spans="4:5">
      <c r="D161" s="9"/>
      <c r="E161" s="9"/>
    </row>
    <row r="162" spans="4:5">
      <c r="D162" s="9"/>
      <c r="E162" s="9"/>
    </row>
    <row r="163" spans="4:5">
      <c r="D163" s="9"/>
      <c r="E163" s="9"/>
    </row>
    <row r="164" spans="4:5">
      <c r="D164" s="9"/>
      <c r="E164" s="9"/>
    </row>
    <row r="165" spans="4:5">
      <c r="D165" s="9"/>
      <c r="E165" s="9"/>
    </row>
    <row r="166" spans="4:5">
      <c r="D166" s="9"/>
      <c r="E166" s="9"/>
    </row>
    <row r="167" spans="4:5">
      <c r="D167" s="9"/>
      <c r="E167" s="9"/>
    </row>
    <row r="168" spans="4:5">
      <c r="D168" s="9"/>
      <c r="E168" s="9"/>
    </row>
    <row r="169" spans="4:5">
      <c r="D169" s="9"/>
      <c r="E169" s="9"/>
    </row>
    <row r="170" spans="4:5">
      <c r="D170" s="9"/>
      <c r="E170" s="9"/>
    </row>
    <row r="171" spans="4:5">
      <c r="D171" s="9"/>
      <c r="E171" s="9"/>
    </row>
    <row r="172" spans="4:5">
      <c r="D172" s="9"/>
      <c r="E172" s="9"/>
    </row>
    <row r="173" spans="4:5">
      <c r="D173" s="9"/>
      <c r="E173" s="9"/>
    </row>
    <row r="174" spans="4:5">
      <c r="D174" s="9"/>
      <c r="E174" s="9"/>
    </row>
    <row r="175" spans="4:5">
      <c r="D175" s="9"/>
      <c r="E175" s="9"/>
    </row>
    <row r="176" spans="4:5">
      <c r="D176" s="9"/>
      <c r="E176" s="9"/>
    </row>
    <row r="177" spans="4:5">
      <c r="D177" s="9"/>
      <c r="E177" s="9"/>
    </row>
    <row r="178" spans="4:5">
      <c r="D178" s="9"/>
      <c r="E178" s="9"/>
    </row>
    <row r="179" spans="4:5">
      <c r="D179" s="9"/>
      <c r="E179" s="9"/>
    </row>
    <row r="180" spans="4:5">
      <c r="D180" s="9"/>
      <c r="E180" s="9"/>
    </row>
    <row r="181" spans="4:5">
      <c r="D181" s="9"/>
      <c r="E181" s="9"/>
    </row>
    <row r="182" spans="4:5">
      <c r="D182" s="9"/>
      <c r="E182" s="9"/>
    </row>
    <row r="183" spans="4:5">
      <c r="D183" s="9"/>
      <c r="E183" s="9"/>
    </row>
    <row r="184" spans="4:5">
      <c r="D184" s="9"/>
      <c r="E184" s="9"/>
    </row>
    <row r="185" spans="4:5">
      <c r="D185" s="9"/>
      <c r="E185" s="9"/>
    </row>
    <row r="186" spans="4:5">
      <c r="D186" s="9"/>
      <c r="E186" s="9"/>
    </row>
    <row r="187" spans="4:5">
      <c r="D187" s="9"/>
      <c r="E187" s="9"/>
    </row>
    <row r="188" spans="4:5">
      <c r="D188" s="9"/>
      <c r="E188" s="9"/>
    </row>
    <row r="189" spans="4:5">
      <c r="D189" s="9"/>
      <c r="E189" s="9"/>
    </row>
    <row r="190" spans="4:5">
      <c r="D190" s="9"/>
      <c r="E190" s="9"/>
    </row>
    <row r="191" spans="4:5">
      <c r="D191" s="9"/>
      <c r="E191" s="9"/>
    </row>
    <row r="192" spans="4:5">
      <c r="D192" s="9"/>
      <c r="E192" s="9"/>
    </row>
    <row r="193" spans="4:5">
      <c r="D193" s="9"/>
      <c r="E193" s="9"/>
    </row>
    <row r="194" spans="4:5">
      <c r="D194" s="9"/>
      <c r="E194" s="9"/>
    </row>
    <row r="195" spans="4:5">
      <c r="D195" s="9"/>
      <c r="E195" s="9"/>
    </row>
    <row r="196" spans="4:5">
      <c r="D196" s="9"/>
      <c r="E196" s="9"/>
    </row>
    <row r="197" spans="4:5">
      <c r="D197" s="9"/>
      <c r="E197" s="9"/>
    </row>
    <row r="198" spans="4:5">
      <c r="D198" s="9"/>
      <c r="E198" s="9"/>
    </row>
    <row r="199" spans="4:5">
      <c r="D199" s="9"/>
      <c r="E199" s="9"/>
    </row>
    <row r="200" spans="4:5">
      <c r="D200" s="9"/>
      <c r="E200" s="9"/>
    </row>
    <row r="201" spans="4:5">
      <c r="D201" s="9"/>
      <c r="E201" s="9"/>
    </row>
    <row r="202" spans="4:5">
      <c r="D202" s="9"/>
      <c r="E202" s="9"/>
    </row>
    <row r="203" spans="4:5">
      <c r="D203" s="9"/>
      <c r="E203" s="9"/>
    </row>
    <row r="204" spans="4:5">
      <c r="D204" s="9"/>
      <c r="E204" s="9"/>
    </row>
    <row r="205" spans="4:5">
      <c r="D205" s="9"/>
      <c r="E205" s="9"/>
    </row>
    <row r="206" spans="4:5">
      <c r="D206" s="9"/>
      <c r="E206" s="9"/>
    </row>
    <row r="207" spans="4:5">
      <c r="D207" s="9"/>
      <c r="E207" s="9"/>
    </row>
    <row r="208" spans="4:5">
      <c r="D208" s="9"/>
      <c r="E208" s="9"/>
    </row>
    <row r="209" spans="4:5">
      <c r="D209" s="9"/>
      <c r="E209" s="9"/>
    </row>
    <row r="210" spans="4:5">
      <c r="D210" s="9"/>
      <c r="E210" s="9"/>
    </row>
    <row r="211" spans="4:5">
      <c r="D211" s="9"/>
      <c r="E211" s="9"/>
    </row>
    <row r="212" spans="4:5">
      <c r="D212" s="9"/>
      <c r="E212" s="9"/>
    </row>
    <row r="213" spans="4:5">
      <c r="D213" s="9"/>
      <c r="E213" s="9"/>
    </row>
    <row r="214" spans="4:5">
      <c r="D214" s="9"/>
      <c r="E214" s="9"/>
    </row>
    <row r="215" spans="4:5">
      <c r="D215" s="9"/>
      <c r="E215" s="9"/>
    </row>
    <row r="216" spans="4:5">
      <c r="D216" s="9"/>
      <c r="E216" s="9"/>
    </row>
    <row r="217" spans="4:5">
      <c r="D217" s="9"/>
      <c r="E217" s="9"/>
    </row>
    <row r="218" spans="4:5">
      <c r="D218" s="9"/>
      <c r="E218" s="9"/>
    </row>
    <row r="219" spans="4:5">
      <c r="D219" s="9"/>
      <c r="E219" s="9"/>
    </row>
    <row r="220" spans="4:5">
      <c r="D220" s="9"/>
      <c r="E220" s="9"/>
    </row>
    <row r="221" spans="4:5">
      <c r="D221" s="9"/>
      <c r="E221" s="9"/>
    </row>
    <row r="222" spans="4:5">
      <c r="D222" s="9"/>
      <c r="E222" s="9"/>
    </row>
    <row r="223" spans="4:5">
      <c r="D223" s="9"/>
      <c r="E223" s="9"/>
    </row>
    <row r="224" spans="4:5">
      <c r="D224" s="9"/>
      <c r="E224" s="9"/>
    </row>
    <row r="225" spans="4:5">
      <c r="D225" s="9"/>
      <c r="E225" s="9"/>
    </row>
    <row r="226" spans="4:5">
      <c r="D226" s="9"/>
      <c r="E226" s="9"/>
    </row>
    <row r="227" spans="4:5">
      <c r="D227" s="9"/>
      <c r="E227" s="9"/>
    </row>
    <row r="228" spans="4:5">
      <c r="D228" s="9"/>
      <c r="E228" s="9"/>
    </row>
    <row r="229" spans="4:5">
      <c r="D229" s="9"/>
      <c r="E229" s="9"/>
    </row>
    <row r="230" spans="4:5">
      <c r="D230" s="9"/>
      <c r="E230" s="9"/>
    </row>
    <row r="231" spans="4:5">
      <c r="D231" s="9"/>
      <c r="E231" s="9"/>
    </row>
    <row r="232" spans="4:5">
      <c r="D232" s="9"/>
      <c r="E232" s="9"/>
    </row>
    <row r="233" spans="4:5">
      <c r="D233" s="9"/>
      <c r="E233" s="9"/>
    </row>
    <row r="234" spans="4:5">
      <c r="D234" s="9"/>
      <c r="E234" s="9"/>
    </row>
    <row r="235" spans="4:5">
      <c r="D235" s="9"/>
      <c r="E235" s="9"/>
    </row>
    <row r="236" spans="4:5">
      <c r="D236" s="9"/>
      <c r="E236" s="9"/>
    </row>
    <row r="237" spans="4:5">
      <c r="D237" s="9"/>
      <c r="E237" s="9"/>
    </row>
    <row r="238" spans="4:5">
      <c r="D238" s="9"/>
      <c r="E238" s="9"/>
    </row>
    <row r="239" spans="4:5">
      <c r="D239" s="9"/>
      <c r="E239" s="9"/>
    </row>
    <row r="240" spans="4:5">
      <c r="D240" s="9"/>
      <c r="E240" s="9"/>
    </row>
    <row r="241" spans="4:5">
      <c r="D241" s="9"/>
      <c r="E241" s="9"/>
    </row>
    <row r="242" spans="4:5">
      <c r="D242" s="9"/>
      <c r="E242" s="9"/>
    </row>
    <row r="243" spans="4:5">
      <c r="D243" s="9"/>
      <c r="E243" s="9"/>
    </row>
    <row r="244" spans="4:5">
      <c r="D244" s="9"/>
      <c r="E244" s="9"/>
    </row>
    <row r="245" spans="4:5">
      <c r="D245" s="9"/>
      <c r="E245" s="9"/>
    </row>
    <row r="246" spans="4:5">
      <c r="D246" s="9"/>
      <c r="E246" s="9"/>
    </row>
    <row r="247" spans="4:5">
      <c r="D247" s="9"/>
      <c r="E247" s="9"/>
    </row>
    <row r="248" spans="4:5">
      <c r="D248" s="9"/>
      <c r="E248" s="9"/>
    </row>
    <row r="249" spans="4:5">
      <c r="D249" s="9"/>
      <c r="E249" s="9"/>
    </row>
    <row r="250" spans="4:5">
      <c r="D250" s="9"/>
      <c r="E250" s="9"/>
    </row>
    <row r="251" spans="4:5">
      <c r="D251" s="9"/>
      <c r="E251" s="9"/>
    </row>
    <row r="252" spans="4:5">
      <c r="D252" s="9"/>
      <c r="E252" s="9"/>
    </row>
    <row r="253" spans="4:5">
      <c r="D253" s="9"/>
      <c r="E253" s="9"/>
    </row>
    <row r="254" spans="4:5">
      <c r="D254" s="9"/>
      <c r="E254" s="9"/>
    </row>
    <row r="255" spans="4:5">
      <c r="D255" s="9"/>
      <c r="E255" s="9"/>
    </row>
    <row r="256" spans="4:5">
      <c r="D256" s="9"/>
      <c r="E256" s="9"/>
    </row>
    <row r="257" spans="4:5">
      <c r="D257" s="9"/>
      <c r="E257" s="9"/>
    </row>
    <row r="258" spans="4:5">
      <c r="D258" s="9"/>
      <c r="E258" s="9"/>
    </row>
    <row r="259" spans="4:5">
      <c r="D259" s="9"/>
      <c r="E259" s="9"/>
    </row>
    <row r="260" spans="4:5">
      <c r="D260" s="9"/>
      <c r="E260" s="9"/>
    </row>
    <row r="261" spans="4:5">
      <c r="D261" s="9"/>
      <c r="E261" s="9"/>
    </row>
    <row r="262" spans="4:5">
      <c r="D262" s="9"/>
      <c r="E262" s="9"/>
    </row>
    <row r="263" spans="4:5">
      <c r="D263" s="9"/>
      <c r="E263" s="9"/>
    </row>
    <row r="264" spans="4:5">
      <c r="D264" s="9"/>
      <c r="E264" s="9"/>
    </row>
    <row r="265" spans="4:5">
      <c r="D265" s="9"/>
      <c r="E265" s="9"/>
    </row>
    <row r="266" spans="4:5">
      <c r="D266" s="9"/>
      <c r="E266" s="9"/>
    </row>
    <row r="267" spans="4:5">
      <c r="D267" s="9"/>
      <c r="E267" s="9"/>
    </row>
    <row r="268" spans="4:5">
      <c r="D268" s="9"/>
      <c r="E268" s="9"/>
    </row>
    <row r="269" spans="4:5">
      <c r="D269" s="9"/>
      <c r="E269" s="9"/>
    </row>
    <row r="270" spans="4:5">
      <c r="D270" s="9"/>
      <c r="E270" s="9"/>
    </row>
    <row r="271" spans="4:5">
      <c r="D271" s="9"/>
      <c r="E271" s="9"/>
    </row>
    <row r="272" spans="4:5">
      <c r="D272" s="9"/>
      <c r="E272" s="9"/>
    </row>
    <row r="273" spans="4:5">
      <c r="D273" s="9"/>
      <c r="E273" s="9"/>
    </row>
    <row r="274" spans="4:5">
      <c r="D274" s="9"/>
      <c r="E274" s="9"/>
    </row>
    <row r="275" spans="4:5">
      <c r="D275" s="9"/>
      <c r="E275" s="9"/>
    </row>
    <row r="276" spans="4:5">
      <c r="D276" s="9"/>
      <c r="E276" s="9"/>
    </row>
    <row r="277" spans="4:5">
      <c r="D277" s="9"/>
      <c r="E277" s="9"/>
    </row>
    <row r="278" spans="4:5">
      <c r="D278" s="9"/>
      <c r="E278" s="9"/>
    </row>
    <row r="279" spans="4:5">
      <c r="D279" s="9"/>
      <c r="E279" s="9"/>
    </row>
    <row r="280" spans="4:5">
      <c r="D280" s="9"/>
      <c r="E280" s="9"/>
    </row>
    <row r="281" spans="4:5">
      <c r="D281" s="9"/>
      <c r="E281" s="9"/>
    </row>
    <row r="282" spans="4:5">
      <c r="D282" s="9"/>
      <c r="E282" s="9"/>
    </row>
    <row r="283" spans="4:5">
      <c r="D283" s="9"/>
      <c r="E283" s="9"/>
    </row>
    <row r="284" spans="4:5">
      <c r="D284" s="9"/>
      <c r="E284" s="9"/>
    </row>
    <row r="285" spans="4:5">
      <c r="D285" s="9"/>
      <c r="E285" s="9"/>
    </row>
    <row r="286" spans="4:5">
      <c r="D286" s="9"/>
      <c r="E286" s="9"/>
    </row>
    <row r="287" spans="4:5">
      <c r="D287" s="9"/>
      <c r="E287" s="9"/>
    </row>
    <row r="288" spans="4:5">
      <c r="D288" s="9"/>
      <c r="E288" s="9"/>
    </row>
    <row r="289" spans="4:5">
      <c r="D289" s="9"/>
      <c r="E289" s="9"/>
    </row>
    <row r="290" spans="4:5">
      <c r="D290" s="9"/>
      <c r="E290" s="9"/>
    </row>
    <row r="291" spans="4:5">
      <c r="D291" s="9"/>
      <c r="E291" s="9"/>
    </row>
    <row r="292" spans="4:5">
      <c r="D292" s="9"/>
      <c r="E292" s="9"/>
    </row>
    <row r="293" spans="4:5">
      <c r="D293" s="9"/>
      <c r="E293" s="9"/>
    </row>
    <row r="294" spans="4:5">
      <c r="D294" s="9"/>
      <c r="E294" s="9"/>
    </row>
    <row r="295" spans="4:5">
      <c r="D295" s="9"/>
      <c r="E295" s="9"/>
    </row>
    <row r="296" spans="4:5">
      <c r="D296" s="9"/>
      <c r="E296" s="9"/>
    </row>
    <row r="297" spans="4:5">
      <c r="D297" s="9"/>
      <c r="E297" s="9"/>
    </row>
    <row r="298" spans="4:5">
      <c r="D298" s="9"/>
      <c r="E298" s="9"/>
    </row>
    <row r="299" spans="4:5">
      <c r="D299" s="9"/>
      <c r="E299" s="9"/>
    </row>
    <row r="300" spans="4:5">
      <c r="D300" s="9"/>
      <c r="E300" s="9"/>
    </row>
    <row r="301" spans="4:5">
      <c r="D301" s="9"/>
      <c r="E301" s="9"/>
    </row>
    <row r="302" spans="4:5">
      <c r="D302" s="9"/>
      <c r="E302" s="9"/>
    </row>
    <row r="303" spans="4:5">
      <c r="D303" s="9"/>
      <c r="E303" s="9"/>
    </row>
    <row r="304" spans="4:5">
      <c r="D304" s="9"/>
      <c r="E304" s="9"/>
    </row>
    <row r="305" spans="4:5">
      <c r="D305" s="9"/>
      <c r="E305" s="9"/>
    </row>
    <row r="306" spans="4:5">
      <c r="D306" s="9"/>
      <c r="E306" s="9"/>
    </row>
    <row r="307" spans="4:5">
      <c r="D307" s="9"/>
      <c r="E307" s="9"/>
    </row>
    <row r="308" spans="4:5">
      <c r="D308" s="9"/>
      <c r="E308" s="9"/>
    </row>
    <row r="309" spans="4:5">
      <c r="D309" s="9"/>
      <c r="E309" s="9"/>
    </row>
    <row r="310" spans="4:5">
      <c r="D310" s="9"/>
      <c r="E310" s="9"/>
    </row>
    <row r="311" spans="4:5">
      <c r="D311" s="9"/>
      <c r="E311" s="9"/>
    </row>
    <row r="312" spans="4:5">
      <c r="D312" s="9"/>
      <c r="E312" s="9"/>
    </row>
    <row r="313" spans="4:5">
      <c r="D313" s="9"/>
      <c r="E313" s="9"/>
    </row>
    <row r="314" spans="4:5">
      <c r="D314" s="9"/>
      <c r="E314" s="9"/>
    </row>
    <row r="315" spans="4:5">
      <c r="D315" s="9"/>
      <c r="E315" s="9"/>
    </row>
    <row r="316" spans="4:5">
      <c r="D316" s="9"/>
      <c r="E316" s="9"/>
    </row>
    <row r="317" spans="4:5">
      <c r="D317" s="9"/>
      <c r="E317" s="9"/>
    </row>
    <row r="318" spans="4:5">
      <c r="D318" s="9"/>
      <c r="E318" s="9"/>
    </row>
    <row r="319" spans="4:5">
      <c r="D319" s="9"/>
      <c r="E319" s="9"/>
    </row>
    <row r="320" spans="4:5">
      <c r="D320" s="9"/>
      <c r="E320" s="9"/>
    </row>
    <row r="321" spans="4:5">
      <c r="D321" s="9"/>
      <c r="E321" s="9"/>
    </row>
    <row r="322" spans="4:5">
      <c r="D322" s="9"/>
      <c r="E322" s="9"/>
    </row>
    <row r="323" spans="4:5">
      <c r="D323" s="9"/>
      <c r="E323" s="9"/>
    </row>
    <row r="324" spans="4:5">
      <c r="D324" s="9"/>
      <c r="E324" s="9"/>
    </row>
    <row r="325" spans="4:5">
      <c r="D325" s="9"/>
      <c r="E325" s="9"/>
    </row>
    <row r="326" spans="4:5">
      <c r="D326" s="9"/>
      <c r="E326" s="9"/>
    </row>
    <row r="327" spans="4:5">
      <c r="D327" s="9"/>
      <c r="E327" s="9"/>
    </row>
    <row r="328" spans="4:5">
      <c r="D328" s="9"/>
      <c r="E328" s="9"/>
    </row>
    <row r="329" spans="4:5">
      <c r="D329" s="9"/>
      <c r="E329" s="9"/>
    </row>
    <row r="330" spans="4:5">
      <c r="D330" s="9"/>
      <c r="E330" s="9"/>
    </row>
    <row r="331" spans="4:5">
      <c r="D331" s="9"/>
      <c r="E331" s="9"/>
    </row>
    <row r="332" spans="4:5">
      <c r="D332" s="9"/>
      <c r="E332" s="9"/>
    </row>
    <row r="333" spans="4:5">
      <c r="D333" s="9"/>
      <c r="E333" s="9"/>
    </row>
    <row r="334" spans="4:5">
      <c r="D334" s="9"/>
      <c r="E334" s="9"/>
    </row>
    <row r="335" spans="4:5">
      <c r="D335" s="9"/>
      <c r="E335" s="9"/>
    </row>
    <row r="336" spans="4:5">
      <c r="D336" s="9"/>
      <c r="E336" s="9"/>
    </row>
    <row r="337" spans="4:5">
      <c r="D337" s="9"/>
      <c r="E337" s="9"/>
    </row>
    <row r="338" spans="4:5">
      <c r="D338" s="9"/>
      <c r="E338" s="9"/>
    </row>
    <row r="339" spans="4:5">
      <c r="D339" s="9"/>
      <c r="E339" s="9"/>
    </row>
    <row r="340" spans="4:5">
      <c r="D340" s="9"/>
      <c r="E340" s="9"/>
    </row>
    <row r="341" spans="4:5">
      <c r="D341" s="9"/>
      <c r="E341" s="9"/>
    </row>
    <row r="342" spans="4:5">
      <c r="D342" s="9"/>
      <c r="E342" s="9"/>
    </row>
    <row r="343" spans="4:5">
      <c r="D343" s="9"/>
      <c r="E343" s="9"/>
    </row>
    <row r="344" spans="4:5">
      <c r="D344" s="9"/>
      <c r="E344" s="9"/>
    </row>
    <row r="345" spans="4:5">
      <c r="D345" s="9"/>
      <c r="E345" s="9"/>
    </row>
    <row r="346" spans="4:5">
      <c r="D346" s="9"/>
      <c r="E346" s="9"/>
    </row>
    <row r="347" spans="4:5">
      <c r="D347" s="9"/>
      <c r="E347" s="9"/>
    </row>
    <row r="348" spans="4:5">
      <c r="D348" s="9"/>
      <c r="E348" s="9"/>
    </row>
    <row r="349" spans="4:5">
      <c r="D349" s="9"/>
      <c r="E349" s="9"/>
    </row>
    <row r="350" spans="4:5">
      <c r="D350" s="9"/>
      <c r="E350" s="9"/>
    </row>
    <row r="351" spans="4:5">
      <c r="D351" s="9"/>
      <c r="E351" s="9"/>
    </row>
    <row r="352" spans="4:5">
      <c r="D352" s="9"/>
      <c r="E352" s="9"/>
    </row>
    <row r="353" spans="4:5">
      <c r="D353" s="9"/>
      <c r="E353" s="9"/>
    </row>
    <row r="354" spans="4:5">
      <c r="D354" s="9"/>
      <c r="E354" s="9"/>
    </row>
    <row r="355" spans="4:5">
      <c r="D355" s="9"/>
      <c r="E355" s="9"/>
    </row>
    <row r="356" spans="4:5">
      <c r="D356" s="9"/>
      <c r="E356" s="9"/>
    </row>
    <row r="357" spans="4:5">
      <c r="D357" s="9"/>
      <c r="E357" s="9"/>
    </row>
    <row r="358" spans="4:5">
      <c r="D358" s="9"/>
      <c r="E358" s="9"/>
    </row>
    <row r="359" spans="4:5">
      <c r="D359" s="9"/>
      <c r="E359" s="9"/>
    </row>
    <row r="360" spans="4:5">
      <c r="D360" s="9"/>
      <c r="E360" s="9"/>
    </row>
    <row r="361" spans="4:5">
      <c r="D361" s="9"/>
      <c r="E361" s="9"/>
    </row>
    <row r="362" spans="4:5">
      <c r="D362" s="9"/>
      <c r="E362" s="9"/>
    </row>
    <row r="363" spans="4:5">
      <c r="D363" s="9"/>
      <c r="E363" s="9"/>
    </row>
    <row r="364" spans="4:5">
      <c r="D364" s="9"/>
      <c r="E364" s="9"/>
    </row>
    <row r="365" spans="4:5">
      <c r="D365" s="9"/>
      <c r="E365" s="9"/>
    </row>
    <row r="366" spans="4:5">
      <c r="D366" s="9"/>
      <c r="E366" s="9"/>
    </row>
    <row r="367" spans="4:5">
      <c r="D367" s="9"/>
      <c r="E367" s="9"/>
    </row>
    <row r="368" spans="4:5">
      <c r="D368" s="9"/>
      <c r="E368" s="9"/>
    </row>
    <row r="369" spans="4:5">
      <c r="D369" s="9"/>
      <c r="E369" s="9"/>
    </row>
    <row r="370" spans="4:5">
      <c r="D370" s="9"/>
      <c r="E370" s="9"/>
    </row>
    <row r="371" spans="4:5">
      <c r="D371" s="9"/>
      <c r="E371" s="9"/>
    </row>
    <row r="372" spans="4:5">
      <c r="D372" s="9"/>
      <c r="E372" s="9"/>
    </row>
    <row r="373" spans="4:5">
      <c r="D373" s="9"/>
      <c r="E373" s="9"/>
    </row>
    <row r="374" spans="4:5">
      <c r="D374" s="9"/>
      <c r="E374" s="9"/>
    </row>
    <row r="375" spans="4:5">
      <c r="D375" s="9"/>
      <c r="E375" s="9"/>
    </row>
    <row r="376" spans="4:5">
      <c r="D376" s="9"/>
      <c r="E376" s="9"/>
    </row>
    <row r="377" spans="4:5">
      <c r="D377" s="9"/>
      <c r="E377" s="9"/>
    </row>
    <row r="378" spans="4:5">
      <c r="D378" s="9"/>
      <c r="E378" s="9"/>
    </row>
    <row r="379" spans="4:5">
      <c r="D379" s="9"/>
      <c r="E379" s="9"/>
    </row>
    <row r="380" spans="4:5">
      <c r="D380" s="9"/>
      <c r="E380" s="9"/>
    </row>
    <row r="381" spans="4:5">
      <c r="D381" s="9"/>
      <c r="E381" s="9"/>
    </row>
    <row r="382" spans="4:5">
      <c r="D382" s="9"/>
      <c r="E382" s="9"/>
    </row>
    <row r="383" spans="4:5">
      <c r="D383" s="9"/>
      <c r="E383" s="9"/>
    </row>
    <row r="384" spans="4:5">
      <c r="D384" s="9"/>
      <c r="E384" s="9"/>
    </row>
    <row r="385" spans="4:5">
      <c r="D385" s="9"/>
      <c r="E385" s="9"/>
    </row>
    <row r="386" spans="4:5">
      <c r="D386" s="9"/>
      <c r="E386" s="9"/>
    </row>
    <row r="387" spans="4:5">
      <c r="D387" s="9"/>
      <c r="E387" s="9"/>
    </row>
    <row r="388" spans="4:5">
      <c r="D388" s="9"/>
      <c r="E388" s="9"/>
    </row>
    <row r="389" spans="4:5">
      <c r="D389" s="9"/>
      <c r="E389" s="9"/>
    </row>
    <row r="390" spans="4:5">
      <c r="D390" s="9"/>
      <c r="E390" s="9"/>
    </row>
    <row r="391" spans="4:5">
      <c r="D391" s="9"/>
      <c r="E391" s="9"/>
    </row>
    <row r="392" spans="4:5">
      <c r="D392" s="9"/>
      <c r="E392" s="9"/>
    </row>
    <row r="393" spans="4:5">
      <c r="D393" s="9"/>
      <c r="E393" s="9"/>
    </row>
    <row r="394" spans="4:5">
      <c r="D394" s="9"/>
      <c r="E394" s="9"/>
    </row>
    <row r="395" spans="4:5">
      <c r="D395" s="9"/>
      <c r="E395" s="9"/>
    </row>
    <row r="396" spans="4:5">
      <c r="D396" s="9"/>
      <c r="E396" s="9"/>
    </row>
    <row r="397" spans="4:5">
      <c r="D397" s="9"/>
      <c r="E397" s="9"/>
    </row>
    <row r="398" spans="4:5">
      <c r="D398" s="9"/>
      <c r="E398" s="9"/>
    </row>
    <row r="399" spans="4:5">
      <c r="D399" s="9"/>
      <c r="E399" s="9"/>
    </row>
    <row r="400" spans="4:5">
      <c r="D400" s="9"/>
      <c r="E400" s="9"/>
    </row>
    <row r="401" spans="4:5">
      <c r="D401" s="9"/>
      <c r="E401" s="9"/>
    </row>
    <row r="402" spans="4:5">
      <c r="D402" s="9"/>
      <c r="E402" s="9"/>
    </row>
    <row r="403" spans="4:5">
      <c r="D403" s="9"/>
      <c r="E403" s="9"/>
    </row>
    <row r="404" spans="4:5">
      <c r="D404" s="9"/>
      <c r="E404" s="9"/>
    </row>
    <row r="405" spans="4:5">
      <c r="D405" s="9"/>
      <c r="E405" s="9"/>
    </row>
    <row r="406" spans="4:5">
      <c r="D406" s="9"/>
      <c r="E406" s="9"/>
    </row>
    <row r="407" spans="4:5">
      <c r="D407" s="9"/>
      <c r="E407" s="9"/>
    </row>
    <row r="408" spans="4:5">
      <c r="D408" s="9"/>
      <c r="E408" s="9"/>
    </row>
    <row r="409" spans="4:5">
      <c r="D409" s="9"/>
      <c r="E409" s="9"/>
    </row>
    <row r="410" spans="4:5">
      <c r="D410" s="9"/>
      <c r="E410" s="9"/>
    </row>
    <row r="411" spans="4:5">
      <c r="D411" s="9"/>
      <c r="E411" s="9"/>
    </row>
    <row r="412" spans="4:5">
      <c r="D412" s="9"/>
      <c r="E412" s="9"/>
    </row>
    <row r="413" spans="4:5">
      <c r="D413" s="9"/>
      <c r="E413" s="9"/>
    </row>
    <row r="414" spans="4:5">
      <c r="D414" s="9"/>
      <c r="E414" s="9"/>
    </row>
    <row r="415" spans="4:5">
      <c r="D415" s="9"/>
      <c r="E415" s="9"/>
    </row>
    <row r="416" spans="4:5">
      <c r="D416" s="9"/>
      <c r="E416" s="9"/>
    </row>
    <row r="417" spans="4:5">
      <c r="D417" s="9"/>
      <c r="E417" s="9"/>
    </row>
    <row r="418" spans="4:5">
      <c r="D418" s="9"/>
      <c r="E418" s="9"/>
    </row>
    <row r="419" spans="4:5">
      <c r="D419" s="9"/>
      <c r="E419" s="9"/>
    </row>
    <row r="420" spans="4:5">
      <c r="D420" s="9"/>
      <c r="E420" s="9"/>
    </row>
    <row r="421" spans="4:5">
      <c r="D421" s="9"/>
      <c r="E421" s="9"/>
    </row>
    <row r="422" spans="4:5">
      <c r="D422" s="9"/>
      <c r="E422" s="9"/>
    </row>
    <row r="423" spans="4:5">
      <c r="D423" s="9"/>
      <c r="E423" s="9"/>
    </row>
    <row r="424" spans="4:5">
      <c r="D424" s="9"/>
      <c r="E424" s="9"/>
    </row>
    <row r="425" spans="4:5">
      <c r="D425" s="9"/>
      <c r="E425" s="9"/>
    </row>
    <row r="426" spans="4:5">
      <c r="D426" s="9"/>
      <c r="E426" s="9"/>
    </row>
    <row r="427" spans="4:5">
      <c r="D427" s="9"/>
      <c r="E427" s="9"/>
    </row>
    <row r="428" spans="4:5">
      <c r="D428" s="9"/>
      <c r="E428" s="9"/>
    </row>
    <row r="429" spans="4:5">
      <c r="D429" s="9"/>
      <c r="E429" s="9"/>
    </row>
    <row r="430" spans="4:5">
      <c r="D430" s="9"/>
      <c r="E430" s="9"/>
    </row>
    <row r="431" spans="4:5">
      <c r="D431" s="9"/>
      <c r="E431" s="9"/>
    </row>
    <row r="432" spans="4:5">
      <c r="D432" s="9"/>
      <c r="E432" s="9"/>
    </row>
    <row r="433" spans="4:5">
      <c r="D433" s="9"/>
      <c r="E433" s="9"/>
    </row>
    <row r="434" spans="4:5">
      <c r="D434" s="9"/>
      <c r="E434" s="9"/>
    </row>
    <row r="435" spans="4:5">
      <c r="D435" s="9"/>
      <c r="E435" s="9"/>
    </row>
    <row r="436" spans="4:5">
      <c r="D436" s="9"/>
      <c r="E436" s="9"/>
    </row>
    <row r="437" spans="4:5">
      <c r="D437" s="9"/>
      <c r="E437" s="9"/>
    </row>
    <row r="438" spans="4:5">
      <c r="D438" s="9"/>
      <c r="E438" s="9"/>
    </row>
    <row r="439" spans="4:5">
      <c r="D439" s="9"/>
      <c r="E439" s="9"/>
    </row>
    <row r="440" spans="4:5">
      <c r="D440" s="9"/>
      <c r="E440" s="9"/>
    </row>
    <row r="441" spans="4:5">
      <c r="D441" s="9"/>
      <c r="E441" s="9"/>
    </row>
    <row r="442" spans="4:5">
      <c r="D442" s="9"/>
      <c r="E442" s="9"/>
    </row>
    <row r="443" spans="4:5">
      <c r="D443" s="9"/>
      <c r="E443" s="9"/>
    </row>
    <row r="444" spans="4:5">
      <c r="D444" s="9"/>
      <c r="E444" s="9"/>
    </row>
    <row r="445" spans="4:5">
      <c r="D445" s="9"/>
      <c r="E445" s="9"/>
    </row>
    <row r="446" spans="4:5">
      <c r="D446" s="9"/>
      <c r="E446" s="9"/>
    </row>
    <row r="447" spans="4:5">
      <c r="D447" s="9"/>
      <c r="E447" s="9"/>
    </row>
    <row r="448" spans="4:5">
      <c r="D448" s="9"/>
      <c r="E448" s="9"/>
    </row>
    <row r="449" spans="4:5">
      <c r="D449" s="9"/>
      <c r="E449" s="9"/>
    </row>
    <row r="450" spans="4:5">
      <c r="D450" s="9"/>
      <c r="E450" s="9"/>
    </row>
    <row r="451" spans="4:5">
      <c r="D451" s="9"/>
      <c r="E451" s="9"/>
    </row>
    <row r="452" spans="4:5">
      <c r="D452" s="9"/>
      <c r="E452" s="9"/>
    </row>
    <row r="453" spans="4:5">
      <c r="D453" s="9"/>
      <c r="E453" s="9"/>
    </row>
    <row r="454" spans="4:5">
      <c r="D454" s="9"/>
      <c r="E454" s="9"/>
    </row>
    <row r="455" spans="4:5">
      <c r="D455" s="9"/>
      <c r="E455" s="9"/>
    </row>
    <row r="456" spans="4:5">
      <c r="D456" s="9"/>
      <c r="E456" s="9"/>
    </row>
    <row r="457" spans="4:5">
      <c r="D457" s="9"/>
      <c r="E457" s="9"/>
    </row>
    <row r="458" spans="4:5">
      <c r="D458" s="9"/>
      <c r="E458" s="9"/>
    </row>
    <row r="459" spans="4:5">
      <c r="D459" s="9"/>
      <c r="E459" s="9"/>
    </row>
    <row r="460" spans="4:5">
      <c r="D460" s="9"/>
      <c r="E460" s="9"/>
    </row>
    <row r="461" spans="4:5">
      <c r="D461" s="9"/>
      <c r="E461" s="9"/>
    </row>
    <row r="462" spans="4:5">
      <c r="D462" s="9"/>
      <c r="E462" s="9"/>
    </row>
    <row r="463" spans="4:5">
      <c r="D463" s="9"/>
      <c r="E463" s="9"/>
    </row>
    <row r="464" spans="4:5">
      <c r="D464" s="9"/>
      <c r="E464" s="9"/>
    </row>
    <row r="465" spans="4:5">
      <c r="D465" s="9"/>
      <c r="E465" s="9"/>
    </row>
    <row r="466" spans="4:5">
      <c r="D466" s="9"/>
      <c r="E466" s="9"/>
    </row>
    <row r="467" spans="4:5">
      <c r="D467" s="9"/>
      <c r="E467" s="9"/>
    </row>
    <row r="468" spans="4:5">
      <c r="D468" s="9"/>
      <c r="E468" s="9"/>
    </row>
    <row r="469" spans="4:5">
      <c r="D469" s="9"/>
      <c r="E469" s="9"/>
    </row>
    <row r="470" spans="4:5">
      <c r="D470" s="9"/>
      <c r="E470" s="9"/>
    </row>
    <row r="471" spans="4:5">
      <c r="D471" s="9"/>
      <c r="E471" s="9"/>
    </row>
    <row r="472" spans="4:5">
      <c r="D472" s="9"/>
      <c r="E472" s="9"/>
    </row>
    <row r="473" spans="4:5">
      <c r="D473" s="9"/>
      <c r="E473" s="9"/>
    </row>
    <row r="474" spans="4:5">
      <c r="D474" s="9"/>
      <c r="E474" s="9"/>
    </row>
    <row r="475" spans="4:5">
      <c r="D475" s="9"/>
      <c r="E475" s="9"/>
    </row>
    <row r="476" spans="4:5">
      <c r="D476" s="9"/>
      <c r="E476" s="9"/>
    </row>
    <row r="477" spans="4:5">
      <c r="D477" s="9"/>
      <c r="E477" s="9"/>
    </row>
    <row r="478" spans="4:5">
      <c r="D478" s="9"/>
      <c r="E478" s="9"/>
    </row>
    <row r="479" spans="4:5">
      <c r="D479" s="9"/>
      <c r="E479" s="9"/>
    </row>
    <row r="480" spans="4:5">
      <c r="D480" s="9"/>
      <c r="E480" s="9"/>
    </row>
    <row r="481" spans="4:5">
      <c r="D481" s="9"/>
      <c r="E481" s="9"/>
    </row>
    <row r="482" spans="4:5">
      <c r="D482" s="9"/>
      <c r="E482" s="9"/>
    </row>
    <row r="483" spans="4:5">
      <c r="D483" s="9"/>
      <c r="E483" s="9"/>
    </row>
    <row r="484" spans="4:5">
      <c r="D484" s="9"/>
      <c r="E484" s="9"/>
    </row>
    <row r="485" spans="4:5">
      <c r="D485" s="9"/>
      <c r="E485" s="9"/>
    </row>
    <row r="486" spans="4:5">
      <c r="D486" s="9"/>
      <c r="E486" s="9"/>
    </row>
    <row r="487" spans="4:5">
      <c r="D487" s="9"/>
      <c r="E487" s="9"/>
    </row>
    <row r="488" spans="4:5">
      <c r="D488" s="9"/>
      <c r="E488" s="9"/>
    </row>
    <row r="489" spans="4:5">
      <c r="D489" s="9"/>
      <c r="E489" s="9"/>
    </row>
    <row r="490" spans="4:5">
      <c r="D490" s="9"/>
      <c r="E490" s="9"/>
    </row>
    <row r="491" spans="4:5">
      <c r="D491" s="9"/>
      <c r="E491" s="9"/>
    </row>
    <row r="492" spans="4:5">
      <c r="D492" s="9"/>
      <c r="E492" s="9"/>
    </row>
    <row r="493" spans="4:5">
      <c r="D493" s="9"/>
      <c r="E493" s="9"/>
    </row>
    <row r="494" spans="4:5">
      <c r="D494" s="9"/>
      <c r="E494" s="9"/>
    </row>
    <row r="495" spans="4:5">
      <c r="D495" s="9"/>
      <c r="E495" s="9"/>
    </row>
    <row r="496" spans="4:5">
      <c r="D496" s="9"/>
      <c r="E496" s="9"/>
    </row>
    <row r="497" spans="4:5">
      <c r="D497" s="9"/>
      <c r="E497" s="9"/>
    </row>
    <row r="498" spans="4:5">
      <c r="D498" s="9"/>
      <c r="E498" s="9"/>
    </row>
    <row r="499" spans="4:5">
      <c r="D499" s="9"/>
      <c r="E499" s="9"/>
    </row>
    <row r="500" spans="4:5">
      <c r="D500" s="9"/>
      <c r="E500" s="9"/>
    </row>
    <row r="501" spans="4:5">
      <c r="D501" s="9"/>
      <c r="E501" s="9"/>
    </row>
    <row r="502" spans="4:5">
      <c r="D502" s="9"/>
      <c r="E502" s="9"/>
    </row>
    <row r="503" spans="4:5">
      <c r="D503" s="9"/>
      <c r="E503" s="9"/>
    </row>
    <row r="504" spans="4:5">
      <c r="D504" s="9"/>
      <c r="E504" s="9"/>
    </row>
    <row r="505" spans="4:5">
      <c r="D505" s="9"/>
      <c r="E505" s="9"/>
    </row>
    <row r="506" spans="4:5">
      <c r="D506" s="9"/>
      <c r="E506" s="9"/>
    </row>
    <row r="507" spans="4:5">
      <c r="D507" s="9"/>
      <c r="E507" s="9"/>
    </row>
    <row r="508" spans="4:5">
      <c r="D508" s="9"/>
      <c r="E508" s="9"/>
    </row>
    <row r="509" spans="4:5">
      <c r="D509" s="9"/>
      <c r="E509" s="9"/>
    </row>
    <row r="510" spans="4:5">
      <c r="D510" s="9"/>
      <c r="E510" s="9"/>
    </row>
    <row r="511" spans="4:5">
      <c r="D511" s="9"/>
      <c r="E511" s="9"/>
    </row>
    <row r="512" spans="4:5">
      <c r="D512" s="9"/>
      <c r="E512" s="9"/>
    </row>
    <row r="513" spans="4:5">
      <c r="D513" s="9"/>
      <c r="E513" s="9"/>
    </row>
    <row r="514" spans="4:5">
      <c r="D514" s="9"/>
      <c r="E514" s="9"/>
    </row>
    <row r="515" spans="4:5">
      <c r="D515" s="9"/>
      <c r="E515" s="9"/>
    </row>
    <row r="516" spans="4:5">
      <c r="D516" s="9"/>
      <c r="E516" s="9"/>
    </row>
    <row r="517" spans="4:5">
      <c r="D517" s="9"/>
      <c r="E517" s="9"/>
    </row>
    <row r="518" spans="4:5">
      <c r="D518" s="9"/>
      <c r="E518" s="9"/>
    </row>
    <row r="519" spans="4:5">
      <c r="D519" s="9"/>
      <c r="E519" s="9"/>
    </row>
    <row r="520" spans="4:5">
      <c r="D520" s="9"/>
      <c r="E520" s="9"/>
    </row>
    <row r="521" spans="4:5">
      <c r="D521" s="9"/>
      <c r="E521" s="9"/>
    </row>
    <row r="522" spans="4:5">
      <c r="D522" s="9"/>
      <c r="E522" s="9"/>
    </row>
    <row r="523" spans="4:5">
      <c r="D523" s="9"/>
      <c r="E523" s="9"/>
    </row>
    <row r="524" spans="4:5">
      <c r="D524" s="9"/>
      <c r="E524" s="9"/>
    </row>
    <row r="525" spans="4:5">
      <c r="D525" s="9"/>
      <c r="E525" s="9"/>
    </row>
    <row r="526" spans="4:5">
      <c r="D526" s="9"/>
      <c r="E526" s="9"/>
    </row>
    <row r="527" spans="4:5">
      <c r="D527" s="9"/>
      <c r="E527" s="9"/>
    </row>
    <row r="528" spans="4:5">
      <c r="D528" s="9"/>
      <c r="E528" s="9"/>
    </row>
    <row r="529" spans="4:5">
      <c r="D529" s="9"/>
      <c r="E529" s="9"/>
    </row>
    <row r="530" spans="4:5">
      <c r="D530" s="9"/>
      <c r="E530" s="9"/>
    </row>
    <row r="531" spans="4:5">
      <c r="D531" s="9"/>
      <c r="E531" s="9"/>
    </row>
    <row r="532" spans="4:5">
      <c r="D532" s="9"/>
      <c r="E532" s="9"/>
    </row>
    <row r="533" spans="4:5">
      <c r="D533" s="9"/>
      <c r="E533" s="9"/>
    </row>
    <row r="534" spans="4:5">
      <c r="D534" s="9"/>
      <c r="E534" s="9"/>
    </row>
    <row r="535" spans="4:5">
      <c r="D535" s="9"/>
      <c r="E535" s="9"/>
    </row>
    <row r="536" spans="4:5">
      <c r="D536" s="9"/>
      <c r="E536" s="9"/>
    </row>
    <row r="537" spans="4:5">
      <c r="D537" s="9"/>
      <c r="E537" s="9"/>
    </row>
    <row r="538" spans="4:5">
      <c r="D538" s="9"/>
      <c r="E538" s="9"/>
    </row>
    <row r="539" spans="4:5">
      <c r="D539" s="9"/>
      <c r="E539" s="9"/>
    </row>
    <row r="540" spans="4:5">
      <c r="D540" s="9"/>
      <c r="E540" s="9"/>
    </row>
    <row r="541" spans="4:5">
      <c r="D541" s="9"/>
      <c r="E541" s="9"/>
    </row>
    <row r="542" spans="4:5">
      <c r="D542" s="9"/>
      <c r="E542" s="9"/>
    </row>
    <row r="543" spans="4:5">
      <c r="D543" s="9"/>
      <c r="E543" s="9"/>
    </row>
    <row r="544" spans="4:5">
      <c r="D544" s="9"/>
      <c r="E544" s="9"/>
    </row>
    <row r="545" spans="4:5">
      <c r="D545" s="9"/>
      <c r="E545" s="9"/>
    </row>
    <row r="546" spans="4:5">
      <c r="D546" s="9"/>
      <c r="E546" s="9"/>
    </row>
    <row r="547" spans="4:5">
      <c r="D547" s="9"/>
      <c r="E547" s="9"/>
    </row>
    <row r="548" spans="4:5">
      <c r="D548" s="9"/>
      <c r="E548" s="9"/>
    </row>
    <row r="549" spans="4:5">
      <c r="D549" s="9"/>
      <c r="E549" s="9"/>
    </row>
    <row r="550" spans="4:5">
      <c r="D550" s="9"/>
      <c r="E550" s="9"/>
    </row>
    <row r="551" spans="4:5">
      <c r="D551" s="9"/>
      <c r="E551" s="9"/>
    </row>
    <row r="552" spans="4:5">
      <c r="D552" s="9"/>
      <c r="E552" s="9"/>
    </row>
    <row r="553" spans="4:5">
      <c r="D553" s="9"/>
      <c r="E553" s="9"/>
    </row>
    <row r="554" spans="4:5">
      <c r="D554" s="9"/>
      <c r="E554" s="9"/>
    </row>
    <row r="555" spans="4:5">
      <c r="D555" s="9"/>
      <c r="E555" s="9"/>
    </row>
    <row r="556" spans="4:5">
      <c r="D556" s="9"/>
      <c r="E556" s="9"/>
    </row>
    <row r="557" spans="4:5">
      <c r="D557" s="9"/>
      <c r="E557" s="9"/>
    </row>
    <row r="558" spans="4:5">
      <c r="D558" s="9"/>
      <c r="E558" s="9"/>
    </row>
    <row r="559" spans="4:5">
      <c r="D559" s="9"/>
      <c r="E559" s="9"/>
    </row>
    <row r="560" spans="4:5">
      <c r="D560" s="9"/>
      <c r="E560" s="9"/>
    </row>
    <row r="561" spans="4:5">
      <c r="D561" s="9"/>
      <c r="E561" s="9"/>
    </row>
    <row r="562" spans="4:5">
      <c r="D562" s="9"/>
      <c r="E562" s="9"/>
    </row>
    <row r="563" spans="4:5">
      <c r="D563" s="9"/>
      <c r="E563" s="9"/>
    </row>
    <row r="564" spans="4:5">
      <c r="D564" s="9"/>
      <c r="E564" s="9"/>
    </row>
    <row r="565" spans="4:5">
      <c r="D565" s="9"/>
      <c r="E565" s="9"/>
    </row>
    <row r="566" spans="4:5">
      <c r="D566" s="9"/>
      <c r="E566" s="9"/>
    </row>
    <row r="567" spans="4:5">
      <c r="D567" s="9"/>
      <c r="E567" s="9"/>
    </row>
    <row r="568" spans="4:5">
      <c r="D568" s="9"/>
      <c r="E568" s="9"/>
    </row>
    <row r="569" spans="4:5">
      <c r="D569" s="9"/>
      <c r="E569" s="9"/>
    </row>
    <row r="570" spans="4:5">
      <c r="D570" s="9"/>
      <c r="E570" s="9"/>
    </row>
    <row r="571" spans="4:5">
      <c r="D571" s="9"/>
      <c r="E571" s="9"/>
    </row>
    <row r="572" spans="4:5">
      <c r="D572" s="9"/>
      <c r="E572" s="9"/>
    </row>
    <row r="573" spans="4:5">
      <c r="D573" s="9"/>
      <c r="E573" s="9"/>
    </row>
    <row r="574" spans="4:5">
      <c r="D574" s="9"/>
      <c r="E574" s="9"/>
    </row>
    <row r="575" spans="4:5">
      <c r="D575" s="9"/>
      <c r="E575" s="9"/>
    </row>
    <row r="576" spans="4:5">
      <c r="D576" s="9"/>
      <c r="E576" s="9"/>
    </row>
    <row r="577" spans="4:5">
      <c r="D577" s="9"/>
      <c r="E577" s="9"/>
    </row>
    <row r="578" spans="4:5">
      <c r="D578" s="9"/>
      <c r="E578" s="9"/>
    </row>
    <row r="579" spans="4:5">
      <c r="D579" s="9"/>
      <c r="E579" s="9"/>
    </row>
    <row r="580" spans="4:5">
      <c r="D580" s="9"/>
      <c r="E580" s="9"/>
    </row>
    <row r="581" spans="4:5">
      <c r="D581" s="9"/>
      <c r="E581" s="9"/>
    </row>
    <row r="582" spans="4:5">
      <c r="D582" s="9"/>
      <c r="E582" s="9"/>
    </row>
    <row r="583" spans="4:5">
      <c r="D583" s="9"/>
      <c r="E583" s="9"/>
    </row>
    <row r="584" spans="4:5">
      <c r="D584" s="9"/>
      <c r="E584" s="9"/>
    </row>
    <row r="585" spans="4:5">
      <c r="D585" s="9"/>
      <c r="E585" s="9"/>
    </row>
    <row r="586" spans="4:5">
      <c r="D586" s="9"/>
      <c r="E586" s="9"/>
    </row>
    <row r="587" spans="4:5">
      <c r="D587" s="9"/>
      <c r="E587" s="9"/>
    </row>
    <row r="588" spans="4:5">
      <c r="D588" s="9"/>
      <c r="E588" s="9"/>
    </row>
    <row r="589" spans="4:5">
      <c r="D589" s="9"/>
      <c r="E589" s="9"/>
    </row>
    <row r="590" spans="4:5">
      <c r="D590" s="9"/>
      <c r="E590" s="9"/>
    </row>
    <row r="591" spans="4:5">
      <c r="D591" s="9"/>
      <c r="E591" s="9"/>
    </row>
    <row r="592" spans="4:5">
      <c r="D592" s="9"/>
      <c r="E592" s="9"/>
    </row>
    <row r="593" spans="4:5">
      <c r="D593" s="9"/>
      <c r="E593" s="9"/>
    </row>
    <row r="594" spans="4:5">
      <c r="D594" s="9"/>
      <c r="E594" s="9"/>
    </row>
    <row r="595" spans="4:5">
      <c r="D595" s="9"/>
      <c r="E595" s="9"/>
    </row>
    <row r="596" spans="4:5">
      <c r="D596" s="9"/>
      <c r="E596" s="9"/>
    </row>
    <row r="597" spans="4:5">
      <c r="D597" s="9"/>
      <c r="E597" s="9"/>
    </row>
    <row r="598" spans="4:5">
      <c r="D598" s="9"/>
      <c r="E598" s="9"/>
    </row>
    <row r="599" spans="4:5">
      <c r="D599" s="9"/>
      <c r="E599" s="9"/>
    </row>
    <row r="600" spans="4:5">
      <c r="D600" s="9"/>
      <c r="E600" s="9"/>
    </row>
    <row r="601" spans="4:5">
      <c r="D601" s="9"/>
      <c r="E601" s="9"/>
    </row>
    <row r="602" spans="4:5">
      <c r="D602" s="9"/>
      <c r="E602" s="9"/>
    </row>
    <row r="603" spans="4:5">
      <c r="D603" s="9"/>
      <c r="E603" s="9"/>
    </row>
    <row r="604" spans="4:5">
      <c r="D604" s="9"/>
      <c r="E604" s="9"/>
    </row>
    <row r="605" spans="4:5">
      <c r="D605" s="9"/>
      <c r="E605" s="9"/>
    </row>
    <row r="606" spans="4:5">
      <c r="D606" s="9"/>
      <c r="E606" s="9"/>
    </row>
    <row r="607" spans="4:5">
      <c r="D607" s="9"/>
      <c r="E607" s="9"/>
    </row>
    <row r="608" spans="4:5">
      <c r="D608" s="9"/>
      <c r="E608" s="9"/>
    </row>
    <row r="609" spans="4:5">
      <c r="D609" s="9"/>
      <c r="E609" s="9"/>
    </row>
    <row r="610" spans="4:5">
      <c r="D610" s="9"/>
      <c r="E610" s="9"/>
    </row>
    <row r="611" spans="4:5">
      <c r="D611" s="9"/>
      <c r="E611" s="9"/>
    </row>
    <row r="612" spans="4:5">
      <c r="D612" s="9"/>
      <c r="E612" s="9"/>
    </row>
    <row r="613" spans="4:5">
      <c r="D613" s="9"/>
      <c r="E613" s="9"/>
    </row>
    <row r="614" spans="4:5">
      <c r="D614" s="9"/>
      <c r="E614" s="9"/>
    </row>
    <row r="615" spans="4:5">
      <c r="D615" s="9"/>
      <c r="E615" s="9"/>
    </row>
    <row r="616" spans="4:5">
      <c r="D616" s="9"/>
      <c r="E616" s="9"/>
    </row>
    <row r="617" spans="4:5">
      <c r="D617" s="9"/>
      <c r="E617" s="9"/>
    </row>
    <row r="618" spans="4:5">
      <c r="D618" s="9"/>
      <c r="E618" s="9"/>
    </row>
    <row r="619" spans="4:5">
      <c r="D619" s="9"/>
      <c r="E619" s="9"/>
    </row>
    <row r="620" spans="4:5">
      <c r="D620" s="9"/>
      <c r="E620" s="9"/>
    </row>
    <row r="621" spans="4:5">
      <c r="D621" s="9"/>
      <c r="E621" s="9"/>
    </row>
    <row r="622" spans="4:5">
      <c r="D622" s="9"/>
      <c r="E622" s="9"/>
    </row>
    <row r="623" spans="4:5">
      <c r="D623" s="9"/>
      <c r="E623" s="9"/>
    </row>
    <row r="624" spans="4:5">
      <c r="D624" s="9"/>
      <c r="E624" s="9"/>
    </row>
    <row r="625" spans="4:5">
      <c r="D625" s="9"/>
      <c r="E625" s="9"/>
    </row>
    <row r="626" spans="4:5">
      <c r="D626" s="9"/>
      <c r="E626" s="9"/>
    </row>
    <row r="627" spans="4:5">
      <c r="D627" s="9"/>
      <c r="E627" s="9"/>
    </row>
    <row r="628" spans="4:5">
      <c r="D628" s="9"/>
      <c r="E628" s="9"/>
    </row>
    <row r="629" spans="4:5">
      <c r="D629" s="9"/>
      <c r="E629" s="9"/>
    </row>
    <row r="630" spans="4:5">
      <c r="D630" s="9"/>
      <c r="E630" s="9"/>
    </row>
    <row r="631" spans="4:5">
      <c r="D631" s="9"/>
      <c r="E631" s="9"/>
    </row>
    <row r="632" spans="4:5">
      <c r="D632" s="9"/>
      <c r="E632" s="9"/>
    </row>
    <row r="633" spans="4:5">
      <c r="D633" s="9"/>
      <c r="E633" s="9"/>
    </row>
    <row r="634" spans="4:5">
      <c r="D634" s="9"/>
      <c r="E634" s="9"/>
    </row>
    <row r="635" spans="4:5">
      <c r="D635" s="9"/>
      <c r="E635" s="9"/>
    </row>
    <row r="636" spans="4:5">
      <c r="D636" s="9"/>
      <c r="E636" s="9"/>
    </row>
    <row r="637" spans="4:5">
      <c r="D637" s="9"/>
      <c r="E637" s="9"/>
    </row>
    <row r="638" spans="4:5">
      <c r="D638" s="9"/>
      <c r="E638" s="9"/>
    </row>
    <row r="639" spans="4:5">
      <c r="D639" s="9"/>
      <c r="E639" s="9"/>
    </row>
    <row r="640" spans="4:5">
      <c r="D640" s="9"/>
      <c r="E640" s="9"/>
    </row>
    <row r="641" spans="4:5">
      <c r="D641" s="9"/>
      <c r="E641" s="9"/>
    </row>
    <row r="642" spans="4:5">
      <c r="D642" s="9"/>
      <c r="E642" s="9"/>
    </row>
    <row r="643" spans="4:5">
      <c r="D643" s="9"/>
      <c r="E643" s="9"/>
    </row>
    <row r="644" spans="4:5">
      <c r="D644" s="9"/>
      <c r="E644" s="9"/>
    </row>
    <row r="645" spans="4:5">
      <c r="D645" s="9"/>
      <c r="E645" s="9"/>
    </row>
    <row r="646" spans="4:5">
      <c r="D646" s="9"/>
      <c r="E646" s="9"/>
    </row>
    <row r="647" spans="4:5">
      <c r="D647" s="9"/>
      <c r="E647" s="9"/>
    </row>
    <row r="648" spans="4:5">
      <c r="D648" s="9"/>
      <c r="E648" s="9"/>
    </row>
    <row r="649" spans="4:5">
      <c r="D649" s="9"/>
      <c r="E649" s="9"/>
    </row>
    <row r="650" spans="4:5">
      <c r="D650" s="9"/>
      <c r="E650" s="9"/>
    </row>
    <row r="651" spans="4:5">
      <c r="D651" s="9"/>
      <c r="E651" s="9"/>
    </row>
    <row r="652" spans="4:5">
      <c r="D652" s="9"/>
      <c r="E652" s="9"/>
    </row>
    <row r="653" spans="4:5">
      <c r="D653" s="9"/>
      <c r="E653" s="9"/>
    </row>
    <row r="654" spans="4:5">
      <c r="D654" s="9"/>
      <c r="E654" s="9"/>
    </row>
    <row r="655" spans="4:5">
      <c r="D655" s="9"/>
      <c r="E655" s="9"/>
    </row>
    <row r="656" spans="4:5">
      <c r="D656" s="9"/>
      <c r="E656" s="9"/>
    </row>
    <row r="657" spans="4:5">
      <c r="D657" s="9"/>
      <c r="E657" s="9"/>
    </row>
    <row r="658" spans="4:5">
      <c r="D658" s="9"/>
      <c r="E658" s="9"/>
    </row>
    <row r="659" spans="4:5">
      <c r="D659" s="9"/>
      <c r="E659" s="9"/>
    </row>
    <row r="660" spans="4:5">
      <c r="D660" s="9"/>
      <c r="E660" s="9"/>
    </row>
    <row r="661" spans="4:5">
      <c r="D661" s="9"/>
      <c r="E661" s="9"/>
    </row>
    <row r="662" spans="4:5">
      <c r="D662" s="9"/>
      <c r="E662" s="9"/>
    </row>
    <row r="663" spans="4:5">
      <c r="D663" s="9"/>
      <c r="E663" s="9"/>
    </row>
    <row r="664" spans="4:5">
      <c r="D664" s="9"/>
      <c r="E664" s="9"/>
    </row>
    <row r="665" spans="4:5">
      <c r="D665" s="9"/>
      <c r="E665" s="9"/>
    </row>
    <row r="666" spans="4:5">
      <c r="D666" s="9"/>
      <c r="E666" s="9"/>
    </row>
    <row r="667" spans="4:5">
      <c r="D667" s="9"/>
      <c r="E667" s="9"/>
    </row>
    <row r="668" spans="4:5">
      <c r="D668" s="9"/>
      <c r="E668" s="9"/>
    </row>
    <row r="669" spans="4:5">
      <c r="D669" s="9"/>
      <c r="E669" s="9"/>
    </row>
    <row r="670" spans="4:5">
      <c r="D670" s="9"/>
      <c r="E670" s="9"/>
    </row>
    <row r="671" spans="4:5">
      <c r="D671" s="9"/>
      <c r="E671" s="9"/>
    </row>
    <row r="672" spans="4:5">
      <c r="D672" s="9"/>
      <c r="E672" s="9"/>
    </row>
    <row r="673" spans="4:5">
      <c r="D673" s="9"/>
      <c r="E673" s="9"/>
    </row>
    <row r="674" spans="4:5">
      <c r="D674" s="9"/>
      <c r="E674" s="9"/>
    </row>
    <row r="675" spans="4:5">
      <c r="D675" s="9"/>
      <c r="E675" s="9"/>
    </row>
    <row r="676" spans="4:5">
      <c r="D676" s="9"/>
      <c r="E676" s="9"/>
    </row>
    <row r="677" spans="4:5">
      <c r="D677" s="9"/>
      <c r="E677" s="9"/>
    </row>
    <row r="678" spans="4:5">
      <c r="D678" s="9"/>
      <c r="E678" s="9"/>
    </row>
    <row r="679" spans="4:5">
      <c r="D679" s="9"/>
      <c r="E679" s="9"/>
    </row>
    <row r="680" spans="4:5">
      <c r="D680" s="9"/>
      <c r="E680" s="9"/>
    </row>
    <row r="681" spans="4:5">
      <c r="D681" s="9"/>
      <c r="E681" s="9"/>
    </row>
    <row r="682" spans="4:5">
      <c r="D682" s="9"/>
      <c r="E682" s="9"/>
    </row>
    <row r="683" spans="4:5">
      <c r="D683" s="9"/>
      <c r="E683" s="9"/>
    </row>
    <row r="684" spans="4:5">
      <c r="D684" s="9"/>
      <c r="E684" s="9"/>
    </row>
    <row r="685" spans="4:5">
      <c r="D685" s="9"/>
      <c r="E685" s="9"/>
    </row>
    <row r="686" spans="4:5">
      <c r="D686" s="9"/>
      <c r="E686" s="9"/>
    </row>
    <row r="687" spans="4:5">
      <c r="D687" s="9"/>
      <c r="E687" s="9"/>
    </row>
    <row r="688" spans="4:5">
      <c r="D688" s="9"/>
      <c r="E688" s="9"/>
    </row>
    <row r="689" spans="4:5">
      <c r="D689" s="9"/>
      <c r="E689" s="9"/>
    </row>
    <row r="690" spans="4:5">
      <c r="D690" s="9"/>
      <c r="E690" s="9"/>
    </row>
    <row r="691" spans="4:5">
      <c r="D691" s="9"/>
      <c r="E691" s="9"/>
    </row>
    <row r="692" spans="4:5">
      <c r="D692" s="9"/>
      <c r="E692" s="9"/>
    </row>
    <row r="693" spans="4:5">
      <c r="D693" s="9"/>
      <c r="E693" s="9"/>
    </row>
    <row r="694" spans="4:5">
      <c r="D694" s="9"/>
      <c r="E694" s="9"/>
    </row>
    <row r="695" spans="4:5">
      <c r="D695" s="9"/>
      <c r="E695" s="9"/>
    </row>
    <row r="696" spans="4:5">
      <c r="D696" s="9"/>
      <c r="E696" s="9"/>
    </row>
    <row r="697" spans="4:5">
      <c r="D697" s="9"/>
      <c r="E697" s="9"/>
    </row>
    <row r="698" spans="4:5">
      <c r="D698" s="9"/>
      <c r="E698" s="9"/>
    </row>
    <row r="699" spans="4:5">
      <c r="D699" s="9"/>
      <c r="E699" s="9"/>
    </row>
    <row r="700" spans="4:5">
      <c r="D700" s="9"/>
      <c r="E700" s="9"/>
    </row>
    <row r="701" spans="4:5">
      <c r="D701" s="9"/>
      <c r="E701" s="9"/>
    </row>
    <row r="702" spans="4:5">
      <c r="D702" s="9"/>
      <c r="E702" s="9"/>
    </row>
    <row r="703" spans="4:5">
      <c r="D703" s="9"/>
      <c r="E703" s="9"/>
    </row>
    <row r="704" spans="4:5">
      <c r="D704" s="9"/>
      <c r="E704" s="9"/>
    </row>
    <row r="705" spans="4:5">
      <c r="D705" s="9"/>
      <c r="E705" s="9"/>
    </row>
    <row r="706" spans="4:5">
      <c r="D706" s="9"/>
      <c r="E706" s="9"/>
    </row>
    <row r="707" spans="4:5">
      <c r="D707" s="9"/>
      <c r="E707" s="9"/>
    </row>
    <row r="708" spans="4:5">
      <c r="D708" s="9"/>
      <c r="E708" s="9"/>
    </row>
    <row r="709" spans="4:5">
      <c r="D709" s="9"/>
      <c r="E709" s="9"/>
    </row>
    <row r="710" spans="4:5">
      <c r="D710" s="9"/>
      <c r="E710" s="9"/>
    </row>
    <row r="711" spans="4:5">
      <c r="D711" s="9"/>
      <c r="E711" s="9"/>
    </row>
    <row r="712" spans="4:5">
      <c r="D712" s="9"/>
      <c r="E712" s="9"/>
    </row>
    <row r="713" spans="4:5">
      <c r="D713" s="9"/>
      <c r="E713" s="9"/>
    </row>
    <row r="714" spans="4:5">
      <c r="D714" s="9"/>
      <c r="E714" s="9"/>
    </row>
    <row r="715" spans="4:5">
      <c r="D715" s="9"/>
      <c r="E715" s="9"/>
    </row>
    <row r="716" spans="4:5">
      <c r="D716" s="9"/>
      <c r="E716" s="9"/>
    </row>
    <row r="717" spans="4:5">
      <c r="D717" s="9"/>
      <c r="E717" s="9"/>
    </row>
    <row r="718" spans="4:5">
      <c r="D718" s="9"/>
      <c r="E718" s="9"/>
    </row>
    <row r="719" spans="4:5">
      <c r="D719" s="9"/>
      <c r="E719" s="9"/>
    </row>
    <row r="720" spans="4:5">
      <c r="D720" s="9"/>
      <c r="E720" s="9"/>
    </row>
    <row r="721" spans="4:5">
      <c r="D721" s="9"/>
      <c r="E721" s="9"/>
    </row>
    <row r="722" spans="4:5">
      <c r="D722" s="9"/>
      <c r="E722" s="9"/>
    </row>
    <row r="723" spans="4:5">
      <c r="D723" s="9"/>
      <c r="E723" s="9"/>
    </row>
    <row r="724" spans="4:5">
      <c r="D724" s="9"/>
      <c r="E724" s="9"/>
    </row>
    <row r="725" spans="4:5">
      <c r="D725" s="9"/>
      <c r="E725" s="9"/>
    </row>
    <row r="726" spans="4:5">
      <c r="D726" s="9"/>
      <c r="E726" s="9"/>
    </row>
    <row r="727" spans="4:5">
      <c r="D727" s="9"/>
      <c r="E727" s="9"/>
    </row>
    <row r="728" spans="4:5">
      <c r="D728" s="9"/>
      <c r="E728" s="9"/>
    </row>
    <row r="729" spans="4:5">
      <c r="D729" s="9"/>
      <c r="E729" s="9"/>
    </row>
    <row r="730" spans="4:5">
      <c r="D730" s="9"/>
      <c r="E730" s="9"/>
    </row>
    <row r="731" spans="4:5">
      <c r="D731" s="9"/>
      <c r="E731" s="9"/>
    </row>
    <row r="732" spans="4:5">
      <c r="D732" s="9"/>
      <c r="E732" s="9"/>
    </row>
    <row r="733" spans="4:5">
      <c r="D733" s="9"/>
      <c r="E733" s="9"/>
    </row>
    <row r="734" spans="4:5">
      <c r="D734" s="9"/>
      <c r="E734" s="9"/>
    </row>
    <row r="735" spans="4:5">
      <c r="D735" s="9"/>
      <c r="E735" s="9"/>
    </row>
    <row r="736" spans="4:5">
      <c r="D736" s="9"/>
      <c r="E736" s="9"/>
    </row>
    <row r="737" spans="4:5">
      <c r="D737" s="9"/>
      <c r="E737" s="9"/>
    </row>
    <row r="738" spans="4:5">
      <c r="D738" s="9"/>
      <c r="E738" s="9"/>
    </row>
    <row r="739" spans="4:5">
      <c r="D739" s="9"/>
      <c r="E739" s="9"/>
    </row>
    <row r="740" spans="4:5">
      <c r="D740" s="9"/>
      <c r="E740" s="9"/>
    </row>
    <row r="741" spans="4:5">
      <c r="D741" s="9"/>
      <c r="E741" s="9"/>
    </row>
    <row r="742" spans="4:5">
      <c r="D742" s="9"/>
      <c r="E742" s="9"/>
    </row>
    <row r="743" spans="4:5">
      <c r="D743" s="9"/>
      <c r="E743" s="9"/>
    </row>
    <row r="744" spans="4:5">
      <c r="D744" s="9"/>
      <c r="E744" s="9"/>
    </row>
    <row r="745" spans="4:5">
      <c r="D745" s="9"/>
      <c r="E745" s="9"/>
    </row>
    <row r="746" spans="4:5">
      <c r="D746" s="9"/>
      <c r="E746" s="9"/>
    </row>
    <row r="747" spans="4:5">
      <c r="D747" s="9"/>
      <c r="E747" s="9"/>
    </row>
    <row r="748" spans="4:5">
      <c r="D748" s="9"/>
      <c r="E748" s="9"/>
    </row>
    <row r="749" spans="4:5">
      <c r="D749" s="9"/>
      <c r="E749" s="9"/>
    </row>
    <row r="750" spans="4:5">
      <c r="D750" s="9"/>
      <c r="E750" s="9"/>
    </row>
    <row r="751" spans="4:5">
      <c r="D751" s="9"/>
      <c r="E751" s="9"/>
    </row>
    <row r="752" spans="4:5">
      <c r="D752" s="9"/>
      <c r="E752" s="9"/>
    </row>
    <row r="753" spans="4:5">
      <c r="D753" s="9"/>
      <c r="E753" s="9"/>
    </row>
    <row r="754" spans="4:5">
      <c r="D754" s="9"/>
      <c r="E754" s="9"/>
    </row>
    <row r="755" spans="4:5">
      <c r="D755" s="9"/>
      <c r="E755" s="9"/>
    </row>
    <row r="756" spans="4:5">
      <c r="D756" s="9"/>
      <c r="E756" s="9"/>
    </row>
    <row r="757" spans="4:5">
      <c r="D757" s="9"/>
      <c r="E757" s="9"/>
    </row>
    <row r="758" spans="4:5">
      <c r="D758" s="9"/>
      <c r="E758" s="9"/>
    </row>
    <row r="759" spans="4:5">
      <c r="D759" s="9"/>
      <c r="E759" s="9"/>
    </row>
    <row r="760" spans="4:5">
      <c r="D760" s="9"/>
      <c r="E760" s="9"/>
    </row>
    <row r="761" spans="4:5">
      <c r="D761" s="9"/>
      <c r="E761" s="9"/>
    </row>
    <row r="762" spans="4:5">
      <c r="D762" s="9"/>
      <c r="E762" s="9"/>
    </row>
    <row r="763" spans="4:5">
      <c r="D763" s="9"/>
      <c r="E763" s="9"/>
    </row>
    <row r="764" spans="4:5">
      <c r="D764" s="9"/>
      <c r="E764" s="9"/>
    </row>
    <row r="765" spans="4:5">
      <c r="D765" s="9"/>
      <c r="E765" s="9"/>
    </row>
    <row r="766" spans="4:5">
      <c r="D766" s="9"/>
      <c r="E766" s="9"/>
    </row>
    <row r="767" spans="4:5">
      <c r="D767" s="9"/>
      <c r="E767" s="9"/>
    </row>
    <row r="768" spans="4:5">
      <c r="D768" s="9"/>
      <c r="E768" s="9"/>
    </row>
    <row r="769" spans="4:5">
      <c r="D769" s="9"/>
      <c r="E769" s="9"/>
    </row>
    <row r="770" spans="4:5">
      <c r="D770" s="9"/>
      <c r="E770" s="9"/>
    </row>
    <row r="771" spans="4:5">
      <c r="D771" s="9"/>
      <c r="E771" s="9"/>
    </row>
    <row r="772" spans="4:5">
      <c r="D772" s="9"/>
      <c r="E772" s="9"/>
    </row>
    <row r="773" spans="4:5">
      <c r="D773" s="9"/>
      <c r="E773" s="9"/>
    </row>
    <row r="774" spans="4:5">
      <c r="D774" s="9"/>
      <c r="E774" s="9"/>
    </row>
    <row r="775" spans="4:5">
      <c r="D775" s="9"/>
      <c r="E775" s="9"/>
    </row>
    <row r="776" spans="4:5">
      <c r="D776" s="9"/>
      <c r="E776" s="9"/>
    </row>
    <row r="777" spans="4:5">
      <c r="D777" s="9"/>
      <c r="E777" s="9"/>
    </row>
    <row r="778" spans="4:5">
      <c r="D778" s="9"/>
      <c r="E778" s="9"/>
    </row>
    <row r="779" spans="4:5">
      <c r="D779" s="9"/>
      <c r="E779" s="9"/>
    </row>
    <row r="780" spans="4:5">
      <c r="D780" s="9"/>
      <c r="E780" s="9"/>
    </row>
    <row r="781" spans="4:5">
      <c r="D781" s="9"/>
      <c r="E781" s="9"/>
    </row>
    <row r="782" spans="4:5">
      <c r="D782" s="9"/>
      <c r="E782" s="9"/>
    </row>
    <row r="783" spans="4:5">
      <c r="D783" s="9"/>
      <c r="E783" s="9"/>
    </row>
    <row r="784" spans="4:5">
      <c r="D784" s="9"/>
      <c r="E784" s="9"/>
    </row>
    <row r="785" spans="4:5">
      <c r="D785" s="9"/>
      <c r="E785" s="9"/>
    </row>
    <row r="786" spans="4:5">
      <c r="D786" s="9"/>
      <c r="E786" s="9"/>
    </row>
    <row r="787" spans="4:5">
      <c r="D787" s="9"/>
      <c r="E787" s="9"/>
    </row>
    <row r="788" spans="4:5">
      <c r="D788" s="9"/>
      <c r="E788" s="9"/>
    </row>
    <row r="789" spans="4:5">
      <c r="D789" s="9"/>
      <c r="E789" s="9"/>
    </row>
    <row r="790" spans="4:5">
      <c r="D790" s="9"/>
      <c r="E790" s="9"/>
    </row>
    <row r="791" spans="4:5">
      <c r="D791" s="9"/>
      <c r="E791" s="9"/>
    </row>
    <row r="792" spans="4:5">
      <c r="D792" s="9"/>
      <c r="E792" s="9"/>
    </row>
    <row r="793" spans="4:5">
      <c r="D793" s="9"/>
      <c r="E793" s="9"/>
    </row>
    <row r="794" spans="4:5">
      <c r="D794" s="9"/>
      <c r="E794" s="9"/>
    </row>
    <row r="795" spans="4:5">
      <c r="D795" s="9"/>
      <c r="E795" s="9"/>
    </row>
    <row r="796" spans="4:5">
      <c r="D796" s="9"/>
      <c r="E796" s="9"/>
    </row>
    <row r="797" spans="4:5">
      <c r="D797" s="9"/>
      <c r="E797" s="9"/>
    </row>
    <row r="798" spans="4:5">
      <c r="D798" s="9"/>
      <c r="E798" s="9"/>
    </row>
    <row r="799" spans="4:5">
      <c r="D799" s="9"/>
      <c r="E799" s="9"/>
    </row>
    <row r="800" spans="4:5">
      <c r="D800" s="9"/>
      <c r="E800" s="9"/>
    </row>
    <row r="801" spans="4:5">
      <c r="D801" s="9"/>
      <c r="E801" s="9"/>
    </row>
    <row r="802" spans="4:5">
      <c r="D802" s="9"/>
      <c r="E802" s="9"/>
    </row>
    <row r="803" spans="4:5">
      <c r="D803" s="9"/>
      <c r="E803" s="9"/>
    </row>
    <row r="804" spans="4:5">
      <c r="D804" s="9"/>
      <c r="E804" s="9"/>
    </row>
    <row r="805" spans="4:5">
      <c r="D805" s="9"/>
      <c r="E805" s="9"/>
    </row>
    <row r="806" spans="4:5">
      <c r="D806" s="9"/>
      <c r="E806" s="9"/>
    </row>
    <row r="807" spans="4:5">
      <c r="D807" s="9"/>
      <c r="E807" s="9"/>
    </row>
    <row r="808" spans="4:5">
      <c r="D808" s="9"/>
      <c r="E808" s="9"/>
    </row>
    <row r="809" spans="4:5">
      <c r="D809" s="9"/>
      <c r="E809" s="9"/>
    </row>
    <row r="810" spans="4:5">
      <c r="D810" s="9"/>
      <c r="E810" s="9"/>
    </row>
    <row r="811" spans="4:5">
      <c r="D811" s="9"/>
      <c r="E811" s="9"/>
    </row>
    <row r="812" spans="4:5">
      <c r="D812" s="9"/>
      <c r="E812" s="9"/>
    </row>
    <row r="813" spans="4:5">
      <c r="D813" s="9"/>
      <c r="E813" s="9"/>
    </row>
    <row r="814" spans="4:5">
      <c r="D814" s="9"/>
      <c r="E814" s="9"/>
    </row>
    <row r="815" spans="4:5">
      <c r="D815" s="9"/>
      <c r="E815" s="9"/>
    </row>
    <row r="816" spans="4:5">
      <c r="D816" s="9"/>
      <c r="E816" s="9"/>
    </row>
    <row r="817" spans="4:5">
      <c r="D817" s="9"/>
      <c r="E817" s="9"/>
    </row>
    <row r="818" spans="4:5">
      <c r="D818" s="9"/>
      <c r="E818" s="9"/>
    </row>
    <row r="819" spans="4:5">
      <c r="D819" s="9"/>
      <c r="E819" s="9"/>
    </row>
    <row r="820" spans="4:5">
      <c r="D820" s="9"/>
      <c r="E820" s="9"/>
    </row>
    <row r="821" spans="4:5">
      <c r="D821" s="9"/>
      <c r="E821" s="9"/>
    </row>
    <row r="822" spans="4:5">
      <c r="D822" s="9"/>
      <c r="E822" s="9"/>
    </row>
    <row r="823" spans="4:5">
      <c r="D823" s="9"/>
      <c r="E823" s="9"/>
    </row>
    <row r="824" spans="4:5">
      <c r="D824" s="9"/>
      <c r="E824" s="9"/>
    </row>
    <row r="825" spans="4:5">
      <c r="D825" s="9"/>
      <c r="E825" s="9"/>
    </row>
    <row r="826" spans="4:5">
      <c r="D826" s="9"/>
      <c r="E826" s="9"/>
    </row>
    <row r="827" spans="4:5">
      <c r="D827" s="9"/>
      <c r="E827" s="9"/>
    </row>
    <row r="828" spans="4:5">
      <c r="D828" s="9"/>
      <c r="E828" s="9"/>
    </row>
    <row r="829" spans="4:5">
      <c r="D829" s="9"/>
      <c r="E829" s="9"/>
    </row>
    <row r="830" spans="4:5">
      <c r="D830" s="9"/>
      <c r="E830" s="9"/>
    </row>
    <row r="831" spans="4:5">
      <c r="D831" s="9"/>
      <c r="E831" s="9"/>
    </row>
    <row r="832" spans="4:5">
      <c r="D832" s="9"/>
      <c r="E832" s="9"/>
    </row>
    <row r="833" spans="4:5">
      <c r="D833" s="9"/>
      <c r="E833" s="9"/>
    </row>
    <row r="834" spans="4:5">
      <c r="D834" s="9"/>
      <c r="E834" s="9"/>
    </row>
    <row r="835" spans="4:5">
      <c r="D835" s="9"/>
      <c r="E835" s="9"/>
    </row>
    <row r="836" spans="4:5">
      <c r="D836" s="9"/>
      <c r="E836" s="9"/>
    </row>
    <row r="837" spans="4:5">
      <c r="D837" s="9"/>
      <c r="E837" s="9"/>
    </row>
    <row r="838" spans="4:5">
      <c r="D838" s="9"/>
      <c r="E838" s="9"/>
    </row>
    <row r="839" spans="4:5">
      <c r="D839" s="9"/>
      <c r="E839" s="9"/>
    </row>
    <row r="840" spans="4:5">
      <c r="D840" s="9"/>
      <c r="E840" s="9"/>
    </row>
    <row r="841" spans="4:5">
      <c r="D841" s="9"/>
      <c r="E841" s="9"/>
    </row>
    <row r="842" spans="4:5">
      <c r="D842" s="9"/>
      <c r="E842" s="9"/>
    </row>
    <row r="843" spans="4:5">
      <c r="D843" s="9"/>
      <c r="E843" s="9"/>
    </row>
    <row r="844" spans="4:5">
      <c r="D844" s="9"/>
      <c r="E844" s="9"/>
    </row>
    <row r="845" spans="4:5">
      <c r="D845" s="9"/>
      <c r="E845" s="9"/>
    </row>
    <row r="846" spans="4:5">
      <c r="D846" s="9"/>
      <c r="E846" s="9"/>
    </row>
    <row r="847" spans="4:5">
      <c r="D847" s="9"/>
      <c r="E847" s="9"/>
    </row>
    <row r="848" spans="4:5">
      <c r="D848" s="9"/>
      <c r="E848" s="9"/>
    </row>
    <row r="849" spans="4:5">
      <c r="D849" s="9"/>
      <c r="E849" s="9"/>
    </row>
    <row r="850" spans="4:5">
      <c r="D850" s="9"/>
      <c r="E850" s="9"/>
    </row>
    <row r="851" spans="4:5">
      <c r="D851" s="9"/>
      <c r="E851" s="9"/>
    </row>
    <row r="852" spans="4:5">
      <c r="D852" s="9"/>
      <c r="E852" s="9"/>
    </row>
    <row r="853" spans="4:5">
      <c r="D853" s="9"/>
      <c r="E853" s="9"/>
    </row>
    <row r="854" spans="4:5">
      <c r="D854" s="9"/>
      <c r="E854" s="9"/>
    </row>
    <row r="855" spans="4:5">
      <c r="D855" s="9"/>
      <c r="E855" s="9"/>
    </row>
    <row r="856" spans="4:5">
      <c r="D856" s="9"/>
      <c r="E856" s="9"/>
    </row>
    <row r="857" spans="4:5">
      <c r="D857" s="9"/>
      <c r="E857" s="9"/>
    </row>
    <row r="858" spans="4:5">
      <c r="D858" s="9"/>
      <c r="E858" s="9"/>
    </row>
    <row r="859" spans="4:5">
      <c r="D859" s="9"/>
      <c r="E859" s="9"/>
    </row>
    <row r="860" spans="4:5">
      <c r="D860" s="9"/>
      <c r="E860" s="9"/>
    </row>
    <row r="861" spans="4:5">
      <c r="D861" s="9"/>
      <c r="E861" s="9"/>
    </row>
    <row r="862" spans="4:5">
      <c r="D862" s="9"/>
      <c r="E862" s="9"/>
    </row>
    <row r="863" spans="4:5">
      <c r="D863" s="9"/>
      <c r="E863" s="9"/>
    </row>
    <row r="864" spans="4:5">
      <c r="D864" s="9"/>
      <c r="E864" s="9"/>
    </row>
    <row r="865" spans="4:5">
      <c r="D865" s="9"/>
      <c r="E865" s="9"/>
    </row>
    <row r="866" spans="4:5">
      <c r="D866" s="9"/>
      <c r="E866" s="9"/>
    </row>
    <row r="867" spans="4:5">
      <c r="D867" s="9"/>
      <c r="E867" s="9"/>
    </row>
    <row r="868" spans="4:5">
      <c r="D868" s="9"/>
      <c r="E868" s="9"/>
    </row>
    <row r="869" spans="4:5">
      <c r="D869" s="9"/>
      <c r="E869" s="9"/>
    </row>
    <row r="870" spans="4:5">
      <c r="D870" s="9"/>
      <c r="E870" s="9"/>
    </row>
    <row r="871" spans="4:5">
      <c r="D871" s="9"/>
      <c r="E871" s="9"/>
    </row>
    <row r="872" spans="4:5">
      <c r="D872" s="9"/>
      <c r="E872" s="9"/>
    </row>
    <row r="873" spans="4:5">
      <c r="D873" s="9"/>
      <c r="E873" s="9"/>
    </row>
    <row r="874" spans="4:5">
      <c r="D874" s="9"/>
      <c r="E874" s="9"/>
    </row>
    <row r="875" spans="4:5">
      <c r="D875" s="9"/>
      <c r="E875" s="9"/>
    </row>
    <row r="876" spans="4:5">
      <c r="D876" s="9"/>
      <c r="E876" s="9"/>
    </row>
    <row r="877" spans="4:5">
      <c r="D877" s="9"/>
      <c r="E877" s="9"/>
    </row>
    <row r="878" spans="4:5">
      <c r="D878" s="9"/>
      <c r="E878" s="9"/>
    </row>
    <row r="879" spans="4:5">
      <c r="D879" s="9"/>
      <c r="E879" s="9"/>
    </row>
    <row r="880" spans="4:5">
      <c r="D880" s="9"/>
      <c r="E880" s="9"/>
    </row>
    <row r="881" spans="4:5">
      <c r="D881" s="9"/>
      <c r="E881" s="9"/>
    </row>
    <row r="882" spans="4:5">
      <c r="D882" s="9"/>
      <c r="E882" s="9"/>
    </row>
    <row r="883" spans="4:5">
      <c r="D883" s="9"/>
      <c r="E883" s="9"/>
    </row>
    <row r="884" spans="4:5">
      <c r="D884" s="9"/>
      <c r="E884" s="9"/>
    </row>
    <row r="885" spans="4:5">
      <c r="D885" s="9"/>
      <c r="E885" s="9"/>
    </row>
    <row r="886" spans="4:5">
      <c r="D886" s="9"/>
      <c r="E886" s="9"/>
    </row>
    <row r="887" spans="4:5">
      <c r="D887" s="9"/>
      <c r="E887" s="9"/>
    </row>
    <row r="888" spans="4:5">
      <c r="D888" s="9"/>
      <c r="E888" s="9"/>
    </row>
    <row r="889" spans="4:5">
      <c r="D889" s="9"/>
      <c r="E889" s="9"/>
    </row>
    <row r="890" spans="4:5">
      <c r="D890" s="9"/>
      <c r="E890" s="9"/>
    </row>
    <row r="891" spans="4:5">
      <c r="D891" s="9"/>
      <c r="E891" s="9"/>
    </row>
    <row r="892" spans="4:5">
      <c r="D892" s="9"/>
      <c r="E892" s="9"/>
    </row>
    <row r="893" spans="4:5">
      <c r="D893" s="9"/>
      <c r="E893" s="9"/>
    </row>
    <row r="894" spans="4:5">
      <c r="D894" s="9"/>
      <c r="E894" s="9"/>
    </row>
    <row r="895" spans="4:5">
      <c r="D895" s="9"/>
      <c r="E895" s="9"/>
    </row>
    <row r="896" spans="4:5">
      <c r="D896" s="9"/>
      <c r="E896" s="9"/>
    </row>
    <row r="897" spans="4:5">
      <c r="D897" s="9"/>
      <c r="E897" s="9"/>
    </row>
    <row r="898" spans="4:5">
      <c r="D898" s="9"/>
      <c r="E898" s="9"/>
    </row>
    <row r="899" spans="4:5">
      <c r="D899" s="9"/>
      <c r="E899" s="9"/>
    </row>
    <row r="900" spans="4:5">
      <c r="D900" s="9"/>
      <c r="E900" s="9"/>
    </row>
    <row r="901" spans="4:5">
      <c r="D901" s="9"/>
      <c r="E901" s="9"/>
    </row>
    <row r="902" spans="4:5">
      <c r="D902" s="9"/>
      <c r="E902" s="9"/>
    </row>
    <row r="903" spans="4:5">
      <c r="D903" s="9"/>
      <c r="E903" s="9"/>
    </row>
    <row r="904" spans="4:5">
      <c r="D904" s="9"/>
      <c r="E904" s="9"/>
    </row>
    <row r="905" spans="4:5">
      <c r="D905" s="9"/>
      <c r="E905" s="9"/>
    </row>
    <row r="906" spans="4:5">
      <c r="D906" s="9"/>
      <c r="E906" s="9"/>
    </row>
    <row r="907" spans="4:5">
      <c r="D907" s="9"/>
      <c r="E907" s="9"/>
    </row>
    <row r="908" spans="4:5">
      <c r="D908" s="9"/>
      <c r="E908" s="9"/>
    </row>
    <row r="909" spans="4:5">
      <c r="D909" s="9"/>
      <c r="E909" s="9"/>
    </row>
    <row r="910" spans="4:5">
      <c r="D910" s="9"/>
      <c r="E910" s="9"/>
    </row>
    <row r="911" spans="4:5">
      <c r="D911" s="9"/>
      <c r="E911" s="9"/>
    </row>
    <row r="912" spans="4:5">
      <c r="D912" s="9"/>
      <c r="E912" s="9"/>
    </row>
    <row r="913" spans="4:5">
      <c r="D913" s="9"/>
      <c r="E913" s="9"/>
    </row>
    <row r="914" spans="4:5">
      <c r="D914" s="9"/>
      <c r="E914" s="9"/>
    </row>
    <row r="915" spans="4:5">
      <c r="D915" s="9"/>
      <c r="E915" s="9"/>
    </row>
    <row r="916" spans="4:5">
      <c r="D916" s="9"/>
      <c r="E916" s="9"/>
    </row>
    <row r="917" spans="4:5">
      <c r="D917" s="9"/>
      <c r="E917" s="9"/>
    </row>
    <row r="918" spans="4:5">
      <c r="D918" s="9"/>
      <c r="E918" s="9"/>
    </row>
    <row r="919" spans="4:5">
      <c r="D919" s="9"/>
      <c r="E919" s="9"/>
    </row>
    <row r="920" spans="4:5">
      <c r="D920" s="9"/>
      <c r="E920" s="9"/>
    </row>
    <row r="921" spans="4:5">
      <c r="D921" s="9"/>
      <c r="E921" s="9"/>
    </row>
    <row r="922" spans="4:5">
      <c r="D922" s="9"/>
      <c r="E922" s="9"/>
    </row>
    <row r="923" spans="4:5">
      <c r="D923" s="9"/>
      <c r="E923" s="9"/>
    </row>
    <row r="924" spans="4:5">
      <c r="D924" s="9"/>
      <c r="E924" s="9"/>
    </row>
    <row r="925" spans="4:5">
      <c r="D925" s="9"/>
      <c r="E925" s="9"/>
    </row>
    <row r="926" spans="4:5">
      <c r="D926" s="9"/>
      <c r="E926" s="9"/>
    </row>
    <row r="927" spans="4:5">
      <c r="D927" s="9"/>
      <c r="E927" s="9"/>
    </row>
    <row r="928" spans="4:5">
      <c r="D928" s="9"/>
      <c r="E928" s="9"/>
    </row>
    <row r="929" spans="4:5">
      <c r="D929" s="9"/>
      <c r="E929" s="9"/>
    </row>
    <row r="930" spans="4:5">
      <c r="D930" s="9"/>
      <c r="E930" s="9"/>
    </row>
    <row r="931" spans="4:5">
      <c r="D931" s="9"/>
      <c r="E931" s="9"/>
    </row>
    <row r="932" spans="4:5">
      <c r="D932" s="9"/>
      <c r="E932" s="9"/>
    </row>
    <row r="933" spans="4:5">
      <c r="D933" s="9"/>
      <c r="E933" s="9"/>
    </row>
    <row r="934" spans="4:5">
      <c r="D934" s="9"/>
      <c r="E934" s="9"/>
    </row>
    <row r="935" spans="4:5">
      <c r="D935" s="9"/>
      <c r="E935" s="9"/>
    </row>
    <row r="936" spans="4:5">
      <c r="D936" s="9"/>
      <c r="E936" s="9"/>
    </row>
    <row r="937" spans="4:5">
      <c r="D937" s="9"/>
      <c r="E937" s="9"/>
    </row>
    <row r="938" spans="4:5">
      <c r="D938" s="9"/>
      <c r="E938" s="9"/>
    </row>
    <row r="939" spans="4:5">
      <c r="D939" s="9"/>
      <c r="E939" s="9"/>
    </row>
    <row r="940" spans="4:5">
      <c r="D940" s="9"/>
      <c r="E940" s="9"/>
    </row>
    <row r="941" spans="4:5">
      <c r="D941" s="9"/>
      <c r="E941" s="9"/>
    </row>
    <row r="942" spans="4:5">
      <c r="D942" s="9"/>
      <c r="E942" s="9"/>
    </row>
    <row r="943" spans="4:5">
      <c r="D943" s="9"/>
      <c r="E943" s="9"/>
    </row>
    <row r="944" spans="4:5">
      <c r="D944" s="9"/>
      <c r="E944" s="9"/>
    </row>
    <row r="945" spans="4:5">
      <c r="D945" s="9"/>
      <c r="E945" s="9"/>
    </row>
    <row r="946" spans="4:5">
      <c r="D946" s="9"/>
      <c r="E946" s="9"/>
    </row>
    <row r="947" spans="4:5">
      <c r="D947" s="9"/>
      <c r="E947" s="9"/>
    </row>
    <row r="948" spans="4:5">
      <c r="D948" s="9"/>
      <c r="E948" s="9"/>
    </row>
    <row r="949" spans="4:5">
      <c r="D949" s="9"/>
      <c r="E949" s="9"/>
    </row>
    <row r="950" spans="4:5">
      <c r="D950" s="9"/>
      <c r="E950" s="9"/>
    </row>
    <row r="951" spans="4:5">
      <c r="D951" s="9"/>
      <c r="E951" s="9"/>
    </row>
    <row r="952" spans="4:5">
      <c r="D952" s="9"/>
      <c r="E952" s="9"/>
    </row>
    <row r="953" spans="4:5">
      <c r="D953" s="9"/>
      <c r="E953" s="9"/>
    </row>
    <row r="954" spans="4:5">
      <c r="D954" s="9"/>
      <c r="E954" s="9"/>
    </row>
    <row r="955" spans="4:5">
      <c r="D955" s="9"/>
      <c r="E955" s="9"/>
    </row>
    <row r="956" spans="4:5">
      <c r="D956" s="9"/>
      <c r="E956" s="9"/>
    </row>
    <row r="957" spans="4:5">
      <c r="D957" s="9"/>
      <c r="E957" s="9"/>
    </row>
    <row r="958" spans="4:5">
      <c r="D958" s="9"/>
      <c r="E958" s="9"/>
    </row>
    <row r="959" spans="4:5">
      <c r="D959" s="9"/>
      <c r="E959" s="9"/>
    </row>
    <row r="960" spans="4:5">
      <c r="D960" s="9"/>
      <c r="E960" s="9"/>
    </row>
    <row r="961" spans="4:5">
      <c r="D961" s="9"/>
      <c r="E961" s="9"/>
    </row>
    <row r="962" spans="4:5">
      <c r="D962" s="9"/>
      <c r="E962" s="9"/>
    </row>
    <row r="963" spans="4:5">
      <c r="D963" s="9"/>
      <c r="E963" s="9"/>
    </row>
    <row r="964" spans="4:5">
      <c r="D964" s="9"/>
      <c r="E964" s="9"/>
    </row>
    <row r="965" spans="4:5">
      <c r="D965" s="9"/>
      <c r="E965" s="9"/>
    </row>
    <row r="966" spans="4:5">
      <c r="D966" s="9"/>
      <c r="E966" s="9"/>
    </row>
    <row r="967" spans="4:5">
      <c r="D967" s="9"/>
      <c r="E967" s="9"/>
    </row>
    <row r="968" spans="4:5">
      <c r="D968" s="9"/>
      <c r="E968" s="9"/>
    </row>
    <row r="969" spans="4:5">
      <c r="D969" s="9"/>
      <c r="E969" s="9"/>
    </row>
    <row r="970" spans="4:5">
      <c r="D970" s="9"/>
      <c r="E970" s="9"/>
    </row>
    <row r="971" spans="4:5">
      <c r="D971" s="9"/>
      <c r="E971" s="9"/>
    </row>
    <row r="972" spans="4:5">
      <c r="D972" s="9"/>
      <c r="E972" s="9"/>
    </row>
    <row r="973" spans="4:5">
      <c r="D973" s="9"/>
      <c r="E973" s="9"/>
    </row>
    <row r="974" spans="4:5">
      <c r="D974" s="9"/>
      <c r="E974" s="9"/>
    </row>
    <row r="975" spans="4:5">
      <c r="D975" s="9"/>
      <c r="E975" s="9"/>
    </row>
    <row r="976" spans="4:5">
      <c r="D976" s="9"/>
      <c r="E976" s="9"/>
    </row>
    <row r="977" spans="4:5">
      <c r="D977" s="9"/>
      <c r="E977" s="9"/>
    </row>
    <row r="978" spans="4:5">
      <c r="D978" s="9"/>
      <c r="E978" s="9"/>
    </row>
    <row r="979" spans="4:5">
      <c r="D979" s="9"/>
      <c r="E979" s="9"/>
    </row>
    <row r="980" spans="4:5">
      <c r="D980" s="9"/>
      <c r="E980" s="9"/>
    </row>
    <row r="981" spans="4:5">
      <c r="D981" s="9"/>
      <c r="E981" s="9"/>
    </row>
    <row r="982" spans="4:5">
      <c r="D982" s="9"/>
      <c r="E982" s="9"/>
    </row>
    <row r="983" spans="4:5">
      <c r="D983" s="9"/>
      <c r="E983" s="9"/>
    </row>
    <row r="984" spans="4:5">
      <c r="D984" s="9"/>
      <c r="E984" s="9"/>
    </row>
    <row r="985" spans="4:5">
      <c r="D985" s="9"/>
      <c r="E985" s="9"/>
    </row>
    <row r="986" spans="4:5">
      <c r="D986" s="9"/>
      <c r="E986" s="9"/>
    </row>
    <row r="987" spans="4:5">
      <c r="D987" s="9"/>
      <c r="E987" s="9"/>
    </row>
    <row r="988" spans="4:5">
      <c r="D988" s="9"/>
      <c r="E988" s="9"/>
    </row>
    <row r="989" spans="4:5">
      <c r="D989" s="9"/>
      <c r="E989" s="9"/>
    </row>
    <row r="990" spans="4:5">
      <c r="D990" s="9"/>
      <c r="E990" s="9"/>
    </row>
    <row r="991" spans="4:5">
      <c r="D991" s="9"/>
      <c r="E991" s="9"/>
    </row>
    <row r="992" spans="4:5">
      <c r="D992" s="9"/>
      <c r="E992" s="9"/>
    </row>
    <row r="993" spans="4:5">
      <c r="D993" s="9"/>
      <c r="E993" s="9"/>
    </row>
    <row r="994" spans="4:5">
      <c r="D994" s="9"/>
      <c r="E994" s="9"/>
    </row>
    <row r="995" spans="4:5">
      <c r="D995" s="9"/>
      <c r="E995" s="9"/>
    </row>
    <row r="996" spans="4:5">
      <c r="D996" s="9"/>
      <c r="E996" s="9"/>
    </row>
    <row r="997" spans="4:5">
      <c r="D997" s="9"/>
      <c r="E997" s="9"/>
    </row>
    <row r="998" spans="4:5">
      <c r="D998" s="9"/>
      <c r="E998" s="9"/>
    </row>
    <row r="999" spans="4:5">
      <c r="D999" s="9"/>
      <c r="E999" s="9"/>
    </row>
    <row r="1000" spans="4:5">
      <c r="D1000" s="9"/>
      <c r="E1000" s="9"/>
    </row>
    <row r="1001" spans="4:5">
      <c r="D1001" s="9"/>
      <c r="E1001" s="9"/>
    </row>
    <row r="1002" spans="4:5">
      <c r="D1002" s="9"/>
      <c r="E1002" s="9"/>
    </row>
    <row r="1003" spans="4:5">
      <c r="D1003" s="9"/>
      <c r="E1003" s="9"/>
    </row>
    <row r="1004" spans="4:5">
      <c r="D1004" s="9"/>
      <c r="E1004" s="9"/>
    </row>
    <row r="1005" spans="4:5">
      <c r="D1005" s="9"/>
      <c r="E1005" s="9"/>
    </row>
    <row r="1006" spans="4:5">
      <c r="D1006" s="9"/>
      <c r="E1006" s="9"/>
    </row>
    <row r="1007" spans="4:5">
      <c r="D1007" s="9"/>
      <c r="E1007" s="9"/>
    </row>
    <row r="1008" spans="4:5">
      <c r="D1008" s="9"/>
      <c r="E1008" s="9"/>
    </row>
    <row r="1009" spans="4:5">
      <c r="D1009" s="9"/>
      <c r="E1009" s="9"/>
    </row>
    <row r="1010" spans="4:5">
      <c r="D1010" s="9"/>
      <c r="E1010" s="9"/>
    </row>
    <row r="1011" spans="4:5">
      <c r="D1011" s="9"/>
      <c r="E1011" s="9"/>
    </row>
    <row r="1012" spans="4:5">
      <c r="D1012" s="9"/>
      <c r="E1012" s="9"/>
    </row>
    <row r="1013" spans="4:5">
      <c r="D1013" s="9"/>
      <c r="E1013" s="9"/>
    </row>
    <row r="1014" spans="4:5">
      <c r="D1014" s="9"/>
      <c r="E1014" s="9"/>
    </row>
    <row r="1015" spans="4:5">
      <c r="D1015" s="9"/>
      <c r="E1015" s="9"/>
    </row>
    <row r="1016" spans="4:5">
      <c r="D1016" s="9"/>
      <c r="E1016" s="9"/>
    </row>
    <row r="1017" spans="4:5">
      <c r="D1017" s="9"/>
      <c r="E1017" s="9"/>
    </row>
    <row r="1018" spans="4:5">
      <c r="D1018" s="9"/>
      <c r="E1018" s="9"/>
    </row>
    <row r="1019" spans="4:5">
      <c r="D1019" s="9"/>
      <c r="E1019" s="9"/>
    </row>
    <row r="1020" spans="4:5">
      <c r="D1020" s="9"/>
      <c r="E1020" s="9"/>
    </row>
    <row r="1021" spans="4:5">
      <c r="D1021" s="9"/>
      <c r="E1021" s="9"/>
    </row>
    <row r="1022" spans="4:5">
      <c r="D1022" s="9"/>
      <c r="E1022" s="9"/>
    </row>
    <row r="1023" spans="4:5">
      <c r="D1023" s="9"/>
      <c r="E1023" s="9"/>
    </row>
    <row r="1024" spans="4:5">
      <c r="D1024" s="9"/>
      <c r="E1024" s="9"/>
    </row>
    <row r="1025" spans="4:5">
      <c r="D1025" s="9"/>
      <c r="E1025" s="9"/>
    </row>
    <row r="1026" spans="4:5">
      <c r="D1026" s="9"/>
      <c r="E1026" s="9"/>
    </row>
    <row r="1027" spans="4:5">
      <c r="D1027" s="9"/>
      <c r="E1027" s="9"/>
    </row>
    <row r="1028" spans="4:5">
      <c r="D1028" s="9"/>
      <c r="E1028" s="9"/>
    </row>
    <row r="1029" spans="4:5">
      <c r="D1029" s="9"/>
      <c r="E1029" s="9"/>
    </row>
    <row r="1030" spans="4:5">
      <c r="D1030" s="9"/>
      <c r="E1030" s="9"/>
    </row>
    <row r="1031" spans="4:5">
      <c r="D1031" s="9"/>
      <c r="E1031" s="9"/>
    </row>
    <row r="1032" spans="4:5">
      <c r="D1032" s="9"/>
      <c r="E1032" s="9"/>
    </row>
    <row r="1033" spans="4:5">
      <c r="D1033" s="9"/>
      <c r="E1033" s="9"/>
    </row>
    <row r="1034" spans="4:5">
      <c r="D1034" s="9"/>
      <c r="E1034" s="9"/>
    </row>
    <row r="1035" spans="4:5">
      <c r="D1035" s="9"/>
      <c r="E1035" s="9"/>
    </row>
    <row r="1036" spans="4:5">
      <c r="D1036" s="9"/>
      <c r="E1036" s="9"/>
    </row>
    <row r="1037" spans="4:5">
      <c r="D1037" s="9"/>
      <c r="E1037" s="9"/>
    </row>
    <row r="1038" spans="4:5">
      <c r="D1038" s="9"/>
      <c r="E1038" s="9"/>
    </row>
    <row r="1039" spans="4:5">
      <c r="D1039" s="9"/>
      <c r="E1039" s="9"/>
    </row>
    <row r="1040" spans="4:5">
      <c r="D1040" s="9"/>
      <c r="E1040" s="9"/>
    </row>
    <row r="1041" spans="4:5">
      <c r="D1041" s="9"/>
      <c r="E1041" s="9"/>
    </row>
    <row r="1042" spans="4:5">
      <c r="D1042" s="9"/>
      <c r="E1042" s="9"/>
    </row>
    <row r="1043" spans="4:5">
      <c r="D1043" s="9"/>
      <c r="E1043" s="9"/>
    </row>
    <row r="1044" spans="4:5">
      <c r="D1044" s="9"/>
      <c r="E1044" s="9"/>
    </row>
    <row r="1045" spans="4:5">
      <c r="D1045" s="9"/>
      <c r="E1045" s="9"/>
    </row>
    <row r="1046" spans="4:5">
      <c r="D1046" s="9"/>
      <c r="E1046" s="9"/>
    </row>
    <row r="1047" spans="4:5">
      <c r="D1047" s="9"/>
      <c r="E1047" s="9"/>
    </row>
    <row r="1048" spans="4:5">
      <c r="D1048" s="9"/>
      <c r="E1048" s="9"/>
    </row>
    <row r="1049" spans="4:5">
      <c r="D1049" s="9"/>
      <c r="E1049" s="9"/>
    </row>
    <row r="1050" spans="4:5">
      <c r="D1050" s="9"/>
      <c r="E1050" s="9"/>
    </row>
    <row r="1051" spans="4:5">
      <c r="D1051" s="9"/>
      <c r="E1051" s="9"/>
    </row>
    <row r="1052" spans="4:5">
      <c r="D1052" s="9"/>
      <c r="E1052" s="9"/>
    </row>
    <row r="1053" spans="4:5">
      <c r="D1053" s="9"/>
      <c r="E1053" s="9"/>
    </row>
    <row r="1054" spans="4:5">
      <c r="D1054" s="9"/>
      <c r="E1054" s="9"/>
    </row>
    <row r="1055" spans="4:5">
      <c r="D1055" s="9"/>
      <c r="E1055" s="9"/>
    </row>
    <row r="1056" spans="4:5">
      <c r="D1056" s="9"/>
      <c r="E1056" s="9"/>
    </row>
    <row r="1057" spans="4:5">
      <c r="D1057" s="9"/>
      <c r="E1057" s="9"/>
    </row>
    <row r="1058" spans="4:5">
      <c r="D1058" s="9"/>
      <c r="E1058" s="9"/>
    </row>
    <row r="1059" spans="4:5">
      <c r="D1059" s="9"/>
      <c r="E1059" s="9"/>
    </row>
    <row r="1060" spans="4:5">
      <c r="D1060" s="9"/>
      <c r="E1060" s="9"/>
    </row>
    <row r="1061" spans="4:5">
      <c r="D1061" s="9"/>
      <c r="E1061" s="9"/>
    </row>
    <row r="1062" spans="4:5">
      <c r="D1062" s="9"/>
      <c r="E1062" s="9"/>
    </row>
    <row r="1063" spans="4:5">
      <c r="D1063" s="9"/>
      <c r="E1063" s="9"/>
    </row>
    <row r="1064" spans="4:5">
      <c r="D1064" s="9"/>
      <c r="E1064" s="9"/>
    </row>
    <row r="1065" spans="4:5">
      <c r="D1065" s="9"/>
      <c r="E1065" s="9"/>
    </row>
    <row r="1066" spans="4:5">
      <c r="D1066" s="9"/>
      <c r="E1066" s="9"/>
    </row>
    <row r="1067" spans="4:5">
      <c r="D1067" s="9"/>
      <c r="E1067" s="9"/>
    </row>
    <row r="1068" spans="4:5">
      <c r="D1068" s="9"/>
      <c r="E1068" s="9"/>
    </row>
    <row r="1069" spans="4:5">
      <c r="D1069" s="9"/>
      <c r="E1069" s="9"/>
    </row>
    <row r="1070" spans="4:5">
      <c r="D1070" s="9"/>
      <c r="E1070" s="9"/>
    </row>
    <row r="1071" spans="4:5">
      <c r="D1071" s="9"/>
      <c r="E1071" s="9"/>
    </row>
    <row r="1072" spans="4:5">
      <c r="D1072" s="9"/>
      <c r="E1072" s="9"/>
    </row>
    <row r="1073" spans="4:5">
      <c r="D1073" s="9"/>
      <c r="E1073" s="9"/>
    </row>
    <row r="1074" spans="4:5">
      <c r="D1074" s="9"/>
      <c r="E1074" s="9"/>
    </row>
    <row r="1075" spans="4:5">
      <c r="D1075" s="9"/>
      <c r="E1075" s="9"/>
    </row>
    <row r="1076" spans="4:5">
      <c r="D1076" s="9"/>
      <c r="E1076" s="9"/>
    </row>
    <row r="1077" spans="4:5">
      <c r="D1077" s="9"/>
      <c r="E1077" s="9"/>
    </row>
    <row r="1078" spans="4:5">
      <c r="D1078" s="9"/>
      <c r="E1078" s="9"/>
    </row>
    <row r="1079" spans="4:5">
      <c r="D1079" s="9"/>
      <c r="E1079" s="9"/>
    </row>
    <row r="1080" spans="4:5">
      <c r="D1080" s="9"/>
      <c r="E1080" s="9"/>
    </row>
    <row r="1081" spans="4:5">
      <c r="D1081" s="9"/>
      <c r="E1081" s="9"/>
    </row>
    <row r="1082" spans="4:5">
      <c r="D1082" s="9"/>
      <c r="E1082" s="9"/>
    </row>
    <row r="1083" spans="4:5">
      <c r="D1083" s="9"/>
      <c r="E1083" s="9"/>
    </row>
    <row r="1084" spans="4:5">
      <c r="D1084" s="9"/>
      <c r="E1084" s="9"/>
    </row>
    <row r="1085" spans="4:5">
      <c r="D1085" s="9"/>
      <c r="E1085" s="9"/>
    </row>
    <row r="1086" spans="4:5">
      <c r="D1086" s="9"/>
      <c r="E1086" s="9"/>
    </row>
    <row r="1087" spans="4:5">
      <c r="D1087" s="9"/>
      <c r="E1087" s="9"/>
    </row>
    <row r="1088" spans="4:5">
      <c r="D1088" s="9"/>
      <c r="E1088" s="9"/>
    </row>
    <row r="1089" spans="4:5">
      <c r="D1089" s="9"/>
      <c r="E1089" s="9"/>
    </row>
    <row r="1090" spans="4:5">
      <c r="D1090" s="9"/>
      <c r="E1090" s="9"/>
    </row>
    <row r="1091" spans="4:5">
      <c r="D1091" s="9"/>
      <c r="E1091" s="9"/>
    </row>
    <row r="1092" spans="4:5">
      <c r="D1092" s="9"/>
      <c r="E1092" s="9"/>
    </row>
    <row r="1093" spans="4:5">
      <c r="D1093" s="9"/>
      <c r="E1093" s="9"/>
    </row>
    <row r="1094" spans="4:5">
      <c r="D1094" s="9"/>
      <c r="E1094" s="9"/>
    </row>
    <row r="1095" spans="4:5">
      <c r="D1095" s="9"/>
      <c r="E1095" s="9"/>
    </row>
    <row r="1096" spans="4:5">
      <c r="D1096" s="9"/>
      <c r="E1096" s="9"/>
    </row>
    <row r="1097" spans="4:5">
      <c r="D1097" s="9"/>
      <c r="E1097" s="9"/>
    </row>
    <row r="1098" spans="4:5">
      <c r="D1098" s="9"/>
      <c r="E1098" s="9"/>
    </row>
    <row r="1099" spans="4:5">
      <c r="D1099" s="9"/>
      <c r="E1099" s="9"/>
    </row>
    <row r="1100" spans="4:5">
      <c r="D1100" s="9"/>
      <c r="E1100" s="9"/>
    </row>
    <row r="1101" spans="4:5">
      <c r="D1101" s="9"/>
      <c r="E1101" s="9"/>
    </row>
    <row r="1102" spans="4:5">
      <c r="D1102" s="9"/>
      <c r="E1102" s="9"/>
    </row>
    <row r="1103" spans="4:5">
      <c r="D1103" s="9"/>
      <c r="E1103" s="9"/>
    </row>
    <row r="1104" spans="4:5">
      <c r="D1104" s="9"/>
      <c r="E1104" s="9"/>
    </row>
    <row r="1105" spans="4:5">
      <c r="D1105" s="9"/>
      <c r="E1105" s="9"/>
    </row>
    <row r="1106" spans="4:5">
      <c r="D1106" s="9"/>
      <c r="E1106" s="9"/>
    </row>
    <row r="1107" spans="4:5">
      <c r="D1107" s="9"/>
      <c r="E1107" s="9"/>
    </row>
    <row r="1108" spans="4:5">
      <c r="D1108" s="9"/>
      <c r="E1108" s="9"/>
    </row>
    <row r="1109" spans="4:5">
      <c r="D1109" s="9"/>
      <c r="E1109" s="9"/>
    </row>
    <row r="1110" spans="4:5">
      <c r="D1110" s="9"/>
      <c r="E1110" s="9"/>
    </row>
    <row r="1111" spans="4:5">
      <c r="D1111" s="9"/>
      <c r="E1111" s="9"/>
    </row>
    <row r="1112" spans="4:5">
      <c r="D1112" s="9"/>
      <c r="E1112" s="9"/>
    </row>
    <row r="1113" spans="4:5">
      <c r="D1113" s="9"/>
      <c r="E1113" s="9"/>
    </row>
    <row r="1114" spans="4:5">
      <c r="D1114" s="9"/>
      <c r="E1114" s="9"/>
    </row>
    <row r="1115" spans="4:5">
      <c r="D1115" s="9"/>
      <c r="E1115" s="9"/>
    </row>
    <row r="1116" spans="4:5">
      <c r="D1116" s="9"/>
      <c r="E1116" s="9"/>
    </row>
    <row r="1117" spans="4:5">
      <c r="D1117" s="9"/>
      <c r="E1117" s="9"/>
    </row>
    <row r="1118" spans="4:5">
      <c r="D1118" s="9"/>
      <c r="E1118" s="9"/>
    </row>
    <row r="1119" spans="4:5">
      <c r="D1119" s="9"/>
      <c r="E1119" s="9"/>
    </row>
    <row r="1120" spans="4:5">
      <c r="D1120" s="9"/>
      <c r="E1120" s="9"/>
    </row>
    <row r="1121" spans="4:5">
      <c r="D1121" s="9"/>
      <c r="E1121" s="9"/>
    </row>
    <row r="1122" spans="4:5">
      <c r="D1122" s="9"/>
      <c r="E1122" s="9"/>
    </row>
    <row r="1123" spans="4:5">
      <c r="D1123" s="9"/>
      <c r="E1123" s="9"/>
    </row>
    <row r="1124" spans="4:5">
      <c r="D1124" s="9"/>
      <c r="E1124" s="9"/>
    </row>
    <row r="1125" spans="4:5">
      <c r="D1125" s="9"/>
      <c r="E1125" s="9"/>
    </row>
    <row r="1126" spans="4:5">
      <c r="D1126" s="9"/>
      <c r="E1126" s="9"/>
    </row>
    <row r="1127" spans="4:5">
      <c r="D1127" s="9"/>
      <c r="E1127" s="9"/>
    </row>
    <row r="1128" spans="4:5">
      <c r="D1128" s="9"/>
      <c r="E1128" s="9"/>
    </row>
    <row r="1129" spans="4:5">
      <c r="D1129" s="9"/>
      <c r="E1129" s="9"/>
    </row>
    <row r="1130" spans="4:5">
      <c r="D1130" s="9"/>
      <c r="E1130" s="9"/>
    </row>
    <row r="1131" spans="4:5">
      <c r="D1131" s="9"/>
      <c r="E1131" s="9"/>
    </row>
    <row r="1132" spans="4:5">
      <c r="D1132" s="9"/>
      <c r="E1132" s="9"/>
    </row>
    <row r="1133" spans="4:5">
      <c r="D1133" s="9"/>
      <c r="E1133" s="9"/>
    </row>
    <row r="1134" spans="4:5">
      <c r="D1134" s="9"/>
      <c r="E1134" s="9"/>
    </row>
    <row r="1135" spans="4:5">
      <c r="D1135" s="9"/>
      <c r="E1135" s="9"/>
    </row>
    <row r="1136" spans="4:5">
      <c r="D1136" s="9"/>
      <c r="E1136" s="9"/>
    </row>
    <row r="1137" spans="4:5">
      <c r="D1137" s="9"/>
      <c r="E1137" s="9"/>
    </row>
    <row r="1138" spans="4:5">
      <c r="D1138" s="9"/>
      <c r="E1138" s="9"/>
    </row>
    <row r="1139" spans="4:5">
      <c r="D1139" s="9"/>
      <c r="E1139" s="9"/>
    </row>
    <row r="1140" spans="4:5">
      <c r="D1140" s="9"/>
      <c r="E1140" s="9"/>
    </row>
    <row r="1141" spans="4:5">
      <c r="D1141" s="9"/>
      <c r="E1141" s="9"/>
    </row>
    <row r="1142" spans="4:5">
      <c r="D1142" s="9"/>
      <c r="E1142" s="9"/>
    </row>
    <row r="1143" spans="4:5">
      <c r="D1143" s="9"/>
      <c r="E1143" s="9"/>
    </row>
    <row r="1144" spans="4:5">
      <c r="D1144" s="9"/>
      <c r="E1144" s="9"/>
    </row>
    <row r="1145" spans="4:5">
      <c r="D1145" s="9"/>
      <c r="E1145" s="9"/>
    </row>
    <row r="1146" spans="4:5">
      <c r="D1146" s="9"/>
      <c r="E1146" s="9"/>
    </row>
    <row r="1147" spans="4:5">
      <c r="D1147" s="9"/>
      <c r="E1147" s="9"/>
    </row>
    <row r="1148" spans="4:5">
      <c r="D1148" s="9"/>
      <c r="E1148" s="9"/>
    </row>
    <row r="1149" spans="4:5">
      <c r="D1149" s="9"/>
      <c r="E1149" s="9"/>
    </row>
    <row r="1150" spans="4:5">
      <c r="D1150" s="9"/>
      <c r="E1150" s="9"/>
    </row>
    <row r="1151" spans="4:5">
      <c r="D1151" s="9"/>
      <c r="E1151" s="9"/>
    </row>
    <row r="1152" spans="4:5">
      <c r="D1152" s="9"/>
      <c r="E1152" s="9"/>
    </row>
    <row r="1153" spans="4:5">
      <c r="D1153" s="9"/>
      <c r="E1153" s="9"/>
    </row>
    <row r="1154" spans="4:5">
      <c r="D1154" s="9"/>
      <c r="E1154" s="9"/>
    </row>
    <row r="1155" spans="4:5">
      <c r="D1155" s="9"/>
      <c r="E1155" s="9"/>
    </row>
    <row r="1156" spans="4:5">
      <c r="D1156" s="9"/>
      <c r="E1156" s="9"/>
    </row>
    <row r="1157" spans="4:5">
      <c r="D1157" s="9"/>
      <c r="E1157" s="9"/>
    </row>
    <row r="1158" spans="4:5">
      <c r="D1158" s="9"/>
      <c r="E1158" s="9"/>
    </row>
    <row r="1159" spans="4:5">
      <c r="D1159" s="9"/>
      <c r="E1159" s="9"/>
    </row>
    <row r="1160" spans="4:5">
      <c r="D1160" s="9"/>
      <c r="E1160" s="9"/>
    </row>
    <row r="1161" spans="4:5">
      <c r="D1161" s="9"/>
      <c r="E1161" s="9"/>
    </row>
    <row r="1162" spans="4:5">
      <c r="D1162" s="9"/>
      <c r="E1162" s="9"/>
    </row>
    <row r="1163" spans="4:5">
      <c r="D1163" s="9"/>
      <c r="E1163" s="9"/>
    </row>
    <row r="1164" spans="4:5">
      <c r="D1164" s="9"/>
      <c r="E1164" s="9"/>
    </row>
    <row r="1165" spans="4:5">
      <c r="D1165" s="9"/>
      <c r="E1165" s="9"/>
    </row>
    <row r="1166" spans="4:5">
      <c r="D1166" s="9"/>
      <c r="E1166" s="9"/>
    </row>
    <row r="1167" spans="4:5">
      <c r="D1167" s="9"/>
      <c r="E1167" s="9"/>
    </row>
    <row r="1168" spans="4:5">
      <c r="D1168" s="9"/>
      <c r="E1168" s="9"/>
    </row>
    <row r="1169" spans="4:5">
      <c r="D1169" s="9"/>
      <c r="E1169" s="9"/>
    </row>
    <row r="1170" spans="4:5">
      <c r="D1170" s="9"/>
      <c r="E1170" s="9"/>
    </row>
    <row r="1171" spans="4:5">
      <c r="D1171" s="9"/>
      <c r="E1171" s="9"/>
    </row>
    <row r="1172" spans="4:5">
      <c r="D1172" s="9"/>
      <c r="E1172" s="9"/>
    </row>
    <row r="1173" spans="4:5">
      <c r="D1173" s="9"/>
      <c r="E1173" s="9"/>
    </row>
    <row r="1174" spans="4:5">
      <c r="D1174" s="9"/>
      <c r="E1174" s="9"/>
    </row>
    <row r="1175" spans="4:5">
      <c r="D1175" s="9"/>
      <c r="E1175" s="9"/>
    </row>
    <row r="1176" spans="4:5">
      <c r="D1176" s="9"/>
      <c r="E1176" s="9"/>
    </row>
    <row r="1177" spans="4:5">
      <c r="D1177" s="9"/>
      <c r="E1177" s="9"/>
    </row>
    <row r="1178" spans="4:5">
      <c r="D1178" s="9"/>
      <c r="E1178" s="9"/>
    </row>
    <row r="1179" spans="4:5">
      <c r="D1179" s="9"/>
      <c r="E1179" s="9"/>
    </row>
    <row r="1180" spans="4:5">
      <c r="D1180" s="9"/>
      <c r="E1180" s="9"/>
    </row>
    <row r="1181" spans="4:5">
      <c r="D1181" s="9"/>
      <c r="E1181" s="9"/>
    </row>
    <row r="1182" spans="4:5">
      <c r="D1182" s="9"/>
      <c r="E1182" s="9"/>
    </row>
    <row r="1183" spans="4:5">
      <c r="D1183" s="9"/>
      <c r="E1183" s="9"/>
    </row>
    <row r="1184" spans="4:5">
      <c r="D1184" s="9"/>
      <c r="E1184" s="9"/>
    </row>
    <row r="1185" spans="4:5">
      <c r="D1185" s="9"/>
      <c r="E1185" s="9"/>
    </row>
    <row r="1186" spans="4:5">
      <c r="D1186" s="9"/>
      <c r="E1186" s="9"/>
    </row>
    <row r="1187" spans="4:5">
      <c r="D1187" s="9"/>
      <c r="E1187" s="9"/>
    </row>
    <row r="1188" spans="4:5">
      <c r="D1188" s="9"/>
      <c r="E1188" s="9"/>
    </row>
    <row r="1189" spans="4:5">
      <c r="D1189" s="9"/>
      <c r="E1189" s="9"/>
    </row>
    <row r="1190" spans="4:5">
      <c r="D1190" s="9"/>
      <c r="E1190" s="9"/>
    </row>
    <row r="1191" spans="4:5">
      <c r="D1191" s="9"/>
      <c r="E1191" s="9"/>
    </row>
    <row r="1192" spans="4:5">
      <c r="D1192" s="9"/>
      <c r="E1192" s="9"/>
    </row>
    <row r="1193" spans="4:5">
      <c r="D1193" s="9"/>
      <c r="E1193" s="9"/>
    </row>
    <row r="1194" spans="4:5">
      <c r="D1194" s="9"/>
      <c r="E1194" s="9"/>
    </row>
    <row r="1195" spans="4:5">
      <c r="D1195" s="9"/>
      <c r="E1195" s="9"/>
    </row>
    <row r="1196" spans="4:5">
      <c r="D1196" s="9"/>
      <c r="E1196" s="9"/>
    </row>
    <row r="1197" spans="4:5">
      <c r="D1197" s="9"/>
      <c r="E1197" s="9"/>
    </row>
    <row r="1198" spans="4:5">
      <c r="D1198" s="9"/>
      <c r="E1198" s="9"/>
    </row>
    <row r="1199" spans="4:5">
      <c r="D1199" s="9"/>
      <c r="E1199" s="9"/>
    </row>
    <row r="1200" spans="4:5">
      <c r="D1200" s="9"/>
      <c r="E1200" s="9"/>
    </row>
    <row r="1201" spans="4:5">
      <c r="D1201" s="9"/>
      <c r="E1201" s="9"/>
    </row>
    <row r="1202" spans="4:5">
      <c r="D1202" s="9"/>
      <c r="E1202" s="9"/>
    </row>
    <row r="1203" spans="4:5">
      <c r="D1203" s="9"/>
      <c r="E1203" s="9"/>
    </row>
    <row r="1204" spans="4:5">
      <c r="D1204" s="9"/>
      <c r="E1204" s="9"/>
    </row>
    <row r="1205" spans="4:5">
      <c r="D1205" s="9"/>
      <c r="E1205" s="9"/>
    </row>
    <row r="1206" spans="4:5">
      <c r="D1206" s="9"/>
      <c r="E1206" s="9"/>
    </row>
    <row r="1207" spans="4:5">
      <c r="D1207" s="9"/>
      <c r="E1207" s="9"/>
    </row>
    <row r="1208" spans="4:5">
      <c r="D1208" s="9"/>
      <c r="E1208" s="9"/>
    </row>
    <row r="1209" spans="4:5">
      <c r="D1209" s="9"/>
      <c r="E1209" s="9"/>
    </row>
    <row r="1210" spans="4:5">
      <c r="D1210" s="9"/>
      <c r="E1210" s="9"/>
    </row>
    <row r="1211" spans="4:5">
      <c r="D1211" s="9"/>
      <c r="E1211" s="9"/>
    </row>
    <row r="1212" spans="4:5">
      <c r="D1212" s="9"/>
      <c r="E1212" s="9"/>
    </row>
    <row r="1213" spans="4:5">
      <c r="D1213" s="9"/>
      <c r="E1213" s="9"/>
    </row>
    <row r="1214" spans="4:5">
      <c r="D1214" s="9"/>
      <c r="E1214" s="9"/>
    </row>
    <row r="1215" spans="4:5">
      <c r="D1215" s="9"/>
      <c r="E1215" s="9"/>
    </row>
    <row r="1216" spans="4:5">
      <c r="D1216" s="9"/>
      <c r="E1216" s="9"/>
    </row>
    <row r="1217" spans="4:5">
      <c r="D1217" s="9"/>
      <c r="E1217" s="9"/>
    </row>
    <row r="1218" spans="4:5">
      <c r="D1218" s="9"/>
      <c r="E1218" s="9"/>
    </row>
    <row r="1219" spans="4:5">
      <c r="D1219" s="9"/>
      <c r="E1219" s="9"/>
    </row>
    <row r="1220" spans="4:5">
      <c r="D1220" s="9"/>
      <c r="E1220" s="9"/>
    </row>
    <row r="1221" spans="4:5">
      <c r="D1221" s="9"/>
      <c r="E1221" s="9"/>
    </row>
    <row r="1222" spans="4:5">
      <c r="D1222" s="9"/>
      <c r="E1222" s="9"/>
    </row>
    <row r="1223" spans="4:5">
      <c r="D1223" s="9"/>
      <c r="E1223" s="9"/>
    </row>
    <row r="1224" spans="4:5">
      <c r="D1224" s="9"/>
      <c r="E1224" s="9"/>
    </row>
    <row r="1225" spans="4:5">
      <c r="D1225" s="9"/>
      <c r="E1225" s="9"/>
    </row>
    <row r="1226" spans="4:5">
      <c r="D1226" s="9"/>
      <c r="E1226" s="9"/>
    </row>
    <row r="1227" spans="4:5">
      <c r="D1227" s="9"/>
      <c r="E1227" s="9"/>
    </row>
    <row r="1228" spans="4:5">
      <c r="D1228" s="9"/>
      <c r="E1228" s="9"/>
    </row>
    <row r="1229" spans="4:5">
      <c r="D1229" s="9"/>
      <c r="E1229" s="9"/>
    </row>
    <row r="1230" spans="4:5">
      <c r="D1230" s="9"/>
      <c r="E1230" s="9"/>
    </row>
    <row r="1231" spans="4:5">
      <c r="D1231" s="9"/>
      <c r="E1231" s="9"/>
    </row>
    <row r="1232" spans="4:5">
      <c r="D1232" s="9"/>
      <c r="E1232" s="9"/>
    </row>
    <row r="1233" spans="4:5">
      <c r="D1233" s="9"/>
      <c r="E1233" s="9"/>
    </row>
    <row r="1234" spans="4:5">
      <c r="D1234" s="9"/>
      <c r="E1234" s="9"/>
    </row>
    <row r="1235" spans="4:5">
      <c r="D1235" s="9"/>
      <c r="E1235" s="9"/>
    </row>
    <row r="1236" spans="4:5">
      <c r="D1236" s="9"/>
      <c r="E1236" s="9"/>
    </row>
    <row r="1237" spans="4:5">
      <c r="D1237" s="9"/>
      <c r="E1237" s="9"/>
    </row>
    <row r="1238" spans="4:5">
      <c r="D1238" s="9"/>
      <c r="E1238" s="9"/>
    </row>
    <row r="1239" spans="4:5">
      <c r="D1239" s="9"/>
      <c r="E1239" s="9"/>
    </row>
    <row r="1240" spans="4:5">
      <c r="D1240" s="9"/>
      <c r="E1240" s="9"/>
    </row>
    <row r="1241" spans="4:5">
      <c r="D1241" s="9"/>
      <c r="E1241" s="9"/>
    </row>
    <row r="1242" spans="4:5">
      <c r="D1242" s="9"/>
      <c r="E1242" s="9"/>
    </row>
    <row r="1243" spans="4:5">
      <c r="D1243" s="9"/>
      <c r="E1243" s="9"/>
    </row>
    <row r="1244" spans="4:5">
      <c r="D1244" s="9"/>
      <c r="E1244" s="9"/>
    </row>
    <row r="1245" spans="4:5">
      <c r="D1245" s="9"/>
      <c r="E1245" s="9"/>
    </row>
    <row r="1246" spans="4:5">
      <c r="D1246" s="9"/>
      <c r="E1246" s="9"/>
    </row>
    <row r="1247" spans="4:5">
      <c r="D1247" s="9"/>
      <c r="E1247" s="9"/>
    </row>
    <row r="1248" spans="4:5">
      <c r="D1248" s="9"/>
      <c r="E1248" s="9"/>
    </row>
    <row r="1249" spans="4:5">
      <c r="D1249" s="9"/>
      <c r="E1249" s="9"/>
    </row>
    <row r="1250" spans="4:5">
      <c r="D1250" s="9"/>
      <c r="E1250" s="9"/>
    </row>
    <row r="1251" spans="4:5">
      <c r="D1251" s="9"/>
      <c r="E1251" s="9"/>
    </row>
    <row r="1252" spans="4:5">
      <c r="D1252" s="9"/>
      <c r="E1252" s="9"/>
    </row>
    <row r="1253" spans="4:5">
      <c r="D1253" s="9"/>
      <c r="E1253" s="9"/>
    </row>
    <row r="1254" spans="4:5">
      <c r="D1254" s="9"/>
      <c r="E1254" s="9"/>
    </row>
    <row r="1255" spans="4:5">
      <c r="D1255" s="9"/>
      <c r="E1255" s="9"/>
    </row>
    <row r="1256" spans="4:5">
      <c r="D1256" s="9"/>
      <c r="E1256" s="9"/>
    </row>
    <row r="1257" spans="4:5">
      <c r="D1257" s="9"/>
      <c r="E1257" s="9"/>
    </row>
    <row r="1258" spans="4:5">
      <c r="D1258" s="9"/>
      <c r="E1258" s="9"/>
    </row>
    <row r="1259" spans="4:5">
      <c r="D1259" s="9"/>
      <c r="E1259" s="9"/>
    </row>
    <row r="1260" spans="4:5">
      <c r="D1260" s="9"/>
      <c r="E1260" s="9"/>
    </row>
    <row r="1261" spans="4:5">
      <c r="D1261" s="9"/>
      <c r="E1261" s="9"/>
    </row>
    <row r="1262" spans="4:5">
      <c r="D1262" s="9"/>
      <c r="E1262" s="9"/>
    </row>
    <row r="1263" spans="4:5">
      <c r="D1263" s="9"/>
      <c r="E1263" s="9"/>
    </row>
    <row r="1264" spans="4:5">
      <c r="D1264" s="9"/>
      <c r="E1264" s="9"/>
    </row>
    <row r="1265" spans="4:5">
      <c r="D1265" s="9"/>
      <c r="E1265" s="9"/>
    </row>
    <row r="1266" spans="4:5">
      <c r="D1266" s="9"/>
      <c r="E1266" s="9"/>
    </row>
    <row r="1267" spans="4:5">
      <c r="D1267" s="9"/>
      <c r="E1267" s="9"/>
    </row>
    <row r="1268" spans="4:5">
      <c r="D1268" s="9"/>
      <c r="E1268" s="9"/>
    </row>
    <row r="1269" spans="4:5">
      <c r="D1269" s="9"/>
      <c r="E1269" s="9"/>
    </row>
    <row r="1270" spans="4:5">
      <c r="D1270" s="9"/>
      <c r="E1270" s="9"/>
    </row>
    <row r="1271" spans="4:5">
      <c r="D1271" s="9"/>
      <c r="E1271" s="9"/>
    </row>
    <row r="1272" spans="4:5">
      <c r="D1272" s="9"/>
      <c r="E1272" s="9"/>
    </row>
    <row r="1273" spans="4:5">
      <c r="D1273" s="9"/>
      <c r="E1273" s="9"/>
    </row>
    <row r="1274" spans="4:5">
      <c r="D1274" s="9"/>
      <c r="E1274" s="9"/>
    </row>
    <row r="1275" spans="4:5">
      <c r="D1275" s="9"/>
      <c r="E1275" s="9"/>
    </row>
    <row r="1276" spans="4:5">
      <c r="D1276" s="9"/>
      <c r="E1276" s="9"/>
    </row>
    <row r="1277" spans="4:5">
      <c r="D1277" s="9"/>
      <c r="E1277" s="9"/>
    </row>
    <row r="1278" spans="4:5">
      <c r="D1278" s="9"/>
      <c r="E1278" s="9"/>
    </row>
    <row r="1279" spans="4:5">
      <c r="D1279" s="9"/>
      <c r="E1279" s="9"/>
    </row>
    <row r="1280" spans="4:5">
      <c r="D1280" s="9"/>
      <c r="E1280" s="9"/>
    </row>
    <row r="1281" spans="4:5">
      <c r="D1281" s="9"/>
      <c r="E1281" s="9"/>
    </row>
    <row r="1282" spans="4:5">
      <c r="D1282" s="9"/>
      <c r="E1282" s="9"/>
    </row>
    <row r="1283" spans="4:5">
      <c r="D1283" s="9"/>
      <c r="E1283" s="9"/>
    </row>
    <row r="1284" spans="4:5">
      <c r="D1284" s="9"/>
      <c r="E1284" s="9"/>
    </row>
    <row r="1285" spans="4:5">
      <c r="D1285" s="9"/>
      <c r="E1285" s="9"/>
    </row>
    <row r="1286" spans="4:5">
      <c r="D1286" s="9"/>
      <c r="E1286" s="9"/>
    </row>
    <row r="1287" spans="4:5">
      <c r="D1287" s="9"/>
      <c r="E1287" s="9"/>
    </row>
    <row r="1288" spans="4:5">
      <c r="D1288" s="9"/>
      <c r="E1288" s="9"/>
    </row>
    <row r="1289" spans="4:5">
      <c r="D1289" s="9"/>
      <c r="E1289" s="9"/>
    </row>
    <row r="1290" spans="4:5">
      <c r="D1290" s="9"/>
      <c r="E1290" s="9"/>
    </row>
    <row r="1291" spans="4:5">
      <c r="D1291" s="9"/>
      <c r="E1291" s="9"/>
    </row>
    <row r="1292" spans="4:5">
      <c r="D1292" s="9"/>
      <c r="E1292" s="9"/>
    </row>
    <row r="1293" spans="4:5">
      <c r="D1293" s="9"/>
      <c r="E1293" s="9"/>
    </row>
    <row r="1294" spans="4:5">
      <c r="D1294" s="9"/>
      <c r="E1294" s="9"/>
    </row>
    <row r="1295" spans="4:5">
      <c r="D1295" s="9"/>
      <c r="E1295" s="9"/>
    </row>
    <row r="1296" spans="4:5">
      <c r="D1296" s="9"/>
      <c r="E1296" s="9"/>
    </row>
    <row r="1297" spans="4:5">
      <c r="D1297" s="9"/>
      <c r="E1297" s="9"/>
    </row>
    <row r="1298" spans="4:5">
      <c r="D1298" s="9"/>
      <c r="E1298" s="9"/>
    </row>
    <row r="1299" spans="4:5">
      <c r="D1299" s="9"/>
      <c r="E1299" s="9"/>
    </row>
    <row r="1300" spans="4:5">
      <c r="D1300" s="9"/>
      <c r="E1300" s="9"/>
    </row>
    <row r="1301" spans="4:5">
      <c r="D1301" s="9"/>
      <c r="E1301" s="9"/>
    </row>
    <row r="1302" spans="4:5">
      <c r="D1302" s="9"/>
      <c r="E1302" s="9"/>
    </row>
    <row r="1303" spans="4:5">
      <c r="D1303" s="9"/>
      <c r="E1303" s="9"/>
    </row>
    <row r="1304" spans="4:5">
      <c r="D1304" s="9"/>
      <c r="E1304" s="9"/>
    </row>
    <row r="1305" spans="4:5">
      <c r="D1305" s="9"/>
      <c r="E1305" s="9"/>
    </row>
    <row r="1306" spans="4:5">
      <c r="D1306" s="9"/>
      <c r="E1306" s="9"/>
    </row>
    <row r="1307" spans="4:5">
      <c r="D1307" s="9"/>
      <c r="E1307" s="9"/>
    </row>
    <row r="1308" spans="4:5">
      <c r="D1308" s="9"/>
      <c r="E1308" s="9"/>
    </row>
    <row r="1309" spans="4:5">
      <c r="D1309" s="9"/>
      <c r="E1309" s="9"/>
    </row>
    <row r="1310" spans="4:5">
      <c r="D1310" s="9"/>
      <c r="E1310" s="9"/>
    </row>
    <row r="1311" spans="4:5">
      <c r="D1311" s="9"/>
      <c r="E1311" s="9"/>
    </row>
    <row r="1312" spans="4:5">
      <c r="D1312" s="9"/>
      <c r="E1312" s="9"/>
    </row>
    <row r="1313" spans="4:5">
      <c r="D1313" s="9"/>
      <c r="E1313" s="9"/>
    </row>
    <row r="1314" spans="4:5">
      <c r="D1314" s="9"/>
      <c r="E1314" s="9"/>
    </row>
    <row r="1315" spans="4:5">
      <c r="D1315" s="9"/>
      <c r="E1315" s="9"/>
    </row>
    <row r="1316" spans="4:5">
      <c r="D1316" s="9"/>
      <c r="E1316" s="9"/>
    </row>
    <row r="1317" spans="4:5">
      <c r="D1317" s="9"/>
      <c r="E1317" s="9"/>
    </row>
    <row r="1318" spans="4:5">
      <c r="D1318" s="9"/>
      <c r="E1318" s="9"/>
    </row>
    <row r="1319" spans="4:5">
      <c r="D1319" s="9"/>
      <c r="E1319" s="9"/>
    </row>
    <row r="1320" spans="4:5">
      <c r="D1320" s="9"/>
      <c r="E1320" s="9"/>
    </row>
    <row r="1321" spans="4:5">
      <c r="D1321" s="9"/>
      <c r="E1321" s="9"/>
    </row>
    <row r="1322" spans="4:5">
      <c r="D1322" s="9"/>
      <c r="E1322" s="9"/>
    </row>
    <row r="1323" spans="4:5">
      <c r="D1323" s="9"/>
      <c r="E1323" s="9"/>
    </row>
    <row r="1324" spans="4:5">
      <c r="D1324" s="9"/>
      <c r="E1324" s="9"/>
    </row>
    <row r="1325" spans="4:5">
      <c r="D1325" s="9"/>
      <c r="E1325" s="9"/>
    </row>
    <row r="1326" spans="4:5">
      <c r="D1326" s="9"/>
      <c r="E1326" s="9"/>
    </row>
    <row r="1327" spans="4:5">
      <c r="D1327" s="9"/>
      <c r="E1327" s="9"/>
    </row>
    <row r="1328" spans="4:5">
      <c r="D1328" s="9"/>
      <c r="E1328" s="9"/>
    </row>
    <row r="1329" spans="4:5">
      <c r="D1329" s="9"/>
      <c r="E1329" s="9"/>
    </row>
    <row r="1330" spans="4:5">
      <c r="D1330" s="9"/>
      <c r="E1330" s="9"/>
    </row>
    <row r="1331" spans="4:5">
      <c r="D1331" s="9"/>
      <c r="E1331" s="9"/>
    </row>
    <row r="1332" spans="4:5">
      <c r="D1332" s="9"/>
      <c r="E1332" s="9"/>
    </row>
    <row r="1333" spans="4:5">
      <c r="D1333" s="9"/>
      <c r="E1333" s="9"/>
    </row>
    <row r="1334" spans="4:5">
      <c r="D1334" s="9"/>
      <c r="E1334" s="9"/>
    </row>
    <row r="1335" spans="4:5">
      <c r="D1335" s="9"/>
      <c r="E1335" s="9"/>
    </row>
    <row r="1336" spans="4:5">
      <c r="D1336" s="9"/>
      <c r="E1336" s="9"/>
    </row>
    <row r="1337" spans="4:5">
      <c r="D1337" s="9"/>
      <c r="E1337" s="9"/>
    </row>
    <row r="1338" spans="4:5">
      <c r="D1338" s="9"/>
      <c r="E1338" s="9"/>
    </row>
    <row r="1339" spans="4:5">
      <c r="D1339" s="9"/>
      <c r="E1339" s="9"/>
    </row>
    <row r="1340" spans="4:5">
      <c r="D1340" s="9"/>
      <c r="E1340" s="9"/>
    </row>
    <row r="1341" spans="4:5">
      <c r="D1341" s="9"/>
      <c r="E1341" s="9"/>
    </row>
    <row r="1342" spans="4:5">
      <c r="D1342" s="9"/>
      <c r="E1342" s="9"/>
    </row>
    <row r="1343" spans="4:5">
      <c r="D1343" s="9"/>
      <c r="E1343" s="9"/>
    </row>
    <row r="1344" spans="4:5">
      <c r="D1344" s="9"/>
      <c r="E1344" s="9"/>
    </row>
    <row r="1345" spans="4:5">
      <c r="D1345" s="9"/>
      <c r="E1345" s="9"/>
    </row>
    <row r="1346" spans="4:5">
      <c r="D1346" s="9"/>
      <c r="E1346" s="9"/>
    </row>
    <row r="1347" spans="4:5">
      <c r="D1347" s="9"/>
      <c r="E1347" s="9"/>
    </row>
    <row r="1348" spans="4:5">
      <c r="D1348" s="9"/>
      <c r="E1348" s="9"/>
    </row>
    <row r="1349" spans="4:5">
      <c r="D1349" s="9"/>
      <c r="E1349" s="9"/>
    </row>
    <row r="1350" spans="4:5">
      <c r="D1350" s="9"/>
      <c r="E1350" s="9"/>
    </row>
    <row r="1351" spans="4:5">
      <c r="D1351" s="9"/>
      <c r="E1351" s="9"/>
    </row>
    <row r="1352" spans="4:5">
      <c r="D1352" s="9"/>
      <c r="E1352" s="9"/>
    </row>
    <row r="1353" spans="4:5">
      <c r="D1353" s="9"/>
      <c r="E1353" s="9"/>
    </row>
    <row r="1354" spans="4:5">
      <c r="D1354" s="9"/>
      <c r="E1354" s="9"/>
    </row>
    <row r="1355" spans="4:5">
      <c r="D1355" s="9"/>
      <c r="E1355" s="9"/>
    </row>
    <row r="1356" spans="4:5">
      <c r="D1356" s="9"/>
      <c r="E1356" s="9"/>
    </row>
    <row r="1357" spans="4:5">
      <c r="D1357" s="9"/>
      <c r="E1357" s="9"/>
    </row>
    <row r="1358" spans="4:5">
      <c r="D1358" s="9"/>
      <c r="E1358" s="9"/>
    </row>
    <row r="1359" spans="4:5">
      <c r="D1359" s="9"/>
      <c r="E1359" s="9"/>
    </row>
    <row r="1360" spans="4:5">
      <c r="D1360" s="9"/>
      <c r="E1360" s="9"/>
    </row>
    <row r="1361" spans="4:5">
      <c r="D1361" s="9"/>
      <c r="E1361" s="9"/>
    </row>
    <row r="1362" spans="4:5">
      <c r="D1362" s="9"/>
      <c r="E1362" s="9"/>
    </row>
    <row r="1363" spans="4:5">
      <c r="D1363" s="9"/>
      <c r="E1363" s="9"/>
    </row>
    <row r="1364" spans="4:5">
      <c r="D1364" s="9"/>
      <c r="E1364" s="9"/>
    </row>
    <row r="1365" spans="4:5">
      <c r="D1365" s="9"/>
      <c r="E1365" s="9"/>
    </row>
    <row r="1366" spans="4:5">
      <c r="D1366" s="9"/>
      <c r="E1366" s="9"/>
    </row>
    <row r="1367" spans="4:5">
      <c r="D1367" s="9"/>
      <c r="E1367" s="9"/>
    </row>
    <row r="1368" spans="4:5">
      <c r="D1368" s="9"/>
      <c r="E1368" s="9"/>
    </row>
    <row r="1369" spans="4:5">
      <c r="D1369" s="9"/>
      <c r="E1369" s="9"/>
    </row>
    <row r="1370" spans="4:5">
      <c r="D1370" s="9"/>
      <c r="E1370" s="9"/>
    </row>
    <row r="1371" spans="4:5">
      <c r="D1371" s="9"/>
      <c r="E1371" s="9"/>
    </row>
    <row r="1372" spans="4:5">
      <c r="D1372" s="9"/>
      <c r="E1372" s="9"/>
    </row>
    <row r="1373" spans="4:5">
      <c r="D1373" s="9"/>
      <c r="E1373" s="9"/>
    </row>
    <row r="1374" spans="4:5">
      <c r="D1374" s="9"/>
      <c r="E1374" s="9"/>
    </row>
    <row r="1375" spans="4:5">
      <c r="D1375" s="9"/>
      <c r="E1375" s="9"/>
    </row>
    <row r="1376" spans="4:5">
      <c r="D1376" s="9"/>
      <c r="E1376" s="9"/>
    </row>
    <row r="1377" spans="4:5">
      <c r="D1377" s="9"/>
      <c r="E1377" s="9"/>
    </row>
    <row r="1378" spans="4:5">
      <c r="D1378" s="9"/>
      <c r="E1378" s="9"/>
    </row>
    <row r="1379" spans="4:5">
      <c r="D1379" s="9"/>
      <c r="E1379" s="9"/>
    </row>
    <row r="1380" spans="4:5">
      <c r="D1380" s="9"/>
      <c r="E1380" s="9"/>
    </row>
    <row r="1381" spans="4:5">
      <c r="D1381" s="9"/>
      <c r="E1381" s="9"/>
    </row>
    <row r="1382" spans="4:5">
      <c r="D1382" s="9"/>
      <c r="E1382" s="9"/>
    </row>
    <row r="1383" spans="4:5">
      <c r="D1383" s="9"/>
      <c r="E1383" s="9"/>
    </row>
    <row r="1384" spans="4:5">
      <c r="D1384" s="9"/>
      <c r="E1384" s="9"/>
    </row>
    <row r="1385" spans="4:5">
      <c r="D1385" s="9"/>
      <c r="E1385" s="9"/>
    </row>
    <row r="1386" spans="4:5">
      <c r="D1386" s="9"/>
      <c r="E1386" s="9"/>
    </row>
    <row r="1387" spans="4:5">
      <c r="D1387" s="9"/>
      <c r="E1387" s="9"/>
    </row>
    <row r="1388" spans="4:5">
      <c r="D1388" s="9"/>
      <c r="E1388" s="9"/>
    </row>
    <row r="1389" spans="4:5">
      <c r="D1389" s="9"/>
      <c r="E1389" s="9"/>
    </row>
    <row r="1390" spans="4:5">
      <c r="D1390" s="9"/>
      <c r="E1390" s="9"/>
    </row>
    <row r="1391" spans="4:5">
      <c r="D1391" s="9"/>
      <c r="E1391" s="9"/>
    </row>
    <row r="1392" spans="4:5">
      <c r="D1392" s="9"/>
      <c r="E1392" s="9"/>
    </row>
    <row r="1393" spans="4:5">
      <c r="D1393" s="9"/>
      <c r="E1393" s="9"/>
    </row>
    <row r="1394" spans="4:5">
      <c r="D1394" s="9"/>
      <c r="E1394" s="9"/>
    </row>
    <row r="1395" spans="4:5">
      <c r="D1395" s="9"/>
      <c r="E1395" s="9"/>
    </row>
    <row r="1396" spans="4:5">
      <c r="D1396" s="9"/>
      <c r="E1396" s="9"/>
    </row>
    <row r="1397" spans="4:5">
      <c r="D1397" s="9"/>
      <c r="E1397" s="9"/>
    </row>
    <row r="1398" spans="4:5">
      <c r="D1398" s="9"/>
      <c r="E1398" s="9"/>
    </row>
    <row r="1399" spans="4:5">
      <c r="D1399" s="9"/>
      <c r="E1399" s="9"/>
    </row>
    <row r="1400" spans="4:5">
      <c r="D1400" s="9"/>
      <c r="E1400" s="9"/>
    </row>
    <row r="1401" spans="4:5">
      <c r="D1401" s="9"/>
      <c r="E1401" s="9"/>
    </row>
    <row r="1402" spans="4:5">
      <c r="D1402" s="9"/>
      <c r="E1402" s="9"/>
    </row>
    <row r="1403" spans="4:5">
      <c r="D1403" s="9"/>
      <c r="E1403" s="9"/>
    </row>
    <row r="1404" spans="4:5">
      <c r="D1404" s="9"/>
      <c r="E1404" s="9"/>
    </row>
    <row r="1405" spans="4:5">
      <c r="D1405" s="9"/>
      <c r="E1405" s="9"/>
    </row>
    <row r="1406" spans="4:5">
      <c r="D1406" s="9"/>
      <c r="E1406" s="9"/>
    </row>
    <row r="1407" spans="4:5">
      <c r="D1407" s="9"/>
      <c r="E1407" s="9"/>
    </row>
    <row r="1408" spans="4:5">
      <c r="D1408" s="9"/>
      <c r="E1408" s="9"/>
    </row>
    <row r="1409" spans="4:5">
      <c r="D1409" s="9"/>
      <c r="E1409" s="9"/>
    </row>
    <row r="1410" spans="4:5">
      <c r="D1410" s="9"/>
      <c r="E1410" s="9"/>
    </row>
    <row r="1411" spans="4:5">
      <c r="D1411" s="9"/>
      <c r="E1411" s="9"/>
    </row>
    <row r="1412" spans="4:5">
      <c r="D1412" s="9"/>
      <c r="E1412" s="9"/>
    </row>
    <row r="1413" spans="4:5">
      <c r="D1413" s="9"/>
      <c r="E1413" s="9"/>
    </row>
    <row r="1414" spans="4:5">
      <c r="D1414" s="9"/>
      <c r="E1414" s="9"/>
    </row>
    <row r="1415" spans="4:5">
      <c r="D1415" s="9"/>
      <c r="E1415" s="9"/>
    </row>
    <row r="1416" spans="4:5">
      <c r="D1416" s="9"/>
      <c r="E1416" s="9"/>
    </row>
    <row r="1417" spans="4:5">
      <c r="D1417" s="9"/>
      <c r="E1417" s="9"/>
    </row>
    <row r="1418" spans="4:5">
      <c r="D1418" s="9"/>
      <c r="E1418" s="9"/>
    </row>
    <row r="1419" spans="4:5">
      <c r="D1419" s="9"/>
      <c r="E1419" s="9"/>
    </row>
    <row r="1420" spans="4:5">
      <c r="D1420" s="9"/>
      <c r="E1420" s="9"/>
    </row>
    <row r="1421" spans="4:5">
      <c r="D1421" s="9"/>
      <c r="E1421" s="9"/>
    </row>
    <row r="1422" spans="4:5">
      <c r="D1422" s="9"/>
      <c r="E1422" s="9"/>
    </row>
    <row r="1423" spans="4:5">
      <c r="D1423" s="9"/>
      <c r="E1423" s="9"/>
    </row>
    <row r="1424" spans="4:5">
      <c r="D1424" s="9"/>
      <c r="E1424" s="9"/>
    </row>
    <row r="1425" spans="4:5">
      <c r="D1425" s="9"/>
      <c r="E1425" s="9"/>
    </row>
    <row r="1426" spans="4:5">
      <c r="D1426" s="9"/>
      <c r="E1426" s="9"/>
    </row>
    <row r="1427" spans="4:5">
      <c r="D1427" s="9"/>
      <c r="E1427" s="9"/>
    </row>
    <row r="1428" spans="4:5">
      <c r="D1428" s="9"/>
      <c r="E1428" s="9"/>
    </row>
    <row r="1429" spans="4:5">
      <c r="D1429" s="9"/>
      <c r="E1429" s="9"/>
    </row>
    <row r="1430" spans="4:5">
      <c r="D1430" s="9"/>
      <c r="E1430" s="9"/>
    </row>
    <row r="1431" spans="4:5">
      <c r="D1431" s="9"/>
      <c r="E1431" s="9"/>
    </row>
    <row r="1432" spans="4:5">
      <c r="D1432" s="9"/>
      <c r="E1432" s="9"/>
    </row>
    <row r="1433" spans="4:5">
      <c r="D1433" s="9"/>
      <c r="E1433" s="9"/>
    </row>
    <row r="1434" spans="4:5">
      <c r="D1434" s="9"/>
      <c r="E1434" s="9"/>
    </row>
    <row r="1435" spans="4:5">
      <c r="D1435" s="9"/>
      <c r="E1435" s="9"/>
    </row>
    <row r="1436" spans="4:5">
      <c r="D1436" s="9"/>
      <c r="E1436" s="9"/>
    </row>
    <row r="1437" spans="4:5">
      <c r="D1437" s="9"/>
      <c r="E1437" s="9"/>
    </row>
    <row r="1438" spans="4:5">
      <c r="D1438" s="9"/>
      <c r="E1438" s="9"/>
    </row>
    <row r="1439" spans="4:5">
      <c r="D1439" s="9"/>
      <c r="E1439" s="9"/>
    </row>
    <row r="1440" spans="4:5">
      <c r="D1440" s="9"/>
      <c r="E1440" s="9"/>
    </row>
    <row r="1441" spans="4:5">
      <c r="D1441" s="9"/>
      <c r="E1441" s="9"/>
    </row>
    <row r="1442" spans="4:5">
      <c r="D1442" s="9"/>
      <c r="E1442" s="9"/>
    </row>
    <row r="1443" spans="4:5">
      <c r="D1443" s="9"/>
      <c r="E1443" s="9"/>
    </row>
    <row r="1444" spans="4:5">
      <c r="D1444" s="9"/>
      <c r="E1444" s="9"/>
    </row>
    <row r="1445" spans="4:5">
      <c r="D1445" s="9"/>
      <c r="E1445" s="9"/>
    </row>
    <row r="1446" spans="4:5">
      <c r="D1446" s="9"/>
      <c r="E1446" s="9"/>
    </row>
    <row r="1447" spans="4:5">
      <c r="D1447" s="9"/>
      <c r="E1447" s="9"/>
    </row>
    <row r="1448" spans="4:5">
      <c r="D1448" s="9"/>
      <c r="E1448" s="9"/>
    </row>
    <row r="1449" spans="4:5">
      <c r="D1449" s="9"/>
      <c r="E1449" s="9"/>
    </row>
    <row r="1450" spans="4:5">
      <c r="D1450" s="9"/>
      <c r="E1450" s="9"/>
    </row>
    <row r="1451" spans="4:5">
      <c r="D1451" s="9"/>
      <c r="E1451" s="9"/>
    </row>
    <row r="1452" spans="4:5">
      <c r="D1452" s="9"/>
      <c r="E1452" s="9"/>
    </row>
    <row r="1453" spans="4:5">
      <c r="D1453" s="9"/>
      <c r="E1453" s="9"/>
    </row>
    <row r="1454" spans="4:5">
      <c r="D1454" s="9"/>
      <c r="E1454" s="9"/>
    </row>
    <row r="1455" spans="4:5">
      <c r="D1455" s="9"/>
      <c r="E1455" s="9"/>
    </row>
    <row r="1456" spans="4:5">
      <c r="D1456" s="9"/>
      <c r="E1456" s="9"/>
    </row>
    <row r="1457" spans="4:5">
      <c r="D1457" s="9"/>
      <c r="E1457" s="9"/>
    </row>
    <row r="1458" spans="4:5">
      <c r="D1458" s="9"/>
      <c r="E1458" s="9"/>
    </row>
    <row r="1459" spans="4:5">
      <c r="D1459" s="9"/>
      <c r="E1459" s="9"/>
    </row>
    <row r="1460" spans="4:5">
      <c r="D1460" s="9"/>
      <c r="E1460" s="9"/>
    </row>
    <row r="1461" spans="4:5">
      <c r="D1461" s="9"/>
      <c r="E1461" s="9"/>
    </row>
    <row r="1462" spans="4:5">
      <c r="D1462" s="9"/>
      <c r="E1462" s="9"/>
    </row>
    <row r="1463" spans="4:5">
      <c r="D1463" s="9"/>
      <c r="E1463" s="9"/>
    </row>
    <row r="1464" spans="4:5">
      <c r="D1464" s="9"/>
      <c r="E1464" s="9"/>
    </row>
    <row r="1465" spans="4:5">
      <c r="D1465" s="9"/>
      <c r="E1465" s="9"/>
    </row>
    <row r="1466" spans="4:5">
      <c r="D1466" s="9"/>
      <c r="E1466" s="9"/>
    </row>
    <row r="1467" spans="4:5">
      <c r="D1467" s="9"/>
      <c r="E1467" s="9"/>
    </row>
    <row r="1468" spans="4:5">
      <c r="D1468" s="9"/>
      <c r="E1468" s="9"/>
    </row>
    <row r="1469" spans="4:5">
      <c r="D1469" s="9"/>
      <c r="E1469" s="9"/>
    </row>
    <row r="1470" spans="4:5">
      <c r="D1470" s="9"/>
      <c r="E1470" s="9"/>
    </row>
    <row r="1471" spans="4:5">
      <c r="D1471" s="9"/>
      <c r="E1471" s="9"/>
    </row>
    <row r="1472" spans="4:5">
      <c r="D1472" s="9"/>
      <c r="E1472" s="9"/>
    </row>
    <row r="1473" spans="4:5">
      <c r="D1473" s="9"/>
      <c r="E1473" s="9"/>
    </row>
    <row r="1474" spans="4:5">
      <c r="D1474" s="9"/>
      <c r="E1474" s="9"/>
    </row>
    <row r="1475" spans="4:5">
      <c r="D1475" s="9"/>
      <c r="E1475" s="9"/>
    </row>
    <row r="1476" spans="4:5">
      <c r="D1476" s="9"/>
      <c r="E1476" s="9"/>
    </row>
    <row r="1477" spans="4:5">
      <c r="D1477" s="9"/>
      <c r="E1477" s="9"/>
    </row>
    <row r="1478" spans="4:5">
      <c r="D1478" s="9"/>
      <c r="E1478" s="9"/>
    </row>
    <row r="1479" spans="4:5">
      <c r="D1479" s="9"/>
      <c r="E1479" s="9"/>
    </row>
    <row r="1480" spans="4:5">
      <c r="D1480" s="9"/>
      <c r="E1480" s="9"/>
    </row>
    <row r="1481" spans="4:5">
      <c r="D1481" s="9"/>
      <c r="E1481" s="9"/>
    </row>
    <row r="1482" spans="4:5">
      <c r="D1482" s="9"/>
      <c r="E1482" s="9"/>
    </row>
    <row r="1483" spans="4:5">
      <c r="D1483" s="9"/>
      <c r="E1483" s="9"/>
    </row>
    <row r="1484" spans="4:5">
      <c r="D1484" s="9"/>
      <c r="E1484" s="9"/>
    </row>
    <row r="1485" spans="4:5">
      <c r="D1485" s="9"/>
      <c r="E1485" s="9"/>
    </row>
    <row r="1486" spans="4:5">
      <c r="D1486" s="9"/>
      <c r="E1486" s="9"/>
    </row>
    <row r="1487" spans="4:5">
      <c r="D1487" s="9"/>
      <c r="E1487" s="9"/>
    </row>
    <row r="1488" spans="4:5">
      <c r="D1488" s="9"/>
      <c r="E1488" s="9"/>
    </row>
    <row r="1489" spans="4:5">
      <c r="D1489" s="9"/>
      <c r="E1489" s="9"/>
    </row>
    <row r="1490" spans="4:5">
      <c r="D1490" s="9"/>
      <c r="E1490" s="9"/>
    </row>
    <row r="1491" spans="4:5">
      <c r="D1491" s="9"/>
      <c r="E1491" s="9"/>
    </row>
    <row r="1492" spans="4:5">
      <c r="D1492" s="9"/>
      <c r="E1492" s="9"/>
    </row>
    <row r="1493" spans="4:5">
      <c r="D1493" s="9"/>
      <c r="E1493" s="9"/>
    </row>
    <row r="1494" spans="4:5">
      <c r="D1494" s="9"/>
      <c r="E1494" s="9"/>
    </row>
    <row r="1495" spans="4:5">
      <c r="D1495" s="9"/>
      <c r="E1495" s="9"/>
    </row>
    <row r="1496" spans="4:5">
      <c r="D1496" s="9"/>
      <c r="E1496" s="9"/>
    </row>
    <row r="1497" spans="4:5">
      <c r="D1497" s="9"/>
      <c r="E1497" s="9"/>
    </row>
    <row r="1498" spans="4:5">
      <c r="D1498" s="9"/>
      <c r="E1498" s="9"/>
    </row>
    <row r="1499" spans="4:5">
      <c r="D1499" s="9"/>
      <c r="E1499" s="9"/>
    </row>
    <row r="1500" spans="4:5">
      <c r="D1500" s="9"/>
      <c r="E1500" s="9"/>
    </row>
    <row r="1501" spans="4:5">
      <c r="D1501" s="9"/>
      <c r="E1501" s="9"/>
    </row>
    <row r="1502" spans="4:5">
      <c r="D1502" s="9"/>
      <c r="E1502" s="9"/>
    </row>
    <row r="1503" spans="4:5">
      <c r="D1503" s="9"/>
      <c r="E1503" s="9"/>
    </row>
    <row r="1504" spans="4:5">
      <c r="D1504" s="9"/>
      <c r="E1504" s="9"/>
    </row>
    <row r="1505" spans="4:5">
      <c r="D1505" s="9"/>
      <c r="E1505" s="9"/>
    </row>
    <row r="1506" spans="4:5">
      <c r="D1506" s="9"/>
      <c r="E1506" s="9"/>
    </row>
    <row r="1507" spans="4:5">
      <c r="D1507" s="9"/>
      <c r="E1507" s="9"/>
    </row>
    <row r="1508" spans="4:5">
      <c r="D1508" s="9"/>
      <c r="E1508" s="9"/>
    </row>
    <row r="1509" spans="4:5">
      <c r="D1509" s="9"/>
      <c r="E1509" s="9"/>
    </row>
    <row r="1510" spans="4:5">
      <c r="D1510" s="9"/>
      <c r="E1510" s="9"/>
    </row>
    <row r="1511" spans="4:5">
      <c r="D1511" s="9"/>
      <c r="E1511" s="9"/>
    </row>
    <row r="1512" spans="4:5">
      <c r="D1512" s="9"/>
      <c r="E1512" s="9"/>
    </row>
    <row r="1513" spans="4:5">
      <c r="D1513" s="9"/>
      <c r="E1513" s="9"/>
    </row>
    <row r="1514" spans="4:5">
      <c r="D1514" s="9"/>
      <c r="E1514" s="9"/>
    </row>
    <row r="1515" spans="4:5">
      <c r="D1515" s="9"/>
      <c r="E1515" s="9"/>
    </row>
    <row r="1516" spans="4:5">
      <c r="D1516" s="9"/>
      <c r="E1516" s="9"/>
    </row>
    <row r="1517" spans="4:5">
      <c r="D1517" s="9"/>
      <c r="E1517" s="9"/>
    </row>
    <row r="1518" spans="4:5">
      <c r="D1518" s="9"/>
      <c r="E1518" s="9"/>
    </row>
    <row r="1519" spans="4:5">
      <c r="D1519" s="9"/>
      <c r="E1519" s="9"/>
    </row>
    <row r="1520" spans="4:5">
      <c r="D1520" s="9"/>
      <c r="E1520" s="9"/>
    </row>
    <row r="1521" spans="4:5">
      <c r="D1521" s="9"/>
      <c r="E1521" s="9"/>
    </row>
    <row r="1522" spans="4:5">
      <c r="D1522" s="9"/>
      <c r="E1522" s="9"/>
    </row>
    <row r="1523" spans="4:5">
      <c r="D1523" s="9"/>
      <c r="E1523" s="9"/>
    </row>
    <row r="1524" spans="4:5">
      <c r="D1524" s="9"/>
      <c r="E1524" s="9"/>
    </row>
    <row r="1525" spans="4:5">
      <c r="D1525" s="9"/>
      <c r="E1525" s="9"/>
    </row>
    <row r="1526" spans="4:5">
      <c r="D1526" s="9"/>
      <c r="E1526" s="9"/>
    </row>
    <row r="1527" spans="4:5">
      <c r="D1527" s="9"/>
      <c r="E1527" s="9"/>
    </row>
    <row r="1528" spans="4:5">
      <c r="D1528" s="9"/>
      <c r="E1528" s="9"/>
    </row>
    <row r="1529" spans="4:5">
      <c r="D1529" s="9"/>
      <c r="E1529" s="9"/>
    </row>
    <row r="1530" spans="4:5">
      <c r="D1530" s="9"/>
      <c r="E1530" s="9"/>
    </row>
    <row r="1531" spans="4:5">
      <c r="D1531" s="9"/>
      <c r="E1531" s="9"/>
    </row>
    <row r="1532" spans="4:5">
      <c r="D1532" s="9"/>
      <c r="E1532" s="9"/>
    </row>
    <row r="1533" spans="4:5">
      <c r="D1533" s="9"/>
      <c r="E1533" s="9"/>
    </row>
    <row r="1534" spans="4:5">
      <c r="D1534" s="9"/>
      <c r="E1534" s="9"/>
    </row>
    <row r="1535" spans="4:5">
      <c r="D1535" s="9"/>
      <c r="E1535" s="9"/>
    </row>
    <row r="1536" spans="4:5">
      <c r="D1536" s="9"/>
      <c r="E1536" s="9"/>
    </row>
    <row r="1537" spans="4:5">
      <c r="D1537" s="9"/>
      <c r="E1537" s="9"/>
    </row>
    <row r="1538" spans="4:5">
      <c r="D1538" s="9"/>
      <c r="E1538" s="9"/>
    </row>
    <row r="1539" spans="4:5">
      <c r="D1539" s="9"/>
      <c r="E1539" s="9"/>
    </row>
    <row r="1540" spans="4:5">
      <c r="D1540" s="9"/>
      <c r="E1540" s="9"/>
    </row>
    <row r="1541" spans="4:5">
      <c r="D1541" s="9"/>
      <c r="E1541" s="9"/>
    </row>
    <row r="1542" spans="4:5">
      <c r="D1542" s="9"/>
      <c r="E1542" s="9"/>
    </row>
    <row r="1543" spans="4:5">
      <c r="D1543" s="9"/>
      <c r="E1543" s="9"/>
    </row>
    <row r="1544" spans="4:5">
      <c r="D1544" s="9"/>
      <c r="E1544" s="9"/>
    </row>
    <row r="1545" spans="4:5">
      <c r="D1545" s="9"/>
      <c r="E1545" s="9"/>
    </row>
    <row r="1546" spans="4:5">
      <c r="D1546" s="9"/>
      <c r="E1546" s="9"/>
    </row>
    <row r="1547" spans="4:5">
      <c r="D1547" s="9"/>
      <c r="E1547" s="9"/>
    </row>
    <row r="1548" spans="4:5">
      <c r="D1548" s="9"/>
      <c r="E1548" s="9"/>
    </row>
    <row r="1549" spans="4:5">
      <c r="D1549" s="9"/>
      <c r="E1549" s="9"/>
    </row>
    <row r="1550" spans="4:5">
      <c r="D1550" s="9"/>
      <c r="E1550" s="9"/>
    </row>
    <row r="1551" spans="4:5">
      <c r="D1551" s="9"/>
      <c r="E1551" s="9"/>
    </row>
    <row r="1552" spans="4:5">
      <c r="D1552" s="9"/>
      <c r="E1552" s="9"/>
    </row>
    <row r="1553" spans="4:5">
      <c r="D1553" s="9"/>
      <c r="E1553" s="9"/>
    </row>
    <row r="1554" spans="4:5">
      <c r="D1554" s="9"/>
      <c r="E1554" s="9"/>
    </row>
    <row r="1555" spans="4:5">
      <c r="D1555" s="9"/>
      <c r="E1555" s="9"/>
    </row>
    <row r="1556" spans="4:5">
      <c r="D1556" s="9"/>
      <c r="E1556" s="9"/>
    </row>
    <row r="1557" spans="4:5">
      <c r="D1557" s="9"/>
      <c r="E1557" s="9"/>
    </row>
    <row r="1558" spans="4:5">
      <c r="D1558" s="9"/>
      <c r="E1558" s="9"/>
    </row>
    <row r="1559" spans="4:5">
      <c r="D1559" s="9"/>
      <c r="E1559" s="9"/>
    </row>
    <row r="1560" spans="4:5">
      <c r="D1560" s="9"/>
      <c r="E1560" s="9"/>
    </row>
    <row r="1561" spans="4:5">
      <c r="D1561" s="9"/>
      <c r="E1561" s="9"/>
    </row>
    <row r="1562" spans="4:5">
      <c r="D1562" s="9"/>
      <c r="E1562" s="9"/>
    </row>
    <row r="1563" spans="4:5">
      <c r="D1563" s="9"/>
      <c r="E1563" s="9"/>
    </row>
    <row r="1564" spans="4:5">
      <c r="D1564" s="9"/>
      <c r="E1564" s="9"/>
    </row>
    <row r="1565" spans="4:5">
      <c r="D1565" s="9"/>
      <c r="E1565" s="9"/>
    </row>
    <row r="1566" spans="4:5">
      <c r="D1566" s="9"/>
      <c r="E1566" s="9"/>
    </row>
    <row r="1567" spans="4:5">
      <c r="D1567" s="9"/>
      <c r="E1567" s="9"/>
    </row>
    <row r="1568" spans="4:5">
      <c r="D1568" s="9"/>
      <c r="E1568" s="9"/>
    </row>
    <row r="1569" spans="4:5">
      <c r="D1569" s="9"/>
      <c r="E1569" s="9"/>
    </row>
    <row r="1570" spans="4:5">
      <c r="D1570" s="9"/>
      <c r="E1570" s="9"/>
    </row>
    <row r="1571" spans="4:5">
      <c r="D1571" s="9"/>
      <c r="E1571" s="9"/>
    </row>
    <row r="1572" spans="4:5">
      <c r="D1572" s="9"/>
      <c r="E1572" s="9"/>
    </row>
    <row r="1573" spans="4:5">
      <c r="D1573" s="9"/>
      <c r="E1573" s="9"/>
    </row>
    <row r="1574" spans="4:5">
      <c r="D1574" s="9"/>
      <c r="E1574" s="9"/>
    </row>
    <row r="1575" spans="4:5">
      <c r="D1575" s="9"/>
      <c r="E1575" s="9"/>
    </row>
    <row r="1576" spans="4:5">
      <c r="D1576" s="9"/>
      <c r="E1576" s="9"/>
    </row>
    <row r="1577" spans="4:5">
      <c r="D1577" s="9"/>
      <c r="E1577" s="9"/>
    </row>
    <row r="1578" spans="4:5">
      <c r="D1578" s="9"/>
      <c r="E1578" s="9"/>
    </row>
    <row r="1579" spans="4:5">
      <c r="D1579" s="9"/>
      <c r="E1579" s="9"/>
    </row>
    <row r="1580" spans="4:5">
      <c r="D1580" s="9"/>
      <c r="E1580" s="9"/>
    </row>
    <row r="1581" spans="4:5">
      <c r="D1581" s="9"/>
      <c r="E1581" s="9"/>
    </row>
    <row r="1582" spans="4:5">
      <c r="D1582" s="9"/>
      <c r="E1582" s="9"/>
    </row>
    <row r="1583" spans="4:5">
      <c r="D1583" s="9"/>
      <c r="E1583" s="9"/>
    </row>
    <row r="1584" spans="4:5">
      <c r="D1584" s="9"/>
      <c r="E1584" s="9"/>
    </row>
    <row r="1585" spans="4:5">
      <c r="D1585" s="9"/>
      <c r="E1585" s="9"/>
    </row>
    <row r="1586" spans="4:5">
      <c r="D1586" s="9"/>
      <c r="E1586" s="9"/>
    </row>
    <row r="1587" spans="4:5">
      <c r="D1587" s="9"/>
      <c r="E1587" s="9"/>
    </row>
    <row r="1588" spans="4:5">
      <c r="D1588" s="9"/>
      <c r="E1588" s="9"/>
    </row>
    <row r="1589" spans="4:5">
      <c r="D1589" s="9"/>
      <c r="E1589" s="9"/>
    </row>
    <row r="1590" spans="4:5">
      <c r="D1590" s="9"/>
      <c r="E1590" s="9"/>
    </row>
    <row r="1591" spans="4:5">
      <c r="D1591" s="9"/>
      <c r="E1591" s="9"/>
    </row>
    <row r="1592" spans="4:5">
      <c r="D1592" s="9"/>
      <c r="E1592" s="9"/>
    </row>
    <row r="1593" spans="4:5">
      <c r="D1593" s="9"/>
      <c r="E1593" s="9"/>
    </row>
    <row r="1594" spans="4:5">
      <c r="D1594" s="9"/>
      <c r="E1594" s="9"/>
    </row>
    <row r="1595" spans="4:5">
      <c r="D1595" s="9"/>
      <c r="E1595" s="9"/>
    </row>
    <row r="1596" spans="4:5">
      <c r="D1596" s="9"/>
      <c r="E1596" s="9"/>
    </row>
    <row r="1597" spans="4:5">
      <c r="D1597" s="9"/>
      <c r="E1597" s="9"/>
    </row>
    <row r="1598" spans="4:5">
      <c r="D1598" s="9"/>
      <c r="E1598" s="9"/>
    </row>
    <row r="1599" spans="4:5">
      <c r="D1599" s="9"/>
      <c r="E1599" s="9"/>
    </row>
    <row r="1600" spans="4:5">
      <c r="D1600" s="9"/>
      <c r="E1600" s="9"/>
    </row>
    <row r="1601" spans="4:5">
      <c r="D1601" s="9"/>
      <c r="E1601" s="9"/>
    </row>
    <row r="1602" spans="4:5">
      <c r="D1602" s="9"/>
      <c r="E1602" s="9"/>
    </row>
    <row r="1603" spans="4:5">
      <c r="D1603" s="9"/>
      <c r="E1603" s="9"/>
    </row>
    <row r="1604" spans="4:5">
      <c r="D1604" s="9"/>
      <c r="E1604" s="9"/>
    </row>
    <row r="1605" spans="4:5">
      <c r="D1605" s="9"/>
      <c r="E1605" s="9"/>
    </row>
    <row r="1606" spans="4:5">
      <c r="D1606" s="9"/>
      <c r="E1606" s="9"/>
    </row>
    <row r="1607" spans="4:5">
      <c r="D1607" s="9"/>
      <c r="E1607" s="9"/>
    </row>
    <row r="1608" spans="4:5">
      <c r="D1608" s="9"/>
      <c r="E1608" s="9"/>
    </row>
    <row r="1609" spans="4:5">
      <c r="D1609" s="9"/>
      <c r="E1609" s="9"/>
    </row>
    <row r="1610" spans="4:5">
      <c r="D1610" s="9"/>
      <c r="E1610" s="9"/>
    </row>
    <row r="1611" spans="4:5">
      <c r="D1611" s="9"/>
      <c r="E1611" s="9"/>
    </row>
    <row r="1612" spans="4:5">
      <c r="D1612" s="9"/>
      <c r="E1612" s="9"/>
    </row>
    <row r="1613" spans="4:5">
      <c r="D1613" s="9"/>
      <c r="E1613" s="9"/>
    </row>
    <row r="1614" spans="4:5">
      <c r="D1614" s="9"/>
      <c r="E1614" s="9"/>
    </row>
    <row r="1615" spans="4:5">
      <c r="D1615" s="9"/>
      <c r="E1615" s="9"/>
    </row>
    <row r="1616" spans="4:5">
      <c r="D1616" s="9"/>
      <c r="E1616" s="9"/>
    </row>
    <row r="1617" spans="4:5">
      <c r="D1617" s="9"/>
      <c r="E1617" s="9"/>
    </row>
    <row r="1618" spans="4:5">
      <c r="D1618" s="9"/>
      <c r="E1618" s="9"/>
    </row>
    <row r="1619" spans="4:5">
      <c r="D1619" s="9"/>
      <c r="E1619" s="9"/>
    </row>
    <row r="1620" spans="4:5">
      <c r="D1620" s="9"/>
      <c r="E1620" s="9"/>
    </row>
    <row r="1621" spans="4:5">
      <c r="D1621" s="9"/>
      <c r="E1621" s="9"/>
    </row>
    <row r="1622" spans="4:5">
      <c r="D1622" s="9"/>
      <c r="E1622" s="9"/>
    </row>
    <row r="1623" spans="4:5">
      <c r="D1623" s="9"/>
      <c r="E1623" s="9"/>
    </row>
    <row r="1624" spans="4:5">
      <c r="D1624" s="9"/>
      <c r="E1624" s="9"/>
    </row>
    <row r="1625" spans="4:5">
      <c r="D1625" s="9"/>
      <c r="E1625" s="9"/>
    </row>
    <row r="1626" spans="4:5">
      <c r="D1626" s="9"/>
      <c r="E1626" s="9"/>
    </row>
    <row r="1627" spans="4:5">
      <c r="D1627" s="9"/>
      <c r="E1627" s="9"/>
    </row>
    <row r="1628" spans="4:5">
      <c r="D1628" s="9"/>
      <c r="E1628" s="9"/>
    </row>
    <row r="1629" spans="4:5">
      <c r="D1629" s="9"/>
      <c r="E1629" s="9"/>
    </row>
    <row r="1630" spans="4:5">
      <c r="D1630" s="9"/>
      <c r="E1630" s="9"/>
    </row>
    <row r="1631" spans="4:5">
      <c r="D1631" s="9"/>
      <c r="E1631" s="9"/>
    </row>
    <row r="1632" spans="4:5">
      <c r="D1632" s="9"/>
      <c r="E1632" s="9"/>
    </row>
    <row r="1633" spans="4:5">
      <c r="D1633" s="9"/>
      <c r="E1633" s="9"/>
    </row>
    <row r="1634" spans="4:5">
      <c r="D1634" s="9"/>
      <c r="E1634" s="9"/>
    </row>
    <row r="1635" spans="4:5">
      <c r="D1635" s="9"/>
      <c r="E1635" s="9"/>
    </row>
    <row r="1636" spans="4:5">
      <c r="D1636" s="9"/>
      <c r="E1636" s="9"/>
    </row>
    <row r="1637" spans="4:5">
      <c r="D1637" s="9"/>
      <c r="E1637" s="9"/>
    </row>
    <row r="1638" spans="4:5">
      <c r="D1638" s="9"/>
      <c r="E1638" s="9"/>
    </row>
    <row r="1639" spans="4:5">
      <c r="D1639" s="9"/>
      <c r="E1639" s="9"/>
    </row>
    <row r="1640" spans="4:5">
      <c r="D1640" s="9"/>
      <c r="E1640" s="9"/>
    </row>
    <row r="1641" spans="4:5">
      <c r="D1641" s="9"/>
      <c r="E1641" s="9"/>
    </row>
    <row r="1642" spans="4:5">
      <c r="D1642" s="9"/>
      <c r="E1642" s="9"/>
    </row>
    <row r="1643" spans="4:5">
      <c r="D1643" s="9"/>
      <c r="E1643" s="9"/>
    </row>
    <row r="1644" spans="4:5">
      <c r="D1644" s="9"/>
      <c r="E1644" s="9"/>
    </row>
    <row r="1645" spans="4:5">
      <c r="D1645" s="9"/>
      <c r="E1645" s="9"/>
    </row>
    <row r="1646" spans="4:5">
      <c r="D1646" s="9"/>
      <c r="E1646" s="9"/>
    </row>
    <row r="1647" spans="4:5">
      <c r="D1647" s="9"/>
      <c r="E1647" s="9"/>
    </row>
    <row r="1648" spans="4:5">
      <c r="D1648" s="9"/>
      <c r="E1648" s="9"/>
    </row>
    <row r="1649" spans="4:5">
      <c r="D1649" s="9"/>
      <c r="E1649" s="9"/>
    </row>
    <row r="1650" spans="4:5">
      <c r="D1650" s="9"/>
      <c r="E1650" s="9"/>
    </row>
    <row r="1651" spans="4:5">
      <c r="D1651" s="9"/>
      <c r="E1651" s="9"/>
    </row>
    <row r="1652" spans="4:5">
      <c r="D1652" s="9"/>
      <c r="E1652" s="9"/>
    </row>
    <row r="1653" spans="4:5">
      <c r="D1653" s="9"/>
      <c r="E1653" s="9"/>
    </row>
    <row r="1654" spans="4:5">
      <c r="D1654" s="9"/>
      <c r="E1654" s="9"/>
    </row>
    <row r="1655" spans="4:5">
      <c r="D1655" s="9"/>
      <c r="E1655" s="9"/>
    </row>
    <row r="1656" spans="4:5">
      <c r="D1656" s="9"/>
      <c r="E1656" s="9"/>
    </row>
    <row r="1657" spans="4:5">
      <c r="D1657" s="9"/>
      <c r="E1657" s="9"/>
    </row>
    <row r="1658" spans="4:5">
      <c r="D1658" s="9"/>
      <c r="E1658" s="9"/>
    </row>
    <row r="1659" spans="4:5">
      <c r="D1659" s="9"/>
      <c r="E1659" s="9"/>
    </row>
    <row r="1660" spans="4:5">
      <c r="D1660" s="9"/>
      <c r="E1660" s="9"/>
    </row>
    <row r="1661" spans="4:5">
      <c r="D1661" s="9"/>
      <c r="E1661" s="9"/>
    </row>
    <row r="1662" spans="4:5">
      <c r="D1662" s="9"/>
      <c r="E1662" s="9"/>
    </row>
    <row r="1663" spans="4:5">
      <c r="D1663" s="9"/>
      <c r="E1663" s="9"/>
    </row>
    <row r="1664" spans="4:5">
      <c r="D1664" s="9"/>
      <c r="E1664" s="9"/>
    </row>
    <row r="1665" spans="4:5">
      <c r="D1665" s="9"/>
      <c r="E1665" s="9"/>
    </row>
    <row r="1666" spans="4:5">
      <c r="D1666" s="9"/>
      <c r="E1666" s="9"/>
    </row>
    <row r="1667" spans="4:5">
      <c r="D1667" s="9"/>
      <c r="E1667" s="9"/>
    </row>
    <row r="1668" spans="4:5">
      <c r="D1668" s="9"/>
      <c r="E1668" s="9"/>
    </row>
    <row r="1669" spans="4:5">
      <c r="D1669" s="9"/>
      <c r="E1669" s="9"/>
    </row>
    <row r="1670" spans="4:5">
      <c r="D1670" s="9"/>
      <c r="E1670" s="9"/>
    </row>
    <row r="1671" spans="4:5">
      <c r="D1671" s="9"/>
      <c r="E1671" s="9"/>
    </row>
    <row r="1672" spans="4:5">
      <c r="D1672" s="9"/>
      <c r="E1672" s="9"/>
    </row>
    <row r="1673" spans="4:5">
      <c r="D1673" s="9"/>
      <c r="E1673" s="9"/>
    </row>
    <row r="1674" spans="4:5">
      <c r="D1674" s="9"/>
      <c r="E1674" s="9"/>
    </row>
    <row r="1675" spans="4:5">
      <c r="D1675" s="9"/>
      <c r="E1675" s="9"/>
    </row>
    <row r="1676" spans="4:5">
      <c r="D1676" s="9"/>
      <c r="E1676" s="9"/>
    </row>
    <row r="1677" spans="4:5">
      <c r="D1677" s="9"/>
      <c r="E1677" s="9"/>
    </row>
    <row r="1678" spans="4:5">
      <c r="D1678" s="9"/>
      <c r="E1678" s="9"/>
    </row>
    <row r="1679" spans="4:5">
      <c r="D1679" s="9"/>
      <c r="E1679" s="9"/>
    </row>
    <row r="1680" spans="4:5">
      <c r="D1680" s="9"/>
      <c r="E1680" s="9"/>
    </row>
    <row r="1681" spans="4:5">
      <c r="D1681" s="9"/>
      <c r="E1681" s="9"/>
    </row>
    <row r="1682" spans="4:5">
      <c r="D1682" s="9"/>
      <c r="E1682" s="9"/>
    </row>
    <row r="1683" spans="4:5">
      <c r="D1683" s="9"/>
      <c r="E1683" s="9"/>
    </row>
    <row r="1684" spans="4:5">
      <c r="D1684" s="9"/>
      <c r="E1684" s="9"/>
    </row>
    <row r="1685" spans="4:5">
      <c r="D1685" s="9"/>
      <c r="E1685" s="9"/>
    </row>
    <row r="1686" spans="4:5">
      <c r="D1686" s="9"/>
      <c r="E1686" s="9"/>
    </row>
    <row r="1687" spans="4:5">
      <c r="D1687" s="9"/>
      <c r="E1687" s="9"/>
    </row>
    <row r="1688" spans="4:5">
      <c r="D1688" s="9"/>
      <c r="E1688" s="9"/>
    </row>
    <row r="1689" spans="4:5">
      <c r="D1689" s="9"/>
      <c r="E1689" s="9"/>
    </row>
    <row r="1690" spans="4:5">
      <c r="D1690" s="9"/>
      <c r="E1690" s="9"/>
    </row>
    <row r="1691" spans="4:5">
      <c r="D1691" s="9"/>
      <c r="E1691" s="9"/>
    </row>
    <row r="1692" spans="4:5">
      <c r="D1692" s="9"/>
      <c r="E1692" s="9"/>
    </row>
    <row r="1693" spans="4:5">
      <c r="D1693" s="9"/>
      <c r="E1693" s="9"/>
    </row>
    <row r="1694" spans="4:5">
      <c r="D1694" s="9"/>
      <c r="E1694" s="9"/>
    </row>
    <row r="1695" spans="4:5">
      <c r="D1695" s="9"/>
      <c r="E1695" s="9"/>
    </row>
    <row r="1696" spans="4:5">
      <c r="D1696" s="9"/>
      <c r="E1696" s="9"/>
    </row>
    <row r="1697" spans="4:5">
      <c r="D1697" s="9"/>
      <c r="E1697" s="9"/>
    </row>
    <row r="1698" spans="4:5">
      <c r="D1698" s="9"/>
      <c r="E1698" s="9"/>
    </row>
    <row r="1699" spans="4:5">
      <c r="D1699" s="9"/>
      <c r="E1699" s="9"/>
    </row>
    <row r="1700" spans="4:5">
      <c r="D1700" s="9"/>
      <c r="E1700" s="9"/>
    </row>
    <row r="1701" spans="4:5">
      <c r="D1701" s="9"/>
      <c r="E1701" s="9"/>
    </row>
    <row r="1702" spans="4:5">
      <c r="D1702" s="9"/>
      <c r="E1702" s="9"/>
    </row>
    <row r="1703" spans="4:5">
      <c r="D1703" s="9"/>
      <c r="E1703" s="9"/>
    </row>
    <row r="1704" spans="4:5">
      <c r="D1704" s="9"/>
      <c r="E1704" s="9"/>
    </row>
    <row r="1705" spans="4:5">
      <c r="D1705" s="9"/>
      <c r="E1705" s="9"/>
    </row>
    <row r="1706" spans="4:5">
      <c r="D1706" s="9"/>
      <c r="E1706" s="9"/>
    </row>
    <row r="1707" spans="4:5">
      <c r="D1707" s="9"/>
      <c r="E1707" s="9"/>
    </row>
    <row r="1708" spans="4:5">
      <c r="D1708" s="9"/>
      <c r="E1708" s="9"/>
    </row>
    <row r="1709" spans="4:5">
      <c r="D1709" s="9"/>
      <c r="E1709" s="9"/>
    </row>
    <row r="1710" spans="4:5">
      <c r="D1710" s="9"/>
      <c r="E1710" s="9"/>
    </row>
    <row r="1711" spans="4:5">
      <c r="D1711" s="9"/>
      <c r="E1711" s="9"/>
    </row>
    <row r="1712" spans="4:5">
      <c r="D1712" s="9"/>
      <c r="E1712" s="9"/>
    </row>
    <row r="1713" spans="4:5">
      <c r="D1713" s="9"/>
      <c r="E1713" s="9"/>
    </row>
    <row r="1714" spans="4:5">
      <c r="D1714" s="9"/>
      <c r="E1714" s="9"/>
    </row>
    <row r="1715" spans="4:5">
      <c r="D1715" s="9"/>
      <c r="E1715" s="9"/>
    </row>
    <row r="1716" spans="4:5">
      <c r="D1716" s="9"/>
      <c r="E1716" s="9"/>
    </row>
    <row r="1717" spans="4:5">
      <c r="D1717" s="9"/>
      <c r="E1717" s="9"/>
    </row>
    <row r="1718" spans="4:5">
      <c r="D1718" s="9"/>
      <c r="E1718" s="9"/>
    </row>
    <row r="1719" spans="4:5">
      <c r="D1719" s="9"/>
      <c r="E1719" s="9"/>
    </row>
    <row r="1720" spans="4:5">
      <c r="D1720" s="9"/>
      <c r="E1720" s="9"/>
    </row>
    <row r="1721" spans="4:5">
      <c r="D1721" s="9"/>
      <c r="E1721" s="9"/>
    </row>
    <row r="1722" spans="4:5">
      <c r="D1722" s="9"/>
      <c r="E1722" s="9"/>
    </row>
    <row r="1723" spans="4:5">
      <c r="D1723" s="9"/>
      <c r="E1723" s="9"/>
    </row>
    <row r="1724" spans="4:5">
      <c r="D1724" s="9"/>
      <c r="E1724" s="9"/>
    </row>
    <row r="1725" spans="4:5">
      <c r="D1725" s="9"/>
      <c r="E1725" s="9"/>
    </row>
    <row r="1726" spans="4:5">
      <c r="D1726" s="9"/>
      <c r="E1726" s="9"/>
    </row>
    <row r="1727" spans="4:5">
      <c r="D1727" s="9"/>
      <c r="E1727" s="9"/>
    </row>
    <row r="1728" spans="4:5">
      <c r="D1728" s="9"/>
      <c r="E1728" s="9"/>
    </row>
    <row r="1729" spans="4:5">
      <c r="D1729" s="9"/>
      <c r="E1729" s="9"/>
    </row>
    <row r="1730" spans="4:5">
      <c r="D1730" s="9"/>
      <c r="E1730" s="9"/>
    </row>
    <row r="1731" spans="4:5">
      <c r="D1731" s="9"/>
      <c r="E1731" s="9"/>
    </row>
    <row r="1732" spans="4:5">
      <c r="D1732" s="9"/>
      <c r="E1732" s="9"/>
    </row>
    <row r="1733" spans="4:5">
      <c r="D1733" s="9"/>
      <c r="E1733" s="9"/>
    </row>
    <row r="1734" spans="4:5">
      <c r="D1734" s="9"/>
      <c r="E1734" s="9"/>
    </row>
    <row r="1735" spans="4:5">
      <c r="D1735" s="9"/>
      <c r="E1735" s="9"/>
    </row>
    <row r="1736" spans="4:5">
      <c r="D1736" s="9"/>
      <c r="E1736" s="9"/>
    </row>
    <row r="1737" spans="4:5">
      <c r="D1737" s="9"/>
      <c r="E1737" s="9"/>
    </row>
    <row r="1738" spans="4:5">
      <c r="D1738" s="9"/>
      <c r="E1738" s="9"/>
    </row>
    <row r="1739" spans="4:5">
      <c r="D1739" s="9"/>
      <c r="E1739" s="9"/>
    </row>
    <row r="1740" spans="4:5">
      <c r="D1740" s="9"/>
      <c r="E1740" s="9"/>
    </row>
    <row r="1741" spans="4:5">
      <c r="D1741" s="9"/>
      <c r="E1741" s="9"/>
    </row>
    <row r="1742" spans="4:5">
      <c r="D1742" s="9"/>
      <c r="E1742" s="9"/>
    </row>
    <row r="1743" spans="4:5">
      <c r="D1743" s="9"/>
      <c r="E1743" s="9"/>
    </row>
    <row r="1744" spans="4:5">
      <c r="D1744" s="9"/>
      <c r="E1744" s="9"/>
    </row>
    <row r="1745" spans="4:5">
      <c r="D1745" s="9"/>
      <c r="E1745" s="9"/>
    </row>
    <row r="1746" spans="4:5">
      <c r="D1746" s="9"/>
      <c r="E1746" s="9"/>
    </row>
    <row r="1747" spans="4:5">
      <c r="D1747" s="9"/>
      <c r="E1747" s="9"/>
    </row>
    <row r="1748" spans="4:5">
      <c r="D1748" s="9"/>
      <c r="E1748" s="9"/>
    </row>
    <row r="1749" spans="4:5">
      <c r="D1749" s="9"/>
      <c r="E1749" s="9"/>
    </row>
    <row r="1750" spans="4:5">
      <c r="D1750" s="9"/>
      <c r="E1750" s="9"/>
    </row>
    <row r="1751" spans="4:5">
      <c r="D1751" s="9"/>
      <c r="E1751" s="9"/>
    </row>
    <row r="1752" spans="4:5">
      <c r="D1752" s="9"/>
      <c r="E1752" s="9"/>
    </row>
    <row r="1753" spans="4:5">
      <c r="D1753" s="9"/>
      <c r="E1753" s="9"/>
    </row>
    <row r="1754" spans="4:5">
      <c r="D1754" s="9"/>
      <c r="E1754" s="9"/>
    </row>
    <row r="1755" spans="4:5">
      <c r="D1755" s="9"/>
      <c r="E1755" s="9"/>
    </row>
    <row r="1756" spans="4:5">
      <c r="D1756" s="9"/>
      <c r="E1756" s="9"/>
    </row>
    <row r="1757" spans="4:5">
      <c r="D1757" s="9"/>
      <c r="E1757" s="9"/>
    </row>
    <row r="1758" spans="4:5">
      <c r="D1758" s="9"/>
      <c r="E1758" s="9"/>
    </row>
    <row r="1759" spans="4:5">
      <c r="D1759" s="9"/>
      <c r="E1759" s="9"/>
    </row>
    <row r="1760" spans="4:5">
      <c r="D1760" s="9"/>
      <c r="E1760" s="9"/>
    </row>
    <row r="1761" spans="4:5">
      <c r="D1761" s="9"/>
      <c r="E1761" s="9"/>
    </row>
    <row r="1762" spans="4:5">
      <c r="D1762" s="9"/>
      <c r="E1762" s="9"/>
    </row>
    <row r="1763" spans="4:5">
      <c r="D1763" s="9"/>
      <c r="E1763" s="9"/>
    </row>
    <row r="1764" spans="4:5">
      <c r="D1764" s="9"/>
      <c r="E1764" s="9"/>
    </row>
    <row r="1765" spans="4:5">
      <c r="D1765" s="9"/>
      <c r="E1765" s="9"/>
    </row>
    <row r="1766" spans="4:5">
      <c r="D1766" s="9"/>
      <c r="E1766" s="9"/>
    </row>
    <row r="1767" spans="4:5">
      <c r="D1767" s="9"/>
      <c r="E1767" s="9"/>
    </row>
    <row r="1768" spans="4:5">
      <c r="D1768" s="9"/>
      <c r="E1768" s="9"/>
    </row>
    <row r="1769" spans="4:5">
      <c r="D1769" s="9"/>
      <c r="E1769" s="9"/>
    </row>
    <row r="1770" spans="4:5">
      <c r="D1770" s="9"/>
      <c r="E1770" s="9"/>
    </row>
    <row r="1771" spans="4:5">
      <c r="D1771" s="9"/>
      <c r="E1771" s="9"/>
    </row>
    <row r="1772" spans="4:5">
      <c r="D1772" s="9"/>
      <c r="E1772" s="9"/>
    </row>
    <row r="1773" spans="4:5">
      <c r="D1773" s="9"/>
      <c r="E1773" s="9"/>
    </row>
    <row r="1774" spans="4:5">
      <c r="D1774" s="9"/>
      <c r="E1774" s="9"/>
    </row>
    <row r="1775" spans="4:5">
      <c r="D1775" s="9"/>
      <c r="E1775" s="9"/>
    </row>
    <row r="1776" spans="4:5">
      <c r="D1776" s="9"/>
      <c r="E1776" s="9"/>
    </row>
    <row r="1777" spans="4:5">
      <c r="D1777" s="9"/>
      <c r="E1777" s="9"/>
    </row>
    <row r="1778" spans="4:5">
      <c r="D1778" s="9"/>
      <c r="E1778" s="9"/>
    </row>
    <row r="1779" spans="4:5">
      <c r="D1779" s="9"/>
      <c r="E1779" s="9"/>
    </row>
    <row r="1780" spans="4:5">
      <c r="D1780" s="9"/>
      <c r="E1780" s="9"/>
    </row>
    <row r="1781" spans="4:5">
      <c r="D1781" s="9"/>
      <c r="E1781" s="9"/>
    </row>
    <row r="1782" spans="4:5">
      <c r="D1782" s="9"/>
      <c r="E1782" s="9"/>
    </row>
    <row r="1783" spans="4:5">
      <c r="D1783" s="9"/>
      <c r="E1783" s="9"/>
    </row>
    <row r="1784" spans="4:5">
      <c r="D1784" s="9"/>
      <c r="E1784" s="9"/>
    </row>
    <row r="1785" spans="4:5">
      <c r="D1785" s="9"/>
      <c r="E1785" s="9"/>
    </row>
    <row r="1786" spans="4:5">
      <c r="D1786" s="9"/>
      <c r="E1786" s="9"/>
    </row>
    <row r="1787" spans="4:5">
      <c r="D1787" s="9"/>
      <c r="E1787" s="9"/>
    </row>
    <row r="1788" spans="4:5">
      <c r="D1788" s="9"/>
      <c r="E1788" s="9"/>
    </row>
    <row r="1789" spans="4:5">
      <c r="D1789" s="9"/>
      <c r="E1789" s="9"/>
    </row>
    <row r="1790" spans="4:5">
      <c r="D1790" s="9"/>
      <c r="E1790" s="9"/>
    </row>
    <row r="1791" spans="4:5">
      <c r="D1791" s="9"/>
      <c r="E1791" s="9"/>
    </row>
    <row r="1792" spans="4:5">
      <c r="D1792" s="9"/>
      <c r="E1792" s="9"/>
    </row>
    <row r="1793" spans="4:5">
      <c r="D1793" s="9"/>
      <c r="E1793" s="9"/>
    </row>
    <row r="1794" spans="4:5">
      <c r="D1794" s="9"/>
      <c r="E1794" s="9"/>
    </row>
    <row r="1795" spans="4:5">
      <c r="D1795" s="9"/>
      <c r="E1795" s="9"/>
    </row>
    <row r="1796" spans="4:5">
      <c r="D1796" s="9"/>
      <c r="E1796" s="9"/>
    </row>
    <row r="1797" spans="4:5">
      <c r="D1797" s="9"/>
      <c r="E1797" s="9"/>
    </row>
    <row r="1798" spans="4:5">
      <c r="D1798" s="9"/>
      <c r="E1798" s="9"/>
    </row>
    <row r="1799" spans="4:5">
      <c r="D1799" s="9"/>
      <c r="E1799" s="9"/>
    </row>
    <row r="1800" spans="4:5">
      <c r="D1800" s="9"/>
      <c r="E1800" s="9"/>
    </row>
    <row r="1801" spans="4:5">
      <c r="D1801" s="9"/>
      <c r="E1801" s="9"/>
    </row>
    <row r="1802" spans="4:5">
      <c r="D1802" s="9"/>
      <c r="E1802" s="9"/>
    </row>
    <row r="1803" spans="4:5">
      <c r="D1803" s="9"/>
      <c r="E1803" s="9"/>
    </row>
    <row r="1804" spans="4:5">
      <c r="D1804" s="9"/>
      <c r="E1804" s="9"/>
    </row>
    <row r="1805" spans="4:5">
      <c r="D1805" s="9"/>
      <c r="E1805" s="9"/>
    </row>
    <row r="1806" spans="4:5">
      <c r="D1806" s="9"/>
      <c r="E1806" s="9"/>
    </row>
    <row r="1807" spans="4:5">
      <c r="D1807" s="9"/>
      <c r="E1807" s="9"/>
    </row>
    <row r="1808" spans="4:5">
      <c r="D1808" s="9"/>
      <c r="E1808" s="9"/>
    </row>
    <row r="1809" spans="4:5">
      <c r="D1809" s="9"/>
      <c r="E1809" s="9"/>
    </row>
    <row r="1810" spans="4:5">
      <c r="D1810" s="9"/>
      <c r="E1810" s="9"/>
    </row>
    <row r="1811" spans="4:5">
      <c r="D1811" s="9"/>
      <c r="E1811" s="9"/>
    </row>
    <row r="1812" spans="4:5">
      <c r="D1812" s="9"/>
      <c r="E1812" s="9"/>
    </row>
    <row r="1813" spans="4:5">
      <c r="D1813" s="9"/>
      <c r="E1813" s="9"/>
    </row>
    <row r="1814" spans="4:5">
      <c r="D1814" s="9"/>
      <c r="E1814" s="9"/>
    </row>
    <row r="1815" spans="4:5">
      <c r="D1815" s="9"/>
      <c r="E1815" s="9"/>
    </row>
    <row r="1816" spans="4:5">
      <c r="D1816" s="9"/>
      <c r="E1816" s="9"/>
    </row>
    <row r="1817" spans="4:5">
      <c r="D1817" s="9"/>
      <c r="E1817" s="9"/>
    </row>
    <row r="1818" spans="4:5">
      <c r="D1818" s="9"/>
      <c r="E1818" s="9"/>
    </row>
    <row r="1819" spans="4:5">
      <c r="D1819" s="9"/>
      <c r="E1819" s="9"/>
    </row>
    <row r="1820" spans="4:5">
      <c r="D1820" s="9"/>
      <c r="E1820" s="9"/>
    </row>
    <row r="1821" spans="4:5">
      <c r="D1821" s="9"/>
      <c r="E1821" s="9"/>
    </row>
    <row r="1822" spans="4:5">
      <c r="D1822" s="9"/>
      <c r="E1822" s="9"/>
    </row>
    <row r="1823" spans="4:5">
      <c r="D1823" s="9"/>
      <c r="E1823" s="9"/>
    </row>
    <row r="1824" spans="4:5">
      <c r="D1824" s="9"/>
      <c r="E1824" s="9"/>
    </row>
    <row r="1825" spans="4:5">
      <c r="D1825" s="9"/>
      <c r="E1825" s="9"/>
    </row>
    <row r="1826" spans="4:5">
      <c r="D1826" s="9"/>
      <c r="E1826" s="9"/>
    </row>
    <row r="1827" spans="4:5">
      <c r="D1827" s="9"/>
      <c r="E1827" s="9"/>
    </row>
    <row r="1828" spans="4:5">
      <c r="D1828" s="9"/>
      <c r="E1828" s="9"/>
    </row>
    <row r="1829" spans="4:5">
      <c r="D1829" s="9"/>
      <c r="E1829" s="9"/>
    </row>
    <row r="1830" spans="4:5">
      <c r="D1830" s="9"/>
      <c r="E1830" s="9"/>
    </row>
    <row r="1831" spans="4:5">
      <c r="D1831" s="9"/>
      <c r="E1831" s="9"/>
    </row>
    <row r="1832" spans="4:5">
      <c r="D1832" s="9"/>
      <c r="E1832" s="9"/>
    </row>
    <row r="1833" spans="4:5">
      <c r="D1833" s="9"/>
      <c r="E1833" s="9"/>
    </row>
    <row r="1834" spans="4:5">
      <c r="D1834" s="9"/>
      <c r="E1834" s="9"/>
    </row>
    <row r="1835" spans="4:5">
      <c r="D1835" s="9"/>
      <c r="E1835" s="9"/>
    </row>
    <row r="1836" spans="4:5">
      <c r="D1836" s="9"/>
      <c r="E1836" s="9"/>
    </row>
    <row r="1837" spans="4:5">
      <c r="D1837" s="9"/>
      <c r="E1837" s="9"/>
    </row>
    <row r="1838" spans="4:5">
      <c r="D1838" s="9"/>
      <c r="E1838" s="9"/>
    </row>
    <row r="1839" spans="4:5">
      <c r="D1839" s="9"/>
      <c r="E1839" s="9"/>
    </row>
    <row r="1840" spans="4:5">
      <c r="D1840" s="9"/>
      <c r="E1840" s="9"/>
    </row>
    <row r="1841" spans="4:5">
      <c r="D1841" s="9"/>
      <c r="E1841" s="9"/>
    </row>
    <row r="1842" spans="4:5">
      <c r="D1842" s="9"/>
      <c r="E1842" s="9"/>
    </row>
    <row r="1843" spans="4:5">
      <c r="D1843" s="9"/>
      <c r="E1843" s="9"/>
    </row>
    <row r="1844" spans="4:5">
      <c r="D1844" s="9"/>
      <c r="E1844" s="9"/>
    </row>
    <row r="1845" spans="4:5">
      <c r="D1845" s="9"/>
      <c r="E1845" s="9"/>
    </row>
    <row r="1846" spans="4:5">
      <c r="D1846" s="9"/>
      <c r="E1846" s="9"/>
    </row>
    <row r="1847" spans="4:5">
      <c r="D1847" s="9"/>
      <c r="E1847" s="9"/>
    </row>
    <row r="1848" spans="4:5">
      <c r="D1848" s="9"/>
      <c r="E1848" s="9"/>
    </row>
    <row r="1849" spans="4:5">
      <c r="D1849" s="9"/>
      <c r="E1849" s="9"/>
    </row>
    <row r="1850" spans="4:5">
      <c r="D1850" s="9"/>
      <c r="E1850" s="9"/>
    </row>
    <row r="1851" spans="4:5">
      <c r="D1851" s="9"/>
      <c r="E1851" s="9"/>
    </row>
    <row r="1852" spans="4:5">
      <c r="D1852" s="9"/>
      <c r="E1852" s="9"/>
    </row>
    <row r="1853" spans="4:5">
      <c r="D1853" s="9"/>
      <c r="E1853" s="9"/>
    </row>
    <row r="1854" spans="4:5">
      <c r="D1854" s="9"/>
      <c r="E1854" s="9"/>
    </row>
    <row r="1855" spans="4:5">
      <c r="D1855" s="9"/>
      <c r="E1855" s="9"/>
    </row>
    <row r="1856" spans="4:5">
      <c r="D1856" s="9"/>
      <c r="E1856" s="9"/>
    </row>
    <row r="1857" spans="4:5">
      <c r="D1857" s="9"/>
      <c r="E1857" s="9"/>
    </row>
    <row r="1858" spans="4:5">
      <c r="D1858" s="9"/>
      <c r="E1858" s="9"/>
    </row>
    <row r="1859" spans="4:5">
      <c r="D1859" s="9"/>
      <c r="E1859" s="9"/>
    </row>
    <row r="1860" spans="4:5">
      <c r="D1860" s="9"/>
      <c r="E1860" s="9"/>
    </row>
    <row r="1861" spans="4:5">
      <c r="D1861" s="9"/>
      <c r="E1861" s="9"/>
    </row>
    <row r="1862" spans="4:5">
      <c r="D1862" s="9"/>
      <c r="E1862" s="9"/>
    </row>
    <row r="1863" spans="4:5">
      <c r="D1863" s="9"/>
      <c r="E1863" s="9"/>
    </row>
    <row r="1864" spans="4:5">
      <c r="D1864" s="9"/>
      <c r="E1864" s="9"/>
    </row>
    <row r="1865" spans="4:5">
      <c r="D1865" s="9"/>
      <c r="E1865" s="9"/>
    </row>
    <row r="1866" spans="4:5">
      <c r="D1866" s="9"/>
      <c r="E1866" s="9"/>
    </row>
    <row r="1867" spans="4:5">
      <c r="D1867" s="9"/>
      <c r="E1867" s="9"/>
    </row>
    <row r="1868" spans="4:5">
      <c r="D1868" s="9"/>
      <c r="E1868" s="9"/>
    </row>
    <row r="1869" spans="4:5">
      <c r="D1869" s="9"/>
      <c r="E1869" s="9"/>
    </row>
    <row r="1870" spans="4:5">
      <c r="D1870" s="9"/>
      <c r="E1870" s="9"/>
    </row>
    <row r="1871" spans="4:5">
      <c r="D1871" s="9"/>
      <c r="E1871" s="9"/>
    </row>
    <row r="1872" spans="4:5">
      <c r="D1872" s="9"/>
      <c r="E1872" s="9"/>
    </row>
    <row r="1873" spans="4:5">
      <c r="D1873" s="9"/>
      <c r="E1873" s="9"/>
    </row>
    <row r="1874" spans="4:5">
      <c r="D1874" s="9"/>
      <c r="E1874" s="9"/>
    </row>
    <row r="1875" spans="4:5">
      <c r="D1875" s="9"/>
      <c r="E1875" s="9"/>
    </row>
    <row r="1876" spans="4:5">
      <c r="D1876" s="9"/>
      <c r="E1876" s="9"/>
    </row>
    <row r="1877" spans="4:5">
      <c r="D1877" s="9"/>
      <c r="E1877" s="9"/>
    </row>
    <row r="1878" spans="4:5">
      <c r="D1878" s="9"/>
      <c r="E1878" s="9"/>
    </row>
    <row r="1879" spans="4:5">
      <c r="D1879" s="9"/>
      <c r="E1879" s="9"/>
    </row>
    <row r="1880" spans="4:5">
      <c r="D1880" s="9"/>
      <c r="E1880" s="9"/>
    </row>
    <row r="1881" spans="4:5">
      <c r="D1881" s="9"/>
      <c r="E1881" s="9"/>
    </row>
    <row r="1882" spans="4:5">
      <c r="D1882" s="9"/>
      <c r="E1882" s="9"/>
    </row>
    <row r="1883" spans="4:5">
      <c r="D1883" s="9"/>
      <c r="E1883" s="9"/>
    </row>
    <row r="1884" spans="4:5">
      <c r="D1884" s="9"/>
      <c r="E1884" s="9"/>
    </row>
    <row r="1885" spans="4:5">
      <c r="D1885" s="9"/>
      <c r="E1885" s="9"/>
    </row>
    <row r="1886" spans="4:5">
      <c r="D1886" s="9"/>
      <c r="E1886" s="9"/>
    </row>
    <row r="1887" spans="4:5">
      <c r="D1887" s="9"/>
      <c r="E1887" s="9"/>
    </row>
    <row r="1888" spans="4:5">
      <c r="D1888" s="9"/>
      <c r="E1888" s="9"/>
    </row>
    <row r="1889" spans="4:5">
      <c r="D1889" s="9"/>
      <c r="E1889" s="9"/>
    </row>
    <row r="1890" spans="4:5">
      <c r="D1890" s="9"/>
      <c r="E1890" s="9"/>
    </row>
    <row r="1891" spans="4:5">
      <c r="D1891" s="9"/>
      <c r="E1891" s="9"/>
    </row>
    <row r="1892" spans="4:5">
      <c r="D1892" s="9"/>
      <c r="E1892" s="9"/>
    </row>
    <row r="1893" spans="4:5">
      <c r="D1893" s="9"/>
      <c r="E1893" s="9"/>
    </row>
    <row r="1894" spans="4:5">
      <c r="D1894" s="9"/>
      <c r="E1894" s="9"/>
    </row>
    <row r="1895" spans="4:5">
      <c r="D1895" s="9"/>
      <c r="E1895" s="9"/>
    </row>
    <row r="1896" spans="4:5">
      <c r="D1896" s="9"/>
      <c r="E1896" s="9"/>
    </row>
    <row r="1897" spans="4:5">
      <c r="D1897" s="9"/>
      <c r="E1897" s="9"/>
    </row>
    <row r="1898" spans="4:5">
      <c r="D1898" s="9"/>
      <c r="E1898" s="9"/>
    </row>
    <row r="1899" spans="4:5">
      <c r="D1899" s="9"/>
      <c r="E1899" s="9"/>
    </row>
    <row r="1900" spans="4:5">
      <c r="D1900" s="9"/>
      <c r="E1900" s="9"/>
    </row>
    <row r="1901" spans="4:5">
      <c r="D1901" s="9"/>
      <c r="E1901" s="9"/>
    </row>
    <row r="1902" spans="4:5">
      <c r="D1902" s="9"/>
      <c r="E1902" s="9"/>
    </row>
    <row r="1903" spans="4:5">
      <c r="D1903" s="9"/>
      <c r="E1903" s="9"/>
    </row>
    <row r="1904" spans="4:5">
      <c r="D1904" s="9"/>
      <c r="E1904" s="9"/>
    </row>
    <row r="1905" spans="4:5">
      <c r="D1905" s="9"/>
      <c r="E1905" s="9"/>
    </row>
    <row r="1906" spans="4:5">
      <c r="D1906" s="9"/>
      <c r="E1906" s="9"/>
    </row>
    <row r="1907" spans="4:5">
      <c r="D1907" s="9"/>
      <c r="E1907" s="9"/>
    </row>
    <row r="1908" spans="4:5">
      <c r="D1908" s="9"/>
      <c r="E1908" s="9"/>
    </row>
    <row r="1909" spans="4:5">
      <c r="D1909" s="9"/>
      <c r="E1909" s="9"/>
    </row>
    <row r="1910" spans="4:5">
      <c r="D1910" s="9"/>
      <c r="E1910" s="9"/>
    </row>
    <row r="1911" spans="4:5">
      <c r="D1911" s="9"/>
      <c r="E1911" s="9"/>
    </row>
    <row r="1912" spans="4:5">
      <c r="D1912" s="9"/>
      <c r="E1912" s="9"/>
    </row>
    <row r="1913" spans="4:5">
      <c r="D1913" s="9"/>
      <c r="E1913" s="9"/>
    </row>
    <row r="1914" spans="4:5">
      <c r="D1914" s="9"/>
      <c r="E1914" s="9"/>
    </row>
    <row r="1915" spans="4:5">
      <c r="D1915" s="9"/>
      <c r="E1915" s="9"/>
    </row>
    <row r="1916" spans="4:5">
      <c r="D1916" s="9"/>
      <c r="E1916" s="9"/>
    </row>
    <row r="1917" spans="4:5">
      <c r="D1917" s="9"/>
      <c r="E1917" s="9"/>
    </row>
    <row r="1918" spans="4:5">
      <c r="D1918" s="9"/>
      <c r="E1918" s="9"/>
    </row>
    <row r="1919" spans="4:5">
      <c r="D1919" s="9"/>
      <c r="E1919" s="9"/>
    </row>
    <row r="1920" spans="4:5">
      <c r="D1920" s="9"/>
      <c r="E1920" s="9"/>
    </row>
    <row r="1921" spans="4:5">
      <c r="D1921" s="9"/>
      <c r="E1921" s="9"/>
    </row>
    <row r="1922" spans="4:5">
      <c r="D1922" s="9"/>
      <c r="E1922" s="9"/>
    </row>
    <row r="1923" spans="4:5">
      <c r="D1923" s="9"/>
      <c r="E1923" s="9"/>
    </row>
    <row r="1924" spans="4:5">
      <c r="D1924" s="9"/>
      <c r="E1924" s="9"/>
    </row>
    <row r="1925" spans="4:5">
      <c r="D1925" s="9"/>
      <c r="E1925" s="9"/>
    </row>
    <row r="1926" spans="4:5">
      <c r="D1926" s="9"/>
      <c r="E1926" s="9"/>
    </row>
    <row r="1927" spans="4:5">
      <c r="D1927" s="9"/>
      <c r="E1927" s="9"/>
    </row>
    <row r="1928" spans="4:5">
      <c r="D1928" s="9"/>
      <c r="E1928" s="9"/>
    </row>
    <row r="1929" spans="4:5">
      <c r="D1929" s="9"/>
      <c r="E1929" s="9"/>
    </row>
    <row r="1930" spans="4:5">
      <c r="D1930" s="9"/>
      <c r="E1930" s="9"/>
    </row>
    <row r="1931" spans="4:5">
      <c r="D1931" s="9"/>
      <c r="E1931" s="9"/>
    </row>
    <row r="1932" spans="4:5">
      <c r="D1932" s="9"/>
      <c r="E1932" s="9"/>
    </row>
    <row r="1933" spans="4:5">
      <c r="D1933" s="9"/>
      <c r="E1933" s="9"/>
    </row>
    <row r="1934" spans="4:5">
      <c r="D1934" s="9"/>
      <c r="E1934" s="9"/>
    </row>
    <row r="1935" spans="4:5">
      <c r="D1935" s="9"/>
      <c r="E1935" s="9"/>
    </row>
    <row r="1936" spans="4:5">
      <c r="D1936" s="9"/>
      <c r="E1936" s="9"/>
    </row>
    <row r="1937" spans="4:5">
      <c r="D1937" s="9"/>
      <c r="E1937" s="9"/>
    </row>
    <row r="1938" spans="4:5">
      <c r="D1938" s="9"/>
      <c r="E1938" s="9"/>
    </row>
    <row r="1939" spans="4:5">
      <c r="D1939" s="9"/>
      <c r="E1939" s="9"/>
    </row>
    <row r="1940" spans="4:5">
      <c r="D1940" s="9"/>
      <c r="E1940" s="9"/>
    </row>
    <row r="1941" spans="4:5">
      <c r="D1941" s="9"/>
      <c r="E1941" s="9"/>
    </row>
    <row r="1942" spans="4:5">
      <c r="D1942" s="9"/>
      <c r="E1942" s="9"/>
    </row>
    <row r="1943" spans="4:5">
      <c r="D1943" s="9"/>
      <c r="E1943" s="9"/>
    </row>
    <row r="1944" spans="4:5">
      <c r="D1944" s="9"/>
      <c r="E1944" s="9"/>
    </row>
    <row r="1945" spans="4:5">
      <c r="D1945" s="9"/>
      <c r="E1945" s="9"/>
    </row>
    <row r="1946" spans="4:5">
      <c r="D1946" s="9"/>
      <c r="E1946" s="9"/>
    </row>
    <row r="1947" spans="4:5">
      <c r="D1947" s="9"/>
      <c r="E1947" s="9"/>
    </row>
    <row r="1948" spans="4:5">
      <c r="D1948" s="9"/>
      <c r="E1948" s="9"/>
    </row>
    <row r="1949" spans="4:5">
      <c r="D1949" s="9"/>
      <c r="E1949" s="9"/>
    </row>
    <row r="1950" spans="4:5">
      <c r="D1950" s="9"/>
      <c r="E1950" s="9"/>
    </row>
    <row r="1951" spans="4:5">
      <c r="D1951" s="9"/>
      <c r="E1951" s="9"/>
    </row>
    <row r="1952" spans="4:5">
      <c r="D1952" s="9"/>
      <c r="E1952" s="9"/>
    </row>
    <row r="1953" spans="4:5">
      <c r="D1953" s="9"/>
      <c r="E1953" s="9"/>
    </row>
    <row r="1954" spans="4:5">
      <c r="D1954" s="9"/>
      <c r="E1954" s="9"/>
    </row>
    <row r="1955" spans="4:5">
      <c r="D1955" s="9"/>
      <c r="E1955" s="9"/>
    </row>
    <row r="1956" spans="4:5">
      <c r="D1956" s="9"/>
      <c r="E1956" s="9"/>
    </row>
    <row r="1957" spans="4:5">
      <c r="D1957" s="9"/>
      <c r="E1957" s="9"/>
    </row>
    <row r="1958" spans="4:5">
      <c r="D1958" s="9"/>
      <c r="E1958" s="9"/>
    </row>
    <row r="1959" spans="4:5">
      <c r="D1959" s="9"/>
      <c r="E1959" s="9"/>
    </row>
    <row r="1960" spans="4:5">
      <c r="D1960" s="9"/>
      <c r="E1960" s="9"/>
    </row>
    <row r="1961" spans="4:5">
      <c r="D1961" s="9"/>
      <c r="E1961" s="9"/>
    </row>
    <row r="1962" spans="4:5">
      <c r="D1962" s="9"/>
      <c r="E1962" s="9"/>
    </row>
    <row r="1963" spans="4:5">
      <c r="D1963" s="9"/>
      <c r="E1963" s="9"/>
    </row>
    <row r="1964" spans="4:5">
      <c r="D1964" s="9"/>
      <c r="E1964" s="9"/>
    </row>
    <row r="1965" spans="4:5">
      <c r="D1965" s="9"/>
      <c r="E1965" s="9"/>
    </row>
    <row r="1966" spans="4:5">
      <c r="D1966" s="9"/>
      <c r="E1966" s="9"/>
    </row>
    <row r="1967" spans="4:5">
      <c r="D1967" s="9"/>
      <c r="E1967" s="9"/>
    </row>
    <row r="1968" spans="4:5">
      <c r="D1968" s="9"/>
      <c r="E1968" s="9"/>
    </row>
    <row r="1969" spans="4:5">
      <c r="D1969" s="9"/>
      <c r="E1969" s="9"/>
    </row>
    <row r="1970" spans="4:5">
      <c r="D1970" s="9"/>
      <c r="E1970" s="9"/>
    </row>
    <row r="1971" spans="4:5">
      <c r="D1971" s="9"/>
      <c r="E1971" s="9"/>
    </row>
    <row r="1972" spans="4:5">
      <c r="D1972" s="9"/>
      <c r="E1972" s="9"/>
    </row>
    <row r="1973" spans="4:5">
      <c r="D1973" s="9"/>
      <c r="E1973" s="9"/>
    </row>
    <row r="1974" spans="4:5">
      <c r="D1974" s="9"/>
      <c r="E1974" s="9"/>
    </row>
    <row r="1975" spans="4:5">
      <c r="D1975" s="9"/>
      <c r="E1975" s="9"/>
    </row>
    <row r="1976" spans="4:5">
      <c r="D1976" s="9"/>
      <c r="E1976" s="9"/>
    </row>
    <row r="1977" spans="4:5">
      <c r="D1977" s="9"/>
      <c r="E1977" s="9"/>
    </row>
    <row r="1978" spans="4:5">
      <c r="D1978" s="9"/>
      <c r="E1978" s="9"/>
    </row>
    <row r="1979" spans="4:5">
      <c r="D1979" s="9"/>
      <c r="E1979" s="9"/>
    </row>
    <row r="1980" spans="4:5">
      <c r="D1980" s="9"/>
      <c r="E1980" s="9"/>
    </row>
    <row r="1981" spans="4:5">
      <c r="D1981" s="9"/>
      <c r="E1981" s="9"/>
    </row>
    <row r="1982" spans="4:5">
      <c r="D1982" s="9"/>
      <c r="E1982" s="9"/>
    </row>
    <row r="1983" spans="4:5">
      <c r="D1983" s="9"/>
      <c r="E1983" s="9"/>
    </row>
    <row r="1984" spans="4:5">
      <c r="D1984" s="9"/>
      <c r="E1984" s="9"/>
    </row>
    <row r="1985" spans="4:5">
      <c r="D1985" s="9"/>
      <c r="E1985" s="9"/>
    </row>
    <row r="1986" spans="4:5">
      <c r="D1986" s="9"/>
      <c r="E1986" s="9"/>
    </row>
    <row r="1987" spans="4:5">
      <c r="D1987" s="9"/>
      <c r="E1987" s="9"/>
    </row>
    <row r="1988" spans="4:5">
      <c r="D1988" s="9"/>
      <c r="E1988" s="9"/>
    </row>
    <row r="1989" spans="4:5">
      <c r="D1989" s="9"/>
      <c r="E1989" s="9"/>
    </row>
    <row r="1990" spans="4:5">
      <c r="D1990" s="9"/>
      <c r="E1990" s="9"/>
    </row>
    <row r="1991" spans="4:5">
      <c r="D1991" s="9"/>
      <c r="E1991" s="9"/>
    </row>
    <row r="1992" spans="4:5">
      <c r="D1992" s="9"/>
      <c r="E1992" s="9"/>
    </row>
    <row r="1993" spans="4:5">
      <c r="D1993" s="9"/>
      <c r="E1993" s="9"/>
    </row>
    <row r="1994" spans="4:5">
      <c r="D1994" s="9"/>
      <c r="E1994" s="9"/>
    </row>
    <row r="1995" spans="4:5">
      <c r="D1995" s="9"/>
      <c r="E1995" s="9"/>
    </row>
    <row r="1996" spans="4:5">
      <c r="D1996" s="9"/>
      <c r="E1996" s="9"/>
    </row>
    <row r="1997" spans="4:5">
      <c r="D1997" s="9"/>
      <c r="E1997" s="9"/>
    </row>
    <row r="1998" spans="4:5">
      <c r="D1998" s="9"/>
      <c r="E1998" s="9"/>
    </row>
    <row r="1999" spans="4:5">
      <c r="D1999" s="9"/>
      <c r="E1999" s="9"/>
    </row>
    <row r="2000" spans="4:5">
      <c r="D2000" s="9"/>
      <c r="E2000" s="9"/>
    </row>
    <row r="2001" spans="4:5">
      <c r="D2001" s="9"/>
      <c r="E2001" s="9"/>
    </row>
    <row r="2002" spans="4:5">
      <c r="D2002" s="9"/>
      <c r="E2002" s="9"/>
    </row>
    <row r="2003" spans="4:5">
      <c r="D2003" s="9"/>
      <c r="E2003" s="9"/>
    </row>
    <row r="2004" spans="4:5">
      <c r="D2004" s="9"/>
      <c r="E2004" s="9"/>
    </row>
    <row r="2005" spans="4:5">
      <c r="D2005" s="9"/>
      <c r="E2005" s="9"/>
    </row>
    <row r="2006" spans="4:5">
      <c r="D2006" s="9"/>
      <c r="E2006" s="9"/>
    </row>
    <row r="2007" spans="4:5">
      <c r="D2007" s="9"/>
      <c r="E2007" s="9"/>
    </row>
    <row r="2008" spans="4:5">
      <c r="D2008" s="9"/>
      <c r="E2008" s="9"/>
    </row>
    <row r="2009" spans="4:5">
      <c r="D2009" s="9"/>
      <c r="E2009" s="9"/>
    </row>
    <row r="2010" spans="4:5">
      <c r="D2010" s="9"/>
      <c r="E2010" s="9"/>
    </row>
    <row r="2011" spans="4:5">
      <c r="D2011" s="9"/>
      <c r="E2011" s="9"/>
    </row>
    <row r="2012" spans="4:5">
      <c r="D2012" s="9"/>
      <c r="E2012" s="9"/>
    </row>
    <row r="2013" spans="4:5">
      <c r="D2013" s="9"/>
      <c r="E2013" s="9"/>
    </row>
    <row r="2014" spans="4:5">
      <c r="D2014" s="9"/>
      <c r="E2014" s="9"/>
    </row>
    <row r="2015" spans="4:5">
      <c r="D2015" s="9"/>
      <c r="E2015" s="9"/>
    </row>
    <row r="2016" spans="4:5">
      <c r="D2016" s="9"/>
      <c r="E2016" s="9"/>
    </row>
    <row r="2017" spans="4:5">
      <c r="D2017" s="9"/>
      <c r="E2017" s="9"/>
    </row>
    <row r="2018" spans="4:5">
      <c r="D2018" s="9"/>
      <c r="E2018" s="9"/>
    </row>
    <row r="2019" spans="4:5">
      <c r="D2019" s="9"/>
      <c r="E2019" s="9"/>
    </row>
    <row r="2020" spans="4:5">
      <c r="D2020" s="9"/>
      <c r="E2020" s="9"/>
    </row>
    <row r="2021" spans="4:5">
      <c r="D2021" s="9"/>
      <c r="E2021" s="9"/>
    </row>
    <row r="2022" spans="4:5">
      <c r="D2022" s="9"/>
      <c r="E2022" s="9"/>
    </row>
    <row r="2023" spans="4:5">
      <c r="D2023" s="9"/>
      <c r="E2023" s="9"/>
    </row>
    <row r="2024" spans="4:5">
      <c r="D2024" s="9"/>
      <c r="E2024" s="9"/>
    </row>
    <row r="2025" spans="4:5">
      <c r="D2025" s="9"/>
      <c r="E2025" s="9"/>
    </row>
    <row r="2026" spans="4:5">
      <c r="D2026" s="9"/>
      <c r="E2026" s="9"/>
    </row>
    <row r="2027" spans="4:5">
      <c r="D2027" s="9"/>
      <c r="E2027" s="9"/>
    </row>
    <row r="2028" spans="4:5">
      <c r="D2028" s="9"/>
      <c r="E2028" s="9"/>
    </row>
    <row r="2029" spans="4:5">
      <c r="D2029" s="9"/>
      <c r="E2029" s="9"/>
    </row>
    <row r="2030" spans="4:5">
      <c r="D2030" s="9"/>
      <c r="E2030" s="9"/>
    </row>
    <row r="2031" spans="4:5">
      <c r="D2031" s="9"/>
      <c r="E2031" s="9"/>
    </row>
    <row r="2032" spans="4:5">
      <c r="D2032" s="9"/>
      <c r="E2032" s="9"/>
    </row>
    <row r="2033" spans="4:5">
      <c r="D2033" s="9"/>
      <c r="E2033" s="9"/>
    </row>
    <row r="2034" spans="4:5">
      <c r="D2034" s="9"/>
      <c r="E2034" s="9"/>
    </row>
    <row r="2035" spans="4:5">
      <c r="D2035" s="9"/>
      <c r="E2035" s="9"/>
    </row>
    <row r="2036" spans="4:5">
      <c r="D2036" s="9"/>
      <c r="E2036" s="9"/>
    </row>
    <row r="2037" spans="4:5">
      <c r="D2037" s="9"/>
      <c r="E2037" s="9"/>
    </row>
    <row r="2038" spans="4:5">
      <c r="D2038" s="9"/>
      <c r="E2038" s="9"/>
    </row>
    <row r="2039" spans="4:5">
      <c r="D2039" s="9"/>
      <c r="E2039" s="9"/>
    </row>
    <row r="2040" spans="4:5">
      <c r="D2040" s="9"/>
      <c r="E2040" s="9"/>
    </row>
    <row r="2041" spans="4:5">
      <c r="D2041" s="9"/>
      <c r="E2041" s="9"/>
    </row>
    <row r="2042" spans="4:5">
      <c r="D2042" s="9"/>
      <c r="E2042" s="9"/>
    </row>
    <row r="2043" spans="4:5">
      <c r="D2043" s="9"/>
      <c r="E2043" s="9"/>
    </row>
    <row r="2044" spans="4:5">
      <c r="D2044" s="9"/>
      <c r="E2044" s="9"/>
    </row>
    <row r="2045" spans="4:5">
      <c r="D2045" s="9"/>
      <c r="E2045" s="9"/>
    </row>
    <row r="2046" spans="4:5">
      <c r="D2046" s="9"/>
      <c r="E2046" s="9"/>
    </row>
    <row r="2047" spans="4:5">
      <c r="D2047" s="9"/>
      <c r="E2047" s="9"/>
    </row>
    <row r="2048" spans="4:5">
      <c r="D2048" s="9"/>
      <c r="E2048" s="9"/>
    </row>
    <row r="2049" spans="4:5">
      <c r="D2049" s="9"/>
      <c r="E2049" s="9"/>
    </row>
    <row r="2050" spans="4:5">
      <c r="D2050" s="9"/>
      <c r="E2050" s="9"/>
    </row>
    <row r="2051" spans="4:5">
      <c r="D2051" s="9"/>
      <c r="E2051" s="9"/>
    </row>
    <row r="2052" spans="4:5">
      <c r="D2052" s="9"/>
      <c r="E2052" s="9"/>
    </row>
    <row r="2053" spans="4:5">
      <c r="D2053" s="9"/>
      <c r="E2053" s="9"/>
    </row>
    <row r="2054" spans="4:5">
      <c r="D2054" s="9"/>
      <c r="E2054" s="9"/>
    </row>
    <row r="2055" spans="4:5">
      <c r="D2055" s="9"/>
      <c r="E2055" s="9"/>
    </row>
    <row r="2056" spans="4:5">
      <c r="D2056" s="9"/>
      <c r="E2056" s="9"/>
    </row>
    <row r="2057" spans="4:5">
      <c r="D2057" s="9"/>
      <c r="E2057" s="9"/>
    </row>
    <row r="2058" spans="4:5">
      <c r="D2058" s="9"/>
      <c r="E2058" s="9"/>
    </row>
    <row r="2059" spans="4:5">
      <c r="D2059" s="9"/>
      <c r="E2059" s="9"/>
    </row>
    <row r="2060" spans="4:5">
      <c r="D2060" s="9"/>
      <c r="E2060" s="9"/>
    </row>
    <row r="2061" spans="4:5">
      <c r="D2061" s="9"/>
      <c r="E2061" s="9"/>
    </row>
    <row r="2062" spans="4:5">
      <c r="D2062" s="9"/>
      <c r="E2062" s="9"/>
    </row>
    <row r="2063" spans="4:5">
      <c r="D2063" s="9"/>
      <c r="E2063" s="9"/>
    </row>
    <row r="2064" spans="4:5">
      <c r="D2064" s="9"/>
      <c r="E2064" s="9"/>
    </row>
    <row r="2065" spans="4:5">
      <c r="D2065" s="9"/>
      <c r="E2065" s="9"/>
    </row>
    <row r="2066" spans="4:5">
      <c r="D2066" s="9"/>
      <c r="E2066" s="9"/>
    </row>
    <row r="2067" spans="4:5">
      <c r="D2067" s="9"/>
      <c r="E2067" s="9"/>
    </row>
    <row r="2068" spans="4:5">
      <c r="D2068" s="9"/>
      <c r="E2068" s="9"/>
    </row>
    <row r="2069" spans="4:5">
      <c r="D2069" s="9"/>
      <c r="E2069" s="9"/>
    </row>
    <row r="2070" spans="4:5">
      <c r="D2070" s="9"/>
      <c r="E2070" s="9"/>
    </row>
    <row r="2071" spans="4:5">
      <c r="D2071" s="9"/>
      <c r="E2071" s="9"/>
    </row>
    <row r="2072" spans="4:5">
      <c r="D2072" s="9"/>
      <c r="E2072" s="9"/>
    </row>
    <row r="2073" spans="4:5">
      <c r="D2073" s="9"/>
      <c r="E2073" s="9"/>
    </row>
    <row r="2074" spans="4:5">
      <c r="D2074" s="9"/>
      <c r="E2074" s="9"/>
    </row>
    <row r="2075" spans="4:5">
      <c r="D2075" s="9"/>
      <c r="E2075" s="9"/>
    </row>
    <row r="2076" spans="4:5">
      <c r="D2076" s="9"/>
      <c r="E2076" s="9"/>
    </row>
    <row r="2077" spans="4:5">
      <c r="D2077" s="9"/>
      <c r="E2077" s="9"/>
    </row>
    <row r="2078" spans="4:5">
      <c r="D2078" s="9"/>
      <c r="E2078" s="9"/>
    </row>
    <row r="2079" spans="4:5">
      <c r="D2079" s="9"/>
      <c r="E2079" s="9"/>
    </row>
    <row r="2080" spans="4:5">
      <c r="D2080" s="9"/>
      <c r="E2080" s="9"/>
    </row>
    <row r="2081" spans="4:5">
      <c r="D2081" s="9"/>
      <c r="E2081" s="9"/>
    </row>
    <row r="2082" spans="4:5">
      <c r="D2082" s="9"/>
      <c r="E2082" s="9"/>
    </row>
    <row r="2083" spans="4:5">
      <c r="D2083" s="9"/>
      <c r="E2083" s="9"/>
    </row>
    <row r="2084" spans="4:5">
      <c r="D2084" s="9"/>
      <c r="E2084" s="9"/>
    </row>
    <row r="2085" spans="4:5">
      <c r="D2085" s="9"/>
      <c r="E2085" s="9"/>
    </row>
    <row r="2086" spans="4:5">
      <c r="D2086" s="9"/>
      <c r="E2086" s="9"/>
    </row>
    <row r="2087" spans="4:5">
      <c r="D2087" s="9"/>
      <c r="E2087" s="9"/>
    </row>
    <row r="2088" spans="4:5">
      <c r="D2088" s="9"/>
      <c r="E2088" s="9"/>
    </row>
    <row r="2089" spans="4:5">
      <c r="D2089" s="9"/>
      <c r="E2089" s="9"/>
    </row>
    <row r="2090" spans="4:5">
      <c r="D2090" s="9"/>
      <c r="E2090" s="9"/>
    </row>
    <row r="2091" spans="4:5">
      <c r="D2091" s="9"/>
      <c r="E2091" s="9"/>
    </row>
    <row r="2092" spans="4:5">
      <c r="D2092" s="9"/>
      <c r="E2092" s="9"/>
    </row>
    <row r="2093" spans="4:5">
      <c r="D2093" s="9"/>
      <c r="E2093" s="9"/>
    </row>
    <row r="2094" spans="4:5">
      <c r="D2094" s="9"/>
      <c r="E2094" s="9"/>
    </row>
    <row r="2095" spans="4:5">
      <c r="D2095" s="9"/>
      <c r="E2095" s="9"/>
    </row>
    <row r="2096" spans="4:5">
      <c r="D2096" s="9"/>
      <c r="E2096" s="9"/>
    </row>
    <row r="2097" spans="4:5">
      <c r="D2097" s="9"/>
      <c r="E2097" s="9"/>
    </row>
    <row r="2098" spans="4:5">
      <c r="D2098" s="9"/>
      <c r="E2098" s="9"/>
    </row>
    <row r="2099" spans="4:5">
      <c r="D2099" s="9"/>
      <c r="E2099" s="9"/>
    </row>
    <row r="2100" spans="4:5">
      <c r="D2100" s="9"/>
      <c r="E2100" s="9"/>
    </row>
    <row r="2101" spans="4:5">
      <c r="D2101" s="9"/>
      <c r="E2101" s="9"/>
    </row>
    <row r="2102" spans="4:5">
      <c r="D2102" s="9"/>
      <c r="E2102" s="9"/>
    </row>
    <row r="2103" spans="4:5">
      <c r="D2103" s="9"/>
      <c r="E2103" s="9"/>
    </row>
    <row r="2104" spans="4:5">
      <c r="D2104" s="9"/>
      <c r="E2104" s="9"/>
    </row>
    <row r="2105" spans="4:5">
      <c r="D2105" s="9"/>
      <c r="E2105" s="9"/>
    </row>
    <row r="2106" spans="4:5">
      <c r="D2106" s="9"/>
      <c r="E2106" s="9"/>
    </row>
    <row r="2107" spans="4:5">
      <c r="D2107" s="9"/>
      <c r="E2107" s="9"/>
    </row>
    <row r="2108" spans="4:5">
      <c r="D2108" s="9"/>
      <c r="E2108" s="9"/>
    </row>
    <row r="2109" spans="4:5">
      <c r="D2109" s="9"/>
      <c r="E2109" s="9"/>
    </row>
    <row r="2110" spans="4:5">
      <c r="D2110" s="9"/>
      <c r="E2110" s="9"/>
    </row>
    <row r="2111" spans="4:5">
      <c r="D2111" s="9"/>
      <c r="E2111" s="9"/>
    </row>
    <row r="2112" spans="4:5">
      <c r="D2112" s="9"/>
      <c r="E2112" s="9"/>
    </row>
    <row r="2113" spans="4:5">
      <c r="D2113" s="9"/>
      <c r="E2113" s="9"/>
    </row>
    <row r="2114" spans="4:5">
      <c r="D2114" s="9"/>
      <c r="E2114" s="9"/>
    </row>
    <row r="2115" spans="4:5">
      <c r="D2115" s="9"/>
      <c r="E2115" s="9"/>
    </row>
    <row r="2116" spans="4:5">
      <c r="D2116" s="9"/>
      <c r="E2116" s="9"/>
    </row>
    <row r="2117" spans="4:5">
      <c r="D2117" s="9"/>
      <c r="E2117" s="9"/>
    </row>
    <row r="2118" spans="4:5">
      <c r="D2118" s="9"/>
      <c r="E2118" s="9"/>
    </row>
    <row r="2119" spans="4:5">
      <c r="D2119" s="9"/>
      <c r="E2119" s="9"/>
    </row>
    <row r="2120" spans="4:5">
      <c r="D2120" s="9"/>
      <c r="E2120" s="9"/>
    </row>
    <row r="2121" spans="4:5">
      <c r="D2121" s="9"/>
      <c r="E2121" s="9"/>
    </row>
    <row r="2122" spans="4:5">
      <c r="D2122" s="9"/>
      <c r="E2122" s="9"/>
    </row>
    <row r="2123" spans="4:5">
      <c r="D2123" s="9"/>
      <c r="E2123" s="9"/>
    </row>
    <row r="2124" spans="4:5">
      <c r="D2124" s="9"/>
      <c r="E2124" s="9"/>
    </row>
    <row r="2125" spans="4:5">
      <c r="D2125" s="9"/>
      <c r="E2125" s="9"/>
    </row>
    <row r="2126" spans="4:5">
      <c r="D2126" s="9"/>
      <c r="E2126" s="9"/>
    </row>
    <row r="2127" spans="4:5">
      <c r="D2127" s="9"/>
      <c r="E2127" s="9"/>
    </row>
    <row r="2128" spans="4:5">
      <c r="D2128" s="9"/>
      <c r="E2128" s="9"/>
    </row>
    <row r="2129" spans="4:5">
      <c r="D2129" s="9"/>
      <c r="E2129" s="9"/>
    </row>
    <row r="2130" spans="4:5">
      <c r="D2130" s="9"/>
      <c r="E2130" s="9"/>
    </row>
    <row r="2131" spans="4:5">
      <c r="D2131" s="9"/>
      <c r="E2131" s="9"/>
    </row>
    <row r="2132" spans="4:5">
      <c r="D2132" s="9"/>
      <c r="E2132" s="9"/>
    </row>
    <row r="2133" spans="4:5">
      <c r="D2133" s="9"/>
      <c r="E2133" s="9"/>
    </row>
    <row r="2134" spans="4:5">
      <c r="D2134" s="9"/>
      <c r="E2134" s="9"/>
    </row>
    <row r="2135" spans="4:5">
      <c r="D2135" s="9"/>
      <c r="E2135" s="9"/>
    </row>
    <row r="2136" spans="4:5">
      <c r="D2136" s="9"/>
      <c r="E2136" s="9"/>
    </row>
    <row r="2137" spans="4:5">
      <c r="D2137" s="9"/>
      <c r="E2137" s="9"/>
    </row>
    <row r="2138" spans="4:5">
      <c r="D2138" s="9"/>
      <c r="E2138" s="9"/>
    </row>
    <row r="2139" spans="4:5">
      <c r="D2139" s="9"/>
      <c r="E2139" s="9"/>
    </row>
    <row r="2140" spans="4:5">
      <c r="D2140" s="9"/>
      <c r="E2140" s="9"/>
    </row>
    <row r="2141" spans="4:5">
      <c r="D2141" s="9"/>
      <c r="E2141" s="9"/>
    </row>
    <row r="2142" spans="4:5">
      <c r="D2142" s="9"/>
      <c r="E2142" s="9"/>
    </row>
    <row r="2143" spans="4:5">
      <c r="D2143" s="9"/>
      <c r="E2143" s="9"/>
    </row>
    <row r="2144" spans="4:5">
      <c r="D2144" s="9"/>
      <c r="E2144" s="9"/>
    </row>
    <row r="2145" spans="4:5">
      <c r="D2145" s="9"/>
      <c r="E2145" s="9"/>
    </row>
    <row r="2146" spans="4:5">
      <c r="D2146" s="9"/>
      <c r="E2146" s="9"/>
    </row>
    <row r="2147" spans="4:5">
      <c r="D2147" s="9"/>
      <c r="E2147" s="9"/>
    </row>
    <row r="2148" spans="4:5">
      <c r="D2148" s="9"/>
      <c r="E2148" s="9"/>
    </row>
    <row r="2149" spans="4:5">
      <c r="D2149" s="9"/>
      <c r="E2149" s="9"/>
    </row>
    <row r="2150" spans="4:5">
      <c r="D2150" s="9"/>
      <c r="E2150" s="9"/>
    </row>
    <row r="2151" spans="4:5">
      <c r="D2151" s="9"/>
      <c r="E2151" s="9"/>
    </row>
    <row r="2152" spans="4:5">
      <c r="D2152" s="9"/>
      <c r="E2152" s="9"/>
    </row>
    <row r="2153" spans="4:5">
      <c r="D2153" s="9"/>
      <c r="E2153" s="9"/>
    </row>
    <row r="2154" spans="4:5">
      <c r="D2154" s="9"/>
      <c r="E2154" s="9"/>
    </row>
    <row r="2155" spans="4:5">
      <c r="D2155" s="9"/>
      <c r="E2155" s="9"/>
    </row>
    <row r="2156" spans="4:5">
      <c r="D2156" s="9"/>
      <c r="E2156" s="9"/>
    </row>
    <row r="2157" spans="4:5">
      <c r="D2157" s="9"/>
      <c r="E2157" s="9"/>
    </row>
    <row r="2158" spans="4:5">
      <c r="D2158" s="9"/>
      <c r="E2158" s="9"/>
    </row>
    <row r="2159" spans="4:5">
      <c r="D2159" s="9"/>
      <c r="E2159" s="9"/>
    </row>
    <row r="2160" spans="4:5">
      <c r="D2160" s="9"/>
      <c r="E2160" s="9"/>
    </row>
    <row r="2161" spans="4:5">
      <c r="D2161" s="9"/>
      <c r="E2161" s="9"/>
    </row>
    <row r="2162" spans="4:5">
      <c r="D2162" s="9"/>
      <c r="E2162" s="9"/>
    </row>
    <row r="2163" spans="4:5">
      <c r="D2163" s="9"/>
      <c r="E2163" s="9"/>
    </row>
    <row r="2164" spans="4:5">
      <c r="D2164" s="9"/>
      <c r="E2164" s="9"/>
    </row>
    <row r="2165" spans="4:5">
      <c r="D2165" s="9"/>
      <c r="E2165" s="9"/>
    </row>
    <row r="2166" spans="4:5">
      <c r="D2166" s="9"/>
      <c r="E2166" s="9"/>
    </row>
    <row r="2167" spans="4:5">
      <c r="D2167" s="9"/>
      <c r="E2167" s="9"/>
    </row>
    <row r="2168" spans="4:5">
      <c r="D2168" s="9"/>
      <c r="E2168" s="9"/>
    </row>
    <row r="2169" spans="4:5">
      <c r="D2169" s="9"/>
      <c r="E2169" s="9"/>
    </row>
    <row r="2170" spans="4:5">
      <c r="D2170" s="9"/>
      <c r="E2170" s="9"/>
    </row>
    <row r="2171" spans="4:5">
      <c r="D2171" s="9"/>
      <c r="E2171" s="9"/>
    </row>
    <row r="2172" spans="4:5">
      <c r="D2172" s="9"/>
      <c r="E2172" s="9"/>
    </row>
    <row r="2173" spans="4:5">
      <c r="D2173" s="9"/>
      <c r="E2173" s="9"/>
    </row>
    <row r="2174" spans="4:5">
      <c r="D2174" s="9"/>
      <c r="E2174" s="9"/>
    </row>
    <row r="2175" spans="4:5">
      <c r="D2175" s="9"/>
      <c r="E2175" s="9"/>
    </row>
    <row r="2176" spans="4:5">
      <c r="D2176" s="9"/>
      <c r="E2176" s="9"/>
    </row>
    <row r="2177" spans="4:5">
      <c r="D2177" s="9"/>
      <c r="E2177" s="9"/>
    </row>
    <row r="2178" spans="4:5">
      <c r="D2178" s="9"/>
      <c r="E2178" s="9"/>
    </row>
    <row r="2179" spans="4:5">
      <c r="D2179" s="9"/>
      <c r="E2179" s="9"/>
    </row>
    <row r="2180" spans="4:5">
      <c r="D2180" s="9"/>
      <c r="E2180" s="9"/>
    </row>
    <row r="2181" spans="4:5">
      <c r="D2181" s="9"/>
      <c r="E2181" s="9"/>
    </row>
    <row r="2182" spans="4:5">
      <c r="D2182" s="9"/>
      <c r="E2182" s="9"/>
    </row>
    <row r="2183" spans="4:5">
      <c r="D2183" s="9"/>
      <c r="E2183" s="9"/>
    </row>
    <row r="2184" spans="4:5">
      <c r="D2184" s="9"/>
      <c r="E2184" s="9"/>
    </row>
    <row r="2185" spans="4:5">
      <c r="D2185" s="9"/>
      <c r="E2185" s="9"/>
    </row>
    <row r="2186" spans="4:5">
      <c r="D2186" s="9"/>
      <c r="E2186" s="9"/>
    </row>
    <row r="2187" spans="4:5">
      <c r="D2187" s="9"/>
      <c r="E2187" s="9"/>
    </row>
    <row r="2188" spans="4:5">
      <c r="D2188" s="9"/>
      <c r="E2188" s="9"/>
    </row>
    <row r="2189" spans="4:5">
      <c r="D2189" s="9"/>
      <c r="E2189" s="9"/>
    </row>
    <row r="2190" spans="4:5">
      <c r="D2190" s="9"/>
      <c r="E2190" s="9"/>
    </row>
    <row r="2191" spans="4:5">
      <c r="D2191" s="9"/>
      <c r="E2191" s="9"/>
    </row>
    <row r="2192" spans="4:5">
      <c r="D2192" s="9"/>
      <c r="E2192" s="9"/>
    </row>
    <row r="2193" spans="4:5">
      <c r="D2193" s="9"/>
      <c r="E2193" s="9"/>
    </row>
    <row r="2194" spans="4:5">
      <c r="D2194" s="9"/>
      <c r="E2194" s="9"/>
    </row>
    <row r="2195" spans="4:5">
      <c r="D2195" s="9"/>
      <c r="E2195" s="9"/>
    </row>
    <row r="2196" spans="4:5">
      <c r="D2196" s="9"/>
      <c r="E2196" s="9"/>
    </row>
    <row r="2197" spans="4:5">
      <c r="D2197" s="9"/>
      <c r="E2197" s="9"/>
    </row>
    <row r="2198" spans="4:5">
      <c r="D2198" s="9"/>
      <c r="E2198" s="9"/>
    </row>
    <row r="2199" spans="4:5">
      <c r="D2199" s="9"/>
      <c r="E2199" s="9"/>
    </row>
    <row r="2200" spans="4:5">
      <c r="D2200" s="9"/>
      <c r="E2200" s="9"/>
    </row>
    <row r="2201" spans="4:5">
      <c r="D2201" s="9"/>
      <c r="E2201" s="9"/>
    </row>
    <row r="2202" spans="4:5">
      <c r="D2202" s="9"/>
      <c r="E2202" s="9"/>
    </row>
    <row r="2203" spans="4:5">
      <c r="D2203" s="9"/>
      <c r="E2203" s="9"/>
    </row>
    <row r="2204" spans="4:5">
      <c r="D2204" s="9"/>
      <c r="E2204" s="9"/>
    </row>
    <row r="2205" spans="4:5">
      <c r="D2205" s="9"/>
      <c r="E2205" s="9"/>
    </row>
    <row r="2206" spans="4:5">
      <c r="D2206" s="9"/>
      <c r="E2206" s="9"/>
    </row>
    <row r="2207" spans="4:5">
      <c r="D2207" s="9"/>
      <c r="E2207" s="9"/>
    </row>
    <row r="2208" spans="4:5">
      <c r="D2208" s="9"/>
      <c r="E2208" s="9"/>
    </row>
    <row r="2209" spans="4:5">
      <c r="D2209" s="9"/>
      <c r="E2209" s="9"/>
    </row>
    <row r="2210" spans="4:5">
      <c r="D2210" s="9"/>
      <c r="E2210" s="9"/>
    </row>
    <row r="2211" spans="4:5">
      <c r="D2211" s="9"/>
      <c r="E2211" s="9"/>
    </row>
    <row r="2212" spans="4:5">
      <c r="D2212" s="9"/>
      <c r="E2212" s="9"/>
    </row>
    <row r="2213" spans="4:5">
      <c r="D2213" s="9"/>
      <c r="E2213" s="9"/>
    </row>
    <row r="2214" spans="4:5">
      <c r="D2214" s="9"/>
      <c r="E2214" s="9"/>
    </row>
    <row r="2215" spans="4:5">
      <c r="D2215" s="9"/>
      <c r="E2215" s="9"/>
    </row>
    <row r="2216" spans="4:5">
      <c r="D2216" s="9"/>
      <c r="E2216" s="9"/>
    </row>
    <row r="2217" spans="4:5">
      <c r="D2217" s="9"/>
      <c r="E2217" s="9"/>
    </row>
    <row r="2218" spans="4:5">
      <c r="D2218" s="9"/>
      <c r="E2218" s="9"/>
    </row>
    <row r="2219" spans="4:5">
      <c r="D2219" s="9"/>
      <c r="E2219" s="9"/>
    </row>
    <row r="2220" spans="4:5">
      <c r="D2220" s="9"/>
      <c r="E2220" s="9"/>
    </row>
    <row r="2221" spans="4:5">
      <c r="D2221" s="9"/>
      <c r="E2221" s="9"/>
    </row>
    <row r="2222" spans="4:5">
      <c r="D2222" s="9"/>
      <c r="E2222" s="9"/>
    </row>
    <row r="2223" spans="4:5">
      <c r="D2223" s="9"/>
      <c r="E2223" s="9"/>
    </row>
    <row r="2224" spans="4:5">
      <c r="D2224" s="9"/>
      <c r="E2224" s="9"/>
    </row>
    <row r="2225" spans="4:5">
      <c r="D2225" s="9"/>
      <c r="E2225" s="9"/>
    </row>
    <row r="2226" spans="4:5">
      <c r="D2226" s="9"/>
      <c r="E2226" s="9"/>
    </row>
    <row r="2227" spans="4:5">
      <c r="D2227" s="9"/>
      <c r="E2227" s="9"/>
    </row>
    <row r="2228" spans="4:5">
      <c r="D2228" s="9"/>
      <c r="E2228" s="9"/>
    </row>
    <row r="2229" spans="4:5">
      <c r="D2229" s="9"/>
      <c r="E2229" s="9"/>
    </row>
    <row r="2230" spans="4:5">
      <c r="D2230" s="9"/>
      <c r="E2230" s="9"/>
    </row>
    <row r="2231" spans="4:5">
      <c r="D2231" s="9"/>
      <c r="E2231" s="9"/>
    </row>
    <row r="2232" spans="4:5">
      <c r="D2232" s="9"/>
      <c r="E2232" s="9"/>
    </row>
    <row r="2233" spans="4:5">
      <c r="D2233" s="9"/>
      <c r="E2233" s="9"/>
    </row>
    <row r="2234" spans="4:5">
      <c r="D2234" s="9"/>
      <c r="E2234" s="9"/>
    </row>
    <row r="2235" spans="4:5">
      <c r="D2235" s="9"/>
      <c r="E2235" s="9"/>
    </row>
    <row r="2236" spans="4:5">
      <c r="D2236" s="9"/>
      <c r="E2236" s="9"/>
    </row>
    <row r="2237" spans="4:5">
      <c r="D2237" s="9"/>
      <c r="E2237" s="9"/>
    </row>
    <row r="2238" spans="4:5">
      <c r="D2238" s="9"/>
      <c r="E2238" s="9"/>
    </row>
    <row r="2239" spans="4:5">
      <c r="D2239" s="9"/>
      <c r="E2239" s="9"/>
    </row>
    <row r="2240" spans="4:5">
      <c r="D2240" s="9"/>
      <c r="E2240" s="9"/>
    </row>
    <row r="2241" spans="4:5">
      <c r="D2241" s="9"/>
      <c r="E2241" s="9"/>
    </row>
    <row r="2242" spans="4:5">
      <c r="D2242" s="9"/>
      <c r="E2242" s="9"/>
    </row>
    <row r="2243" spans="4:5">
      <c r="D2243" s="9"/>
      <c r="E2243" s="9"/>
    </row>
    <row r="2244" spans="4:5">
      <c r="D2244" s="9"/>
      <c r="E2244" s="9"/>
    </row>
    <row r="2245" spans="4:5">
      <c r="D2245" s="9"/>
      <c r="E2245" s="9"/>
    </row>
    <row r="2246" spans="4:5">
      <c r="D2246" s="9"/>
      <c r="E2246" s="9"/>
    </row>
    <row r="2247" spans="4:5">
      <c r="D2247" s="9"/>
      <c r="E2247" s="9"/>
    </row>
    <row r="2248" spans="4:5">
      <c r="D2248" s="9"/>
      <c r="E2248" s="9"/>
    </row>
    <row r="2249" spans="4:5">
      <c r="D2249" s="9"/>
      <c r="E2249" s="9"/>
    </row>
    <row r="2250" spans="4:5">
      <c r="D2250" s="9"/>
      <c r="E2250" s="9"/>
    </row>
    <row r="2251" spans="4:5">
      <c r="D2251" s="9"/>
      <c r="E2251" s="9"/>
    </row>
    <row r="2252" spans="4:5">
      <c r="D2252" s="9"/>
      <c r="E2252" s="9"/>
    </row>
    <row r="2253" spans="4:5">
      <c r="D2253" s="9"/>
      <c r="E2253" s="9"/>
    </row>
    <row r="2254" spans="4:5">
      <c r="D2254" s="9"/>
      <c r="E2254" s="9"/>
    </row>
    <row r="2255" spans="4:5">
      <c r="D2255" s="9"/>
      <c r="E2255" s="9"/>
    </row>
    <row r="2256" spans="4:5">
      <c r="D2256" s="9"/>
      <c r="E2256" s="9"/>
    </row>
    <row r="2257" spans="4:5">
      <c r="D2257" s="9"/>
      <c r="E2257" s="9"/>
    </row>
    <row r="2258" spans="4:5">
      <c r="D2258" s="9"/>
      <c r="E2258" s="9"/>
    </row>
    <row r="2259" spans="4:5">
      <c r="D2259" s="9"/>
      <c r="E2259" s="9"/>
    </row>
    <row r="2260" spans="4:5">
      <c r="D2260" s="9"/>
      <c r="E2260" s="9"/>
    </row>
    <row r="2261" spans="4:5">
      <c r="D2261" s="9"/>
      <c r="E2261" s="9"/>
    </row>
    <row r="2262" spans="4:5">
      <c r="D2262" s="9"/>
      <c r="E2262" s="9"/>
    </row>
    <row r="2263" spans="4:5">
      <c r="D2263" s="9"/>
      <c r="E2263" s="9"/>
    </row>
    <row r="2264" spans="4:5">
      <c r="D2264" s="9"/>
      <c r="E2264" s="9"/>
    </row>
    <row r="2265" spans="4:5">
      <c r="D2265" s="9"/>
      <c r="E2265" s="9"/>
    </row>
    <row r="2266" spans="4:5">
      <c r="D2266" s="9"/>
      <c r="E2266" s="9"/>
    </row>
    <row r="2267" spans="4:5">
      <c r="D2267" s="9"/>
      <c r="E2267" s="9"/>
    </row>
    <row r="2268" spans="4:5">
      <c r="D2268" s="9"/>
      <c r="E2268" s="9"/>
    </row>
    <row r="2269" spans="4:5">
      <c r="D2269" s="9"/>
      <c r="E2269" s="9"/>
    </row>
    <row r="2270" spans="4:5">
      <c r="D2270" s="9"/>
      <c r="E2270" s="9"/>
    </row>
    <row r="2271" spans="4:5">
      <c r="D2271" s="9"/>
      <c r="E2271" s="9"/>
    </row>
    <row r="2272" spans="4:5">
      <c r="D2272" s="9"/>
      <c r="E2272" s="9"/>
    </row>
    <row r="2273" spans="4:5">
      <c r="D2273" s="9"/>
      <c r="E2273" s="9"/>
    </row>
    <row r="2274" spans="4:5">
      <c r="D2274" s="9"/>
      <c r="E2274" s="9"/>
    </row>
    <row r="2275" spans="4:5">
      <c r="D2275" s="9"/>
      <c r="E2275" s="9"/>
    </row>
    <row r="2276" spans="4:5">
      <c r="D2276" s="9"/>
      <c r="E2276" s="9"/>
    </row>
    <row r="2277" spans="4:5">
      <c r="D2277" s="9"/>
      <c r="E2277" s="9"/>
    </row>
    <row r="2278" spans="4:5">
      <c r="D2278" s="9"/>
      <c r="E2278" s="9"/>
    </row>
    <row r="2279" spans="4:5">
      <c r="D2279" s="9"/>
      <c r="E2279" s="9"/>
    </row>
    <row r="2280" spans="4:5">
      <c r="D2280" s="9"/>
      <c r="E2280" s="9"/>
    </row>
    <row r="2281" spans="4:5">
      <c r="D2281" s="9"/>
      <c r="E2281" s="9"/>
    </row>
    <row r="2282" spans="4:5">
      <c r="D2282" s="9"/>
      <c r="E2282" s="9"/>
    </row>
    <row r="2283" spans="4:5">
      <c r="D2283" s="9"/>
      <c r="E2283" s="9"/>
    </row>
    <row r="2284" spans="4:5">
      <c r="D2284" s="9"/>
      <c r="E2284" s="9"/>
    </row>
    <row r="2285" spans="4:5">
      <c r="D2285" s="9"/>
      <c r="E2285" s="9"/>
    </row>
    <row r="2286" spans="4:5">
      <c r="D2286" s="9"/>
      <c r="E2286" s="9"/>
    </row>
    <row r="2287" spans="4:5">
      <c r="D2287" s="9"/>
      <c r="E2287" s="9"/>
    </row>
    <row r="2288" spans="4:5">
      <c r="D2288" s="9"/>
      <c r="E2288" s="9"/>
    </row>
    <row r="2289" spans="4:5">
      <c r="D2289" s="9"/>
      <c r="E2289" s="9"/>
    </row>
    <row r="2290" spans="4:5">
      <c r="D2290" s="9"/>
      <c r="E2290" s="9"/>
    </row>
    <row r="2291" spans="4:5">
      <c r="D2291" s="9"/>
      <c r="E2291" s="9"/>
    </row>
    <row r="2292" spans="4:5">
      <c r="D2292" s="9"/>
      <c r="E2292" s="9"/>
    </row>
    <row r="2293" spans="4:5">
      <c r="D2293" s="9"/>
      <c r="E2293" s="9"/>
    </row>
    <row r="2294" spans="4:5">
      <c r="D2294" s="9"/>
      <c r="E2294" s="9"/>
    </row>
    <row r="2295" spans="4:5">
      <c r="D2295" s="9"/>
      <c r="E2295" s="9"/>
    </row>
    <row r="2296" spans="4:5">
      <c r="D2296" s="9"/>
      <c r="E2296" s="9"/>
    </row>
    <row r="2297" spans="4:5">
      <c r="D2297" s="9"/>
      <c r="E2297" s="9"/>
    </row>
    <row r="2298" spans="4:5">
      <c r="D2298" s="9"/>
      <c r="E2298" s="9"/>
    </row>
    <row r="2299" spans="4:5">
      <c r="D2299" s="9"/>
      <c r="E2299" s="9"/>
    </row>
    <row r="2300" spans="4:5">
      <c r="D2300" s="9"/>
      <c r="E2300" s="9"/>
    </row>
    <row r="2301" spans="4:5">
      <c r="D2301" s="9"/>
      <c r="E2301" s="9"/>
    </row>
    <row r="2302" spans="4:5">
      <c r="D2302" s="9"/>
      <c r="E2302" s="9"/>
    </row>
    <row r="2303" spans="4:5">
      <c r="D2303" s="9"/>
      <c r="E2303" s="9"/>
    </row>
    <row r="2304" spans="4:5">
      <c r="D2304" s="9"/>
      <c r="E2304" s="9"/>
    </row>
    <row r="2305" spans="4:5">
      <c r="D2305" s="9"/>
      <c r="E2305" s="9"/>
    </row>
    <row r="2306" spans="4:5">
      <c r="D2306" s="9"/>
      <c r="E2306" s="9"/>
    </row>
    <row r="2307" spans="4:5">
      <c r="D2307" s="9"/>
      <c r="E2307" s="9"/>
    </row>
    <row r="2308" spans="4:5">
      <c r="D2308" s="9"/>
      <c r="E2308" s="9"/>
    </row>
    <row r="2309" spans="4:5">
      <c r="D2309" s="9"/>
      <c r="E2309" s="9"/>
    </row>
    <row r="2310" spans="4:5">
      <c r="D2310" s="9"/>
      <c r="E2310" s="9"/>
    </row>
    <row r="2311" spans="4:5">
      <c r="D2311" s="9"/>
      <c r="E2311" s="9"/>
    </row>
    <row r="2312" spans="4:5">
      <c r="D2312" s="9"/>
      <c r="E2312" s="9"/>
    </row>
    <row r="2313" spans="4:5">
      <c r="D2313" s="9"/>
      <c r="E2313" s="9"/>
    </row>
    <row r="2314" spans="4:5">
      <c r="D2314" s="9"/>
      <c r="E2314" s="9"/>
    </row>
    <row r="2315" spans="4:5">
      <c r="D2315" s="9"/>
      <c r="E2315" s="9"/>
    </row>
    <row r="2316" spans="4:5">
      <c r="D2316" s="9"/>
      <c r="E2316" s="9"/>
    </row>
    <row r="2317" spans="4:5">
      <c r="D2317" s="9"/>
      <c r="E2317" s="9"/>
    </row>
    <row r="2318" spans="4:5">
      <c r="D2318" s="9"/>
      <c r="E2318" s="9"/>
    </row>
    <row r="2319" spans="4:5">
      <c r="D2319" s="9"/>
      <c r="E2319" s="9"/>
    </row>
    <row r="2320" spans="4:5">
      <c r="D2320" s="9"/>
      <c r="E2320" s="9"/>
    </row>
    <row r="2321" spans="4:5">
      <c r="D2321" s="9"/>
      <c r="E2321" s="9"/>
    </row>
    <row r="2322" spans="4:5">
      <c r="D2322" s="9"/>
      <c r="E2322" s="9"/>
    </row>
    <row r="2323" spans="4:5">
      <c r="D2323" s="9"/>
      <c r="E2323" s="9"/>
    </row>
    <row r="2324" spans="4:5">
      <c r="D2324" s="9"/>
      <c r="E2324" s="9"/>
    </row>
    <row r="2325" spans="4:5">
      <c r="D2325" s="9"/>
      <c r="E2325" s="9"/>
    </row>
    <row r="2326" spans="4:5">
      <c r="D2326" s="9"/>
      <c r="E2326" s="9"/>
    </row>
    <row r="2327" spans="4:5">
      <c r="D2327" s="9"/>
      <c r="E2327" s="9"/>
    </row>
    <row r="2328" spans="4:5">
      <c r="D2328" s="9"/>
      <c r="E2328" s="9"/>
    </row>
    <row r="2329" spans="4:5">
      <c r="D2329" s="9"/>
      <c r="E2329" s="9"/>
    </row>
    <row r="2330" spans="4:5">
      <c r="D2330" s="9"/>
      <c r="E2330" s="9"/>
    </row>
    <row r="2331" spans="4:5">
      <c r="D2331" s="9"/>
      <c r="E2331" s="9"/>
    </row>
    <row r="2332" spans="4:5">
      <c r="D2332" s="9"/>
      <c r="E2332" s="9"/>
    </row>
    <row r="2333" spans="4:5">
      <c r="D2333" s="9"/>
      <c r="E2333" s="9"/>
    </row>
    <row r="2334" spans="4:5">
      <c r="D2334" s="9"/>
      <c r="E2334" s="9"/>
    </row>
    <row r="2335" spans="4:5">
      <c r="D2335" s="9"/>
      <c r="E2335" s="9"/>
    </row>
    <row r="2336" spans="4:5">
      <c r="D2336" s="9"/>
      <c r="E2336" s="9"/>
    </row>
    <row r="2337" spans="4:5">
      <c r="D2337" s="9"/>
      <c r="E2337" s="9"/>
    </row>
    <row r="2338" spans="4:5">
      <c r="D2338" s="9"/>
      <c r="E2338" s="9"/>
    </row>
    <row r="2339" spans="4:5">
      <c r="D2339" s="9"/>
      <c r="E2339" s="9"/>
    </row>
    <row r="2340" spans="4:5">
      <c r="D2340" s="9"/>
      <c r="E2340" s="9"/>
    </row>
    <row r="2341" spans="4:5">
      <c r="D2341" s="9"/>
      <c r="E2341" s="9"/>
    </row>
    <row r="2342" spans="4:5">
      <c r="D2342" s="9"/>
      <c r="E2342" s="9"/>
    </row>
    <row r="2343" spans="4:5">
      <c r="D2343" s="9"/>
      <c r="E2343" s="9"/>
    </row>
    <row r="2344" spans="4:5">
      <c r="D2344" s="9"/>
      <c r="E2344" s="9"/>
    </row>
    <row r="2345" spans="4:5">
      <c r="D2345" s="9"/>
      <c r="E2345" s="9"/>
    </row>
    <row r="2346" spans="4:5">
      <c r="D2346" s="9"/>
      <c r="E2346" s="9"/>
    </row>
    <row r="2347" spans="4:5">
      <c r="D2347" s="9"/>
      <c r="E2347" s="9"/>
    </row>
    <row r="2348" spans="4:5">
      <c r="D2348" s="9"/>
      <c r="E2348" s="9"/>
    </row>
    <row r="2349" spans="4:5">
      <c r="D2349" s="9"/>
      <c r="E2349" s="9"/>
    </row>
    <row r="2350" spans="4:5">
      <c r="D2350" s="9"/>
      <c r="E2350" s="9"/>
    </row>
    <row r="2351" spans="4:5">
      <c r="D2351" s="9"/>
      <c r="E2351" s="9"/>
    </row>
    <row r="2352" spans="4:5">
      <c r="D2352" s="9"/>
      <c r="E2352" s="9"/>
    </row>
    <row r="2353" spans="4:5">
      <c r="D2353" s="9"/>
      <c r="E2353" s="9"/>
    </row>
    <row r="2354" spans="4:5">
      <c r="D2354" s="9"/>
      <c r="E2354" s="9"/>
    </row>
    <row r="2355" spans="4:5">
      <c r="D2355" s="9"/>
      <c r="E2355" s="9"/>
    </row>
    <row r="2356" spans="4:5">
      <c r="D2356" s="9"/>
      <c r="E2356" s="9"/>
    </row>
    <row r="2357" spans="4:5">
      <c r="D2357" s="9"/>
      <c r="E2357" s="9"/>
    </row>
    <row r="2358" spans="4:5">
      <c r="D2358" s="9"/>
      <c r="E2358" s="9"/>
    </row>
    <row r="2359" spans="4:5">
      <c r="D2359" s="9"/>
      <c r="E2359" s="9"/>
    </row>
    <row r="2360" spans="4:5">
      <c r="D2360" s="9"/>
      <c r="E2360" s="9"/>
    </row>
    <row r="2361" spans="4:5">
      <c r="D2361" s="9"/>
      <c r="E2361" s="9"/>
    </row>
    <row r="2362" spans="4:5">
      <c r="D2362" s="9"/>
      <c r="E2362" s="9"/>
    </row>
    <row r="2363" spans="4:5">
      <c r="D2363" s="9"/>
      <c r="E2363" s="9"/>
    </row>
    <row r="2364" spans="4:5">
      <c r="D2364" s="9"/>
      <c r="E2364" s="9"/>
    </row>
    <row r="2365" spans="4:5">
      <c r="D2365" s="9"/>
      <c r="E2365" s="9"/>
    </row>
    <row r="2366" spans="4:5">
      <c r="D2366" s="9"/>
      <c r="E2366" s="9"/>
    </row>
    <row r="2367" spans="4:5">
      <c r="D2367" s="9"/>
      <c r="E2367" s="9"/>
    </row>
    <row r="2368" spans="4:5">
      <c r="D2368" s="9"/>
      <c r="E2368" s="9"/>
    </row>
    <row r="2369" spans="4:5">
      <c r="D2369" s="9"/>
      <c r="E2369" s="9"/>
    </row>
    <row r="2370" spans="4:5">
      <c r="D2370" s="9"/>
      <c r="E2370" s="9"/>
    </row>
    <row r="2371" spans="4:5">
      <c r="D2371" s="9"/>
      <c r="E2371" s="9"/>
    </row>
    <row r="2372" spans="4:5">
      <c r="D2372" s="9"/>
      <c r="E2372" s="9"/>
    </row>
    <row r="2373" spans="4:5">
      <c r="D2373" s="9"/>
      <c r="E2373" s="9"/>
    </row>
    <row r="2374" spans="4:5">
      <c r="D2374" s="9"/>
      <c r="E2374" s="9"/>
    </row>
    <row r="2375" spans="4:5">
      <c r="D2375" s="9"/>
      <c r="E2375" s="9"/>
    </row>
    <row r="2376" spans="4:5">
      <c r="D2376" s="9"/>
      <c r="E2376" s="9"/>
    </row>
    <row r="2377" spans="4:5">
      <c r="D2377" s="9"/>
      <c r="E2377" s="9"/>
    </row>
    <row r="2378" spans="4:5">
      <c r="D2378" s="9"/>
      <c r="E2378" s="9"/>
    </row>
    <row r="2379" spans="4:5">
      <c r="D2379" s="9"/>
      <c r="E2379" s="9"/>
    </row>
    <row r="2380" spans="4:5">
      <c r="D2380" s="9"/>
      <c r="E2380" s="9"/>
    </row>
    <row r="2381" spans="4:5">
      <c r="D2381" s="9"/>
      <c r="E2381" s="9"/>
    </row>
    <row r="2382" spans="4:5">
      <c r="D2382" s="9"/>
      <c r="E2382" s="9"/>
    </row>
    <row r="2383" spans="4:5">
      <c r="D2383" s="9"/>
      <c r="E2383" s="9"/>
    </row>
    <row r="2384" spans="4:5">
      <c r="D2384" s="9"/>
      <c r="E2384" s="9"/>
    </row>
    <row r="2385" spans="4:5">
      <c r="D2385" s="9"/>
      <c r="E2385" s="9"/>
    </row>
    <row r="2386" spans="4:5">
      <c r="D2386" s="9"/>
      <c r="E2386" s="9"/>
    </row>
    <row r="2387" spans="4:5">
      <c r="D2387" s="9"/>
      <c r="E2387" s="9"/>
    </row>
    <row r="2388" spans="4:5">
      <c r="D2388" s="9"/>
      <c r="E2388" s="9"/>
    </row>
    <row r="2389" spans="4:5">
      <c r="D2389" s="9"/>
      <c r="E2389" s="9"/>
    </row>
    <row r="2390" spans="4:5">
      <c r="D2390" s="9"/>
      <c r="E2390" s="9"/>
    </row>
    <row r="2391" spans="4:5">
      <c r="D2391" s="9"/>
      <c r="E2391" s="9"/>
    </row>
    <row r="2392" spans="4:5">
      <c r="D2392" s="9"/>
      <c r="E2392" s="9"/>
    </row>
    <row r="2393" spans="4:5">
      <c r="D2393" s="9"/>
      <c r="E2393" s="9"/>
    </row>
    <row r="2394" spans="4:5">
      <c r="D2394" s="9"/>
      <c r="E2394" s="9"/>
    </row>
    <row r="2395" spans="4:5">
      <c r="D2395" s="9"/>
      <c r="E2395" s="9"/>
    </row>
    <row r="2396" spans="4:5">
      <c r="D2396" s="9"/>
      <c r="E2396" s="9"/>
    </row>
    <row r="2397" spans="4:5">
      <c r="D2397" s="9"/>
      <c r="E2397" s="9"/>
    </row>
    <row r="2398" spans="4:5">
      <c r="D2398" s="9"/>
      <c r="E2398" s="9"/>
    </row>
    <row r="2399" spans="4:5">
      <c r="D2399" s="9"/>
      <c r="E2399" s="9"/>
    </row>
    <row r="2400" spans="4:5">
      <c r="D2400" s="9"/>
      <c r="E2400" s="9"/>
    </row>
    <row r="2401" spans="4:5">
      <c r="D2401" s="9"/>
      <c r="E2401" s="9"/>
    </row>
    <row r="2402" spans="4:5">
      <c r="D2402" s="9"/>
      <c r="E2402" s="9"/>
    </row>
    <row r="2403" spans="4:5">
      <c r="D2403" s="9"/>
      <c r="E2403" s="9"/>
    </row>
    <row r="2404" spans="4:5">
      <c r="D2404" s="9"/>
      <c r="E2404" s="9"/>
    </row>
    <row r="2405" spans="4:5">
      <c r="D2405" s="9"/>
      <c r="E2405" s="9"/>
    </row>
    <row r="2406" spans="4:5">
      <c r="D2406" s="9"/>
      <c r="E2406" s="9"/>
    </row>
    <row r="2407" spans="4:5">
      <c r="D2407" s="9"/>
      <c r="E2407" s="9"/>
    </row>
    <row r="2408" spans="4:5">
      <c r="D2408" s="9"/>
      <c r="E2408" s="9"/>
    </row>
    <row r="2409" spans="4:5">
      <c r="D2409" s="9"/>
      <c r="E2409" s="9"/>
    </row>
    <row r="2410" spans="4:5">
      <c r="D2410" s="9"/>
      <c r="E2410" s="9"/>
    </row>
    <row r="2411" spans="4:5">
      <c r="D2411" s="9"/>
      <c r="E2411" s="9"/>
    </row>
    <row r="2412" spans="4:5">
      <c r="D2412" s="9"/>
      <c r="E2412" s="9"/>
    </row>
    <row r="2413" spans="4:5">
      <c r="D2413" s="9"/>
      <c r="E2413" s="9"/>
    </row>
    <row r="2414" spans="4:5">
      <c r="D2414" s="9"/>
      <c r="E2414" s="9"/>
    </row>
    <row r="2415" spans="4:5">
      <c r="D2415" s="9"/>
      <c r="E2415" s="9"/>
    </row>
    <row r="2416" spans="4:5">
      <c r="D2416" s="9"/>
      <c r="E2416" s="9"/>
    </row>
    <row r="2417" spans="4:5">
      <c r="D2417" s="9"/>
      <c r="E2417" s="9"/>
    </row>
    <row r="2418" spans="4:5">
      <c r="D2418" s="9"/>
      <c r="E2418" s="9"/>
    </row>
    <row r="2419" spans="4:5">
      <c r="D2419" s="9"/>
      <c r="E2419" s="9"/>
    </row>
    <row r="2420" spans="4:5">
      <c r="D2420" s="9"/>
      <c r="E2420" s="9"/>
    </row>
    <row r="2421" spans="4:5">
      <c r="D2421" s="9"/>
      <c r="E2421" s="9"/>
    </row>
    <row r="2422" spans="4:5">
      <c r="D2422" s="9"/>
      <c r="E2422" s="9"/>
    </row>
    <row r="2423" spans="4:5">
      <c r="D2423" s="9"/>
      <c r="E2423" s="9"/>
    </row>
    <row r="2424" spans="4:5">
      <c r="D2424" s="9"/>
      <c r="E2424" s="9"/>
    </row>
    <row r="2425" spans="4:5">
      <c r="D2425" s="9"/>
      <c r="E2425" s="9"/>
    </row>
    <row r="2426" spans="4:5">
      <c r="D2426" s="9"/>
      <c r="E2426" s="9"/>
    </row>
    <row r="2427" spans="4:5">
      <c r="D2427" s="9"/>
      <c r="E2427" s="9"/>
    </row>
    <row r="2428" spans="4:5">
      <c r="D2428" s="9"/>
      <c r="E2428" s="9"/>
    </row>
    <row r="2429" spans="4:5">
      <c r="D2429" s="9"/>
      <c r="E2429" s="9"/>
    </row>
    <row r="2430" spans="4:5">
      <c r="D2430" s="9"/>
      <c r="E2430" s="9"/>
    </row>
    <row r="2431" spans="4:5">
      <c r="D2431" s="9"/>
      <c r="E2431" s="9"/>
    </row>
    <row r="2432" spans="4:5">
      <c r="D2432" s="9"/>
      <c r="E2432" s="9"/>
    </row>
    <row r="2433" spans="4:5">
      <c r="D2433" s="9"/>
      <c r="E2433" s="9"/>
    </row>
    <row r="2434" spans="4:5">
      <c r="D2434" s="9"/>
      <c r="E2434" s="9"/>
    </row>
    <row r="2435" spans="4:5">
      <c r="D2435" s="9"/>
      <c r="E2435" s="9"/>
    </row>
    <row r="2436" spans="4:5">
      <c r="D2436" s="9"/>
      <c r="E2436" s="9"/>
    </row>
    <row r="2437" spans="4:5">
      <c r="D2437" s="9"/>
      <c r="E2437" s="9"/>
    </row>
    <row r="2438" spans="4:5">
      <c r="D2438" s="9"/>
      <c r="E2438" s="9"/>
    </row>
    <row r="2439" spans="4:5">
      <c r="D2439" s="9"/>
      <c r="E2439" s="9"/>
    </row>
    <row r="2440" spans="4:5">
      <c r="D2440" s="9"/>
      <c r="E2440" s="9"/>
    </row>
    <row r="2441" spans="4:5">
      <c r="D2441" s="9"/>
      <c r="E2441" s="9"/>
    </row>
    <row r="2442" spans="4:5">
      <c r="D2442" s="9"/>
      <c r="E2442" s="9"/>
    </row>
    <row r="2443" spans="4:5">
      <c r="D2443" s="9"/>
      <c r="E2443" s="9"/>
    </row>
    <row r="2444" spans="4:5">
      <c r="D2444" s="9"/>
      <c r="E2444" s="9"/>
    </row>
    <row r="2445" spans="4:5">
      <c r="D2445" s="9"/>
      <c r="E2445" s="9"/>
    </row>
    <row r="2446" spans="4:5">
      <c r="D2446" s="9"/>
      <c r="E2446" s="9"/>
    </row>
    <row r="2447" spans="4:5">
      <c r="D2447" s="9"/>
      <c r="E2447" s="9"/>
    </row>
    <row r="2448" spans="4:5">
      <c r="D2448" s="9"/>
      <c r="E2448" s="9"/>
    </row>
    <row r="2449" spans="4:5">
      <c r="D2449" s="9"/>
      <c r="E2449" s="9"/>
    </row>
    <row r="2450" spans="4:5">
      <c r="D2450" s="9"/>
      <c r="E2450" s="9"/>
    </row>
    <row r="2451" spans="4:5">
      <c r="D2451" s="9"/>
      <c r="E2451" s="9"/>
    </row>
    <row r="2452" spans="4:5">
      <c r="D2452" s="9"/>
      <c r="E2452" s="9"/>
    </row>
    <row r="2453" spans="4:5">
      <c r="D2453" s="9"/>
      <c r="E2453" s="9"/>
    </row>
    <row r="2454" spans="4:5">
      <c r="D2454" s="9"/>
      <c r="E2454" s="9"/>
    </row>
    <row r="2455" spans="4:5">
      <c r="D2455" s="9"/>
      <c r="E2455" s="9"/>
    </row>
    <row r="2456" spans="4:5">
      <c r="D2456" s="9"/>
      <c r="E2456" s="9"/>
    </row>
    <row r="2457" spans="4:5">
      <c r="D2457" s="9"/>
      <c r="E2457" s="9"/>
    </row>
    <row r="2458" spans="4:5">
      <c r="D2458" s="9"/>
      <c r="E2458" s="9"/>
    </row>
    <row r="2459" spans="4:5">
      <c r="D2459" s="9"/>
      <c r="E2459" s="9"/>
    </row>
    <row r="2460" spans="4:5">
      <c r="D2460" s="9"/>
      <c r="E2460" s="9"/>
    </row>
    <row r="2461" spans="4:5">
      <c r="D2461" s="9"/>
      <c r="E2461" s="9"/>
    </row>
    <row r="2462" spans="4:5">
      <c r="D2462" s="9"/>
      <c r="E2462" s="9"/>
    </row>
    <row r="2463" spans="4:5">
      <c r="D2463" s="9"/>
      <c r="E2463" s="9"/>
    </row>
    <row r="2464" spans="4:5">
      <c r="D2464" s="9"/>
      <c r="E2464" s="9"/>
    </row>
    <row r="2465" spans="4:5">
      <c r="D2465" s="9"/>
      <c r="E2465" s="9"/>
    </row>
    <row r="2466" spans="4:5">
      <c r="D2466" s="9"/>
      <c r="E2466" s="9"/>
    </row>
    <row r="2467" spans="4:5">
      <c r="D2467" s="9"/>
      <c r="E2467" s="9"/>
    </row>
    <row r="2468" spans="4:5">
      <c r="D2468" s="9"/>
      <c r="E2468" s="9"/>
    </row>
    <row r="2469" spans="4:5">
      <c r="D2469" s="9"/>
      <c r="E2469" s="9"/>
    </row>
    <row r="2470" spans="4:5">
      <c r="D2470" s="9"/>
      <c r="E2470" s="9"/>
    </row>
    <row r="2471" spans="4:5">
      <c r="D2471" s="9"/>
      <c r="E2471" s="9"/>
    </row>
    <row r="2472" spans="4:5">
      <c r="D2472" s="9"/>
      <c r="E2472" s="9"/>
    </row>
    <row r="2473" spans="4:5">
      <c r="D2473" s="9"/>
      <c r="E2473" s="9"/>
    </row>
    <row r="2474" spans="4:5">
      <c r="D2474" s="9"/>
      <c r="E2474" s="9"/>
    </row>
    <row r="2475" spans="4:5">
      <c r="D2475" s="9"/>
      <c r="E2475" s="9"/>
    </row>
    <row r="2476" spans="4:5">
      <c r="D2476" s="9"/>
      <c r="E2476" s="9"/>
    </row>
    <row r="2477" spans="4:5">
      <c r="D2477" s="9"/>
      <c r="E2477" s="9"/>
    </row>
    <row r="2478" spans="4:5">
      <c r="D2478" s="9"/>
      <c r="E2478" s="9"/>
    </row>
    <row r="2479" spans="4:5">
      <c r="D2479" s="9"/>
      <c r="E2479" s="9"/>
    </row>
    <row r="2480" spans="4:5">
      <c r="D2480" s="9"/>
      <c r="E2480" s="9"/>
    </row>
    <row r="2481" spans="4:5">
      <c r="D2481" s="9"/>
      <c r="E2481" s="9"/>
    </row>
    <row r="2482" spans="4:5">
      <c r="D2482" s="9"/>
      <c r="E2482" s="9"/>
    </row>
    <row r="2483" spans="4:5">
      <c r="D2483" s="9"/>
      <c r="E2483" s="9"/>
    </row>
    <row r="2484" spans="4:5">
      <c r="D2484" s="9"/>
      <c r="E2484" s="9"/>
    </row>
    <row r="2485" spans="4:5">
      <c r="D2485" s="9"/>
      <c r="E2485" s="9"/>
    </row>
    <row r="2486" spans="4:5">
      <c r="D2486" s="9"/>
      <c r="E2486" s="9"/>
    </row>
    <row r="2487" spans="4:5">
      <c r="D2487" s="9"/>
      <c r="E2487" s="9"/>
    </row>
    <row r="2488" spans="4:5">
      <c r="D2488" s="9"/>
      <c r="E2488" s="9"/>
    </row>
    <row r="2489" spans="4:5">
      <c r="D2489" s="9"/>
      <c r="E2489" s="9"/>
    </row>
    <row r="2490" spans="4:5">
      <c r="D2490" s="9"/>
      <c r="E2490" s="9"/>
    </row>
    <row r="2491" spans="4:5">
      <c r="D2491" s="9"/>
      <c r="E2491" s="9"/>
    </row>
    <row r="2492" spans="4:5">
      <c r="D2492" s="9"/>
      <c r="E2492" s="9"/>
    </row>
    <row r="2493" spans="4:5">
      <c r="D2493" s="9"/>
      <c r="E2493" s="9"/>
    </row>
    <row r="2494" spans="4:5">
      <c r="D2494" s="9"/>
      <c r="E2494" s="9"/>
    </row>
    <row r="2495" spans="4:5">
      <c r="D2495" s="9"/>
      <c r="E2495" s="9"/>
    </row>
    <row r="2496" spans="4:5">
      <c r="D2496" s="9"/>
      <c r="E2496" s="9"/>
    </row>
    <row r="2497" spans="4:5">
      <c r="D2497" s="9"/>
      <c r="E2497" s="9"/>
    </row>
    <row r="2498" spans="4:5">
      <c r="D2498" s="9"/>
      <c r="E2498" s="9"/>
    </row>
    <row r="2499" spans="4:5">
      <c r="D2499" s="9"/>
      <c r="E2499" s="9"/>
    </row>
    <row r="2500" spans="4:5">
      <c r="D2500" s="9"/>
      <c r="E2500" s="9"/>
    </row>
    <row r="2501" spans="4:5">
      <c r="D2501" s="9"/>
      <c r="E2501" s="9"/>
    </row>
    <row r="2502" spans="4:5">
      <c r="D2502" s="9"/>
      <c r="E2502" s="9"/>
    </row>
    <row r="2503" spans="4:5">
      <c r="D2503" s="9"/>
      <c r="E2503" s="9"/>
    </row>
    <row r="2504" spans="4:5">
      <c r="D2504" s="9"/>
      <c r="E2504" s="9"/>
    </row>
    <row r="2505" spans="4:5">
      <c r="D2505" s="9"/>
      <c r="E2505" s="9"/>
    </row>
    <row r="2506" spans="4:5">
      <c r="D2506" s="9"/>
      <c r="E2506" s="9"/>
    </row>
    <row r="2507" spans="4:5">
      <c r="D2507" s="9"/>
      <c r="E2507" s="9"/>
    </row>
    <row r="2508" spans="4:5">
      <c r="D2508" s="9"/>
      <c r="E2508" s="9"/>
    </row>
    <row r="2509" spans="4:5">
      <c r="D2509" s="9"/>
      <c r="E2509" s="9"/>
    </row>
    <row r="2510" spans="4:5">
      <c r="D2510" s="9"/>
      <c r="E2510" s="9"/>
    </row>
    <row r="2511" spans="4:5">
      <c r="D2511" s="9"/>
      <c r="E2511" s="9"/>
    </row>
    <row r="2512" spans="4:5">
      <c r="D2512" s="9"/>
      <c r="E2512" s="9"/>
    </row>
    <row r="2513" spans="4:5">
      <c r="D2513" s="9"/>
      <c r="E2513" s="9"/>
    </row>
    <row r="2514" spans="4:5">
      <c r="D2514" s="9"/>
      <c r="E2514" s="9"/>
    </row>
    <row r="2515" spans="4:5">
      <c r="D2515" s="9"/>
      <c r="E2515" s="9"/>
    </row>
    <row r="2516" spans="4:5">
      <c r="D2516" s="9"/>
      <c r="E2516" s="9"/>
    </row>
    <row r="2517" spans="4:5">
      <c r="D2517" s="9"/>
      <c r="E2517" s="9"/>
    </row>
    <row r="2518" spans="4:5">
      <c r="D2518" s="9"/>
      <c r="E2518" s="9"/>
    </row>
    <row r="2519" spans="4:5">
      <c r="D2519" s="9"/>
      <c r="E2519" s="9"/>
    </row>
    <row r="2520" spans="4:5">
      <c r="D2520" s="9"/>
      <c r="E2520" s="9"/>
    </row>
    <row r="2521" spans="4:5">
      <c r="D2521" s="9"/>
      <c r="E2521" s="9"/>
    </row>
    <row r="2522" spans="4:5">
      <c r="D2522" s="9"/>
      <c r="E2522" s="9"/>
    </row>
    <row r="2523" spans="4:5">
      <c r="D2523" s="9"/>
      <c r="E2523" s="9"/>
    </row>
    <row r="2524" spans="4:5">
      <c r="D2524" s="9"/>
      <c r="E2524" s="9"/>
    </row>
    <row r="2525" spans="4:5">
      <c r="D2525" s="9"/>
      <c r="E2525" s="9"/>
    </row>
    <row r="2526" spans="4:5">
      <c r="D2526" s="9"/>
      <c r="E2526" s="9"/>
    </row>
    <row r="2527" spans="4:5">
      <c r="D2527" s="9"/>
      <c r="E2527" s="9"/>
    </row>
    <row r="2528" spans="4:5">
      <c r="D2528" s="9"/>
      <c r="E2528" s="9"/>
    </row>
    <row r="2529" spans="4:5">
      <c r="D2529" s="9"/>
      <c r="E2529" s="9"/>
    </row>
    <row r="2530" spans="4:5">
      <c r="D2530" s="9"/>
      <c r="E2530" s="9"/>
    </row>
    <row r="2531" spans="4:5">
      <c r="D2531" s="9"/>
      <c r="E2531" s="9"/>
    </row>
    <row r="2532" spans="4:5">
      <c r="D2532" s="9"/>
      <c r="E2532" s="9"/>
    </row>
    <row r="2533" spans="4:5">
      <c r="D2533" s="9"/>
      <c r="E2533" s="9"/>
    </row>
    <row r="2534" spans="4:5">
      <c r="D2534" s="9"/>
      <c r="E2534" s="9"/>
    </row>
    <row r="2535" spans="4:5">
      <c r="D2535" s="9"/>
      <c r="E2535" s="9"/>
    </row>
    <row r="2536" spans="4:5">
      <c r="D2536" s="9"/>
      <c r="E2536" s="9"/>
    </row>
    <row r="2537" spans="4:5">
      <c r="D2537" s="9"/>
      <c r="E2537" s="9"/>
    </row>
    <row r="2538" spans="4:5">
      <c r="D2538" s="9"/>
      <c r="E2538" s="9"/>
    </row>
    <row r="2539" spans="4:5">
      <c r="D2539" s="9"/>
      <c r="E2539" s="9"/>
    </row>
    <row r="2540" spans="4:5">
      <c r="D2540" s="9"/>
      <c r="E2540" s="9"/>
    </row>
    <row r="2541" spans="4:5">
      <c r="D2541" s="9"/>
      <c r="E2541" s="9"/>
    </row>
    <row r="2542" spans="4:5">
      <c r="D2542" s="9"/>
      <c r="E2542" s="9"/>
    </row>
    <row r="2543" spans="4:5">
      <c r="D2543" s="9"/>
      <c r="E2543" s="9"/>
    </row>
    <row r="2544" spans="4:5">
      <c r="D2544" s="9"/>
      <c r="E2544" s="9"/>
    </row>
    <row r="2545" spans="4:5">
      <c r="D2545" s="9"/>
      <c r="E2545" s="9"/>
    </row>
    <row r="2546" spans="4:5">
      <c r="D2546" s="9"/>
      <c r="E2546" s="9"/>
    </row>
    <row r="2547" spans="4:5">
      <c r="D2547" s="9"/>
      <c r="E2547" s="9"/>
    </row>
    <row r="2548" spans="4:5">
      <c r="D2548" s="9"/>
      <c r="E2548" s="9"/>
    </row>
    <row r="2549" spans="4:5">
      <c r="D2549" s="9"/>
      <c r="E2549" s="9"/>
    </row>
    <row r="2550" spans="4:5">
      <c r="D2550" s="9"/>
      <c r="E2550" s="9"/>
    </row>
    <row r="2551" spans="4:5">
      <c r="D2551" s="9"/>
      <c r="E2551" s="9"/>
    </row>
    <row r="2552" spans="4:5">
      <c r="D2552" s="9"/>
      <c r="E2552" s="9"/>
    </row>
    <row r="2553" spans="4:5">
      <c r="D2553" s="9"/>
      <c r="E2553" s="9"/>
    </row>
    <row r="2554" spans="4:5">
      <c r="D2554" s="9"/>
      <c r="E2554" s="9"/>
    </row>
    <row r="2555" spans="4:5">
      <c r="D2555" s="9"/>
      <c r="E2555" s="9"/>
    </row>
    <row r="2556" spans="4:5">
      <c r="D2556" s="9"/>
      <c r="E2556" s="9"/>
    </row>
    <row r="2557" spans="4:5">
      <c r="D2557" s="9"/>
      <c r="E2557" s="9"/>
    </row>
    <row r="2558" spans="4:5">
      <c r="D2558" s="9"/>
      <c r="E2558" s="9"/>
    </row>
    <row r="2559" spans="4:5">
      <c r="D2559" s="9"/>
      <c r="E2559" s="9"/>
    </row>
    <row r="2560" spans="4:5">
      <c r="D2560" s="9"/>
      <c r="E2560" s="9"/>
    </row>
    <row r="2561" spans="4:5">
      <c r="D2561" s="9"/>
      <c r="E2561" s="9"/>
    </row>
    <row r="2562" spans="4:5">
      <c r="D2562" s="9"/>
      <c r="E2562" s="9"/>
    </row>
    <row r="2563" spans="4:5">
      <c r="D2563" s="9"/>
      <c r="E2563" s="9"/>
    </row>
    <row r="2564" spans="4:5">
      <c r="D2564" s="9"/>
      <c r="E2564" s="9"/>
    </row>
    <row r="2565" spans="4:5">
      <c r="D2565" s="9"/>
      <c r="E2565" s="9"/>
    </row>
    <row r="2566" spans="4:5">
      <c r="D2566" s="9"/>
      <c r="E2566" s="9"/>
    </row>
    <row r="2567" spans="4:5">
      <c r="D2567" s="9"/>
      <c r="E2567" s="9"/>
    </row>
    <row r="2568" spans="4:5">
      <c r="D2568" s="9"/>
      <c r="E2568" s="9"/>
    </row>
    <row r="2569" spans="4:5">
      <c r="D2569" s="9"/>
      <c r="E2569" s="9"/>
    </row>
    <row r="2570" spans="4:5">
      <c r="D2570" s="9"/>
      <c r="E2570" s="9"/>
    </row>
    <row r="2571" spans="4:5">
      <c r="D2571" s="9"/>
      <c r="E2571" s="9"/>
    </row>
    <row r="2572" spans="4:5">
      <c r="D2572" s="9"/>
      <c r="E2572" s="9"/>
    </row>
    <row r="2573" spans="4:5">
      <c r="D2573" s="9"/>
      <c r="E2573" s="9"/>
    </row>
    <row r="2574" spans="4:5">
      <c r="D2574" s="9"/>
      <c r="E2574" s="9"/>
    </row>
    <row r="2575" spans="4:5">
      <c r="D2575" s="9"/>
      <c r="E2575" s="9"/>
    </row>
    <row r="2576" spans="4:5">
      <c r="D2576" s="9"/>
      <c r="E2576" s="9"/>
    </row>
    <row r="2577" spans="4:5">
      <c r="D2577" s="9"/>
      <c r="E2577" s="9"/>
    </row>
    <row r="2578" spans="4:5">
      <c r="D2578" s="9"/>
      <c r="E2578" s="9"/>
    </row>
    <row r="2579" spans="4:5">
      <c r="D2579" s="9"/>
      <c r="E2579" s="9"/>
    </row>
    <row r="2580" spans="4:5">
      <c r="D2580" s="9"/>
      <c r="E2580" s="9"/>
    </row>
    <row r="2581" spans="4:5">
      <c r="D2581" s="9"/>
      <c r="E2581" s="9"/>
    </row>
    <row r="2582" spans="4:5">
      <c r="D2582" s="9"/>
      <c r="E2582" s="9"/>
    </row>
    <row r="2583" spans="4:5">
      <c r="D2583" s="9"/>
      <c r="E2583" s="9"/>
    </row>
    <row r="2584" spans="4:5">
      <c r="D2584" s="9"/>
      <c r="E2584" s="9"/>
    </row>
    <row r="2585" spans="4:5">
      <c r="D2585" s="9"/>
      <c r="E2585" s="9"/>
    </row>
    <row r="2586" spans="4:5">
      <c r="D2586" s="9"/>
      <c r="E2586" s="9"/>
    </row>
    <row r="2587" spans="4:5">
      <c r="D2587" s="9"/>
      <c r="E2587" s="9"/>
    </row>
    <row r="2588" spans="4:5">
      <c r="D2588" s="9"/>
      <c r="E2588" s="9"/>
    </row>
    <row r="2589" spans="4:5">
      <c r="D2589" s="9"/>
      <c r="E2589" s="9"/>
    </row>
    <row r="2590" spans="4:5">
      <c r="D2590" s="9"/>
      <c r="E2590" s="9"/>
    </row>
    <row r="2591" spans="4:5">
      <c r="D2591" s="9"/>
      <c r="E2591" s="9"/>
    </row>
    <row r="2592" spans="4:5">
      <c r="D2592" s="9"/>
      <c r="E2592" s="9"/>
    </row>
    <row r="2593" spans="4:5">
      <c r="D2593" s="9"/>
      <c r="E2593" s="9"/>
    </row>
    <row r="2594" spans="4:5">
      <c r="D2594" s="9"/>
      <c r="E2594" s="9"/>
    </row>
    <row r="2595" spans="4:5">
      <c r="D2595" s="9"/>
      <c r="E2595" s="9"/>
    </row>
    <row r="2596" spans="4:5">
      <c r="D2596" s="9"/>
      <c r="E2596" s="9"/>
    </row>
    <row r="2597" spans="4:5">
      <c r="D2597" s="9"/>
      <c r="E2597" s="9"/>
    </row>
    <row r="2598" spans="4:5">
      <c r="D2598" s="9"/>
      <c r="E2598" s="9"/>
    </row>
    <row r="2599" spans="4:5">
      <c r="D2599" s="9"/>
      <c r="E2599" s="9"/>
    </row>
    <row r="2600" spans="4:5">
      <c r="D2600" s="9"/>
      <c r="E2600" s="9"/>
    </row>
    <row r="2601" spans="4:5">
      <c r="D2601" s="9"/>
      <c r="E2601" s="9"/>
    </row>
    <row r="2602" spans="4:5">
      <c r="D2602" s="9"/>
      <c r="E2602" s="9"/>
    </row>
    <row r="2603" spans="4:5">
      <c r="D2603" s="9"/>
      <c r="E2603" s="9"/>
    </row>
    <row r="2604" spans="4:5">
      <c r="D2604" s="9"/>
      <c r="E2604" s="9"/>
    </row>
    <row r="2605" spans="4:5">
      <c r="D2605" s="9"/>
      <c r="E2605" s="9"/>
    </row>
    <row r="2606" spans="4:5">
      <c r="D2606" s="9"/>
      <c r="E2606" s="9"/>
    </row>
    <row r="2607" spans="4:5">
      <c r="D2607" s="9"/>
      <c r="E2607" s="9"/>
    </row>
    <row r="2608" spans="4:5">
      <c r="D2608" s="9"/>
      <c r="E2608" s="9"/>
    </row>
    <row r="2609" spans="4:5">
      <c r="D2609" s="9"/>
      <c r="E2609" s="9"/>
    </row>
    <row r="2610" spans="4:5">
      <c r="D2610" s="9"/>
      <c r="E2610" s="9"/>
    </row>
    <row r="2611" spans="4:5">
      <c r="D2611" s="9"/>
      <c r="E2611" s="9"/>
    </row>
    <row r="2612" spans="4:5">
      <c r="D2612" s="9"/>
      <c r="E2612" s="9"/>
    </row>
    <row r="2613" spans="4:5">
      <c r="D2613" s="9"/>
      <c r="E2613" s="9"/>
    </row>
    <row r="2614" spans="4:5">
      <c r="D2614" s="9"/>
      <c r="E2614" s="9"/>
    </row>
    <row r="2615" spans="4:5">
      <c r="D2615" s="9"/>
      <c r="E2615" s="9"/>
    </row>
    <row r="2616" spans="4:5">
      <c r="D2616" s="9"/>
      <c r="E2616" s="9"/>
    </row>
    <row r="2617" spans="4:5">
      <c r="D2617" s="9"/>
      <c r="E2617" s="9"/>
    </row>
    <row r="2618" spans="4:5">
      <c r="D2618" s="9"/>
      <c r="E2618" s="9"/>
    </row>
    <row r="2619" spans="4:5">
      <c r="D2619" s="9"/>
      <c r="E2619" s="9"/>
    </row>
    <row r="2620" spans="4:5">
      <c r="D2620" s="9"/>
      <c r="E2620" s="9"/>
    </row>
    <row r="2621" spans="4:5">
      <c r="D2621" s="9"/>
      <c r="E2621" s="9"/>
    </row>
    <row r="2622" spans="4:5">
      <c r="D2622" s="9"/>
      <c r="E2622" s="9"/>
    </row>
    <row r="2623" spans="4:5">
      <c r="D2623" s="9"/>
      <c r="E2623" s="9"/>
    </row>
    <row r="2624" spans="4:5">
      <c r="D2624" s="9"/>
      <c r="E2624" s="9"/>
    </row>
    <row r="2625" spans="4:5">
      <c r="D2625" s="9"/>
      <c r="E2625" s="9"/>
    </row>
    <row r="2626" spans="4:5">
      <c r="D2626" s="9"/>
      <c r="E2626" s="9"/>
    </row>
    <row r="2627" spans="4:5">
      <c r="D2627" s="9"/>
      <c r="E2627" s="9"/>
    </row>
    <row r="2628" spans="4:5">
      <c r="D2628" s="9"/>
      <c r="E2628" s="9"/>
    </row>
    <row r="2629" spans="4:5">
      <c r="D2629" s="9"/>
      <c r="E2629" s="9"/>
    </row>
    <row r="2630" spans="4:5">
      <c r="D2630" s="9"/>
      <c r="E2630" s="9"/>
    </row>
    <row r="2631" spans="4:5">
      <c r="D2631" s="9"/>
      <c r="E2631" s="9"/>
    </row>
    <row r="2632" spans="4:5">
      <c r="D2632" s="9"/>
      <c r="E2632" s="9"/>
    </row>
    <row r="2633" spans="4:5">
      <c r="D2633" s="9"/>
      <c r="E2633" s="9"/>
    </row>
    <row r="2634" spans="4:5">
      <c r="D2634" s="9"/>
      <c r="E2634" s="9"/>
    </row>
    <row r="2635" spans="4:5">
      <c r="D2635" s="9"/>
      <c r="E2635" s="9"/>
    </row>
    <row r="2636" spans="4:5">
      <c r="D2636" s="9"/>
      <c r="E2636" s="9"/>
    </row>
    <row r="2637" spans="4:5">
      <c r="D2637" s="9"/>
      <c r="E2637" s="9"/>
    </row>
    <row r="2638" spans="4:5">
      <c r="D2638" s="9"/>
      <c r="E2638" s="9"/>
    </row>
    <row r="2639" spans="4:5">
      <c r="D2639" s="9"/>
      <c r="E2639" s="9"/>
    </row>
    <row r="2640" spans="4:5">
      <c r="D2640" s="9"/>
      <c r="E2640" s="9"/>
    </row>
    <row r="2641" spans="4:5">
      <c r="D2641" s="9"/>
      <c r="E2641" s="9"/>
    </row>
    <row r="2642" spans="4:5">
      <c r="D2642" s="9"/>
      <c r="E2642" s="9"/>
    </row>
    <row r="2643" spans="4:5">
      <c r="D2643" s="9"/>
      <c r="E2643" s="9"/>
    </row>
    <row r="2644" spans="4:5">
      <c r="D2644" s="9"/>
      <c r="E2644" s="9"/>
    </row>
    <row r="2645" spans="4:5">
      <c r="D2645" s="9"/>
      <c r="E2645" s="9"/>
    </row>
    <row r="2646" spans="4:5">
      <c r="D2646" s="9"/>
      <c r="E2646" s="9"/>
    </row>
    <row r="2647" spans="4:5">
      <c r="D2647" s="9"/>
      <c r="E2647" s="9"/>
    </row>
    <row r="2648" spans="4:5">
      <c r="D2648" s="9"/>
      <c r="E2648" s="9"/>
    </row>
    <row r="2649" spans="4:5">
      <c r="D2649" s="9"/>
      <c r="E2649" s="9"/>
    </row>
    <row r="2650" spans="4:5">
      <c r="D2650" s="9"/>
      <c r="E2650" s="9"/>
    </row>
    <row r="2651" spans="4:5">
      <c r="D2651" s="9"/>
      <c r="E2651" s="9"/>
    </row>
    <row r="2652" spans="4:5">
      <c r="D2652" s="9"/>
      <c r="E2652" s="9"/>
    </row>
    <row r="2653" spans="4:5">
      <c r="D2653" s="9"/>
      <c r="E2653" s="9"/>
    </row>
    <row r="2654" spans="4:5">
      <c r="D2654" s="9"/>
      <c r="E2654" s="9"/>
    </row>
    <row r="2655" spans="4:5">
      <c r="D2655" s="9"/>
      <c r="E2655" s="9"/>
    </row>
    <row r="2656" spans="4:5">
      <c r="D2656" s="9"/>
      <c r="E2656" s="9"/>
    </row>
    <row r="2657" spans="4:5">
      <c r="D2657" s="9"/>
      <c r="E2657" s="9"/>
    </row>
    <row r="2658" spans="4:5">
      <c r="D2658" s="9"/>
      <c r="E2658" s="9"/>
    </row>
    <row r="2659" spans="4:5">
      <c r="D2659" s="9"/>
      <c r="E2659" s="9"/>
    </row>
    <row r="2660" spans="4:5">
      <c r="D2660" s="9"/>
      <c r="E2660" s="9"/>
    </row>
    <row r="2661" spans="4:5">
      <c r="D2661" s="9"/>
      <c r="E2661" s="9"/>
    </row>
    <row r="2662" spans="4:5">
      <c r="D2662" s="9"/>
      <c r="E2662" s="9"/>
    </row>
    <row r="2663" spans="4:5">
      <c r="D2663" s="9"/>
      <c r="E2663" s="9"/>
    </row>
    <row r="2664" spans="4:5">
      <c r="D2664" s="9"/>
      <c r="E2664" s="9"/>
    </row>
    <row r="2665" spans="4:5">
      <c r="D2665" s="9"/>
      <c r="E2665" s="9"/>
    </row>
    <row r="2666" spans="4:5">
      <c r="D2666" s="9"/>
      <c r="E2666" s="9"/>
    </row>
    <row r="2667" spans="4:5">
      <c r="D2667" s="9"/>
      <c r="E2667" s="9"/>
    </row>
    <row r="2668" spans="4:5">
      <c r="D2668" s="9"/>
      <c r="E2668" s="9"/>
    </row>
    <row r="2669" spans="4:5">
      <c r="D2669" s="9"/>
      <c r="E2669" s="9"/>
    </row>
    <row r="2670" spans="4:5">
      <c r="D2670" s="9"/>
      <c r="E2670" s="9"/>
    </row>
    <row r="2671" spans="4:5">
      <c r="D2671" s="9"/>
      <c r="E2671" s="9"/>
    </row>
    <row r="2672" spans="4:5">
      <c r="D2672" s="9"/>
      <c r="E2672" s="9"/>
    </row>
    <row r="2673" spans="4:5">
      <c r="D2673" s="9"/>
      <c r="E2673" s="9"/>
    </row>
    <row r="2674" spans="4:5">
      <c r="D2674" s="9"/>
      <c r="E2674" s="9"/>
    </row>
    <row r="2675" spans="4:5">
      <c r="D2675" s="9"/>
      <c r="E2675" s="9"/>
    </row>
    <row r="2676" spans="4:5">
      <c r="D2676" s="9"/>
      <c r="E2676" s="9"/>
    </row>
    <row r="2677" spans="4:5">
      <c r="D2677" s="9"/>
      <c r="E2677" s="9"/>
    </row>
    <row r="2678" spans="4:5">
      <c r="D2678" s="9"/>
      <c r="E2678" s="9"/>
    </row>
    <row r="2679" spans="4:5">
      <c r="D2679" s="9"/>
      <c r="E2679" s="9"/>
    </row>
    <row r="2680" spans="4:5">
      <c r="D2680" s="9"/>
      <c r="E2680" s="9"/>
    </row>
    <row r="2681" spans="4:5">
      <c r="D2681" s="9"/>
      <c r="E2681" s="9"/>
    </row>
    <row r="2682" spans="4:5">
      <c r="D2682" s="9"/>
      <c r="E2682" s="9"/>
    </row>
    <row r="2683" spans="4:5">
      <c r="D2683" s="9"/>
      <c r="E2683" s="9"/>
    </row>
    <row r="2684" spans="4:5">
      <c r="D2684" s="9"/>
      <c r="E2684" s="9"/>
    </row>
    <row r="2685" spans="4:5">
      <c r="D2685" s="9"/>
      <c r="E2685" s="9"/>
    </row>
    <row r="2686" spans="4:5">
      <c r="D2686" s="9"/>
      <c r="E2686" s="9"/>
    </row>
    <row r="2687" spans="4:5">
      <c r="D2687" s="9"/>
      <c r="E2687" s="9"/>
    </row>
    <row r="2688" spans="4:5">
      <c r="D2688" s="9"/>
      <c r="E2688" s="9"/>
    </row>
    <row r="2689" spans="4:5">
      <c r="D2689" s="9"/>
      <c r="E2689" s="9"/>
    </row>
    <row r="2690" spans="4:5">
      <c r="D2690" s="9"/>
      <c r="E2690" s="9"/>
    </row>
    <row r="2691" spans="4:5">
      <c r="D2691" s="9"/>
      <c r="E2691" s="9"/>
    </row>
    <row r="2692" spans="4:5">
      <c r="D2692" s="9"/>
      <c r="E2692" s="9"/>
    </row>
    <row r="2693" spans="4:5">
      <c r="D2693" s="9"/>
      <c r="E2693" s="9"/>
    </row>
    <row r="2694" spans="4:5">
      <c r="D2694" s="9"/>
      <c r="E2694" s="9"/>
    </row>
    <row r="2695" spans="4:5">
      <c r="D2695" s="9"/>
      <c r="E2695" s="9"/>
    </row>
    <row r="2696" spans="4:5">
      <c r="D2696" s="9"/>
      <c r="E2696" s="9"/>
    </row>
    <row r="2697" spans="4:5">
      <c r="D2697" s="9"/>
      <c r="E2697" s="9"/>
    </row>
    <row r="2698" spans="4:5">
      <c r="D2698" s="9"/>
      <c r="E2698" s="9"/>
    </row>
    <row r="2699" spans="4:5">
      <c r="D2699" s="9"/>
      <c r="E2699" s="9"/>
    </row>
    <row r="2700" spans="4:5">
      <c r="D2700" s="9"/>
      <c r="E2700" s="9"/>
    </row>
    <row r="2701" spans="4:5">
      <c r="D2701" s="9"/>
      <c r="E2701" s="9"/>
    </row>
    <row r="2702" spans="4:5">
      <c r="D2702" s="9"/>
      <c r="E2702" s="9"/>
    </row>
    <row r="2703" spans="4:5">
      <c r="D2703" s="9"/>
      <c r="E2703" s="9"/>
    </row>
    <row r="2704" spans="4:5">
      <c r="D2704" s="9"/>
      <c r="E2704" s="9"/>
    </row>
    <row r="2705" spans="4:5">
      <c r="D2705" s="9"/>
      <c r="E2705" s="9"/>
    </row>
    <row r="2706" spans="4:5">
      <c r="D2706" s="9"/>
      <c r="E2706" s="9"/>
    </row>
    <row r="2707" spans="4:5">
      <c r="D2707" s="9"/>
      <c r="E2707" s="9"/>
    </row>
    <row r="2708" spans="4:5">
      <c r="D2708" s="9"/>
      <c r="E2708" s="9"/>
    </row>
    <row r="2709" spans="4:5">
      <c r="D2709" s="9"/>
      <c r="E2709" s="9"/>
    </row>
    <row r="2710" spans="4:5">
      <c r="D2710" s="9"/>
      <c r="E2710" s="9"/>
    </row>
    <row r="2711" spans="4:5">
      <c r="D2711" s="9"/>
      <c r="E2711" s="9"/>
    </row>
    <row r="2712" spans="4:5">
      <c r="D2712" s="9"/>
      <c r="E2712" s="9"/>
    </row>
    <row r="2713" spans="4:5">
      <c r="D2713" s="9"/>
      <c r="E2713" s="9"/>
    </row>
    <row r="2714" spans="4:5">
      <c r="D2714" s="9"/>
      <c r="E2714" s="9"/>
    </row>
    <row r="2715" spans="4:5">
      <c r="D2715" s="9"/>
      <c r="E2715" s="9"/>
    </row>
    <row r="2716" spans="4:5">
      <c r="D2716" s="9"/>
      <c r="E2716" s="9"/>
    </row>
    <row r="2717" spans="4:5">
      <c r="D2717" s="9"/>
      <c r="E2717" s="9"/>
    </row>
    <row r="2718" spans="4:5">
      <c r="D2718" s="9"/>
      <c r="E2718" s="9"/>
    </row>
    <row r="2719" spans="4:5">
      <c r="D2719" s="9"/>
      <c r="E2719" s="9"/>
    </row>
    <row r="2720" spans="4:5">
      <c r="D2720" s="9"/>
      <c r="E2720" s="9"/>
    </row>
    <row r="2721" spans="4:5">
      <c r="D2721" s="9"/>
      <c r="E2721" s="9"/>
    </row>
    <row r="2722" spans="4:5">
      <c r="D2722" s="9"/>
      <c r="E2722" s="9"/>
    </row>
    <row r="2723" spans="4:5">
      <c r="D2723" s="9"/>
      <c r="E2723" s="9"/>
    </row>
    <row r="2724" spans="4:5">
      <c r="D2724" s="9"/>
      <c r="E2724" s="9"/>
    </row>
    <row r="2725" spans="4:5">
      <c r="D2725" s="9"/>
      <c r="E2725" s="9"/>
    </row>
    <row r="2726" spans="4:5">
      <c r="D2726" s="9"/>
      <c r="E2726" s="9"/>
    </row>
    <row r="2727" spans="4:5">
      <c r="D2727" s="9"/>
      <c r="E2727" s="9"/>
    </row>
    <row r="2728" spans="4:5">
      <c r="D2728" s="9"/>
      <c r="E2728" s="9"/>
    </row>
    <row r="2729" spans="4:5">
      <c r="D2729" s="9"/>
      <c r="E2729" s="9"/>
    </row>
    <row r="2730" spans="4:5">
      <c r="D2730" s="9"/>
      <c r="E2730" s="9"/>
    </row>
    <row r="2731" spans="4:5">
      <c r="D2731" s="9"/>
      <c r="E2731" s="9"/>
    </row>
    <row r="2732" spans="4:5">
      <c r="D2732" s="9"/>
      <c r="E2732" s="9"/>
    </row>
    <row r="2733" spans="4:5">
      <c r="D2733" s="9"/>
      <c r="E2733" s="9"/>
    </row>
    <row r="2734" spans="4:5">
      <c r="D2734" s="9"/>
      <c r="E2734" s="9"/>
    </row>
    <row r="2735" spans="4:5">
      <c r="D2735" s="9"/>
      <c r="E2735" s="9"/>
    </row>
    <row r="2736" spans="4:5">
      <c r="D2736" s="9"/>
      <c r="E2736" s="9"/>
    </row>
    <row r="2737" spans="4:5">
      <c r="D2737" s="9"/>
      <c r="E2737" s="9"/>
    </row>
    <row r="2738" spans="4:5">
      <c r="D2738" s="9"/>
      <c r="E2738" s="9"/>
    </row>
    <row r="2739" spans="4:5">
      <c r="D2739" s="9"/>
      <c r="E2739" s="9"/>
    </row>
    <row r="2740" spans="4:5">
      <c r="D2740" s="9"/>
      <c r="E2740" s="9"/>
    </row>
    <row r="2741" spans="4:5">
      <c r="D2741" s="9"/>
      <c r="E2741" s="9"/>
    </row>
    <row r="2742" spans="4:5">
      <c r="D2742" s="9"/>
      <c r="E2742" s="9"/>
    </row>
    <row r="2743" spans="4:5">
      <c r="D2743" s="9"/>
      <c r="E2743" s="9"/>
    </row>
    <row r="2744" spans="4:5">
      <c r="D2744" s="9"/>
      <c r="E2744" s="9"/>
    </row>
    <row r="2745" spans="4:5">
      <c r="D2745" s="9"/>
      <c r="E2745" s="9"/>
    </row>
    <row r="2746" spans="4:5">
      <c r="D2746" s="9"/>
      <c r="E2746" s="9"/>
    </row>
    <row r="2747" spans="4:5">
      <c r="D2747" s="9"/>
      <c r="E2747" s="9"/>
    </row>
    <row r="2748" spans="4:5">
      <c r="D2748" s="9"/>
      <c r="E2748" s="9"/>
    </row>
    <row r="2749" spans="4:5">
      <c r="D2749" s="9"/>
      <c r="E2749" s="9"/>
    </row>
    <row r="2750" spans="4:5">
      <c r="D2750" s="9"/>
      <c r="E2750" s="9"/>
    </row>
    <row r="2751" spans="4:5">
      <c r="D2751" s="9"/>
      <c r="E2751" s="9"/>
    </row>
    <row r="2752" spans="4:5">
      <c r="D2752" s="9"/>
      <c r="E2752" s="9"/>
    </row>
    <row r="2753" spans="4:5">
      <c r="D2753" s="9"/>
      <c r="E2753" s="9"/>
    </row>
    <row r="2754" spans="4:5">
      <c r="D2754" s="9"/>
      <c r="E2754" s="9"/>
    </row>
    <row r="2755" spans="4:5">
      <c r="D2755" s="9"/>
      <c r="E2755" s="9"/>
    </row>
    <row r="2756" spans="4:5">
      <c r="D2756" s="9"/>
      <c r="E2756" s="9"/>
    </row>
    <row r="2757" spans="4:5">
      <c r="D2757" s="9"/>
      <c r="E2757" s="9"/>
    </row>
    <row r="2758" spans="4:5">
      <c r="D2758" s="9"/>
      <c r="E2758" s="9"/>
    </row>
    <row r="2759" spans="4:5">
      <c r="D2759" s="9"/>
      <c r="E2759" s="9"/>
    </row>
    <row r="2760" spans="4:5">
      <c r="D2760" s="9"/>
      <c r="E2760" s="9"/>
    </row>
    <row r="2761" spans="4:5">
      <c r="D2761" s="9"/>
      <c r="E2761" s="9"/>
    </row>
    <row r="2762" spans="4:5">
      <c r="D2762" s="9"/>
      <c r="E2762" s="9"/>
    </row>
    <row r="2763" spans="4:5">
      <c r="D2763" s="9"/>
      <c r="E2763" s="9"/>
    </row>
    <row r="2764" spans="4:5">
      <c r="D2764" s="9"/>
      <c r="E2764" s="9"/>
    </row>
    <row r="2765" spans="4:5">
      <c r="D2765" s="9"/>
      <c r="E2765" s="9"/>
    </row>
    <row r="2766" spans="4:5">
      <c r="D2766" s="9"/>
      <c r="E2766" s="9"/>
    </row>
    <row r="2767" spans="4:5">
      <c r="D2767" s="9"/>
      <c r="E2767" s="9"/>
    </row>
    <row r="2768" spans="4:5">
      <c r="D2768" s="9"/>
      <c r="E2768" s="9"/>
    </row>
    <row r="2769" spans="4:5">
      <c r="D2769" s="9"/>
      <c r="E2769" s="9"/>
    </row>
    <row r="2770" spans="4:5">
      <c r="D2770" s="9"/>
      <c r="E2770" s="9"/>
    </row>
    <row r="2771" spans="4:5">
      <c r="D2771" s="9"/>
      <c r="E2771" s="9"/>
    </row>
    <row r="2772" spans="4:5">
      <c r="D2772" s="9"/>
      <c r="E2772" s="9"/>
    </row>
    <row r="2773" spans="4:5">
      <c r="D2773" s="9"/>
      <c r="E2773" s="9"/>
    </row>
    <row r="2774" spans="4:5">
      <c r="D2774" s="9"/>
      <c r="E2774" s="9"/>
    </row>
    <row r="2775" spans="4:5">
      <c r="D2775" s="9"/>
      <c r="E2775" s="9"/>
    </row>
    <row r="2776" spans="4:5">
      <c r="D2776" s="9"/>
      <c r="E2776" s="9"/>
    </row>
    <row r="2777" spans="4:5">
      <c r="D2777" s="9"/>
      <c r="E2777" s="9"/>
    </row>
    <row r="2778" spans="4:5">
      <c r="D2778" s="9"/>
      <c r="E2778" s="9"/>
    </row>
    <row r="2779" spans="4:5">
      <c r="D2779" s="9"/>
      <c r="E2779" s="9"/>
    </row>
    <row r="2780" spans="4:5">
      <c r="D2780" s="9"/>
      <c r="E2780" s="9"/>
    </row>
    <row r="2781" spans="4:5">
      <c r="D2781" s="9"/>
      <c r="E2781" s="9"/>
    </row>
    <row r="2782" spans="4:5">
      <c r="D2782" s="9"/>
      <c r="E2782" s="9"/>
    </row>
    <row r="2783" spans="4:5">
      <c r="D2783" s="9"/>
      <c r="E2783" s="9"/>
    </row>
    <row r="2784" spans="4:5">
      <c r="D2784" s="9"/>
      <c r="E2784" s="9"/>
    </row>
    <row r="2785" spans="4:5">
      <c r="D2785" s="9"/>
      <c r="E2785" s="9"/>
    </row>
    <row r="2786" spans="4:5">
      <c r="D2786" s="9"/>
      <c r="E2786" s="9"/>
    </row>
    <row r="2787" spans="4:5">
      <c r="D2787" s="9"/>
      <c r="E2787" s="9"/>
    </row>
    <row r="2788" spans="4:5">
      <c r="D2788" s="9"/>
      <c r="E2788" s="9"/>
    </row>
    <row r="2789" spans="4:5">
      <c r="D2789" s="9"/>
      <c r="E2789" s="9"/>
    </row>
    <row r="2790" spans="4:5">
      <c r="D2790" s="9"/>
      <c r="E2790" s="9"/>
    </row>
    <row r="2791" spans="4:5">
      <c r="D2791" s="9"/>
      <c r="E2791" s="9"/>
    </row>
    <row r="2792" spans="4:5">
      <c r="D2792" s="9"/>
      <c r="E2792" s="9"/>
    </row>
    <row r="2793" spans="4:5">
      <c r="D2793" s="9"/>
      <c r="E2793" s="9"/>
    </row>
    <row r="2794" spans="4:5">
      <c r="D2794" s="9"/>
      <c r="E2794" s="9"/>
    </row>
    <row r="2795" spans="4:5">
      <c r="D2795" s="9"/>
      <c r="E2795" s="9"/>
    </row>
    <row r="2796" spans="4:5">
      <c r="D2796" s="9"/>
      <c r="E2796" s="9"/>
    </row>
    <row r="2797" spans="4:5">
      <c r="D2797" s="9"/>
      <c r="E2797" s="9"/>
    </row>
    <row r="2798" spans="4:5">
      <c r="D2798" s="9"/>
      <c r="E2798" s="9"/>
    </row>
    <row r="2799" spans="4:5">
      <c r="D2799" s="9"/>
      <c r="E2799" s="9"/>
    </row>
    <row r="2800" spans="4:5">
      <c r="D2800" s="9"/>
      <c r="E2800" s="9"/>
    </row>
    <row r="2801" spans="4:5">
      <c r="D2801" s="9"/>
      <c r="E2801" s="9"/>
    </row>
    <row r="2802" spans="4:5">
      <c r="D2802" s="9"/>
      <c r="E2802" s="9"/>
    </row>
    <row r="2803" spans="4:5">
      <c r="D2803" s="9"/>
      <c r="E2803" s="9"/>
    </row>
    <row r="2804" spans="4:5">
      <c r="D2804" s="9"/>
      <c r="E2804" s="9"/>
    </row>
    <row r="2805" spans="4:5">
      <c r="D2805" s="9"/>
      <c r="E2805" s="9"/>
    </row>
    <row r="2806" spans="4:5">
      <c r="D2806" s="9"/>
      <c r="E2806" s="9"/>
    </row>
    <row r="2807" spans="4:5">
      <c r="D2807" s="9"/>
      <c r="E2807" s="9"/>
    </row>
    <row r="2808" spans="4:5">
      <c r="D2808" s="9"/>
      <c r="E2808" s="9"/>
    </row>
    <row r="2809" spans="4:5">
      <c r="D2809" s="9"/>
      <c r="E2809" s="9"/>
    </row>
    <row r="2810" spans="4:5">
      <c r="D2810" s="9"/>
      <c r="E2810" s="9"/>
    </row>
    <row r="2811" spans="4:5">
      <c r="D2811" s="9"/>
      <c r="E2811" s="9"/>
    </row>
    <row r="2812" spans="4:5">
      <c r="D2812" s="9"/>
      <c r="E2812" s="9"/>
    </row>
    <row r="2813" spans="4:5">
      <c r="D2813" s="9"/>
      <c r="E2813" s="9"/>
    </row>
    <row r="2814" spans="4:5">
      <c r="D2814" s="9"/>
      <c r="E2814" s="9"/>
    </row>
    <row r="2815" spans="4:5">
      <c r="D2815" s="9"/>
      <c r="E2815" s="9"/>
    </row>
    <row r="2816" spans="4:5">
      <c r="D2816" s="9"/>
      <c r="E2816" s="9"/>
    </row>
    <row r="2817" spans="4:5">
      <c r="D2817" s="9"/>
      <c r="E2817" s="9"/>
    </row>
    <row r="2818" spans="4:5">
      <c r="D2818" s="9"/>
      <c r="E2818" s="9"/>
    </row>
    <row r="2819" spans="4:5">
      <c r="D2819" s="9"/>
      <c r="E2819" s="9"/>
    </row>
    <row r="2820" spans="4:5">
      <c r="D2820" s="9"/>
      <c r="E2820" s="9"/>
    </row>
    <row r="2821" spans="4:5">
      <c r="D2821" s="9"/>
      <c r="E2821" s="9"/>
    </row>
    <row r="2822" spans="4:5">
      <c r="D2822" s="9"/>
      <c r="E2822" s="9"/>
    </row>
    <row r="2823" spans="4:5">
      <c r="D2823" s="9"/>
      <c r="E2823" s="9"/>
    </row>
    <row r="2824" spans="4:5">
      <c r="D2824" s="9"/>
      <c r="E2824" s="9"/>
    </row>
    <row r="2825" spans="4:5">
      <c r="D2825" s="9"/>
      <c r="E2825" s="9"/>
    </row>
    <row r="2826" spans="4:5">
      <c r="D2826" s="9"/>
      <c r="E2826" s="9"/>
    </row>
    <row r="2827" spans="4:5">
      <c r="D2827" s="9"/>
      <c r="E2827" s="9"/>
    </row>
    <row r="2828" spans="4:5">
      <c r="D2828" s="9"/>
      <c r="E2828" s="9"/>
    </row>
    <row r="2829" spans="4:5">
      <c r="D2829" s="9"/>
      <c r="E2829" s="9"/>
    </row>
    <row r="2830" spans="4:5">
      <c r="D2830" s="9"/>
      <c r="E2830" s="9"/>
    </row>
    <row r="2831" spans="4:5">
      <c r="D2831" s="9"/>
      <c r="E2831" s="9"/>
    </row>
    <row r="2832" spans="4:5">
      <c r="D2832" s="9"/>
      <c r="E2832" s="9"/>
    </row>
    <row r="2833" spans="4:5">
      <c r="D2833" s="9"/>
      <c r="E2833" s="9"/>
    </row>
    <row r="2834" spans="4:5">
      <c r="D2834" s="9"/>
      <c r="E2834" s="9"/>
    </row>
    <row r="2835" spans="4:5">
      <c r="D2835" s="9"/>
      <c r="E2835" s="9"/>
    </row>
    <row r="2836" spans="4:5">
      <c r="D2836" s="9"/>
      <c r="E2836" s="9"/>
    </row>
    <row r="2837" spans="4:5">
      <c r="D2837" s="9"/>
      <c r="E2837" s="9"/>
    </row>
    <row r="2838" spans="4:5">
      <c r="D2838" s="9"/>
      <c r="E2838" s="9"/>
    </row>
    <row r="2839" spans="4:5">
      <c r="D2839" s="9"/>
      <c r="E2839" s="9"/>
    </row>
    <row r="2840" spans="4:5">
      <c r="D2840" s="9"/>
      <c r="E2840" s="9"/>
    </row>
    <row r="2841" spans="4:5">
      <c r="D2841" s="9"/>
      <c r="E2841" s="9"/>
    </row>
    <row r="2842" spans="4:5">
      <c r="D2842" s="9"/>
      <c r="E2842" s="9"/>
    </row>
    <row r="2843" spans="4:5">
      <c r="D2843" s="9"/>
      <c r="E2843" s="9"/>
    </row>
    <row r="2844" spans="4:5">
      <c r="D2844" s="9"/>
      <c r="E2844" s="9"/>
    </row>
    <row r="2845" spans="4:5">
      <c r="D2845" s="9"/>
      <c r="E2845" s="9"/>
    </row>
    <row r="2846" spans="4:5">
      <c r="D2846" s="9"/>
      <c r="E2846" s="9"/>
    </row>
    <row r="2847" spans="4:5">
      <c r="D2847" s="9"/>
      <c r="E2847" s="9"/>
    </row>
    <row r="2848" spans="4:5">
      <c r="D2848" s="9"/>
      <c r="E2848" s="9"/>
    </row>
    <row r="2849" spans="4:5">
      <c r="D2849" s="9"/>
      <c r="E2849" s="9"/>
    </row>
    <row r="2850" spans="4:5">
      <c r="D2850" s="9"/>
      <c r="E2850" s="9"/>
    </row>
    <row r="2851" spans="4:5">
      <c r="D2851" s="9"/>
      <c r="E2851" s="9"/>
    </row>
    <row r="2852" spans="4:5">
      <c r="D2852" s="9"/>
      <c r="E2852" s="9"/>
    </row>
    <row r="2853" spans="4:5">
      <c r="D2853" s="9"/>
      <c r="E2853" s="9"/>
    </row>
    <row r="2854" spans="4:5">
      <c r="D2854" s="9"/>
      <c r="E2854" s="9"/>
    </row>
    <row r="2855" spans="4:5">
      <c r="D2855" s="9"/>
      <c r="E2855" s="9"/>
    </row>
    <row r="2856" spans="4:5">
      <c r="D2856" s="9"/>
      <c r="E2856" s="9"/>
    </row>
    <row r="2857" spans="4:5">
      <c r="D2857" s="9"/>
      <c r="E2857" s="9"/>
    </row>
    <row r="2858" spans="4:5">
      <c r="D2858" s="9"/>
      <c r="E2858" s="9"/>
    </row>
    <row r="2859" spans="4:5">
      <c r="D2859" s="9"/>
      <c r="E2859" s="9"/>
    </row>
    <row r="2860" spans="4:5">
      <c r="D2860" s="9"/>
      <c r="E2860" s="9"/>
    </row>
    <row r="2861" spans="4:5">
      <c r="D2861" s="9"/>
      <c r="E2861" s="9"/>
    </row>
    <row r="2862" spans="4:5">
      <c r="D2862" s="9"/>
      <c r="E2862" s="9"/>
    </row>
    <row r="2863" spans="4:5">
      <c r="D2863" s="9"/>
      <c r="E2863" s="9"/>
    </row>
    <row r="2864" spans="4:5">
      <c r="D2864" s="9"/>
      <c r="E2864" s="9"/>
    </row>
    <row r="2865" spans="4:5">
      <c r="D2865" s="9"/>
      <c r="E2865" s="9"/>
    </row>
    <row r="2866" spans="4:5">
      <c r="D2866" s="9"/>
      <c r="E2866" s="9"/>
    </row>
    <row r="2867" spans="4:5">
      <c r="D2867" s="9"/>
      <c r="E2867" s="9"/>
    </row>
    <row r="2868" spans="4:5">
      <c r="D2868" s="9"/>
      <c r="E2868" s="9"/>
    </row>
    <row r="2869" spans="4:5">
      <c r="D2869" s="9"/>
      <c r="E2869" s="9"/>
    </row>
    <row r="2870" spans="4:5">
      <c r="D2870" s="9"/>
      <c r="E2870" s="9"/>
    </row>
    <row r="2871" spans="4:5">
      <c r="D2871" s="9"/>
      <c r="E2871" s="9"/>
    </row>
    <row r="2872" spans="4:5">
      <c r="D2872" s="9"/>
      <c r="E2872" s="9"/>
    </row>
    <row r="2873" spans="4:5">
      <c r="D2873" s="9"/>
      <c r="E2873" s="9"/>
    </row>
    <row r="2874" spans="4:5">
      <c r="D2874" s="9"/>
      <c r="E2874" s="9"/>
    </row>
    <row r="2875" spans="4:5">
      <c r="D2875" s="9"/>
      <c r="E2875" s="9"/>
    </row>
    <row r="2876" spans="4:5">
      <c r="D2876" s="9"/>
      <c r="E2876" s="9"/>
    </row>
    <row r="2877" spans="4:5">
      <c r="D2877" s="9"/>
      <c r="E2877" s="9"/>
    </row>
    <row r="2878" spans="4:5">
      <c r="D2878" s="9"/>
      <c r="E2878" s="9"/>
    </row>
    <row r="2879" spans="4:5">
      <c r="D2879" s="9"/>
      <c r="E2879" s="9"/>
    </row>
    <row r="2880" spans="4:5">
      <c r="D2880" s="9"/>
      <c r="E2880" s="9"/>
    </row>
    <row r="2881" spans="4:5">
      <c r="D2881" s="9"/>
      <c r="E2881" s="9"/>
    </row>
    <row r="2882" spans="4:5">
      <c r="D2882" s="9"/>
      <c r="E2882" s="9"/>
    </row>
    <row r="2883" spans="4:5">
      <c r="D2883" s="9"/>
      <c r="E2883" s="9"/>
    </row>
    <row r="2884" spans="4:5">
      <c r="D2884" s="9"/>
      <c r="E2884" s="9"/>
    </row>
    <row r="2885" spans="4:5">
      <c r="D2885" s="9"/>
      <c r="E2885" s="9"/>
    </row>
    <row r="2886" spans="4:5">
      <c r="D2886" s="9"/>
      <c r="E2886" s="9"/>
    </row>
    <row r="2887" spans="4:5">
      <c r="D2887" s="9"/>
      <c r="E2887" s="9"/>
    </row>
    <row r="2888" spans="4:5">
      <c r="D2888" s="9"/>
      <c r="E2888" s="9"/>
    </row>
    <row r="2889" spans="4:5">
      <c r="D2889" s="9"/>
      <c r="E2889" s="9"/>
    </row>
    <row r="2890" spans="4:5">
      <c r="D2890" s="9"/>
      <c r="E2890" s="9"/>
    </row>
    <row r="2891" spans="4:5">
      <c r="D2891" s="9"/>
      <c r="E2891" s="9"/>
    </row>
    <row r="2892" spans="4:5">
      <c r="D2892" s="9"/>
      <c r="E2892" s="9"/>
    </row>
    <row r="2893" spans="4:5">
      <c r="D2893" s="9"/>
      <c r="E2893" s="9"/>
    </row>
    <row r="2894" spans="4:5">
      <c r="D2894" s="9"/>
      <c r="E2894" s="9"/>
    </row>
    <row r="2895" spans="4:5">
      <c r="D2895" s="9"/>
      <c r="E2895" s="9"/>
    </row>
    <row r="2896" spans="4:5">
      <c r="D2896" s="9"/>
      <c r="E2896" s="9"/>
    </row>
    <row r="2897" spans="4:5">
      <c r="D2897" s="9"/>
      <c r="E2897" s="9"/>
    </row>
    <row r="2898" spans="4:5">
      <c r="D2898" s="9"/>
      <c r="E2898" s="9"/>
    </row>
    <row r="2899" spans="4:5">
      <c r="D2899" s="9"/>
      <c r="E2899" s="9"/>
    </row>
    <row r="2900" spans="4:5">
      <c r="D2900" s="9"/>
      <c r="E2900" s="9"/>
    </row>
    <row r="2901" spans="4:5">
      <c r="D2901" s="9"/>
      <c r="E2901" s="9"/>
    </row>
    <row r="2902" spans="4:5">
      <c r="D2902" s="9"/>
      <c r="E2902" s="9"/>
    </row>
    <row r="2903" spans="4:5">
      <c r="D2903" s="9"/>
      <c r="E2903" s="9"/>
    </row>
    <row r="2904" spans="4:5">
      <c r="D2904" s="9"/>
      <c r="E2904" s="9"/>
    </row>
    <row r="2905" spans="4:5">
      <c r="D2905" s="9"/>
      <c r="E2905" s="9"/>
    </row>
    <row r="2906" spans="4:5">
      <c r="D2906" s="9"/>
      <c r="E2906" s="9"/>
    </row>
    <row r="2907" spans="4:5">
      <c r="D2907" s="9"/>
      <c r="E2907" s="9"/>
    </row>
    <row r="2908" spans="4:5">
      <c r="D2908" s="9"/>
      <c r="E2908" s="9"/>
    </row>
    <row r="2909" spans="4:5">
      <c r="D2909" s="9"/>
      <c r="E2909" s="9"/>
    </row>
    <row r="2910" spans="4:5">
      <c r="D2910" s="9"/>
      <c r="E2910" s="9"/>
    </row>
    <row r="2911" spans="4:5">
      <c r="D2911" s="9"/>
      <c r="E2911" s="9"/>
    </row>
    <row r="2912" spans="4:5">
      <c r="D2912" s="9"/>
      <c r="E2912" s="9"/>
    </row>
    <row r="2913" spans="4:5">
      <c r="D2913" s="9"/>
      <c r="E2913" s="9"/>
    </row>
    <row r="2914" spans="4:5">
      <c r="D2914" s="9"/>
      <c r="E2914" s="9"/>
    </row>
    <row r="2915" spans="4:5">
      <c r="D2915" s="9"/>
      <c r="E2915" s="9"/>
    </row>
    <row r="2916" spans="4:5">
      <c r="D2916" s="9"/>
      <c r="E2916" s="9"/>
    </row>
    <row r="2917" spans="4:5">
      <c r="D2917" s="9"/>
      <c r="E2917" s="9"/>
    </row>
    <row r="2918" spans="4:5">
      <c r="D2918" s="9"/>
      <c r="E2918" s="9"/>
    </row>
    <row r="2919" spans="4:5">
      <c r="D2919" s="9"/>
      <c r="E2919" s="9"/>
    </row>
    <row r="2920" spans="4:5">
      <c r="D2920" s="9"/>
      <c r="E2920" s="9"/>
    </row>
    <row r="2921" spans="4:5">
      <c r="D2921" s="9"/>
      <c r="E2921" s="9"/>
    </row>
    <row r="2922" spans="4:5">
      <c r="D2922" s="9"/>
      <c r="E2922" s="9"/>
    </row>
    <row r="2923" spans="4:5">
      <c r="D2923" s="9"/>
      <c r="E2923" s="9"/>
    </row>
    <row r="2924" spans="4:5">
      <c r="D2924" s="9"/>
      <c r="E2924" s="9"/>
    </row>
    <row r="2925" spans="4:5">
      <c r="D2925" s="9"/>
      <c r="E2925" s="9"/>
    </row>
    <row r="2926" spans="4:5">
      <c r="D2926" s="9"/>
      <c r="E2926" s="9"/>
    </row>
    <row r="2927" spans="4:5">
      <c r="D2927" s="9"/>
      <c r="E2927" s="9"/>
    </row>
    <row r="2928" spans="4:5">
      <c r="D2928" s="9"/>
      <c r="E2928" s="9"/>
    </row>
    <row r="2929" spans="4:5">
      <c r="D2929" s="9"/>
      <c r="E2929" s="9"/>
    </row>
    <row r="2930" spans="4:5">
      <c r="D2930" s="9"/>
      <c r="E2930" s="9"/>
    </row>
    <row r="2931" spans="4:5">
      <c r="D2931" s="9"/>
      <c r="E2931" s="9"/>
    </row>
    <row r="2932" spans="4:5">
      <c r="D2932" s="9"/>
      <c r="E2932" s="9"/>
    </row>
    <row r="2933" spans="4:5">
      <c r="D2933" s="9"/>
      <c r="E2933" s="9"/>
    </row>
    <row r="2934" spans="4:5">
      <c r="D2934" s="9"/>
      <c r="E2934" s="9"/>
    </row>
    <row r="2935" spans="4:5">
      <c r="D2935" s="9"/>
      <c r="E2935" s="9"/>
    </row>
    <row r="2936" spans="4:5">
      <c r="D2936" s="9"/>
      <c r="E2936" s="9"/>
    </row>
    <row r="2937" spans="4:5">
      <c r="D2937" s="9"/>
      <c r="E2937" s="9"/>
    </row>
    <row r="2938" spans="4:5">
      <c r="D2938" s="9"/>
      <c r="E2938" s="9"/>
    </row>
    <row r="2939" spans="4:5">
      <c r="D2939" s="9"/>
      <c r="E2939" s="9"/>
    </row>
    <row r="2940" spans="4:5">
      <c r="D2940" s="9"/>
      <c r="E2940" s="9"/>
    </row>
    <row r="2941" spans="4:5">
      <c r="D2941" s="9"/>
      <c r="E2941" s="9"/>
    </row>
    <row r="2942" spans="4:5">
      <c r="D2942" s="9"/>
      <c r="E2942" s="9"/>
    </row>
    <row r="2943" spans="4:5">
      <c r="D2943" s="9"/>
      <c r="E2943" s="9"/>
    </row>
    <row r="2944" spans="4:5">
      <c r="D2944" s="9"/>
      <c r="E2944" s="9"/>
    </row>
    <row r="2945" spans="4:5">
      <c r="D2945" s="9"/>
      <c r="E2945" s="9"/>
    </row>
    <row r="2946" spans="4:5">
      <c r="D2946" s="9"/>
      <c r="E2946" s="9"/>
    </row>
    <row r="2947" spans="4:5">
      <c r="D2947" s="9"/>
      <c r="E2947" s="9"/>
    </row>
    <row r="2948" spans="4:5">
      <c r="D2948" s="9"/>
      <c r="E2948" s="9"/>
    </row>
    <row r="2949" spans="4:5">
      <c r="D2949" s="9"/>
      <c r="E2949" s="9"/>
    </row>
    <row r="2950" spans="4:5">
      <c r="D2950" s="9"/>
      <c r="E2950" s="9"/>
    </row>
    <row r="2951" spans="4:5">
      <c r="D2951" s="9"/>
      <c r="E2951" s="9"/>
    </row>
    <row r="2952" spans="4:5">
      <c r="D2952" s="9"/>
      <c r="E2952" s="9"/>
    </row>
    <row r="2953" spans="4:5">
      <c r="D2953" s="9"/>
      <c r="E2953" s="9"/>
    </row>
    <row r="2954" spans="4:5">
      <c r="D2954" s="9"/>
      <c r="E2954" s="9"/>
    </row>
    <row r="2955" spans="4:5">
      <c r="D2955" s="9"/>
      <c r="E2955" s="9"/>
    </row>
    <row r="2956" spans="4:5">
      <c r="D2956" s="9"/>
      <c r="E2956" s="9"/>
    </row>
    <row r="2957" spans="4:5">
      <c r="D2957" s="9"/>
      <c r="E2957" s="9"/>
    </row>
    <row r="2958" spans="4:5">
      <c r="D2958" s="9"/>
      <c r="E2958" s="9"/>
    </row>
    <row r="2959" spans="4:5">
      <c r="D2959" s="9"/>
      <c r="E2959" s="9"/>
    </row>
    <row r="2960" spans="4:5">
      <c r="D2960" s="9"/>
      <c r="E2960" s="9"/>
    </row>
    <row r="2961" spans="4:5">
      <c r="D2961" s="9"/>
      <c r="E2961" s="9"/>
    </row>
    <row r="2962" spans="4:5">
      <c r="D2962" s="9"/>
      <c r="E2962" s="9"/>
    </row>
    <row r="2963" spans="4:5">
      <c r="D2963" s="9"/>
      <c r="E2963" s="9"/>
    </row>
    <row r="2964" spans="4:5">
      <c r="D2964" s="9"/>
      <c r="E2964" s="9"/>
    </row>
    <row r="2965" spans="4:5">
      <c r="D2965" s="9"/>
      <c r="E2965" s="9"/>
    </row>
    <row r="2966" spans="4:5">
      <c r="D2966" s="9"/>
      <c r="E2966" s="9"/>
    </row>
    <row r="2967" spans="4:5">
      <c r="D2967" s="9"/>
      <c r="E2967" s="9"/>
    </row>
    <row r="2968" spans="4:5">
      <c r="D2968" s="9"/>
      <c r="E2968" s="9"/>
    </row>
    <row r="2969" spans="4:5">
      <c r="D2969" s="9"/>
      <c r="E2969" s="9"/>
    </row>
    <row r="2970" spans="4:5">
      <c r="D2970" s="9"/>
      <c r="E2970" s="9"/>
    </row>
    <row r="2971" spans="4:5">
      <c r="D2971" s="9"/>
      <c r="E2971" s="9"/>
    </row>
    <row r="2972" spans="4:5">
      <c r="D2972" s="9"/>
      <c r="E2972" s="9"/>
    </row>
    <row r="2973" spans="4:5">
      <c r="D2973" s="9"/>
      <c r="E2973" s="9"/>
    </row>
    <row r="2974" spans="4:5">
      <c r="D2974" s="9"/>
      <c r="E2974" s="9"/>
    </row>
    <row r="2975" spans="4:5">
      <c r="D2975" s="9"/>
      <c r="E2975" s="9"/>
    </row>
    <row r="2976" spans="4:5">
      <c r="D2976" s="9"/>
      <c r="E2976" s="9"/>
    </row>
    <row r="2977" spans="4:5">
      <c r="D2977" s="9"/>
      <c r="E2977" s="9"/>
    </row>
    <row r="2978" spans="4:5">
      <c r="D2978" s="9"/>
      <c r="E2978" s="9"/>
    </row>
    <row r="2979" spans="4:5">
      <c r="D2979" s="9"/>
      <c r="E2979" s="9"/>
    </row>
    <row r="2980" spans="4:5">
      <c r="D2980" s="9"/>
      <c r="E2980" s="9"/>
    </row>
    <row r="2981" spans="4:5">
      <c r="D2981" s="9"/>
      <c r="E2981" s="9"/>
    </row>
    <row r="2982" spans="4:5">
      <c r="D2982" s="9"/>
      <c r="E2982" s="9"/>
    </row>
    <row r="2983" spans="4:5">
      <c r="D2983" s="9"/>
      <c r="E2983" s="9"/>
    </row>
    <row r="2984" spans="4:5">
      <c r="D2984" s="9"/>
      <c r="E2984" s="9"/>
    </row>
    <row r="2985" spans="4:5">
      <c r="D2985" s="9"/>
      <c r="E2985" s="9"/>
    </row>
    <row r="2986" spans="4:5">
      <c r="D2986" s="9"/>
      <c r="E2986" s="9"/>
    </row>
    <row r="2987" spans="4:5">
      <c r="D2987" s="9"/>
      <c r="E2987" s="9"/>
    </row>
    <row r="2988" spans="4:5">
      <c r="D2988" s="9"/>
      <c r="E2988" s="9"/>
    </row>
    <row r="2989" spans="4:5">
      <c r="D2989" s="9"/>
      <c r="E2989" s="9"/>
    </row>
    <row r="2990" spans="4:5">
      <c r="D2990" s="9"/>
      <c r="E2990" s="9"/>
    </row>
    <row r="2991" spans="4:5">
      <c r="D2991" s="9"/>
      <c r="E2991" s="9"/>
    </row>
    <row r="2992" spans="4:5">
      <c r="D2992" s="9"/>
      <c r="E2992" s="9"/>
    </row>
    <row r="2993" spans="4:5">
      <c r="D2993" s="9"/>
      <c r="E2993" s="9"/>
    </row>
    <row r="2994" spans="4:5">
      <c r="D2994" s="9"/>
      <c r="E2994" s="9"/>
    </row>
    <row r="2995" spans="4:5">
      <c r="D2995" s="9"/>
      <c r="E2995" s="9"/>
    </row>
    <row r="2996" spans="4:5">
      <c r="D2996" s="9"/>
      <c r="E2996" s="9"/>
    </row>
    <row r="2997" spans="4:5">
      <c r="D2997" s="9"/>
      <c r="E2997" s="9"/>
    </row>
    <row r="2998" spans="4:5">
      <c r="D2998" s="9"/>
      <c r="E2998" s="9"/>
    </row>
    <row r="2999" spans="4:5">
      <c r="D2999" s="9"/>
      <c r="E2999" s="9"/>
    </row>
    <row r="3000" spans="4:5">
      <c r="D3000" s="9"/>
      <c r="E3000" s="9"/>
    </row>
    <row r="3001" spans="4:5">
      <c r="D3001" s="9"/>
      <c r="E3001" s="9"/>
    </row>
    <row r="3002" spans="4:5">
      <c r="D3002" s="9"/>
      <c r="E3002" s="9"/>
    </row>
    <row r="3003" spans="4:5">
      <c r="D3003" s="9"/>
      <c r="E3003" s="9"/>
    </row>
    <row r="3004" spans="4:5">
      <c r="D3004" s="9"/>
      <c r="E3004" s="9"/>
    </row>
    <row r="3005" spans="4:5">
      <c r="D3005" s="9"/>
      <c r="E3005" s="9"/>
    </row>
    <row r="3006" spans="4:5">
      <c r="D3006" s="9"/>
      <c r="E3006" s="9"/>
    </row>
    <row r="3007" spans="4:5">
      <c r="D3007" s="9"/>
      <c r="E3007" s="9"/>
    </row>
    <row r="3008" spans="4:5">
      <c r="D3008" s="9"/>
      <c r="E3008" s="9"/>
    </row>
    <row r="3009" spans="4:5">
      <c r="D3009" s="9"/>
      <c r="E3009" s="9"/>
    </row>
    <row r="3010" spans="4:5">
      <c r="D3010" s="9"/>
      <c r="E3010" s="9"/>
    </row>
    <row r="3011" spans="4:5">
      <c r="D3011" s="9"/>
      <c r="E3011" s="9"/>
    </row>
    <row r="3012" spans="4:5">
      <c r="D3012" s="9"/>
      <c r="E3012" s="9"/>
    </row>
    <row r="3013" spans="4:5">
      <c r="D3013" s="9"/>
      <c r="E3013" s="9"/>
    </row>
    <row r="3014" spans="4:5">
      <c r="D3014" s="9"/>
      <c r="E3014" s="9"/>
    </row>
    <row r="3015" spans="4:5">
      <c r="D3015" s="9"/>
      <c r="E3015" s="9"/>
    </row>
    <row r="3016" spans="4:5">
      <c r="D3016" s="9"/>
      <c r="E3016" s="9"/>
    </row>
    <row r="3017" spans="4:5">
      <c r="D3017" s="9"/>
      <c r="E3017" s="9"/>
    </row>
    <row r="3018" spans="4:5">
      <c r="D3018" s="9"/>
      <c r="E3018" s="9"/>
    </row>
    <row r="3019" spans="4:5">
      <c r="D3019" s="9"/>
      <c r="E3019" s="9"/>
    </row>
    <row r="3020" spans="4:5">
      <c r="D3020" s="9"/>
      <c r="E3020" s="9"/>
    </row>
    <row r="3021" spans="4:5">
      <c r="D3021" s="9"/>
      <c r="E3021" s="9"/>
    </row>
    <row r="3022" spans="4:5">
      <c r="D3022" s="9"/>
      <c r="E3022" s="9"/>
    </row>
    <row r="3023" spans="4:5">
      <c r="D3023" s="9"/>
      <c r="E3023" s="9"/>
    </row>
    <row r="3024" spans="4:5">
      <c r="D3024" s="9"/>
      <c r="E3024" s="9"/>
    </row>
    <row r="3025" spans="4:5">
      <c r="D3025" s="9"/>
      <c r="E3025" s="9"/>
    </row>
    <row r="3026" spans="4:5">
      <c r="D3026" s="9"/>
      <c r="E3026" s="9"/>
    </row>
    <row r="3027" spans="4:5">
      <c r="D3027" s="9"/>
      <c r="E3027" s="9"/>
    </row>
    <row r="3028" spans="4:5">
      <c r="D3028" s="9"/>
      <c r="E3028" s="9"/>
    </row>
    <row r="3029" spans="4:5">
      <c r="D3029" s="9"/>
      <c r="E3029" s="9"/>
    </row>
    <row r="3030" spans="4:5">
      <c r="D3030" s="9"/>
      <c r="E3030" s="9"/>
    </row>
    <row r="3031" spans="4:5">
      <c r="D3031" s="9"/>
      <c r="E3031" s="9"/>
    </row>
    <row r="3032" spans="4:5">
      <c r="D3032" s="9"/>
      <c r="E3032" s="9"/>
    </row>
    <row r="3033" spans="4:5">
      <c r="D3033" s="9"/>
      <c r="E3033" s="9"/>
    </row>
    <row r="3034" spans="4:5">
      <c r="D3034" s="9"/>
      <c r="E3034" s="9"/>
    </row>
    <row r="3035" spans="4:5">
      <c r="D3035" s="9"/>
      <c r="E3035" s="9"/>
    </row>
    <row r="3036" spans="4:5">
      <c r="D3036" s="9"/>
      <c r="E3036" s="9"/>
    </row>
    <row r="3037" spans="4:5">
      <c r="D3037" s="9"/>
      <c r="E3037" s="9"/>
    </row>
    <row r="3038" spans="4:5">
      <c r="D3038" s="9"/>
      <c r="E3038" s="9"/>
    </row>
    <row r="3039" spans="4:5">
      <c r="D3039" s="9"/>
      <c r="E3039" s="9"/>
    </row>
    <row r="3040" spans="4:5">
      <c r="D3040" s="9"/>
      <c r="E3040" s="9"/>
    </row>
    <row r="3041" spans="4:5">
      <c r="D3041" s="9"/>
      <c r="E3041" s="9"/>
    </row>
    <row r="3042" spans="4:5">
      <c r="D3042" s="9"/>
      <c r="E3042" s="9"/>
    </row>
    <row r="3043" spans="4:5">
      <c r="D3043" s="9"/>
      <c r="E3043" s="9"/>
    </row>
    <row r="3044" spans="4:5">
      <c r="D3044" s="9"/>
      <c r="E3044" s="9"/>
    </row>
    <row r="3045" spans="4:5">
      <c r="D3045" s="9"/>
      <c r="E3045" s="9"/>
    </row>
    <row r="3046" spans="4:5">
      <c r="D3046" s="9"/>
      <c r="E3046" s="9"/>
    </row>
    <row r="3047" spans="4:5">
      <c r="D3047" s="9"/>
      <c r="E3047" s="9"/>
    </row>
    <row r="3048" spans="4:5">
      <c r="D3048" s="9"/>
      <c r="E3048" s="9"/>
    </row>
    <row r="3049" spans="4:5">
      <c r="D3049" s="9"/>
      <c r="E3049" s="9"/>
    </row>
    <row r="3050" spans="4:5">
      <c r="D3050" s="9"/>
      <c r="E3050" s="9"/>
    </row>
    <row r="3051" spans="4:5">
      <c r="D3051" s="9"/>
      <c r="E3051" s="9"/>
    </row>
    <row r="3052" spans="4:5">
      <c r="D3052" s="9"/>
      <c r="E3052" s="9"/>
    </row>
    <row r="3053" spans="4:5">
      <c r="D3053" s="9"/>
      <c r="E3053" s="9"/>
    </row>
    <row r="3054" spans="4:5">
      <c r="D3054" s="9"/>
      <c r="E3054" s="9"/>
    </row>
    <row r="3055" spans="4:5">
      <c r="D3055" s="9"/>
      <c r="E3055" s="9"/>
    </row>
    <row r="3056" spans="4:5">
      <c r="D3056" s="9"/>
      <c r="E3056" s="9"/>
    </row>
    <row r="3057" spans="4:5">
      <c r="D3057" s="9"/>
      <c r="E3057" s="9"/>
    </row>
    <row r="3058" spans="4:5">
      <c r="D3058" s="9"/>
      <c r="E3058" s="9"/>
    </row>
    <row r="3059" spans="4:5">
      <c r="D3059" s="9"/>
      <c r="E3059" s="9"/>
    </row>
    <row r="3060" spans="4:5">
      <c r="D3060" s="9"/>
      <c r="E3060" s="9"/>
    </row>
    <row r="3061" spans="4:5">
      <c r="D3061" s="9"/>
      <c r="E3061" s="9"/>
    </row>
    <row r="3062" spans="4:5">
      <c r="D3062" s="9"/>
      <c r="E3062" s="9"/>
    </row>
    <row r="3063" spans="4:5">
      <c r="D3063" s="9"/>
      <c r="E3063" s="9"/>
    </row>
    <row r="3064" spans="4:5">
      <c r="D3064" s="9"/>
      <c r="E3064" s="9"/>
    </row>
    <row r="3065" spans="4:5">
      <c r="D3065" s="9"/>
      <c r="E3065" s="9"/>
    </row>
    <row r="3066" spans="4:5">
      <c r="D3066" s="9"/>
      <c r="E3066" s="9"/>
    </row>
    <row r="3067" spans="4:5">
      <c r="D3067" s="9"/>
      <c r="E3067" s="9"/>
    </row>
    <row r="3068" spans="4:5">
      <c r="D3068" s="9"/>
      <c r="E3068" s="9"/>
    </row>
    <row r="3069" spans="4:5">
      <c r="D3069" s="9"/>
      <c r="E3069" s="9"/>
    </row>
    <row r="3070" spans="4:5">
      <c r="D3070" s="9"/>
      <c r="E3070" s="9"/>
    </row>
    <row r="3071" spans="4:5">
      <c r="D3071" s="9"/>
      <c r="E3071" s="9"/>
    </row>
    <row r="3072" spans="4:5">
      <c r="D3072" s="9"/>
      <c r="E3072" s="9"/>
    </row>
    <row r="3073" spans="4:5">
      <c r="D3073" s="9"/>
      <c r="E3073" s="9"/>
    </row>
    <row r="3074" spans="4:5">
      <c r="D3074" s="9"/>
      <c r="E3074" s="9"/>
    </row>
    <row r="3075" spans="4:5">
      <c r="D3075" s="9"/>
      <c r="E3075" s="9"/>
    </row>
    <row r="3076" spans="4:5">
      <c r="D3076" s="9"/>
      <c r="E3076" s="9"/>
    </row>
    <row r="3077" spans="4:5">
      <c r="D3077" s="9"/>
      <c r="E3077" s="9"/>
    </row>
    <row r="3078" spans="4:5">
      <c r="D3078" s="9"/>
      <c r="E3078" s="9"/>
    </row>
    <row r="3079" spans="4:5">
      <c r="D3079" s="9"/>
      <c r="E3079" s="9"/>
    </row>
    <row r="3080" spans="4:5">
      <c r="D3080" s="9"/>
      <c r="E3080" s="9"/>
    </row>
    <row r="3081" spans="4:5">
      <c r="D3081" s="9"/>
      <c r="E3081" s="9"/>
    </row>
    <row r="3082" spans="4:5">
      <c r="D3082" s="9"/>
      <c r="E3082" s="9"/>
    </row>
    <row r="3083" spans="4:5">
      <c r="D3083" s="9"/>
      <c r="E3083" s="9"/>
    </row>
    <row r="3084" spans="4:5">
      <c r="D3084" s="9"/>
      <c r="E3084" s="9"/>
    </row>
    <row r="3085" spans="4:5">
      <c r="D3085" s="9"/>
      <c r="E3085" s="9"/>
    </row>
    <row r="3086" spans="4:5">
      <c r="D3086" s="9"/>
      <c r="E3086" s="9"/>
    </row>
    <row r="3087" spans="4:5">
      <c r="D3087" s="9"/>
      <c r="E3087" s="9"/>
    </row>
    <row r="3088" spans="4:5">
      <c r="D3088" s="9"/>
      <c r="E3088" s="9"/>
    </row>
    <row r="3089" spans="4:5">
      <c r="D3089" s="9"/>
      <c r="E3089" s="9"/>
    </row>
    <row r="3090" spans="4:5">
      <c r="D3090" s="9"/>
      <c r="E3090" s="9"/>
    </row>
    <row r="3091" spans="4:5">
      <c r="D3091" s="9"/>
      <c r="E3091" s="9"/>
    </row>
    <row r="3092" spans="4:5">
      <c r="D3092" s="9"/>
      <c r="E3092" s="9"/>
    </row>
    <row r="3093" spans="4:5">
      <c r="D3093" s="9"/>
      <c r="E3093" s="9"/>
    </row>
    <row r="3094" spans="4:5">
      <c r="D3094" s="9"/>
      <c r="E3094" s="9"/>
    </row>
    <row r="3095" spans="4:5">
      <c r="D3095" s="9"/>
      <c r="E3095" s="9"/>
    </row>
    <row r="3096" spans="4:5">
      <c r="D3096" s="9"/>
      <c r="E3096" s="9"/>
    </row>
    <row r="3097" spans="4:5">
      <c r="D3097" s="9"/>
      <c r="E3097" s="9"/>
    </row>
    <row r="3098" spans="4:5">
      <c r="D3098" s="9"/>
      <c r="E3098" s="9"/>
    </row>
    <row r="3099" spans="4:5">
      <c r="D3099" s="9"/>
      <c r="E3099" s="9"/>
    </row>
    <row r="3100" spans="4:5">
      <c r="D3100" s="9"/>
      <c r="E3100" s="9"/>
    </row>
    <row r="3101" spans="4:5">
      <c r="D3101" s="9"/>
      <c r="E3101" s="9"/>
    </row>
    <row r="3102" spans="4:5">
      <c r="D3102" s="9"/>
      <c r="E3102" s="9"/>
    </row>
    <row r="3103" spans="4:5">
      <c r="D3103" s="9"/>
      <c r="E3103" s="9"/>
    </row>
    <row r="3104" spans="4:5">
      <c r="D3104" s="9"/>
      <c r="E3104" s="9"/>
    </row>
    <row r="3105" spans="4:5">
      <c r="D3105" s="9"/>
      <c r="E3105" s="9"/>
    </row>
    <row r="3106" spans="4:5">
      <c r="D3106" s="9"/>
      <c r="E3106" s="9"/>
    </row>
    <row r="3107" spans="4:5">
      <c r="D3107" s="9"/>
      <c r="E3107" s="9"/>
    </row>
    <row r="3108" spans="4:5">
      <c r="D3108" s="9"/>
      <c r="E3108" s="9"/>
    </row>
    <row r="3109" spans="4:5">
      <c r="D3109" s="9"/>
      <c r="E3109" s="9"/>
    </row>
    <row r="3110" spans="4:5">
      <c r="D3110" s="9"/>
      <c r="E3110" s="9"/>
    </row>
    <row r="3111" spans="4:5">
      <c r="D3111" s="9"/>
      <c r="E3111" s="9"/>
    </row>
    <row r="3112" spans="4:5">
      <c r="D3112" s="9"/>
      <c r="E3112" s="9"/>
    </row>
    <row r="3113" spans="4:5">
      <c r="D3113" s="9"/>
      <c r="E3113" s="9"/>
    </row>
    <row r="3114" spans="4:5">
      <c r="D3114" s="9"/>
      <c r="E3114" s="9"/>
    </row>
    <row r="3115" spans="4:5">
      <c r="D3115" s="9"/>
      <c r="E3115" s="9"/>
    </row>
    <row r="3116" spans="4:5">
      <c r="D3116" s="9"/>
      <c r="E3116" s="9"/>
    </row>
    <row r="3117" spans="4:5">
      <c r="D3117" s="9"/>
      <c r="E3117" s="9"/>
    </row>
    <row r="3118" spans="4:5">
      <c r="D3118" s="9"/>
      <c r="E3118" s="9"/>
    </row>
    <row r="3119" spans="4:5">
      <c r="D3119" s="9"/>
      <c r="E3119" s="9"/>
    </row>
    <row r="3120" spans="4:5">
      <c r="D3120" s="9"/>
      <c r="E3120" s="9"/>
    </row>
    <row r="3121" spans="4:5">
      <c r="D3121" s="9"/>
      <c r="E3121" s="9"/>
    </row>
    <row r="3122" spans="4:5">
      <c r="D3122" s="9"/>
      <c r="E3122" s="9"/>
    </row>
    <row r="3123" spans="4:5">
      <c r="D3123" s="9"/>
      <c r="E3123" s="9"/>
    </row>
    <row r="3124" spans="4:5">
      <c r="D3124" s="9"/>
      <c r="E3124" s="9"/>
    </row>
    <row r="3125" spans="4:5">
      <c r="D3125" s="9"/>
      <c r="E3125" s="9"/>
    </row>
    <row r="3126" spans="4:5">
      <c r="D3126" s="9"/>
      <c r="E3126" s="9"/>
    </row>
    <row r="3127" spans="4:5">
      <c r="D3127" s="9"/>
      <c r="E3127" s="9"/>
    </row>
    <row r="3128" spans="4:5">
      <c r="D3128" s="9"/>
      <c r="E3128" s="9"/>
    </row>
    <row r="3129" spans="4:5">
      <c r="D3129" s="9"/>
      <c r="E3129" s="9"/>
    </row>
    <row r="3130" spans="4:5">
      <c r="D3130" s="9"/>
      <c r="E3130" s="9"/>
    </row>
    <row r="3131" spans="4:5">
      <c r="D3131" s="9"/>
      <c r="E3131" s="9"/>
    </row>
    <row r="3132" spans="4:5">
      <c r="D3132" s="9"/>
      <c r="E3132" s="9"/>
    </row>
    <row r="3133" spans="4:5">
      <c r="D3133" s="9"/>
      <c r="E3133" s="9"/>
    </row>
    <row r="3134" spans="4:5">
      <c r="D3134" s="9"/>
      <c r="E3134" s="9"/>
    </row>
    <row r="3135" spans="4:5">
      <c r="D3135" s="9"/>
      <c r="E3135" s="9"/>
    </row>
    <row r="3136" spans="4:5">
      <c r="D3136" s="9"/>
      <c r="E3136" s="9"/>
    </row>
    <row r="3137" spans="4:5">
      <c r="D3137" s="9"/>
      <c r="E3137" s="9"/>
    </row>
    <row r="3138" spans="4:5">
      <c r="D3138" s="9"/>
      <c r="E3138" s="9"/>
    </row>
    <row r="3139" spans="4:5">
      <c r="D3139" s="9"/>
      <c r="E3139" s="9"/>
    </row>
    <row r="3140" spans="4:5">
      <c r="D3140" s="9"/>
      <c r="E3140" s="9"/>
    </row>
    <row r="3141" spans="4:5">
      <c r="D3141" s="9"/>
      <c r="E3141" s="9"/>
    </row>
    <row r="3142" spans="4:5">
      <c r="D3142" s="9"/>
      <c r="E3142" s="9"/>
    </row>
    <row r="3143" spans="4:5">
      <c r="D3143" s="9"/>
      <c r="E3143" s="9"/>
    </row>
    <row r="3144" spans="4:5">
      <c r="D3144" s="9"/>
      <c r="E3144" s="9"/>
    </row>
    <row r="3145" spans="4:5">
      <c r="D3145" s="9"/>
      <c r="E3145" s="9"/>
    </row>
    <row r="3146" spans="4:5">
      <c r="D3146" s="9"/>
      <c r="E3146" s="9"/>
    </row>
    <row r="3147" spans="4:5">
      <c r="D3147" s="9"/>
      <c r="E3147" s="9"/>
    </row>
    <row r="3148" spans="4:5">
      <c r="D3148" s="9"/>
      <c r="E3148" s="9"/>
    </row>
    <row r="3149" spans="4:5">
      <c r="D3149" s="9"/>
      <c r="E3149" s="9"/>
    </row>
    <row r="3150" spans="4:5">
      <c r="D3150" s="9"/>
      <c r="E3150" s="9"/>
    </row>
    <row r="3151" spans="4:5">
      <c r="D3151" s="9"/>
      <c r="E3151" s="9"/>
    </row>
    <row r="3152" spans="4:5">
      <c r="D3152" s="9"/>
      <c r="E3152" s="9"/>
    </row>
    <row r="3153" spans="4:5">
      <c r="D3153" s="9"/>
      <c r="E3153" s="9"/>
    </row>
    <row r="3154" spans="4:5">
      <c r="D3154" s="9"/>
      <c r="E3154" s="9"/>
    </row>
    <row r="3155" spans="4:5">
      <c r="D3155" s="9"/>
      <c r="E3155" s="9"/>
    </row>
    <row r="3156" spans="4:5">
      <c r="D3156" s="9"/>
      <c r="E3156" s="9"/>
    </row>
    <row r="3157" spans="4:5">
      <c r="D3157" s="9"/>
      <c r="E3157" s="9"/>
    </row>
    <row r="3158" spans="4:5">
      <c r="D3158" s="9"/>
      <c r="E3158" s="9"/>
    </row>
    <row r="3159" spans="4:5">
      <c r="D3159" s="9"/>
      <c r="E3159" s="9"/>
    </row>
    <row r="3160" spans="4:5">
      <c r="D3160" s="9"/>
      <c r="E3160" s="9"/>
    </row>
    <row r="3161" spans="4:5">
      <c r="D3161" s="9"/>
      <c r="E3161" s="9"/>
    </row>
    <row r="3162" spans="4:5">
      <c r="D3162" s="9"/>
      <c r="E3162" s="9"/>
    </row>
    <row r="3163" spans="4:5">
      <c r="D3163" s="9"/>
      <c r="E3163" s="9"/>
    </row>
    <row r="3164" spans="4:5">
      <c r="D3164" s="9"/>
      <c r="E3164" s="9"/>
    </row>
    <row r="3165" spans="4:5">
      <c r="D3165" s="9"/>
      <c r="E3165" s="9"/>
    </row>
    <row r="3166" spans="4:5">
      <c r="D3166" s="9"/>
      <c r="E3166" s="9"/>
    </row>
    <row r="3167" spans="4:5">
      <c r="D3167" s="9"/>
      <c r="E3167" s="9"/>
    </row>
    <row r="3168" spans="4:5">
      <c r="D3168" s="9"/>
      <c r="E3168" s="9"/>
    </row>
    <row r="3169" spans="4:5">
      <c r="D3169" s="9"/>
      <c r="E3169" s="9"/>
    </row>
    <row r="3170" spans="4:5">
      <c r="D3170" s="9"/>
      <c r="E3170" s="9"/>
    </row>
    <row r="3171" spans="4:5">
      <c r="D3171" s="9"/>
      <c r="E3171" s="9"/>
    </row>
    <row r="3172" spans="4:5">
      <c r="D3172" s="9"/>
      <c r="E3172" s="9"/>
    </row>
    <row r="3173" spans="4:5">
      <c r="D3173" s="9"/>
      <c r="E3173" s="9"/>
    </row>
    <row r="3174" spans="4:5">
      <c r="D3174" s="9"/>
      <c r="E3174" s="9"/>
    </row>
    <row r="3175" spans="4:5">
      <c r="D3175" s="9"/>
      <c r="E3175" s="9"/>
    </row>
    <row r="3176" spans="4:5">
      <c r="D3176" s="9"/>
      <c r="E3176" s="9"/>
    </row>
    <row r="3177" spans="4:5">
      <c r="D3177" s="9"/>
      <c r="E3177" s="9"/>
    </row>
    <row r="3178" spans="4:5">
      <c r="D3178" s="9"/>
      <c r="E3178" s="9"/>
    </row>
    <row r="3179" spans="4:5">
      <c r="D3179" s="9"/>
      <c r="E3179" s="9"/>
    </row>
    <row r="3180" spans="4:5">
      <c r="D3180" s="9"/>
      <c r="E3180" s="9"/>
    </row>
    <row r="3181" spans="4:5">
      <c r="D3181" s="9"/>
      <c r="E3181" s="9"/>
    </row>
    <row r="3182" spans="4:5">
      <c r="D3182" s="9"/>
      <c r="E3182" s="9"/>
    </row>
    <row r="3183" spans="4:5">
      <c r="D3183" s="9"/>
      <c r="E3183" s="9"/>
    </row>
    <row r="3184" spans="4:5">
      <c r="D3184" s="9"/>
      <c r="E3184" s="9"/>
    </row>
    <row r="3185" spans="4:5">
      <c r="D3185" s="9"/>
      <c r="E3185" s="9"/>
    </row>
    <row r="3186" spans="4:5">
      <c r="D3186" s="9"/>
      <c r="E3186" s="9"/>
    </row>
    <row r="3187" spans="4:5">
      <c r="D3187" s="9"/>
      <c r="E3187" s="9"/>
    </row>
    <row r="3188" spans="4:5">
      <c r="D3188" s="9"/>
      <c r="E3188" s="9"/>
    </row>
    <row r="3189" spans="4:5">
      <c r="D3189" s="9"/>
      <c r="E3189" s="9"/>
    </row>
    <row r="3190" spans="4:5">
      <c r="D3190" s="9"/>
      <c r="E3190" s="9"/>
    </row>
    <row r="3191" spans="4:5">
      <c r="D3191" s="9"/>
      <c r="E3191" s="9"/>
    </row>
    <row r="3192" spans="4:5">
      <c r="D3192" s="9"/>
      <c r="E3192" s="9"/>
    </row>
    <row r="3193" spans="4:5">
      <c r="D3193" s="9"/>
      <c r="E3193" s="9"/>
    </row>
    <row r="3194" spans="4:5">
      <c r="D3194" s="9"/>
      <c r="E3194" s="9"/>
    </row>
    <row r="3195" spans="4:5">
      <c r="D3195" s="9"/>
      <c r="E3195" s="9"/>
    </row>
    <row r="3196" spans="4:5">
      <c r="D3196" s="9"/>
      <c r="E3196" s="9"/>
    </row>
    <row r="3197" spans="4:5">
      <c r="D3197" s="9"/>
      <c r="E3197" s="9"/>
    </row>
    <row r="3198" spans="4:5">
      <c r="D3198" s="9"/>
      <c r="E3198" s="9"/>
    </row>
    <row r="3199" spans="4:5">
      <c r="D3199" s="9"/>
      <c r="E3199" s="9"/>
    </row>
    <row r="3200" spans="4:5">
      <c r="D3200" s="9"/>
      <c r="E3200" s="9"/>
    </row>
    <row r="3201" spans="4:5">
      <c r="D3201" s="9"/>
      <c r="E3201" s="9"/>
    </row>
    <row r="3202" spans="4:5">
      <c r="D3202" s="9"/>
      <c r="E3202" s="9"/>
    </row>
    <row r="3203" spans="4:5">
      <c r="D3203" s="9"/>
      <c r="E3203" s="9"/>
    </row>
    <row r="3204" spans="4:5">
      <c r="D3204" s="9"/>
      <c r="E3204" s="9"/>
    </row>
    <row r="3205" spans="4:5">
      <c r="D3205" s="9"/>
      <c r="E3205" s="9"/>
    </row>
    <row r="3206" spans="4:5">
      <c r="D3206" s="9"/>
      <c r="E3206" s="9"/>
    </row>
    <row r="3207" spans="4:5">
      <c r="D3207" s="9"/>
      <c r="E3207" s="9"/>
    </row>
    <row r="3208" spans="4:5">
      <c r="D3208" s="9"/>
      <c r="E3208" s="9"/>
    </row>
    <row r="3209" spans="4:5">
      <c r="D3209" s="9"/>
      <c r="E3209" s="9"/>
    </row>
    <row r="3210" spans="4:5">
      <c r="D3210" s="9"/>
      <c r="E3210" s="9"/>
    </row>
    <row r="3211" spans="4:5">
      <c r="D3211" s="9"/>
      <c r="E3211" s="9"/>
    </row>
    <row r="3212" spans="4:5">
      <c r="D3212" s="9"/>
      <c r="E3212" s="9"/>
    </row>
    <row r="3213" spans="4:5">
      <c r="D3213" s="9"/>
      <c r="E3213" s="9"/>
    </row>
    <row r="3214" spans="4:5">
      <c r="D3214" s="9"/>
      <c r="E3214" s="9"/>
    </row>
    <row r="3215" spans="4:5">
      <c r="D3215" s="9"/>
      <c r="E3215" s="9"/>
    </row>
    <row r="3216" spans="4:5">
      <c r="D3216" s="9"/>
      <c r="E3216" s="9"/>
    </row>
    <row r="3217" spans="4:5">
      <c r="D3217" s="9"/>
      <c r="E3217" s="9"/>
    </row>
    <row r="3218" spans="4:5">
      <c r="D3218" s="9"/>
      <c r="E3218" s="9"/>
    </row>
    <row r="3219" spans="4:5">
      <c r="D3219" s="9"/>
      <c r="E3219" s="9"/>
    </row>
    <row r="3220" spans="4:5">
      <c r="D3220" s="9"/>
      <c r="E3220" s="9"/>
    </row>
    <row r="3221" spans="4:5">
      <c r="D3221" s="9"/>
      <c r="E3221" s="9"/>
    </row>
    <row r="3222" spans="4:5">
      <c r="D3222" s="9"/>
      <c r="E3222" s="9"/>
    </row>
    <row r="3223" spans="4:5">
      <c r="D3223" s="9"/>
      <c r="E3223" s="9"/>
    </row>
    <row r="3224" spans="4:5">
      <c r="D3224" s="9"/>
      <c r="E3224" s="9"/>
    </row>
    <row r="3225" spans="4:5">
      <c r="D3225" s="9"/>
      <c r="E3225" s="9"/>
    </row>
    <row r="3226" spans="4:5">
      <c r="D3226" s="9"/>
      <c r="E3226" s="9"/>
    </row>
    <row r="3227" spans="4:5">
      <c r="D3227" s="9"/>
      <c r="E3227" s="9"/>
    </row>
    <row r="3228" spans="4:5">
      <c r="D3228" s="9"/>
      <c r="E3228" s="9"/>
    </row>
    <row r="3229" spans="4:5">
      <c r="D3229" s="9"/>
      <c r="E3229" s="9"/>
    </row>
    <row r="3230" spans="4:5">
      <c r="D3230" s="9"/>
      <c r="E3230" s="9"/>
    </row>
    <row r="3231" spans="4:5">
      <c r="D3231" s="9"/>
      <c r="E3231" s="9"/>
    </row>
    <row r="3232" spans="4:5">
      <c r="D3232" s="9"/>
      <c r="E3232" s="9"/>
    </row>
    <row r="3233" spans="4:5">
      <c r="D3233" s="9"/>
      <c r="E3233" s="9"/>
    </row>
    <row r="3234" spans="4:5">
      <c r="D3234" s="9"/>
      <c r="E3234" s="9"/>
    </row>
    <row r="3235" spans="4:5">
      <c r="D3235" s="9"/>
      <c r="E3235" s="9"/>
    </row>
    <row r="3236" spans="4:5">
      <c r="D3236" s="9"/>
      <c r="E3236" s="9"/>
    </row>
    <row r="3237" spans="4:5">
      <c r="D3237" s="9"/>
      <c r="E3237" s="9"/>
    </row>
    <row r="3238" spans="4:5">
      <c r="D3238" s="9"/>
      <c r="E3238" s="9"/>
    </row>
    <row r="3239" spans="4:5">
      <c r="D3239" s="9"/>
      <c r="E3239" s="9"/>
    </row>
    <row r="3240" spans="4:5">
      <c r="D3240" s="9"/>
      <c r="E3240" s="9"/>
    </row>
    <row r="3241" spans="4:5">
      <c r="D3241" s="9"/>
      <c r="E3241" s="9"/>
    </row>
    <row r="3242" spans="4:5">
      <c r="D3242" s="9"/>
      <c r="E3242" s="9"/>
    </row>
    <row r="3243" spans="4:5">
      <c r="D3243" s="9"/>
      <c r="E3243" s="9"/>
    </row>
    <row r="3244" spans="4:5">
      <c r="D3244" s="9"/>
      <c r="E3244" s="9"/>
    </row>
    <row r="3245" spans="4:5">
      <c r="D3245" s="9"/>
      <c r="E3245" s="9"/>
    </row>
    <row r="3246" spans="4:5">
      <c r="D3246" s="9"/>
      <c r="E3246" s="9"/>
    </row>
    <row r="3247" spans="4:5">
      <c r="D3247" s="9"/>
      <c r="E3247" s="9"/>
    </row>
    <row r="3248" spans="4:5">
      <c r="D3248" s="9"/>
      <c r="E3248" s="9"/>
    </row>
    <row r="3249" spans="4:5">
      <c r="D3249" s="9"/>
      <c r="E3249" s="9"/>
    </row>
    <row r="3250" spans="4:5">
      <c r="D3250" s="9"/>
      <c r="E3250" s="9"/>
    </row>
    <row r="3251" spans="4:5">
      <c r="D3251" s="9"/>
      <c r="E3251" s="9"/>
    </row>
    <row r="3252" spans="4:5">
      <c r="D3252" s="9"/>
      <c r="E3252" s="9"/>
    </row>
    <row r="3253" spans="4:5">
      <c r="D3253" s="9"/>
      <c r="E3253" s="9"/>
    </row>
    <row r="3254" spans="4:5">
      <c r="D3254" s="9"/>
      <c r="E3254" s="9"/>
    </row>
    <row r="3255" spans="4:5">
      <c r="D3255" s="9"/>
      <c r="E3255" s="9"/>
    </row>
    <row r="3256" spans="4:5">
      <c r="D3256" s="9"/>
      <c r="E3256" s="9"/>
    </row>
    <row r="3257" spans="4:5">
      <c r="D3257" s="9"/>
      <c r="E3257" s="9"/>
    </row>
    <row r="3258" spans="4:5">
      <c r="D3258" s="9"/>
      <c r="E3258" s="9"/>
    </row>
    <row r="3259" spans="4:5">
      <c r="D3259" s="9"/>
      <c r="E3259" s="9"/>
    </row>
    <row r="3260" spans="4:5">
      <c r="D3260" s="9"/>
      <c r="E3260" s="9"/>
    </row>
    <row r="3261" spans="4:5">
      <c r="D3261" s="9"/>
      <c r="E3261" s="9"/>
    </row>
    <row r="3262" spans="4:5">
      <c r="D3262" s="9"/>
      <c r="E3262" s="9"/>
    </row>
    <row r="3263" spans="4:5">
      <c r="D3263" s="9"/>
      <c r="E3263" s="9"/>
    </row>
    <row r="3264" spans="4:5">
      <c r="D3264" s="9"/>
      <c r="E3264" s="9"/>
    </row>
    <row r="3265" spans="4:5">
      <c r="D3265" s="9"/>
      <c r="E3265" s="9"/>
    </row>
    <row r="3266" spans="4:5">
      <c r="D3266" s="9"/>
      <c r="E3266" s="9"/>
    </row>
    <row r="3267" spans="4:5">
      <c r="D3267" s="9"/>
      <c r="E3267" s="9"/>
    </row>
    <row r="3268" spans="4:5">
      <c r="D3268" s="9"/>
      <c r="E3268" s="9"/>
    </row>
    <row r="3269" spans="4:5">
      <c r="D3269" s="9"/>
      <c r="E3269" s="9"/>
    </row>
    <row r="3270" spans="4:5">
      <c r="D3270" s="9"/>
      <c r="E3270" s="9"/>
    </row>
    <row r="3271" spans="4:5">
      <c r="D3271" s="9"/>
      <c r="E3271" s="9"/>
    </row>
    <row r="3272" spans="4:5">
      <c r="D3272" s="9"/>
      <c r="E3272" s="9"/>
    </row>
    <row r="3273" spans="4:5">
      <c r="D3273" s="9"/>
      <c r="E3273" s="9"/>
    </row>
    <row r="3274" spans="4:5">
      <c r="D3274" s="9"/>
      <c r="E3274" s="9"/>
    </row>
    <row r="3275" spans="4:5">
      <c r="D3275" s="9"/>
      <c r="E3275" s="9"/>
    </row>
    <row r="3276" spans="4:5">
      <c r="D3276" s="9"/>
      <c r="E3276" s="9"/>
    </row>
    <row r="3277" spans="4:5">
      <c r="D3277" s="9"/>
      <c r="E3277" s="9"/>
    </row>
    <row r="3278" spans="4:5">
      <c r="D3278" s="9"/>
      <c r="E3278" s="9"/>
    </row>
    <row r="3279" spans="4:5">
      <c r="D3279" s="9"/>
      <c r="E3279" s="9"/>
    </row>
    <row r="3280" spans="4:5">
      <c r="D3280" s="9"/>
      <c r="E3280" s="9"/>
    </row>
    <row r="3281" spans="4:5">
      <c r="D3281" s="9"/>
      <c r="E3281" s="9"/>
    </row>
    <row r="3282" spans="4:5">
      <c r="D3282" s="9"/>
      <c r="E3282" s="9"/>
    </row>
    <row r="3283" spans="4:5">
      <c r="D3283" s="9"/>
      <c r="E3283" s="9"/>
    </row>
    <row r="3284" spans="4:5">
      <c r="D3284" s="9"/>
      <c r="E3284" s="9"/>
    </row>
    <row r="3285" spans="4:5">
      <c r="D3285" s="9"/>
      <c r="E3285" s="9"/>
    </row>
    <row r="3286" spans="4:5">
      <c r="D3286" s="9"/>
      <c r="E3286" s="9"/>
    </row>
    <row r="3287" spans="4:5">
      <c r="D3287" s="9"/>
      <c r="E3287" s="9"/>
    </row>
    <row r="3288" spans="4:5">
      <c r="D3288" s="9"/>
      <c r="E3288" s="9"/>
    </row>
    <row r="3289" spans="4:5">
      <c r="D3289" s="9"/>
      <c r="E3289" s="9"/>
    </row>
    <row r="3290" spans="4:5">
      <c r="D3290" s="9"/>
      <c r="E3290" s="9"/>
    </row>
    <row r="3291" spans="4:5">
      <c r="D3291" s="9"/>
      <c r="E3291" s="9"/>
    </row>
    <row r="3292" spans="4:5">
      <c r="D3292" s="9"/>
      <c r="E3292" s="9"/>
    </row>
    <row r="3293" spans="4:5">
      <c r="D3293" s="9"/>
      <c r="E3293" s="9"/>
    </row>
    <row r="3294" spans="4:5">
      <c r="D3294" s="9"/>
      <c r="E3294" s="9"/>
    </row>
    <row r="3295" spans="4:5">
      <c r="D3295" s="9"/>
      <c r="E3295" s="9"/>
    </row>
    <row r="3296" spans="4:5">
      <c r="D3296" s="9"/>
      <c r="E3296" s="9"/>
    </row>
    <row r="3297" spans="4:5">
      <c r="D3297" s="9"/>
      <c r="E3297" s="9"/>
    </row>
    <row r="3298" spans="4:5">
      <c r="D3298" s="9"/>
      <c r="E3298" s="9"/>
    </row>
    <row r="3299" spans="4:5">
      <c r="D3299" s="9"/>
      <c r="E3299" s="9"/>
    </row>
    <row r="3300" spans="4:5">
      <c r="D3300" s="9"/>
      <c r="E3300" s="9"/>
    </row>
    <row r="3301" spans="4:5">
      <c r="D3301" s="9"/>
      <c r="E3301" s="9"/>
    </row>
    <row r="3302" spans="4:5">
      <c r="D3302" s="9"/>
      <c r="E3302" s="9"/>
    </row>
    <row r="3303" spans="4:5">
      <c r="D3303" s="9"/>
      <c r="E3303" s="9"/>
    </row>
    <row r="3304" spans="4:5">
      <c r="D3304" s="9"/>
      <c r="E3304" s="9"/>
    </row>
    <row r="3305" spans="4:5">
      <c r="D3305" s="9"/>
      <c r="E3305" s="9"/>
    </row>
    <row r="3306" spans="4:5">
      <c r="D3306" s="9"/>
      <c r="E3306" s="9"/>
    </row>
    <row r="3307" spans="4:5">
      <c r="D3307" s="9"/>
      <c r="E3307" s="9"/>
    </row>
    <row r="3308" spans="4:5">
      <c r="D3308" s="9"/>
      <c r="E3308" s="9"/>
    </row>
    <row r="3309" spans="4:5">
      <c r="D3309" s="9"/>
      <c r="E3309" s="9"/>
    </row>
    <row r="3310" spans="4:5">
      <c r="D3310" s="9"/>
      <c r="E3310" s="9"/>
    </row>
    <row r="3311" spans="4:5">
      <c r="D3311" s="9"/>
      <c r="E3311" s="9"/>
    </row>
    <row r="3312" spans="4:5">
      <c r="D3312" s="9"/>
      <c r="E3312" s="9"/>
    </row>
    <row r="3313" spans="4:5">
      <c r="D3313" s="9"/>
      <c r="E3313" s="9"/>
    </row>
    <row r="3314" spans="4:5">
      <c r="D3314" s="9"/>
      <c r="E3314" s="9"/>
    </row>
    <row r="3315" spans="4:5">
      <c r="D3315" s="9"/>
      <c r="E3315" s="9"/>
    </row>
    <row r="3316" spans="4:5">
      <c r="D3316" s="9"/>
      <c r="E3316" s="9"/>
    </row>
    <row r="3317" spans="4:5">
      <c r="D3317" s="9"/>
      <c r="E3317" s="9"/>
    </row>
    <row r="3318" spans="4:5">
      <c r="D3318" s="9"/>
      <c r="E3318" s="9"/>
    </row>
    <row r="3319" spans="4:5">
      <c r="D3319" s="9"/>
      <c r="E3319" s="9"/>
    </row>
    <row r="3320" spans="4:5">
      <c r="D3320" s="9"/>
      <c r="E3320" s="9"/>
    </row>
    <row r="3321" spans="4:5">
      <c r="D3321" s="9"/>
      <c r="E3321" s="9"/>
    </row>
    <row r="3322" spans="4:5">
      <c r="D3322" s="9"/>
      <c r="E3322" s="9"/>
    </row>
    <row r="3323" spans="4:5">
      <c r="D3323" s="9"/>
      <c r="E3323" s="9"/>
    </row>
    <row r="3324" spans="4:5">
      <c r="D3324" s="9"/>
      <c r="E3324" s="9"/>
    </row>
    <row r="3325" spans="4:5">
      <c r="D3325" s="9"/>
      <c r="E3325" s="9"/>
    </row>
    <row r="3326" spans="4:5">
      <c r="D3326" s="9"/>
      <c r="E3326" s="9"/>
    </row>
    <row r="3327" spans="4:5">
      <c r="D3327" s="9"/>
      <c r="E3327" s="9"/>
    </row>
    <row r="3328" spans="4:5">
      <c r="D3328" s="9"/>
      <c r="E3328" s="9"/>
    </row>
    <row r="3329" spans="4:5">
      <c r="D3329" s="9"/>
      <c r="E3329" s="9"/>
    </row>
    <row r="3330" spans="4:5">
      <c r="D3330" s="9"/>
      <c r="E3330" s="9"/>
    </row>
    <row r="3331" spans="4:5">
      <c r="D3331" s="9"/>
      <c r="E3331" s="9"/>
    </row>
    <row r="3332" spans="4:5">
      <c r="D3332" s="9"/>
      <c r="E3332" s="9"/>
    </row>
    <row r="3333" spans="4:5">
      <c r="D3333" s="9"/>
      <c r="E3333" s="9"/>
    </row>
    <row r="3334" spans="4:5">
      <c r="D3334" s="9"/>
      <c r="E3334" s="9"/>
    </row>
    <row r="3335" spans="4:5">
      <c r="D3335" s="9"/>
      <c r="E3335" s="9"/>
    </row>
    <row r="3336" spans="4:5">
      <c r="D3336" s="9"/>
      <c r="E3336" s="9"/>
    </row>
    <row r="3337" spans="4:5">
      <c r="D3337" s="9"/>
      <c r="E3337" s="9"/>
    </row>
    <row r="3338" spans="4:5">
      <c r="D3338" s="9"/>
      <c r="E3338" s="9"/>
    </row>
    <row r="3339" spans="4:5">
      <c r="D3339" s="9"/>
      <c r="E3339" s="9"/>
    </row>
    <row r="3340" spans="4:5">
      <c r="D3340" s="9"/>
      <c r="E3340" s="9"/>
    </row>
    <row r="3341" spans="4:5">
      <c r="D3341" s="9"/>
      <c r="E3341" s="9"/>
    </row>
    <row r="3342" spans="4:5">
      <c r="D3342" s="9"/>
      <c r="E3342" s="9"/>
    </row>
    <row r="3343" spans="4:5">
      <c r="D3343" s="9"/>
      <c r="E3343" s="9"/>
    </row>
    <row r="3344" spans="4:5">
      <c r="D3344" s="9"/>
      <c r="E3344" s="9"/>
    </row>
    <row r="3345" spans="4:5">
      <c r="D3345" s="9"/>
      <c r="E3345" s="9"/>
    </row>
    <row r="3346" spans="4:5">
      <c r="D3346" s="9"/>
      <c r="E3346" s="9"/>
    </row>
    <row r="3347" spans="4:5">
      <c r="D3347" s="9"/>
      <c r="E3347" s="9"/>
    </row>
    <row r="3348" spans="4:5">
      <c r="D3348" s="9"/>
      <c r="E3348" s="9"/>
    </row>
    <row r="3349" spans="4:5">
      <c r="D3349" s="9"/>
      <c r="E3349" s="9"/>
    </row>
    <row r="3350" spans="4:5">
      <c r="D3350" s="9"/>
      <c r="E3350" s="9"/>
    </row>
    <row r="3351" spans="4:5">
      <c r="D3351" s="9"/>
      <c r="E3351" s="9"/>
    </row>
    <row r="3352" spans="4:5">
      <c r="D3352" s="9"/>
      <c r="E3352" s="9"/>
    </row>
    <row r="3353" spans="4:5">
      <c r="D3353" s="9"/>
      <c r="E3353" s="9"/>
    </row>
    <row r="3354" spans="4:5">
      <c r="D3354" s="9"/>
      <c r="E3354" s="9"/>
    </row>
    <row r="3355" spans="4:5">
      <c r="D3355" s="9"/>
      <c r="E3355" s="9"/>
    </row>
    <row r="3356" spans="4:5">
      <c r="D3356" s="9"/>
      <c r="E3356" s="9"/>
    </row>
    <row r="3357" spans="4:5">
      <c r="D3357" s="9"/>
      <c r="E3357" s="9"/>
    </row>
    <row r="3358" spans="4:5">
      <c r="D3358" s="9"/>
      <c r="E3358" s="9"/>
    </row>
    <row r="3359" spans="4:5">
      <c r="D3359" s="9"/>
      <c r="E3359" s="9"/>
    </row>
    <row r="3360" spans="4:5">
      <c r="D3360" s="9"/>
      <c r="E3360" s="9"/>
    </row>
    <row r="3361" spans="4:5">
      <c r="D3361" s="9"/>
      <c r="E3361" s="9"/>
    </row>
    <row r="3362" spans="4:5">
      <c r="D3362" s="9"/>
      <c r="E3362" s="9"/>
    </row>
    <row r="3363" spans="4:5">
      <c r="D3363" s="9"/>
      <c r="E3363" s="9"/>
    </row>
    <row r="3364" spans="4:5">
      <c r="D3364" s="9"/>
      <c r="E3364" s="9"/>
    </row>
    <row r="3365" spans="4:5">
      <c r="D3365" s="9"/>
      <c r="E3365" s="9"/>
    </row>
    <row r="3366" spans="4:5">
      <c r="D3366" s="9"/>
      <c r="E3366" s="9"/>
    </row>
    <row r="3367" spans="4:5">
      <c r="D3367" s="9"/>
      <c r="E3367" s="9"/>
    </row>
    <row r="3368" spans="4:5">
      <c r="D3368" s="9"/>
      <c r="E3368" s="9"/>
    </row>
    <row r="3369" spans="4:5">
      <c r="D3369" s="9"/>
      <c r="E3369" s="9"/>
    </row>
    <row r="3370" spans="4:5">
      <c r="D3370" s="9"/>
      <c r="E3370" s="9"/>
    </row>
    <row r="3371" spans="4:5">
      <c r="D3371" s="9"/>
      <c r="E3371" s="9"/>
    </row>
    <row r="3372" spans="4:5">
      <c r="D3372" s="9"/>
      <c r="E3372" s="9"/>
    </row>
    <row r="3373" spans="4:5">
      <c r="D3373" s="9"/>
      <c r="E3373" s="9"/>
    </row>
    <row r="3374" spans="4:5">
      <c r="D3374" s="9"/>
      <c r="E3374" s="9"/>
    </row>
    <row r="3375" spans="4:5">
      <c r="D3375" s="9"/>
      <c r="E3375" s="9"/>
    </row>
    <row r="3376" spans="4:5">
      <c r="D3376" s="9"/>
      <c r="E3376" s="9"/>
    </row>
    <row r="3377" spans="4:5">
      <c r="D3377" s="9"/>
      <c r="E3377" s="9"/>
    </row>
    <row r="3378" spans="4:5">
      <c r="D3378" s="9"/>
      <c r="E3378" s="9"/>
    </row>
    <row r="3379" spans="4:5">
      <c r="D3379" s="9"/>
      <c r="E3379" s="9"/>
    </row>
    <row r="3380" spans="4:5">
      <c r="D3380" s="9"/>
      <c r="E3380" s="9"/>
    </row>
    <row r="3381" spans="4:5">
      <c r="D3381" s="9"/>
      <c r="E3381" s="9"/>
    </row>
    <row r="3382" spans="4:5">
      <c r="D3382" s="9"/>
      <c r="E3382" s="9"/>
    </row>
    <row r="3383" spans="4:5">
      <c r="D3383" s="9"/>
      <c r="E3383" s="9"/>
    </row>
    <row r="3384" spans="4:5">
      <c r="D3384" s="9"/>
      <c r="E3384" s="9"/>
    </row>
    <row r="3385" spans="4:5">
      <c r="D3385" s="9"/>
      <c r="E3385" s="9"/>
    </row>
    <row r="3386" spans="4:5">
      <c r="D3386" s="9"/>
      <c r="E3386" s="9"/>
    </row>
    <row r="3387" spans="4:5">
      <c r="D3387" s="9"/>
      <c r="E3387" s="9"/>
    </row>
    <row r="3388" spans="4:5">
      <c r="D3388" s="9"/>
      <c r="E3388" s="9"/>
    </row>
    <row r="3389" spans="4:5">
      <c r="D3389" s="9"/>
      <c r="E3389" s="9"/>
    </row>
    <row r="3390" spans="4:5">
      <c r="D3390" s="9"/>
      <c r="E3390" s="9"/>
    </row>
    <row r="3391" spans="4:5">
      <c r="D3391" s="9"/>
      <c r="E3391" s="9"/>
    </row>
    <row r="3392" spans="4:5">
      <c r="D3392" s="9"/>
      <c r="E3392" s="9"/>
    </row>
    <row r="3393" spans="4:5">
      <c r="D3393" s="9"/>
      <c r="E3393" s="9"/>
    </row>
    <row r="3394" spans="4:5">
      <c r="D3394" s="9"/>
      <c r="E3394" s="9"/>
    </row>
    <row r="3395" spans="4:5">
      <c r="D3395" s="9"/>
      <c r="E3395" s="9"/>
    </row>
    <row r="3396" spans="4:5">
      <c r="D3396" s="9"/>
      <c r="E3396" s="9"/>
    </row>
    <row r="3397" spans="4:5">
      <c r="D3397" s="9"/>
      <c r="E3397" s="9"/>
    </row>
    <row r="3398" spans="4:5">
      <c r="D3398" s="9"/>
      <c r="E3398" s="9"/>
    </row>
    <row r="3399" spans="4:5">
      <c r="D3399" s="9"/>
      <c r="E3399" s="9"/>
    </row>
    <row r="3400" spans="4:5">
      <c r="D3400" s="9"/>
      <c r="E3400" s="9"/>
    </row>
    <row r="3401" spans="4:5">
      <c r="D3401" s="9"/>
      <c r="E3401" s="9"/>
    </row>
    <row r="3402" spans="4:5">
      <c r="D3402" s="9"/>
      <c r="E3402" s="9"/>
    </row>
    <row r="3403" spans="4:5">
      <c r="D3403" s="9"/>
      <c r="E3403" s="9"/>
    </row>
    <row r="3404" spans="4:5">
      <c r="D3404" s="9"/>
      <c r="E3404" s="9"/>
    </row>
    <row r="3405" spans="4:5">
      <c r="D3405" s="9"/>
      <c r="E3405" s="9"/>
    </row>
    <row r="3406" spans="4:5">
      <c r="D3406" s="9"/>
      <c r="E3406" s="9"/>
    </row>
    <row r="3407" spans="4:5">
      <c r="D3407" s="9"/>
      <c r="E3407" s="9"/>
    </row>
    <row r="3408" spans="4:5">
      <c r="D3408" s="9"/>
      <c r="E3408" s="9"/>
    </row>
    <row r="3409" spans="4:5">
      <c r="D3409" s="9"/>
      <c r="E3409" s="9"/>
    </row>
    <row r="3410" spans="4:5">
      <c r="D3410" s="9"/>
      <c r="E3410" s="9"/>
    </row>
    <row r="3411" spans="4:5">
      <c r="D3411" s="9"/>
      <c r="E3411" s="9"/>
    </row>
    <row r="3412" spans="4:5">
      <c r="D3412" s="9"/>
      <c r="E3412" s="9"/>
    </row>
    <row r="3413" spans="4:5">
      <c r="D3413" s="9"/>
      <c r="E3413" s="9"/>
    </row>
    <row r="3414" spans="4:5">
      <c r="D3414" s="9"/>
      <c r="E3414" s="9"/>
    </row>
    <row r="3415" spans="4:5">
      <c r="D3415" s="9"/>
      <c r="E3415" s="9"/>
    </row>
    <row r="3416" spans="4:5">
      <c r="D3416" s="9"/>
      <c r="E3416" s="9"/>
    </row>
    <row r="3417" spans="4:5">
      <c r="D3417" s="9"/>
      <c r="E3417" s="9"/>
    </row>
    <row r="3418" spans="4:5">
      <c r="D3418" s="9"/>
      <c r="E3418" s="9"/>
    </row>
    <row r="3419" spans="4:5">
      <c r="D3419" s="9"/>
      <c r="E3419" s="9"/>
    </row>
    <row r="3420" spans="4:5">
      <c r="D3420" s="9"/>
      <c r="E3420" s="9"/>
    </row>
    <row r="3421" spans="4:5">
      <c r="D3421" s="9"/>
      <c r="E3421" s="9"/>
    </row>
    <row r="3422" spans="4:5">
      <c r="D3422" s="9"/>
      <c r="E3422" s="9"/>
    </row>
    <row r="3423" spans="4:5">
      <c r="D3423" s="9"/>
      <c r="E3423" s="9"/>
    </row>
    <row r="3424" spans="4:5">
      <c r="D3424" s="9"/>
      <c r="E3424" s="9"/>
    </row>
    <row r="3425" spans="4:5">
      <c r="D3425" s="9"/>
      <c r="E3425" s="9"/>
    </row>
    <row r="3426" spans="4:5">
      <c r="D3426" s="9"/>
      <c r="E3426" s="9"/>
    </row>
    <row r="3427" spans="4:5">
      <c r="D3427" s="9"/>
      <c r="E3427" s="9"/>
    </row>
    <row r="3428" spans="4:5">
      <c r="D3428" s="9"/>
      <c r="E3428" s="9"/>
    </row>
    <row r="3429" spans="4:5">
      <c r="D3429" s="9"/>
      <c r="E3429" s="9"/>
    </row>
    <row r="3430" spans="4:5">
      <c r="D3430" s="9"/>
      <c r="E3430" s="9"/>
    </row>
    <row r="3431" spans="4:5">
      <c r="D3431" s="9"/>
      <c r="E3431" s="9"/>
    </row>
    <row r="3432" spans="4:5">
      <c r="D3432" s="9"/>
      <c r="E3432" s="9"/>
    </row>
    <row r="3433" spans="4:5">
      <c r="D3433" s="9"/>
      <c r="E3433" s="9"/>
    </row>
    <row r="3434" spans="4:5">
      <c r="D3434" s="9"/>
      <c r="E3434" s="9"/>
    </row>
    <row r="3435" spans="4:5">
      <c r="D3435" s="9"/>
      <c r="E3435" s="9"/>
    </row>
    <row r="3436" spans="4:5">
      <c r="D3436" s="9"/>
      <c r="E3436" s="9"/>
    </row>
    <row r="3437" spans="4:5">
      <c r="D3437" s="9"/>
      <c r="E3437" s="9"/>
    </row>
    <row r="3438" spans="4:5">
      <c r="D3438" s="9"/>
      <c r="E3438" s="9"/>
    </row>
    <row r="3439" spans="4:5">
      <c r="D3439" s="9"/>
      <c r="E3439" s="9"/>
    </row>
    <row r="3440" spans="4:5">
      <c r="D3440" s="9"/>
      <c r="E3440" s="9"/>
    </row>
    <row r="3441" spans="4:5">
      <c r="D3441" s="9"/>
      <c r="E3441" s="9"/>
    </row>
    <row r="3442" spans="4:5">
      <c r="D3442" s="9"/>
      <c r="E3442" s="9"/>
    </row>
    <row r="3443" spans="4:5">
      <c r="D3443" s="9"/>
      <c r="E3443" s="9"/>
    </row>
    <row r="3444" spans="4:5">
      <c r="D3444" s="9"/>
      <c r="E3444" s="9"/>
    </row>
    <row r="3445" spans="4:5">
      <c r="D3445" s="9"/>
      <c r="E3445" s="9"/>
    </row>
    <row r="3446" spans="4:5">
      <c r="D3446" s="9"/>
      <c r="E3446" s="9"/>
    </row>
    <row r="3447" spans="4:5">
      <c r="D3447" s="9"/>
      <c r="E3447" s="9"/>
    </row>
    <row r="3448" spans="4:5">
      <c r="D3448" s="9"/>
      <c r="E3448" s="9"/>
    </row>
    <row r="3449" spans="4:5">
      <c r="D3449" s="9"/>
      <c r="E3449" s="9"/>
    </row>
    <row r="3450" spans="4:5">
      <c r="D3450" s="9"/>
      <c r="E3450" s="9"/>
    </row>
    <row r="3451" spans="4:5">
      <c r="D3451" s="9"/>
      <c r="E3451" s="9"/>
    </row>
    <row r="3452" spans="4:5">
      <c r="D3452" s="9"/>
      <c r="E3452" s="9"/>
    </row>
    <row r="3453" spans="4:5">
      <c r="D3453" s="9"/>
      <c r="E3453" s="9"/>
    </row>
    <row r="3454" spans="4:5">
      <c r="D3454" s="9"/>
      <c r="E3454" s="9"/>
    </row>
    <row r="3455" spans="4:5">
      <c r="D3455" s="9"/>
      <c r="E3455" s="9"/>
    </row>
    <row r="3456" spans="4:5">
      <c r="D3456" s="9"/>
      <c r="E3456" s="9"/>
    </row>
    <row r="3457" spans="4:5">
      <c r="D3457" s="9"/>
      <c r="E3457" s="9"/>
    </row>
    <row r="3458" spans="4:5">
      <c r="D3458" s="9"/>
      <c r="E3458" s="9"/>
    </row>
    <row r="3459" spans="4:5">
      <c r="D3459" s="9"/>
      <c r="E3459" s="9"/>
    </row>
    <row r="3460" spans="4:5">
      <c r="D3460" s="9"/>
      <c r="E3460" s="9"/>
    </row>
    <row r="3461" spans="4:5">
      <c r="D3461" s="9"/>
      <c r="E3461" s="9"/>
    </row>
    <row r="3462" spans="4:5">
      <c r="D3462" s="9"/>
      <c r="E3462" s="9"/>
    </row>
    <row r="3463" spans="4:5">
      <c r="D3463" s="9"/>
      <c r="E3463" s="9"/>
    </row>
    <row r="3464" spans="4:5">
      <c r="D3464" s="9"/>
      <c r="E3464" s="9"/>
    </row>
    <row r="3465" spans="4:5">
      <c r="D3465" s="9"/>
      <c r="E3465" s="9"/>
    </row>
    <row r="3466" spans="4:5">
      <c r="D3466" s="9"/>
      <c r="E3466" s="9"/>
    </row>
    <row r="3467" spans="4:5">
      <c r="D3467" s="9"/>
      <c r="E3467" s="9"/>
    </row>
    <row r="3468" spans="4:5">
      <c r="D3468" s="9"/>
      <c r="E3468" s="9"/>
    </row>
    <row r="3469" spans="4:5">
      <c r="D3469" s="9"/>
      <c r="E3469" s="9"/>
    </row>
    <row r="3470" spans="4:5">
      <c r="D3470" s="9"/>
      <c r="E3470" s="9"/>
    </row>
    <row r="3471" spans="4:5">
      <c r="D3471" s="9"/>
      <c r="E3471" s="9"/>
    </row>
    <row r="3472" spans="4:5">
      <c r="D3472" s="9"/>
      <c r="E3472" s="9"/>
    </row>
    <row r="3473" spans="4:5">
      <c r="D3473" s="9"/>
      <c r="E3473" s="9"/>
    </row>
    <row r="3474" spans="4:5">
      <c r="D3474" s="9"/>
      <c r="E3474" s="9"/>
    </row>
    <row r="3475" spans="4:5">
      <c r="D3475" s="9"/>
      <c r="E3475" s="9"/>
    </row>
    <row r="3476" spans="4:5">
      <c r="D3476" s="9"/>
      <c r="E3476" s="9"/>
    </row>
    <row r="3477" spans="4:5">
      <c r="D3477" s="9"/>
      <c r="E3477" s="9"/>
    </row>
    <row r="3478" spans="4:5">
      <c r="D3478" s="9"/>
      <c r="E3478" s="9"/>
    </row>
    <row r="3479" spans="4:5">
      <c r="D3479" s="9"/>
      <c r="E3479" s="9"/>
    </row>
    <row r="3480" spans="4:5">
      <c r="D3480" s="9"/>
      <c r="E3480" s="9"/>
    </row>
    <row r="3481" spans="4:5">
      <c r="D3481" s="9"/>
      <c r="E3481" s="9"/>
    </row>
    <row r="3482" spans="4:5">
      <c r="D3482" s="9"/>
      <c r="E3482" s="9"/>
    </row>
    <row r="3483" spans="4:5">
      <c r="D3483" s="9"/>
      <c r="E3483" s="9"/>
    </row>
    <row r="3484" spans="4:5">
      <c r="D3484" s="9"/>
      <c r="E3484" s="9"/>
    </row>
    <row r="3485" spans="4:5">
      <c r="D3485" s="9"/>
      <c r="E3485" s="9"/>
    </row>
    <row r="3486" spans="4:5">
      <c r="D3486" s="9"/>
      <c r="E3486" s="9"/>
    </row>
    <row r="3487" spans="4:5">
      <c r="D3487" s="9"/>
      <c r="E3487" s="9"/>
    </row>
    <row r="3488" spans="4:5">
      <c r="D3488" s="9"/>
      <c r="E3488" s="9"/>
    </row>
    <row r="3489" spans="4:5">
      <c r="D3489" s="9"/>
      <c r="E3489" s="9"/>
    </row>
    <row r="3490" spans="4:5">
      <c r="D3490" s="9"/>
      <c r="E3490" s="9"/>
    </row>
    <row r="3491" spans="4:5">
      <c r="D3491" s="9"/>
      <c r="E3491" s="9"/>
    </row>
    <row r="3492" spans="4:5">
      <c r="D3492" s="9"/>
      <c r="E3492" s="9"/>
    </row>
    <row r="3493" spans="4:5">
      <c r="D3493" s="9"/>
      <c r="E3493" s="9"/>
    </row>
    <row r="3494" spans="4:5">
      <c r="D3494" s="9"/>
      <c r="E3494" s="9"/>
    </row>
    <row r="3495" spans="4:5">
      <c r="D3495" s="9"/>
      <c r="E3495" s="9"/>
    </row>
    <row r="3496" spans="4:5">
      <c r="D3496" s="9"/>
      <c r="E3496" s="9"/>
    </row>
    <row r="3497" spans="4:5">
      <c r="D3497" s="9"/>
      <c r="E3497" s="9"/>
    </row>
    <row r="3498" spans="4:5">
      <c r="D3498" s="9"/>
      <c r="E3498" s="9"/>
    </row>
    <row r="3499" spans="4:5">
      <c r="D3499" s="9"/>
      <c r="E3499" s="9"/>
    </row>
    <row r="3500" spans="4:5">
      <c r="D3500" s="9"/>
      <c r="E3500" s="9"/>
    </row>
    <row r="3501" spans="4:5">
      <c r="D3501" s="9"/>
      <c r="E3501" s="9"/>
    </row>
    <row r="3502" spans="4:5">
      <c r="D3502" s="9"/>
      <c r="E3502" s="9"/>
    </row>
    <row r="3503" spans="4:5">
      <c r="D3503" s="9"/>
      <c r="E3503" s="9"/>
    </row>
    <row r="3504" spans="4:5">
      <c r="D3504" s="9"/>
      <c r="E3504" s="9"/>
    </row>
    <row r="3505" spans="4:5">
      <c r="D3505" s="9"/>
      <c r="E3505" s="9"/>
    </row>
    <row r="3506" spans="4:5">
      <c r="D3506" s="9"/>
      <c r="E3506" s="9"/>
    </row>
    <row r="3507" spans="4:5">
      <c r="D3507" s="9"/>
      <c r="E3507" s="9"/>
    </row>
    <row r="3508" spans="4:5">
      <c r="D3508" s="9"/>
      <c r="E3508" s="9"/>
    </row>
    <row r="3509" spans="4:5">
      <c r="D3509" s="9"/>
      <c r="E3509" s="9"/>
    </row>
    <row r="3510" spans="4:5">
      <c r="D3510" s="9"/>
      <c r="E3510" s="9"/>
    </row>
    <row r="3511" spans="4:5">
      <c r="D3511" s="9"/>
      <c r="E3511" s="9"/>
    </row>
    <row r="3512" spans="4:5">
      <c r="D3512" s="9"/>
      <c r="E3512" s="9"/>
    </row>
    <row r="3513" spans="4:5">
      <c r="D3513" s="9"/>
      <c r="E3513" s="9"/>
    </row>
    <row r="3514" spans="4:5">
      <c r="D3514" s="9"/>
      <c r="E3514" s="9"/>
    </row>
    <row r="3515" spans="4:5">
      <c r="D3515" s="9"/>
      <c r="E3515" s="9"/>
    </row>
    <row r="3516" spans="4:5">
      <c r="D3516" s="9"/>
      <c r="E3516" s="9"/>
    </row>
    <row r="3517" spans="4:5">
      <c r="D3517" s="9"/>
      <c r="E3517" s="9"/>
    </row>
    <row r="3518" spans="4:5">
      <c r="D3518" s="9"/>
      <c r="E3518" s="9"/>
    </row>
    <row r="3519" spans="4:5">
      <c r="D3519" s="9"/>
      <c r="E3519" s="9"/>
    </row>
    <row r="3520" spans="4:5">
      <c r="D3520" s="9"/>
      <c r="E3520" s="9"/>
    </row>
    <row r="3521" spans="4:5">
      <c r="D3521" s="9"/>
      <c r="E3521" s="9"/>
    </row>
    <row r="3522" spans="4:5">
      <c r="D3522" s="9"/>
      <c r="E3522" s="9"/>
    </row>
    <row r="3523" spans="4:5">
      <c r="D3523" s="9"/>
      <c r="E3523" s="9"/>
    </row>
    <row r="3524" spans="4:5">
      <c r="D3524" s="9"/>
      <c r="E3524" s="9"/>
    </row>
    <row r="3525" spans="4:5">
      <c r="D3525" s="9"/>
      <c r="E3525" s="9"/>
    </row>
    <row r="3526" spans="4:5">
      <c r="D3526" s="9"/>
      <c r="E3526" s="9"/>
    </row>
    <row r="3527" spans="4:5">
      <c r="D3527" s="9"/>
      <c r="E3527" s="9"/>
    </row>
    <row r="3528" spans="4:5">
      <c r="D3528" s="9"/>
      <c r="E3528" s="9"/>
    </row>
    <row r="3529" spans="4:5">
      <c r="D3529" s="9"/>
      <c r="E3529" s="9"/>
    </row>
    <row r="3530" spans="4:5">
      <c r="D3530" s="9"/>
      <c r="E3530" s="9"/>
    </row>
    <row r="3531" spans="4:5">
      <c r="D3531" s="9"/>
      <c r="E3531" s="9"/>
    </row>
    <row r="3532" spans="4:5">
      <c r="D3532" s="9"/>
      <c r="E3532" s="9"/>
    </row>
    <row r="3533" spans="4:5">
      <c r="D3533" s="9"/>
      <c r="E3533" s="9"/>
    </row>
    <row r="3534" spans="4:5">
      <c r="D3534" s="9"/>
      <c r="E3534" s="9"/>
    </row>
    <row r="3535" spans="4:5">
      <c r="D3535" s="9"/>
      <c r="E3535" s="9"/>
    </row>
    <row r="3536" spans="4:5">
      <c r="D3536" s="9"/>
      <c r="E3536" s="9"/>
    </row>
    <row r="3537" spans="4:5">
      <c r="D3537" s="9"/>
      <c r="E3537" s="9"/>
    </row>
    <row r="3538" spans="4:5">
      <c r="D3538" s="9"/>
      <c r="E3538" s="9"/>
    </row>
    <row r="3539" spans="4:5">
      <c r="D3539" s="9"/>
      <c r="E3539" s="9"/>
    </row>
    <row r="3540" spans="4:5">
      <c r="D3540" s="9"/>
      <c r="E3540" s="9"/>
    </row>
    <row r="3541" spans="4:5">
      <c r="D3541" s="9"/>
      <c r="E3541" s="9"/>
    </row>
    <row r="3542" spans="4:5">
      <c r="D3542" s="9"/>
      <c r="E3542" s="9"/>
    </row>
    <row r="3543" spans="4:5">
      <c r="D3543" s="9"/>
      <c r="E3543" s="9"/>
    </row>
    <row r="3544" spans="4:5">
      <c r="D3544" s="9"/>
      <c r="E3544" s="9"/>
    </row>
    <row r="3545" spans="4:5">
      <c r="D3545" s="9"/>
      <c r="E3545" s="9"/>
    </row>
    <row r="3546" spans="4:5">
      <c r="D3546" s="9"/>
      <c r="E3546" s="9"/>
    </row>
    <row r="3547" spans="4:5">
      <c r="D3547" s="9"/>
      <c r="E3547" s="9"/>
    </row>
    <row r="3548" spans="4:5">
      <c r="D3548" s="9"/>
      <c r="E3548" s="9"/>
    </row>
    <row r="3549" spans="4:5">
      <c r="D3549" s="9"/>
      <c r="E3549" s="9"/>
    </row>
    <row r="3550" spans="4:5">
      <c r="D3550" s="9"/>
      <c r="E3550" s="9"/>
    </row>
    <row r="3551" spans="4:5">
      <c r="D3551" s="9"/>
      <c r="E3551" s="9"/>
    </row>
    <row r="3552" spans="4:5">
      <c r="D3552" s="9"/>
      <c r="E3552" s="9"/>
    </row>
    <row r="3553" spans="4:5">
      <c r="D3553" s="9"/>
      <c r="E3553" s="9"/>
    </row>
    <row r="3554" spans="4:5">
      <c r="D3554" s="9"/>
      <c r="E3554" s="9"/>
    </row>
    <row r="3555" spans="4:5">
      <c r="D3555" s="9"/>
      <c r="E3555" s="9"/>
    </row>
    <row r="3556" spans="4:5">
      <c r="D3556" s="9"/>
      <c r="E3556" s="9"/>
    </row>
    <row r="3557" spans="4:5">
      <c r="D3557" s="9"/>
      <c r="E3557" s="9"/>
    </row>
    <row r="3558" spans="4:5">
      <c r="D3558" s="9"/>
      <c r="E3558" s="9"/>
    </row>
    <row r="3559" spans="4:5">
      <c r="D3559" s="9"/>
      <c r="E3559" s="9"/>
    </row>
    <row r="3560" spans="4:5">
      <c r="D3560" s="9"/>
      <c r="E3560" s="9"/>
    </row>
    <row r="3561" spans="4:5">
      <c r="D3561" s="9"/>
      <c r="E3561" s="9"/>
    </row>
    <row r="3562" spans="4:5">
      <c r="D3562" s="9"/>
      <c r="E3562" s="9"/>
    </row>
    <row r="3563" spans="4:5">
      <c r="D3563" s="9"/>
      <c r="E3563" s="9"/>
    </row>
    <row r="3564" spans="4:5">
      <c r="D3564" s="9"/>
      <c r="E3564" s="9"/>
    </row>
    <row r="3565" spans="4:5">
      <c r="D3565" s="9"/>
      <c r="E3565" s="9"/>
    </row>
    <row r="3566" spans="4:5">
      <c r="D3566" s="9"/>
      <c r="E3566" s="9"/>
    </row>
    <row r="3567" spans="4:5">
      <c r="D3567" s="9"/>
      <c r="E3567" s="9"/>
    </row>
    <row r="3568" spans="4:5">
      <c r="D3568" s="9"/>
      <c r="E3568" s="9"/>
    </row>
    <row r="3569" spans="4:5">
      <c r="D3569" s="9"/>
      <c r="E3569" s="9"/>
    </row>
    <row r="3570" spans="4:5">
      <c r="D3570" s="9"/>
      <c r="E3570" s="9"/>
    </row>
    <row r="3571" spans="4:5">
      <c r="D3571" s="9"/>
      <c r="E3571" s="9"/>
    </row>
    <row r="3572" spans="4:5">
      <c r="D3572" s="9"/>
      <c r="E3572" s="9"/>
    </row>
    <row r="3573" spans="4:5">
      <c r="D3573" s="9"/>
      <c r="E3573" s="9"/>
    </row>
    <row r="3574" spans="4:5">
      <c r="D3574" s="9"/>
      <c r="E3574" s="9"/>
    </row>
    <row r="3575" spans="4:5">
      <c r="D3575" s="9"/>
      <c r="E3575" s="9"/>
    </row>
    <row r="3576" spans="4:5">
      <c r="D3576" s="9"/>
      <c r="E3576" s="9"/>
    </row>
    <row r="3577" spans="4:5">
      <c r="D3577" s="9"/>
      <c r="E3577" s="9"/>
    </row>
    <row r="3578" spans="4:5">
      <c r="D3578" s="9"/>
      <c r="E3578" s="9"/>
    </row>
    <row r="3579" spans="4:5">
      <c r="D3579" s="9"/>
      <c r="E3579" s="9"/>
    </row>
    <row r="3580" spans="4:5">
      <c r="D3580" s="9"/>
      <c r="E3580" s="9"/>
    </row>
    <row r="3581" spans="4:5">
      <c r="D3581" s="9"/>
      <c r="E3581" s="9"/>
    </row>
    <row r="3582" spans="4:5">
      <c r="D3582" s="9"/>
      <c r="E3582" s="9"/>
    </row>
    <row r="3583" spans="4:5">
      <c r="D3583" s="9"/>
      <c r="E3583" s="9"/>
    </row>
    <row r="3584" spans="4:5">
      <c r="D3584" s="9"/>
      <c r="E3584" s="9"/>
    </row>
    <row r="3585" spans="4:5">
      <c r="D3585" s="9"/>
      <c r="E3585" s="9"/>
    </row>
    <row r="3586" spans="4:5">
      <c r="D3586" s="9"/>
      <c r="E3586" s="9"/>
    </row>
    <row r="3587" spans="4:5">
      <c r="D3587" s="9"/>
      <c r="E3587" s="9"/>
    </row>
    <row r="3588" spans="4:5">
      <c r="D3588" s="9"/>
      <c r="E3588" s="9"/>
    </row>
    <row r="3589" spans="4:5">
      <c r="D3589" s="9"/>
      <c r="E3589" s="9"/>
    </row>
    <row r="3590" spans="4:5">
      <c r="D3590" s="9"/>
      <c r="E3590" s="9"/>
    </row>
    <row r="3591" spans="4:5">
      <c r="D3591" s="9"/>
      <c r="E3591" s="9"/>
    </row>
    <row r="3592" spans="4:5">
      <c r="D3592" s="9"/>
      <c r="E3592" s="9"/>
    </row>
    <row r="3593" spans="4:5">
      <c r="D3593" s="9"/>
      <c r="E3593" s="9"/>
    </row>
    <row r="3594" spans="4:5">
      <c r="D3594" s="9"/>
      <c r="E3594" s="9"/>
    </row>
    <row r="3595" spans="4:5">
      <c r="D3595" s="9"/>
      <c r="E3595" s="9"/>
    </row>
    <row r="3596" spans="4:5">
      <c r="D3596" s="9"/>
      <c r="E3596" s="9"/>
    </row>
    <row r="3597" spans="4:5">
      <c r="D3597" s="9"/>
      <c r="E3597" s="9"/>
    </row>
    <row r="3598" spans="4:5">
      <c r="D3598" s="9"/>
      <c r="E3598" s="9"/>
    </row>
    <row r="3599" spans="4:5">
      <c r="D3599" s="9"/>
      <c r="E3599" s="9"/>
    </row>
    <row r="3600" spans="4:5">
      <c r="D3600" s="9"/>
      <c r="E3600" s="9"/>
    </row>
    <row r="3601" spans="4:5">
      <c r="D3601" s="9"/>
      <c r="E3601" s="9"/>
    </row>
    <row r="3602" spans="4:5">
      <c r="D3602" s="9"/>
      <c r="E3602" s="9"/>
    </row>
    <row r="3603" spans="4:5">
      <c r="D3603" s="9"/>
      <c r="E3603" s="9"/>
    </row>
    <row r="3604" spans="4:5">
      <c r="D3604" s="9"/>
      <c r="E3604" s="9"/>
    </row>
    <row r="3605" spans="4:5">
      <c r="D3605" s="9"/>
      <c r="E3605" s="9"/>
    </row>
    <row r="3606" spans="4:5">
      <c r="D3606" s="9"/>
      <c r="E3606" s="9"/>
    </row>
    <row r="3607" spans="4:5">
      <c r="D3607" s="9"/>
      <c r="E3607" s="9"/>
    </row>
    <row r="3608" spans="4:5">
      <c r="D3608" s="9"/>
      <c r="E3608" s="9"/>
    </row>
    <row r="3609" spans="4:5">
      <c r="D3609" s="9"/>
      <c r="E3609" s="9"/>
    </row>
    <row r="3610" spans="4:5">
      <c r="D3610" s="9"/>
      <c r="E3610" s="9"/>
    </row>
    <row r="3611" spans="4:5">
      <c r="D3611" s="9"/>
      <c r="E3611" s="9"/>
    </row>
    <row r="3612" spans="4:5">
      <c r="D3612" s="9"/>
      <c r="E3612" s="9"/>
    </row>
    <row r="3613" spans="4:5">
      <c r="D3613" s="9"/>
      <c r="E3613" s="9"/>
    </row>
    <row r="3614" spans="4:5">
      <c r="D3614" s="9"/>
      <c r="E3614" s="9"/>
    </row>
    <row r="3615" spans="4:5">
      <c r="D3615" s="9"/>
      <c r="E3615" s="9"/>
    </row>
    <row r="3616" spans="4:5">
      <c r="D3616" s="9"/>
      <c r="E3616" s="9"/>
    </row>
    <row r="3617" spans="4:5">
      <c r="D3617" s="9"/>
      <c r="E3617" s="9"/>
    </row>
    <row r="3618" spans="4:5">
      <c r="D3618" s="9"/>
      <c r="E3618" s="9"/>
    </row>
    <row r="3619" spans="4:5">
      <c r="D3619" s="9"/>
      <c r="E3619" s="9"/>
    </row>
    <row r="3620" spans="4:5">
      <c r="D3620" s="9"/>
      <c r="E3620" s="9"/>
    </row>
    <row r="3621" spans="4:5">
      <c r="D3621" s="9"/>
      <c r="E3621" s="9"/>
    </row>
    <row r="3622" spans="4:5">
      <c r="D3622" s="9"/>
      <c r="E3622" s="9"/>
    </row>
    <row r="3623" spans="4:5">
      <c r="D3623" s="9"/>
      <c r="E3623" s="9"/>
    </row>
    <row r="3624" spans="4:5">
      <c r="D3624" s="9"/>
      <c r="E3624" s="9"/>
    </row>
    <row r="3625" spans="4:5">
      <c r="D3625" s="9"/>
      <c r="E3625" s="9"/>
    </row>
    <row r="3626" spans="4:5">
      <c r="D3626" s="9"/>
      <c r="E3626" s="9"/>
    </row>
    <row r="3627" spans="4:5">
      <c r="D3627" s="9"/>
      <c r="E3627" s="9"/>
    </row>
    <row r="3628" spans="4:5">
      <c r="D3628" s="9"/>
      <c r="E3628" s="9"/>
    </row>
    <row r="3629" spans="4:5">
      <c r="D3629" s="9"/>
      <c r="E3629" s="9"/>
    </row>
    <row r="3630" spans="4:5">
      <c r="D3630" s="9"/>
      <c r="E3630" s="9"/>
    </row>
    <row r="3631" spans="4:5">
      <c r="D3631" s="9"/>
      <c r="E3631" s="9"/>
    </row>
    <row r="3632" spans="4:5">
      <c r="D3632" s="9"/>
      <c r="E3632" s="9"/>
    </row>
    <row r="3633" spans="4:5">
      <c r="D3633" s="9"/>
      <c r="E3633" s="9"/>
    </row>
    <row r="3634" spans="4:5">
      <c r="D3634" s="9"/>
      <c r="E3634" s="9"/>
    </row>
    <row r="3635" spans="4:5">
      <c r="D3635" s="9"/>
      <c r="E3635" s="9"/>
    </row>
    <row r="3636" spans="4:5">
      <c r="D3636" s="9"/>
      <c r="E3636" s="9"/>
    </row>
    <row r="3637" spans="4:5">
      <c r="D3637" s="9"/>
      <c r="E3637" s="9"/>
    </row>
    <row r="3638" spans="4:5">
      <c r="D3638" s="9"/>
      <c r="E3638" s="9"/>
    </row>
    <row r="3639" spans="4:5">
      <c r="D3639" s="9"/>
      <c r="E3639" s="9"/>
    </row>
    <row r="3640" spans="4:5">
      <c r="D3640" s="9"/>
      <c r="E3640" s="9"/>
    </row>
    <row r="3641" spans="4:5">
      <c r="D3641" s="9"/>
      <c r="E3641" s="9"/>
    </row>
    <row r="3642" spans="4:5">
      <c r="D3642" s="9"/>
      <c r="E3642" s="9"/>
    </row>
    <row r="3643" spans="4:5">
      <c r="D3643" s="9"/>
      <c r="E3643" s="9"/>
    </row>
    <row r="3644" spans="4:5">
      <c r="D3644" s="9"/>
      <c r="E3644" s="9"/>
    </row>
    <row r="3645" spans="4:5">
      <c r="D3645" s="9"/>
      <c r="E3645" s="9"/>
    </row>
    <row r="3646" spans="4:5">
      <c r="D3646" s="9"/>
      <c r="E3646" s="9"/>
    </row>
    <row r="3647" spans="4:5">
      <c r="D3647" s="9"/>
      <c r="E3647" s="9"/>
    </row>
    <row r="3648" spans="4:5">
      <c r="D3648" s="9"/>
      <c r="E3648" s="9"/>
    </row>
    <row r="3649" spans="4:5">
      <c r="D3649" s="9"/>
      <c r="E3649" s="9"/>
    </row>
    <row r="3650" spans="4:5">
      <c r="D3650" s="9"/>
      <c r="E3650" s="9"/>
    </row>
    <row r="3651" spans="4:5">
      <c r="D3651" s="9"/>
      <c r="E3651" s="9"/>
    </row>
    <row r="3652" spans="4:5">
      <c r="D3652" s="9"/>
      <c r="E3652" s="9"/>
    </row>
    <row r="3653" spans="4:5">
      <c r="D3653" s="9"/>
      <c r="E3653" s="9"/>
    </row>
    <row r="3654" spans="4:5">
      <c r="D3654" s="9"/>
      <c r="E3654" s="9"/>
    </row>
    <row r="3655" spans="4:5">
      <c r="D3655" s="9"/>
      <c r="E3655" s="9"/>
    </row>
    <row r="3656" spans="4:5">
      <c r="D3656" s="9"/>
      <c r="E3656" s="9"/>
    </row>
    <row r="3657" spans="4:5">
      <c r="D3657" s="9"/>
      <c r="E3657" s="9"/>
    </row>
    <row r="3658" spans="4:5">
      <c r="D3658" s="9"/>
      <c r="E3658" s="9"/>
    </row>
    <row r="3659" spans="4:5">
      <c r="D3659" s="9"/>
      <c r="E3659" s="9"/>
    </row>
    <row r="3660" spans="4:5">
      <c r="D3660" s="9"/>
      <c r="E3660" s="9"/>
    </row>
    <row r="3661" spans="4:5">
      <c r="D3661" s="9"/>
      <c r="E3661" s="9"/>
    </row>
    <row r="3662" spans="4:5">
      <c r="D3662" s="9"/>
      <c r="E3662" s="9"/>
    </row>
    <row r="3663" spans="4:5">
      <c r="D3663" s="9"/>
      <c r="E3663" s="9"/>
    </row>
    <row r="3664" spans="4:5">
      <c r="D3664" s="9"/>
      <c r="E3664" s="9"/>
    </row>
    <row r="3665" spans="4:5">
      <c r="D3665" s="9"/>
      <c r="E3665" s="9"/>
    </row>
    <row r="3666" spans="4:5">
      <c r="D3666" s="9"/>
      <c r="E3666" s="9"/>
    </row>
    <row r="3667" spans="4:5">
      <c r="D3667" s="9"/>
      <c r="E3667" s="9"/>
    </row>
    <row r="3668" spans="4:5">
      <c r="D3668" s="9"/>
      <c r="E3668" s="9"/>
    </row>
    <row r="3669" spans="4:5">
      <c r="D3669" s="9"/>
      <c r="E3669" s="9"/>
    </row>
    <row r="3670" spans="4:5">
      <c r="D3670" s="9"/>
      <c r="E3670" s="9"/>
    </row>
    <row r="3671" spans="4:5">
      <c r="D3671" s="9"/>
      <c r="E3671" s="9"/>
    </row>
    <row r="3672" spans="4:5">
      <c r="D3672" s="9"/>
      <c r="E3672" s="9"/>
    </row>
    <row r="3673" spans="4:5">
      <c r="D3673" s="9"/>
      <c r="E3673" s="9"/>
    </row>
    <row r="3674" spans="4:5">
      <c r="D3674" s="9"/>
      <c r="E3674" s="9"/>
    </row>
    <row r="3675" spans="4:5">
      <c r="D3675" s="9"/>
      <c r="E3675" s="9"/>
    </row>
    <row r="3676" spans="4:5">
      <c r="D3676" s="9"/>
      <c r="E3676" s="9"/>
    </row>
    <row r="3677" spans="4:5">
      <c r="D3677" s="9"/>
      <c r="E3677" s="9"/>
    </row>
    <row r="3678" spans="4:5">
      <c r="D3678" s="9"/>
      <c r="E3678" s="9"/>
    </row>
    <row r="3679" spans="4:5">
      <c r="D3679" s="9"/>
      <c r="E3679" s="9"/>
    </row>
    <row r="3680" spans="4:5">
      <c r="D3680" s="9"/>
      <c r="E3680" s="9"/>
    </row>
    <row r="3681" spans="4:5">
      <c r="D3681" s="9"/>
      <c r="E3681" s="9"/>
    </row>
    <row r="3682" spans="4:5">
      <c r="D3682" s="9"/>
      <c r="E3682" s="9"/>
    </row>
    <row r="3683" spans="4:5">
      <c r="D3683" s="9"/>
      <c r="E3683" s="9"/>
    </row>
    <row r="3684" spans="4:5">
      <c r="D3684" s="9"/>
      <c r="E3684" s="9"/>
    </row>
    <row r="3685" spans="4:5">
      <c r="D3685" s="9"/>
      <c r="E3685" s="9"/>
    </row>
    <row r="3686" spans="4:5">
      <c r="D3686" s="9"/>
      <c r="E3686" s="9"/>
    </row>
    <row r="3687" spans="4:5">
      <c r="D3687" s="9"/>
      <c r="E3687" s="9"/>
    </row>
    <row r="3688" spans="4:5">
      <c r="D3688" s="9"/>
      <c r="E3688" s="9"/>
    </row>
    <row r="3689" spans="4:5">
      <c r="D3689" s="9"/>
      <c r="E3689" s="9"/>
    </row>
    <row r="3690" spans="4:5">
      <c r="D3690" s="9"/>
      <c r="E3690" s="9"/>
    </row>
    <row r="3691" spans="4:5">
      <c r="D3691" s="9"/>
      <c r="E3691" s="9"/>
    </row>
    <row r="3692" spans="4:5">
      <c r="D3692" s="9"/>
      <c r="E3692" s="9"/>
    </row>
    <row r="3693" spans="4:5">
      <c r="D3693" s="9"/>
      <c r="E3693" s="9"/>
    </row>
    <row r="3694" spans="4:5">
      <c r="D3694" s="9"/>
      <c r="E3694" s="9"/>
    </row>
    <row r="3695" spans="4:5">
      <c r="D3695" s="9"/>
      <c r="E3695" s="9"/>
    </row>
    <row r="3696" spans="4:5">
      <c r="D3696" s="9"/>
      <c r="E3696" s="9"/>
    </row>
    <row r="3697" spans="4:5">
      <c r="D3697" s="9"/>
      <c r="E3697" s="9"/>
    </row>
    <row r="3698" spans="4:5">
      <c r="D3698" s="9"/>
      <c r="E3698" s="9"/>
    </row>
    <row r="3699" spans="4:5">
      <c r="D3699" s="9"/>
      <c r="E3699" s="9"/>
    </row>
    <row r="3700" spans="4:5">
      <c r="D3700" s="9"/>
      <c r="E3700" s="9"/>
    </row>
    <row r="3701" spans="4:5">
      <c r="D3701" s="9"/>
      <c r="E3701" s="9"/>
    </row>
    <row r="3702" spans="4:5">
      <c r="D3702" s="9"/>
      <c r="E3702" s="9"/>
    </row>
    <row r="3703" spans="4:5">
      <c r="D3703" s="9"/>
      <c r="E3703" s="9"/>
    </row>
    <row r="3704" spans="4:5">
      <c r="D3704" s="9"/>
      <c r="E3704" s="9"/>
    </row>
    <row r="3705" spans="4:5">
      <c r="D3705" s="9"/>
      <c r="E3705" s="9"/>
    </row>
    <row r="3706" spans="4:5">
      <c r="D3706" s="9"/>
      <c r="E3706" s="9"/>
    </row>
    <row r="3707" spans="4:5">
      <c r="D3707" s="9"/>
      <c r="E3707" s="9"/>
    </row>
    <row r="3708" spans="4:5">
      <c r="D3708" s="9"/>
      <c r="E3708" s="9"/>
    </row>
    <row r="3709" spans="4:5">
      <c r="D3709" s="9"/>
      <c r="E3709" s="9"/>
    </row>
    <row r="3710" spans="4:5">
      <c r="D3710" s="9"/>
      <c r="E3710" s="9"/>
    </row>
    <row r="3711" spans="4:5">
      <c r="D3711" s="9"/>
      <c r="E3711" s="9"/>
    </row>
    <row r="3712" spans="4:5">
      <c r="D3712" s="9"/>
      <c r="E3712" s="9"/>
    </row>
    <row r="3713" spans="4:5">
      <c r="D3713" s="9"/>
      <c r="E3713" s="9"/>
    </row>
    <row r="3714" spans="4:5">
      <c r="D3714" s="9"/>
      <c r="E3714" s="9"/>
    </row>
    <row r="3715" spans="4:5">
      <c r="D3715" s="9"/>
      <c r="E3715" s="9"/>
    </row>
    <row r="3716" spans="4:5">
      <c r="D3716" s="9"/>
      <c r="E3716" s="9"/>
    </row>
    <row r="3717" spans="4:5">
      <c r="D3717" s="9"/>
      <c r="E3717" s="9"/>
    </row>
    <row r="3718" spans="4:5">
      <c r="D3718" s="9"/>
      <c r="E3718" s="9"/>
    </row>
    <row r="3719" spans="4:5">
      <c r="D3719" s="9"/>
      <c r="E3719" s="9"/>
    </row>
    <row r="3720" spans="4:5">
      <c r="D3720" s="9"/>
      <c r="E3720" s="9"/>
    </row>
    <row r="3721" spans="4:5">
      <c r="D3721" s="9"/>
      <c r="E3721" s="9"/>
    </row>
    <row r="3722" spans="4:5">
      <c r="D3722" s="9"/>
      <c r="E3722" s="9"/>
    </row>
    <row r="3723" spans="4:5">
      <c r="D3723" s="9"/>
      <c r="E3723" s="9"/>
    </row>
    <row r="3724" spans="4:5">
      <c r="D3724" s="9"/>
      <c r="E3724" s="9"/>
    </row>
    <row r="3725" spans="4:5">
      <c r="D3725" s="9"/>
      <c r="E3725" s="9"/>
    </row>
    <row r="3726" spans="4:5">
      <c r="D3726" s="9"/>
      <c r="E3726" s="9"/>
    </row>
    <row r="3727" spans="4:5">
      <c r="D3727" s="9"/>
      <c r="E3727" s="9"/>
    </row>
    <row r="3728" spans="4:5">
      <c r="D3728" s="9"/>
      <c r="E3728" s="9"/>
    </row>
    <row r="3729" spans="4:5">
      <c r="D3729" s="9"/>
      <c r="E3729" s="9"/>
    </row>
    <row r="3730" spans="4:5">
      <c r="D3730" s="9"/>
      <c r="E3730" s="9"/>
    </row>
    <row r="3731" spans="4:5">
      <c r="D3731" s="9"/>
      <c r="E3731" s="9"/>
    </row>
    <row r="3732" spans="4:5">
      <c r="D3732" s="9"/>
      <c r="E3732" s="9"/>
    </row>
    <row r="3733" spans="4:5">
      <c r="D3733" s="9"/>
      <c r="E3733" s="9"/>
    </row>
    <row r="3734" spans="4:5">
      <c r="D3734" s="9"/>
      <c r="E3734" s="9"/>
    </row>
    <row r="3735" spans="4:5">
      <c r="D3735" s="9"/>
      <c r="E3735" s="9"/>
    </row>
    <row r="3736" spans="4:5">
      <c r="D3736" s="9"/>
      <c r="E3736" s="9"/>
    </row>
    <row r="3737" spans="4:5">
      <c r="D3737" s="9"/>
      <c r="E3737" s="9"/>
    </row>
    <row r="3738" spans="4:5">
      <c r="D3738" s="9"/>
      <c r="E3738" s="9"/>
    </row>
    <row r="3739" spans="4:5">
      <c r="D3739" s="9"/>
      <c r="E3739" s="9"/>
    </row>
    <row r="3740" spans="4:5">
      <c r="D3740" s="9"/>
      <c r="E3740" s="9"/>
    </row>
    <row r="3741" spans="4:5">
      <c r="D3741" s="9"/>
      <c r="E3741" s="9"/>
    </row>
    <row r="3742" spans="4:5">
      <c r="D3742" s="9"/>
      <c r="E3742" s="9"/>
    </row>
    <row r="3743" spans="4:5">
      <c r="D3743" s="9"/>
      <c r="E3743" s="9"/>
    </row>
    <row r="3744" spans="4:5">
      <c r="D3744" s="9"/>
      <c r="E3744" s="9"/>
    </row>
    <row r="3745" spans="4:5">
      <c r="D3745" s="9"/>
      <c r="E3745" s="9"/>
    </row>
    <row r="3746" spans="4:5">
      <c r="D3746" s="9"/>
      <c r="E3746" s="9"/>
    </row>
    <row r="3747" spans="4:5">
      <c r="D3747" s="9"/>
      <c r="E3747" s="9"/>
    </row>
    <row r="3748" spans="4:5">
      <c r="D3748" s="9"/>
      <c r="E3748" s="9"/>
    </row>
    <row r="3749" spans="4:5">
      <c r="D3749" s="9"/>
      <c r="E3749" s="9"/>
    </row>
    <row r="3750" spans="4:5">
      <c r="D3750" s="9"/>
      <c r="E3750" s="9"/>
    </row>
    <row r="3751" spans="4:5">
      <c r="D3751" s="9"/>
      <c r="E3751" s="9"/>
    </row>
    <row r="3752" spans="4:5">
      <c r="D3752" s="9"/>
      <c r="E3752" s="9"/>
    </row>
    <row r="3753" spans="4:5">
      <c r="D3753" s="9"/>
      <c r="E3753" s="9"/>
    </row>
    <row r="3754" spans="4:5">
      <c r="D3754" s="9"/>
      <c r="E3754" s="9"/>
    </row>
    <row r="3755" spans="4:5">
      <c r="D3755" s="9"/>
      <c r="E3755" s="9"/>
    </row>
    <row r="3756" spans="4:5">
      <c r="D3756" s="9"/>
      <c r="E3756" s="9"/>
    </row>
    <row r="3757" spans="4:5">
      <c r="D3757" s="9"/>
      <c r="E3757" s="9"/>
    </row>
    <row r="3758" spans="4:5">
      <c r="D3758" s="9"/>
      <c r="E3758" s="9"/>
    </row>
    <row r="3759" spans="4:5">
      <c r="D3759" s="9"/>
      <c r="E3759" s="9"/>
    </row>
    <row r="3760" spans="4:5">
      <c r="D3760" s="9"/>
      <c r="E3760" s="9"/>
    </row>
    <row r="3761" spans="4:5">
      <c r="D3761" s="9"/>
      <c r="E3761" s="9"/>
    </row>
    <row r="3762" spans="4:5">
      <c r="D3762" s="9"/>
      <c r="E3762" s="9"/>
    </row>
    <row r="3763" spans="4:5">
      <c r="D3763" s="9"/>
      <c r="E3763" s="9"/>
    </row>
    <row r="3764" spans="4:5">
      <c r="D3764" s="9"/>
      <c r="E3764" s="9"/>
    </row>
    <row r="3765" spans="4:5">
      <c r="D3765" s="9"/>
      <c r="E3765" s="9"/>
    </row>
    <row r="3766" spans="4:5">
      <c r="D3766" s="9"/>
      <c r="E3766" s="9"/>
    </row>
    <row r="3767" spans="4:5">
      <c r="D3767" s="9"/>
      <c r="E3767" s="9"/>
    </row>
    <row r="3768" spans="4:5">
      <c r="D3768" s="9"/>
      <c r="E3768" s="9"/>
    </row>
    <row r="3769" spans="4:5">
      <c r="D3769" s="9"/>
      <c r="E3769" s="9"/>
    </row>
    <row r="3770" spans="4:5">
      <c r="D3770" s="9"/>
      <c r="E3770" s="9"/>
    </row>
    <row r="3771" spans="4:5">
      <c r="D3771" s="9"/>
      <c r="E3771" s="9"/>
    </row>
    <row r="3772" spans="4:5">
      <c r="D3772" s="9"/>
      <c r="E3772" s="9"/>
    </row>
    <row r="3773" spans="4:5">
      <c r="D3773" s="9"/>
      <c r="E3773" s="9"/>
    </row>
    <row r="3774" spans="4:5">
      <c r="D3774" s="9"/>
      <c r="E3774" s="9"/>
    </row>
    <row r="3775" spans="4:5">
      <c r="D3775" s="9"/>
      <c r="E3775" s="9"/>
    </row>
    <row r="3776" spans="4:5">
      <c r="D3776" s="9"/>
      <c r="E3776" s="9"/>
    </row>
    <row r="3777" spans="4:5">
      <c r="D3777" s="9"/>
      <c r="E3777" s="9"/>
    </row>
    <row r="3778" spans="4:5">
      <c r="D3778" s="9"/>
      <c r="E3778" s="9"/>
    </row>
    <row r="3779" spans="4:5">
      <c r="D3779" s="9"/>
      <c r="E3779" s="9"/>
    </row>
    <row r="3780" spans="4:5">
      <c r="D3780" s="9"/>
      <c r="E3780" s="9"/>
    </row>
    <row r="3781" spans="4:5">
      <c r="D3781" s="9"/>
      <c r="E3781" s="9"/>
    </row>
    <row r="3782" spans="4:5">
      <c r="D3782" s="9"/>
      <c r="E3782" s="9"/>
    </row>
    <row r="3783" spans="4:5">
      <c r="D3783" s="9"/>
      <c r="E3783" s="9"/>
    </row>
    <row r="3784" spans="4:5">
      <c r="D3784" s="9"/>
      <c r="E3784" s="9"/>
    </row>
    <row r="3785" spans="4:5">
      <c r="D3785" s="9"/>
      <c r="E3785" s="9"/>
    </row>
    <row r="3786" spans="4:5">
      <c r="D3786" s="9"/>
      <c r="E3786" s="9"/>
    </row>
    <row r="3787" spans="4:5">
      <c r="D3787" s="9"/>
      <c r="E3787" s="9"/>
    </row>
    <row r="3788" spans="4:5">
      <c r="D3788" s="9"/>
      <c r="E3788" s="9"/>
    </row>
    <row r="3789" spans="4:5">
      <c r="D3789" s="9"/>
      <c r="E3789" s="9"/>
    </row>
    <row r="3790" spans="4:5">
      <c r="D3790" s="9"/>
      <c r="E3790" s="9"/>
    </row>
    <row r="3791" spans="4:5">
      <c r="D3791" s="9"/>
      <c r="E3791" s="9"/>
    </row>
    <row r="3792" spans="4:5">
      <c r="D3792" s="9"/>
      <c r="E3792" s="9"/>
    </row>
    <row r="3793" spans="4:5">
      <c r="D3793" s="9"/>
      <c r="E3793" s="9"/>
    </row>
    <row r="3794" spans="4:5">
      <c r="D3794" s="9"/>
      <c r="E3794" s="9"/>
    </row>
    <row r="3795" spans="4:5">
      <c r="D3795" s="9"/>
      <c r="E3795" s="9"/>
    </row>
    <row r="3796" spans="4:5">
      <c r="D3796" s="9"/>
      <c r="E3796" s="9"/>
    </row>
    <row r="3797" spans="4:5">
      <c r="D3797" s="9"/>
      <c r="E3797" s="9"/>
    </row>
    <row r="3798" spans="4:5">
      <c r="D3798" s="9"/>
      <c r="E3798" s="9"/>
    </row>
    <row r="3799" spans="4:5">
      <c r="D3799" s="9"/>
      <c r="E3799" s="9"/>
    </row>
    <row r="3800" spans="4:5">
      <c r="D3800" s="9"/>
      <c r="E3800" s="9"/>
    </row>
    <row r="3801" spans="4:5">
      <c r="D3801" s="9"/>
      <c r="E3801" s="9"/>
    </row>
    <row r="3802" spans="4:5">
      <c r="D3802" s="9"/>
      <c r="E3802" s="9"/>
    </row>
    <row r="3803" spans="4:5">
      <c r="D3803" s="9"/>
      <c r="E3803" s="9"/>
    </row>
    <row r="3804" spans="4:5">
      <c r="D3804" s="9"/>
      <c r="E3804" s="9"/>
    </row>
    <row r="3805" spans="4:5">
      <c r="D3805" s="9"/>
      <c r="E3805" s="9"/>
    </row>
    <row r="3806" spans="4:5">
      <c r="D3806" s="9"/>
      <c r="E3806" s="9"/>
    </row>
    <row r="3807" spans="4:5">
      <c r="D3807" s="9"/>
      <c r="E3807" s="9"/>
    </row>
    <row r="3808" spans="4:5">
      <c r="D3808" s="9"/>
      <c r="E3808" s="9"/>
    </row>
    <row r="3809" spans="4:5">
      <c r="D3809" s="9"/>
      <c r="E3809" s="9"/>
    </row>
    <row r="3810" spans="4:5">
      <c r="D3810" s="9"/>
      <c r="E3810" s="9"/>
    </row>
    <row r="3811" spans="4:5">
      <c r="D3811" s="9"/>
      <c r="E3811" s="9"/>
    </row>
    <row r="3812" spans="4:5">
      <c r="D3812" s="9"/>
      <c r="E3812" s="9"/>
    </row>
    <row r="3813" spans="4:5">
      <c r="D3813" s="9"/>
      <c r="E3813" s="9"/>
    </row>
    <row r="3814" spans="4:5">
      <c r="D3814" s="9"/>
      <c r="E3814" s="9"/>
    </row>
    <row r="3815" spans="4:5">
      <c r="D3815" s="9"/>
      <c r="E3815" s="9"/>
    </row>
    <row r="3816" spans="4:5">
      <c r="D3816" s="9"/>
      <c r="E3816" s="9"/>
    </row>
    <row r="3817" spans="4:5">
      <c r="D3817" s="9"/>
      <c r="E3817" s="9"/>
    </row>
    <row r="3818" spans="4:5">
      <c r="D3818" s="9"/>
      <c r="E3818" s="9"/>
    </row>
    <row r="3819" spans="4:5">
      <c r="D3819" s="9"/>
      <c r="E3819" s="9"/>
    </row>
    <row r="3820" spans="4:5">
      <c r="D3820" s="9"/>
      <c r="E3820" s="9"/>
    </row>
    <row r="3821" spans="4:5">
      <c r="D3821" s="9"/>
      <c r="E3821" s="9"/>
    </row>
    <row r="3822" spans="4:5">
      <c r="D3822" s="9"/>
      <c r="E3822" s="9"/>
    </row>
    <row r="3823" spans="4:5">
      <c r="D3823" s="9"/>
      <c r="E3823" s="9"/>
    </row>
    <row r="3824" spans="4:5">
      <c r="D3824" s="9"/>
      <c r="E3824" s="9"/>
    </row>
    <row r="3825" spans="4:5">
      <c r="D3825" s="9"/>
      <c r="E3825" s="9"/>
    </row>
    <row r="3826" spans="4:5">
      <c r="D3826" s="9"/>
      <c r="E3826" s="9"/>
    </row>
    <row r="3827" spans="4:5">
      <c r="D3827" s="9"/>
      <c r="E3827" s="9"/>
    </row>
    <row r="3828" spans="4:5">
      <c r="D3828" s="9"/>
      <c r="E3828" s="9"/>
    </row>
    <row r="3829" spans="4:5">
      <c r="D3829" s="9"/>
      <c r="E3829" s="9"/>
    </row>
    <row r="3830" spans="4:5">
      <c r="D3830" s="9"/>
      <c r="E3830" s="9"/>
    </row>
    <row r="3831" spans="4:5">
      <c r="D3831" s="9"/>
      <c r="E3831" s="9"/>
    </row>
    <row r="3832" spans="4:5">
      <c r="D3832" s="9"/>
      <c r="E3832" s="9"/>
    </row>
    <row r="3833" spans="4:5">
      <c r="D3833" s="9"/>
      <c r="E3833" s="9"/>
    </row>
    <row r="3834" spans="4:5">
      <c r="D3834" s="9"/>
      <c r="E3834" s="9"/>
    </row>
    <row r="3835" spans="4:5">
      <c r="D3835" s="9"/>
      <c r="E3835" s="9"/>
    </row>
    <row r="3836" spans="4:5">
      <c r="D3836" s="9"/>
      <c r="E3836" s="9"/>
    </row>
    <row r="3837" spans="4:5">
      <c r="D3837" s="9"/>
      <c r="E3837" s="9"/>
    </row>
    <row r="3838" spans="4:5">
      <c r="D3838" s="9"/>
      <c r="E3838" s="9"/>
    </row>
    <row r="3839" spans="4:5">
      <c r="D3839" s="9"/>
      <c r="E3839" s="9"/>
    </row>
    <row r="3840" spans="4:5">
      <c r="D3840" s="9"/>
      <c r="E3840" s="9"/>
    </row>
    <row r="3841" spans="4:5">
      <c r="D3841" s="9"/>
      <c r="E3841" s="9"/>
    </row>
    <row r="3842" spans="4:5">
      <c r="D3842" s="9"/>
      <c r="E3842" s="9"/>
    </row>
    <row r="3843" spans="4:5">
      <c r="D3843" s="9"/>
      <c r="E3843" s="9"/>
    </row>
    <row r="3844" spans="4:5">
      <c r="D3844" s="9"/>
      <c r="E3844" s="9"/>
    </row>
    <row r="3845" spans="4:5">
      <c r="D3845" s="9"/>
      <c r="E3845" s="9"/>
    </row>
    <row r="3846" spans="4:5">
      <c r="D3846" s="9"/>
      <c r="E3846" s="9"/>
    </row>
    <row r="3847" spans="4:5">
      <c r="D3847" s="9"/>
      <c r="E3847" s="9"/>
    </row>
    <row r="3848" spans="4:5">
      <c r="D3848" s="9"/>
      <c r="E3848" s="9"/>
    </row>
    <row r="3849" spans="4:5">
      <c r="D3849" s="9"/>
      <c r="E3849" s="9"/>
    </row>
    <row r="3850" spans="4:5">
      <c r="D3850" s="9"/>
      <c r="E3850" s="9"/>
    </row>
    <row r="3851" spans="4:5">
      <c r="D3851" s="9"/>
      <c r="E3851" s="9"/>
    </row>
    <row r="3852" spans="4:5">
      <c r="D3852" s="9"/>
      <c r="E3852" s="9"/>
    </row>
    <row r="3853" spans="4:5">
      <c r="D3853" s="9"/>
      <c r="E3853" s="9"/>
    </row>
    <row r="3854" spans="4:5">
      <c r="D3854" s="9"/>
      <c r="E3854" s="9"/>
    </row>
    <row r="3855" spans="4:5">
      <c r="D3855" s="9"/>
      <c r="E3855" s="9"/>
    </row>
    <row r="3856" spans="4:5">
      <c r="D3856" s="9"/>
      <c r="E3856" s="9"/>
    </row>
    <row r="3857" spans="4:5">
      <c r="D3857" s="9"/>
      <c r="E3857" s="9"/>
    </row>
    <row r="3858" spans="4:5">
      <c r="D3858" s="9"/>
      <c r="E3858" s="9"/>
    </row>
    <row r="3859" spans="4:5">
      <c r="D3859" s="9"/>
      <c r="E3859" s="9"/>
    </row>
    <row r="3860" spans="4:5">
      <c r="D3860" s="9"/>
      <c r="E3860" s="9"/>
    </row>
    <row r="3861" spans="4:5">
      <c r="D3861" s="9"/>
      <c r="E3861" s="9"/>
    </row>
    <row r="3862" spans="4:5">
      <c r="D3862" s="9"/>
      <c r="E3862" s="9"/>
    </row>
    <row r="3863" spans="4:5">
      <c r="D3863" s="9"/>
      <c r="E3863" s="9"/>
    </row>
    <row r="3864" spans="4:5">
      <c r="D3864" s="9"/>
      <c r="E3864" s="9"/>
    </row>
    <row r="3865" spans="4:5">
      <c r="D3865" s="9"/>
      <c r="E3865" s="9"/>
    </row>
    <row r="3866" spans="4:5">
      <c r="D3866" s="9"/>
      <c r="E3866" s="9"/>
    </row>
    <row r="3867" spans="4:5">
      <c r="D3867" s="9"/>
      <c r="E3867" s="9"/>
    </row>
    <row r="3868" spans="4:5">
      <c r="D3868" s="9"/>
      <c r="E3868" s="9"/>
    </row>
    <row r="3869" spans="4:5">
      <c r="D3869" s="9"/>
      <c r="E3869" s="9"/>
    </row>
    <row r="3870" spans="4:5">
      <c r="D3870" s="9"/>
      <c r="E3870" s="9"/>
    </row>
    <row r="3871" spans="4:5">
      <c r="D3871" s="9"/>
      <c r="E3871" s="9"/>
    </row>
    <row r="3872" spans="4:5">
      <c r="D3872" s="9"/>
      <c r="E3872" s="9"/>
    </row>
    <row r="3873" spans="4:5">
      <c r="D3873" s="9"/>
      <c r="E3873" s="9"/>
    </row>
    <row r="3874" spans="4:5">
      <c r="D3874" s="9"/>
      <c r="E3874" s="9"/>
    </row>
    <row r="3875" spans="4:5">
      <c r="D3875" s="9"/>
      <c r="E3875" s="9"/>
    </row>
    <row r="3876" spans="4:5">
      <c r="D3876" s="9"/>
      <c r="E3876" s="9"/>
    </row>
    <row r="3877" spans="4:5">
      <c r="D3877" s="9"/>
      <c r="E3877" s="9"/>
    </row>
    <row r="3878" spans="4:5">
      <c r="D3878" s="9"/>
      <c r="E3878" s="9"/>
    </row>
    <row r="3879" spans="4:5">
      <c r="D3879" s="9"/>
      <c r="E3879" s="9"/>
    </row>
    <row r="3880" spans="4:5">
      <c r="D3880" s="9"/>
      <c r="E3880" s="9"/>
    </row>
    <row r="3881" spans="4:5">
      <c r="D3881" s="9"/>
      <c r="E3881" s="9"/>
    </row>
    <row r="3882" spans="4:5">
      <c r="D3882" s="9"/>
      <c r="E3882" s="9"/>
    </row>
    <row r="3883" spans="4:5">
      <c r="D3883" s="9"/>
      <c r="E3883" s="9"/>
    </row>
    <row r="3884" spans="4:5">
      <c r="D3884" s="9"/>
      <c r="E3884" s="9"/>
    </row>
    <row r="3885" spans="4:5">
      <c r="D3885" s="9"/>
      <c r="E3885" s="9"/>
    </row>
    <row r="3886" spans="4:5">
      <c r="D3886" s="9"/>
      <c r="E3886" s="9"/>
    </row>
    <row r="3887" spans="4:5">
      <c r="D3887" s="9"/>
      <c r="E3887" s="9"/>
    </row>
    <row r="3888" spans="4:5">
      <c r="D3888" s="9"/>
      <c r="E3888" s="9"/>
    </row>
    <row r="3889" spans="4:5">
      <c r="D3889" s="9"/>
      <c r="E3889" s="9"/>
    </row>
    <row r="3890" spans="4:5">
      <c r="D3890" s="9"/>
      <c r="E3890" s="9"/>
    </row>
    <row r="3891" spans="4:5">
      <c r="D3891" s="9"/>
      <c r="E3891" s="9"/>
    </row>
    <row r="3892" spans="4:5">
      <c r="D3892" s="9"/>
      <c r="E3892" s="9"/>
    </row>
    <row r="3893" spans="4:5">
      <c r="D3893" s="9"/>
      <c r="E3893" s="9"/>
    </row>
    <row r="3894" spans="4:5">
      <c r="D3894" s="9"/>
      <c r="E3894" s="9"/>
    </row>
    <row r="3895" spans="4:5">
      <c r="D3895" s="9"/>
      <c r="E3895" s="9"/>
    </row>
    <row r="3896" spans="4:5">
      <c r="D3896" s="9"/>
      <c r="E3896" s="9"/>
    </row>
    <row r="3897" spans="4:5">
      <c r="D3897" s="9"/>
      <c r="E3897" s="9"/>
    </row>
    <row r="3898" spans="4:5">
      <c r="D3898" s="9"/>
      <c r="E3898" s="9"/>
    </row>
    <row r="3899" spans="4:5">
      <c r="D3899" s="9"/>
      <c r="E3899" s="9"/>
    </row>
    <row r="3900" spans="4:5">
      <c r="D3900" s="9"/>
      <c r="E3900" s="9"/>
    </row>
    <row r="3901" spans="4:5">
      <c r="D3901" s="9"/>
      <c r="E3901" s="9"/>
    </row>
    <row r="3902" spans="4:5">
      <c r="D3902" s="9"/>
      <c r="E3902" s="9"/>
    </row>
    <row r="3903" spans="4:5">
      <c r="D3903" s="9"/>
      <c r="E3903" s="9"/>
    </row>
    <row r="3904" spans="4:5">
      <c r="D3904" s="9"/>
      <c r="E3904" s="9"/>
    </row>
    <row r="3905" spans="4:5">
      <c r="D3905" s="9"/>
      <c r="E3905" s="9"/>
    </row>
    <row r="3906" spans="4:5">
      <c r="D3906" s="9"/>
      <c r="E3906" s="9"/>
    </row>
    <row r="3907" spans="4:5">
      <c r="D3907" s="9"/>
      <c r="E3907" s="9"/>
    </row>
    <row r="3908" spans="4:5">
      <c r="D3908" s="9"/>
      <c r="E3908" s="9"/>
    </row>
    <row r="3909" spans="4:5">
      <c r="D3909" s="9"/>
      <c r="E3909" s="9"/>
    </row>
    <row r="3910" spans="4:5">
      <c r="D3910" s="9"/>
      <c r="E3910" s="9"/>
    </row>
    <row r="3911" spans="4:5">
      <c r="D3911" s="9"/>
      <c r="E3911" s="9"/>
    </row>
    <row r="3912" spans="4:5">
      <c r="D3912" s="9"/>
      <c r="E3912" s="9"/>
    </row>
    <row r="3913" spans="4:5">
      <c r="D3913" s="9"/>
      <c r="E3913" s="9"/>
    </row>
    <row r="3914" spans="4:5">
      <c r="D3914" s="9"/>
      <c r="E3914" s="9"/>
    </row>
    <row r="3915" spans="4:5">
      <c r="D3915" s="9"/>
      <c r="E3915" s="9"/>
    </row>
    <row r="3916" spans="4:5">
      <c r="D3916" s="9"/>
      <c r="E3916" s="9"/>
    </row>
    <row r="3917" spans="4:5">
      <c r="D3917" s="9"/>
      <c r="E3917" s="9"/>
    </row>
    <row r="3918" spans="4:5">
      <c r="D3918" s="9"/>
      <c r="E3918" s="9"/>
    </row>
    <row r="3919" spans="4:5">
      <c r="D3919" s="9"/>
      <c r="E3919" s="9"/>
    </row>
    <row r="3920" spans="4:5">
      <c r="D3920" s="9"/>
      <c r="E3920" s="9"/>
    </row>
    <row r="3921" spans="4:5">
      <c r="D3921" s="9"/>
      <c r="E3921" s="9"/>
    </row>
    <row r="3922" spans="4:5">
      <c r="D3922" s="9"/>
      <c r="E3922" s="9"/>
    </row>
    <row r="3923" spans="4:5">
      <c r="D3923" s="9"/>
      <c r="E3923" s="9"/>
    </row>
    <row r="3924" spans="4:5">
      <c r="D3924" s="9"/>
      <c r="E3924" s="9"/>
    </row>
    <row r="3925" spans="4:5">
      <c r="D3925" s="9"/>
      <c r="E3925" s="9"/>
    </row>
    <row r="3926" spans="4:5">
      <c r="D3926" s="9"/>
      <c r="E3926" s="9"/>
    </row>
    <row r="3927" spans="4:5">
      <c r="D3927" s="9"/>
      <c r="E3927" s="9"/>
    </row>
    <row r="3928" spans="4:5">
      <c r="D3928" s="9"/>
      <c r="E3928" s="9"/>
    </row>
    <row r="3929" spans="4:5">
      <c r="D3929" s="9"/>
      <c r="E3929" s="9"/>
    </row>
    <row r="3930" spans="4:5">
      <c r="D3930" s="9"/>
      <c r="E3930" s="9"/>
    </row>
    <row r="3931" spans="4:5">
      <c r="D3931" s="9"/>
      <c r="E3931" s="9"/>
    </row>
    <row r="3932" spans="4:5">
      <c r="D3932" s="9"/>
      <c r="E3932" s="9"/>
    </row>
    <row r="3933" spans="4:5">
      <c r="D3933" s="9"/>
      <c r="E3933" s="9"/>
    </row>
    <row r="3934" spans="4:5">
      <c r="D3934" s="9"/>
      <c r="E3934" s="9"/>
    </row>
    <row r="3935" spans="4:5">
      <c r="D3935" s="9"/>
      <c r="E3935" s="9"/>
    </row>
    <row r="3936" spans="4:5">
      <c r="D3936" s="9"/>
      <c r="E3936" s="9"/>
    </row>
    <row r="3937" spans="4:5">
      <c r="D3937" s="9"/>
      <c r="E3937" s="9"/>
    </row>
    <row r="3938" spans="4:5">
      <c r="D3938" s="9"/>
      <c r="E3938" s="9"/>
    </row>
    <row r="3939" spans="4:5">
      <c r="D3939" s="9"/>
      <c r="E3939" s="9"/>
    </row>
    <row r="3940" spans="4:5">
      <c r="D3940" s="9"/>
      <c r="E3940" s="9"/>
    </row>
    <row r="3941" spans="4:5">
      <c r="D3941" s="9"/>
      <c r="E3941" s="9"/>
    </row>
    <row r="3942" spans="4:5">
      <c r="D3942" s="9"/>
      <c r="E3942" s="9"/>
    </row>
    <row r="3943" spans="4:5">
      <c r="D3943" s="9"/>
      <c r="E3943" s="9"/>
    </row>
    <row r="3944" spans="4:5">
      <c r="D3944" s="9"/>
      <c r="E3944" s="9"/>
    </row>
    <row r="3945" spans="4:5">
      <c r="D3945" s="9"/>
      <c r="E3945" s="9"/>
    </row>
    <row r="3946" spans="4:5">
      <c r="D3946" s="9"/>
      <c r="E3946" s="9"/>
    </row>
    <row r="3947" spans="4:5">
      <c r="D3947" s="9"/>
      <c r="E3947" s="9"/>
    </row>
    <row r="3948" spans="4:5">
      <c r="D3948" s="9"/>
      <c r="E3948" s="9"/>
    </row>
    <row r="3949" spans="4:5">
      <c r="D3949" s="9"/>
      <c r="E3949" s="9"/>
    </row>
    <row r="3950" spans="4:5">
      <c r="D3950" s="9"/>
      <c r="E3950" s="9"/>
    </row>
    <row r="3951" spans="4:5">
      <c r="D3951" s="9"/>
      <c r="E3951" s="9"/>
    </row>
    <row r="3952" spans="4:5">
      <c r="D3952" s="9"/>
      <c r="E3952" s="9"/>
    </row>
    <row r="3953" spans="4:5">
      <c r="D3953" s="9"/>
      <c r="E3953" s="9"/>
    </row>
    <row r="3954" spans="4:5">
      <c r="D3954" s="9"/>
      <c r="E3954" s="9"/>
    </row>
    <row r="3955" spans="4:5">
      <c r="D3955" s="9"/>
      <c r="E3955" s="9"/>
    </row>
    <row r="3956" spans="4:5">
      <c r="D3956" s="9"/>
      <c r="E3956" s="9"/>
    </row>
    <row r="3957" spans="4:5">
      <c r="D3957" s="9"/>
      <c r="E3957" s="9"/>
    </row>
    <row r="3958" spans="4:5">
      <c r="D3958" s="9"/>
      <c r="E3958" s="9"/>
    </row>
    <row r="3959" spans="4:5">
      <c r="D3959" s="9"/>
      <c r="E3959" s="9"/>
    </row>
    <row r="3960" spans="4:5">
      <c r="D3960" s="9"/>
      <c r="E3960" s="9"/>
    </row>
    <row r="3961" spans="4:5">
      <c r="D3961" s="9"/>
      <c r="E3961" s="9"/>
    </row>
    <row r="3962" spans="4:5">
      <c r="D3962" s="9"/>
      <c r="E3962" s="9"/>
    </row>
    <row r="3963" spans="4:5">
      <c r="D3963" s="9"/>
      <c r="E3963" s="9"/>
    </row>
    <row r="3964" spans="4:5">
      <c r="D3964" s="9"/>
      <c r="E3964" s="9"/>
    </row>
    <row r="3965" spans="4:5">
      <c r="D3965" s="9"/>
      <c r="E3965" s="9"/>
    </row>
    <row r="3966" spans="4:5">
      <c r="D3966" s="9"/>
      <c r="E3966" s="9"/>
    </row>
    <row r="3967" spans="4:5">
      <c r="D3967" s="9"/>
      <c r="E3967" s="9"/>
    </row>
    <row r="3968" spans="4:5">
      <c r="D3968" s="9"/>
      <c r="E3968" s="9"/>
    </row>
    <row r="3969" spans="4:5">
      <c r="D3969" s="9"/>
      <c r="E3969" s="9"/>
    </row>
    <row r="3970" spans="4:5">
      <c r="D3970" s="9"/>
      <c r="E3970" s="9"/>
    </row>
    <row r="3971" spans="4:5">
      <c r="D3971" s="9"/>
      <c r="E3971" s="9"/>
    </row>
    <row r="3972" spans="4:5">
      <c r="D3972" s="9"/>
      <c r="E3972" s="9"/>
    </row>
    <row r="3973" spans="4:5">
      <c r="D3973" s="9"/>
      <c r="E3973" s="9"/>
    </row>
    <row r="3974" spans="4:5">
      <c r="D3974" s="9"/>
      <c r="E3974" s="9"/>
    </row>
    <row r="3975" spans="4:5">
      <c r="D3975" s="9"/>
      <c r="E3975" s="9"/>
    </row>
    <row r="3976" spans="4:5">
      <c r="D3976" s="9"/>
      <c r="E3976" s="9"/>
    </row>
    <row r="3977" spans="4:5">
      <c r="D3977" s="9"/>
      <c r="E3977" s="9"/>
    </row>
    <row r="3978" spans="4:5">
      <c r="D3978" s="9"/>
      <c r="E3978" s="9"/>
    </row>
    <row r="3979" spans="4:5">
      <c r="D3979" s="9"/>
      <c r="E3979" s="9"/>
    </row>
    <row r="3980" spans="4:5">
      <c r="D3980" s="9"/>
      <c r="E3980" s="9"/>
    </row>
    <row r="3981" spans="4:5">
      <c r="D3981" s="9"/>
      <c r="E3981" s="9"/>
    </row>
    <row r="3982" spans="4:5">
      <c r="D3982" s="9"/>
      <c r="E3982" s="9"/>
    </row>
    <row r="3983" spans="4:5">
      <c r="D3983" s="9"/>
      <c r="E3983" s="9"/>
    </row>
    <row r="3984" spans="4:5">
      <c r="D3984" s="9"/>
      <c r="E3984" s="9"/>
    </row>
    <row r="3985" spans="4:5">
      <c r="D3985" s="9"/>
      <c r="E3985" s="9"/>
    </row>
    <row r="3986" spans="4:5">
      <c r="D3986" s="9"/>
      <c r="E3986" s="9"/>
    </row>
    <row r="3987" spans="4:5">
      <c r="D3987" s="9"/>
      <c r="E3987" s="9"/>
    </row>
    <row r="3988" spans="4:5">
      <c r="D3988" s="9"/>
      <c r="E3988" s="9"/>
    </row>
    <row r="3989" spans="4:5">
      <c r="D3989" s="9"/>
      <c r="E3989" s="9"/>
    </row>
    <row r="3990" spans="4:5">
      <c r="D3990" s="9"/>
      <c r="E3990" s="9"/>
    </row>
    <row r="3991" spans="4:5">
      <c r="D3991" s="9"/>
      <c r="E3991" s="9"/>
    </row>
    <row r="3992" spans="4:5">
      <c r="D3992" s="9"/>
      <c r="E3992" s="9"/>
    </row>
    <row r="3993" spans="4:5">
      <c r="D3993" s="9"/>
      <c r="E3993" s="9"/>
    </row>
    <row r="3994" spans="4:5">
      <c r="D3994" s="9"/>
      <c r="E3994" s="9"/>
    </row>
    <row r="3995" spans="4:5">
      <c r="D3995" s="9"/>
      <c r="E3995" s="9"/>
    </row>
    <row r="3996" spans="4:5">
      <c r="D3996" s="9"/>
      <c r="E3996" s="9"/>
    </row>
    <row r="3997" spans="4:5">
      <c r="D3997" s="9"/>
      <c r="E3997" s="9"/>
    </row>
    <row r="3998" spans="4:5">
      <c r="D3998" s="9"/>
      <c r="E3998" s="9"/>
    </row>
    <row r="3999" spans="4:5">
      <c r="D3999" s="9"/>
      <c r="E3999" s="9"/>
    </row>
    <row r="4000" spans="4:5">
      <c r="D4000" s="9"/>
      <c r="E4000" s="9"/>
    </row>
    <row r="4001" spans="4:5">
      <c r="D4001" s="9"/>
      <c r="E4001" s="9"/>
    </row>
    <row r="4002" spans="4:5">
      <c r="D4002" s="9"/>
      <c r="E4002" s="9"/>
    </row>
    <row r="4003" spans="4:5">
      <c r="D4003" s="9"/>
      <c r="E4003" s="9"/>
    </row>
    <row r="4004" spans="4:5">
      <c r="D4004" s="9"/>
      <c r="E4004" s="9"/>
    </row>
    <row r="4005" spans="4:5">
      <c r="D4005" s="9"/>
      <c r="E4005" s="9"/>
    </row>
    <row r="4006" spans="4:5">
      <c r="D4006" s="9"/>
      <c r="E4006" s="9"/>
    </row>
    <row r="4007" spans="4:5">
      <c r="D4007" s="9"/>
      <c r="E4007" s="9"/>
    </row>
    <row r="4008" spans="4:5">
      <c r="D4008" s="9"/>
      <c r="E4008" s="9"/>
    </row>
    <row r="4009" spans="4:5">
      <c r="D4009" s="9"/>
      <c r="E4009" s="9"/>
    </row>
    <row r="4010" spans="4:5">
      <c r="D4010" s="9"/>
      <c r="E4010" s="9"/>
    </row>
    <row r="4011" spans="4:5">
      <c r="D4011" s="9"/>
      <c r="E4011" s="9"/>
    </row>
    <row r="4012" spans="4:5">
      <c r="D4012" s="9"/>
      <c r="E4012" s="9"/>
    </row>
    <row r="4013" spans="4:5">
      <c r="D4013" s="9"/>
      <c r="E4013" s="9"/>
    </row>
    <row r="4014" spans="4:5">
      <c r="D4014" s="9"/>
      <c r="E4014" s="9"/>
    </row>
    <row r="4015" spans="4:5">
      <c r="D4015" s="9"/>
      <c r="E4015" s="9"/>
    </row>
    <row r="4016" spans="4:5">
      <c r="D4016" s="9"/>
      <c r="E4016" s="9"/>
    </row>
    <row r="4017" spans="4:5">
      <c r="D4017" s="9"/>
      <c r="E4017" s="9"/>
    </row>
    <row r="4018" spans="4:5">
      <c r="D4018" s="9"/>
      <c r="E4018" s="9"/>
    </row>
    <row r="4019" spans="4:5">
      <c r="D4019" s="9"/>
      <c r="E4019" s="9"/>
    </row>
    <row r="4020" spans="4:5">
      <c r="D4020" s="9"/>
      <c r="E4020" s="9"/>
    </row>
    <row r="4021" spans="4:5">
      <c r="D4021" s="9"/>
      <c r="E4021" s="9"/>
    </row>
    <row r="4022" spans="4:5">
      <c r="D4022" s="9"/>
      <c r="E4022" s="9"/>
    </row>
    <row r="4023" spans="4:5">
      <c r="D4023" s="9"/>
      <c r="E4023" s="9"/>
    </row>
    <row r="4024" spans="4:5">
      <c r="D4024" s="9"/>
      <c r="E4024" s="9"/>
    </row>
    <row r="4025" spans="4:5">
      <c r="D4025" s="9"/>
      <c r="E4025" s="9"/>
    </row>
    <row r="4026" spans="4:5">
      <c r="D4026" s="9"/>
      <c r="E4026" s="9"/>
    </row>
    <row r="4027" spans="4:5">
      <c r="D4027" s="9"/>
      <c r="E4027" s="9"/>
    </row>
    <row r="4028" spans="4:5">
      <c r="D4028" s="9"/>
      <c r="E4028" s="9"/>
    </row>
    <row r="4029" spans="4:5">
      <c r="D4029" s="9"/>
      <c r="E4029" s="9"/>
    </row>
    <row r="4030" spans="4:5">
      <c r="D4030" s="9"/>
      <c r="E4030" s="9"/>
    </row>
    <row r="4031" spans="4:5">
      <c r="D4031" s="9"/>
      <c r="E4031" s="9"/>
    </row>
    <row r="4032" spans="4:5">
      <c r="D4032" s="9"/>
      <c r="E4032" s="9"/>
    </row>
    <row r="4033" spans="4:5">
      <c r="D4033" s="9"/>
      <c r="E4033" s="9"/>
    </row>
    <row r="4034" spans="4:5">
      <c r="D4034" s="9"/>
      <c r="E4034" s="9"/>
    </row>
    <row r="4035" spans="4:5">
      <c r="D4035" s="9"/>
      <c r="E4035" s="9"/>
    </row>
    <row r="4036" spans="4:5">
      <c r="D4036" s="9"/>
      <c r="E4036" s="9"/>
    </row>
    <row r="4037" spans="4:5">
      <c r="D4037" s="9"/>
      <c r="E4037" s="9"/>
    </row>
    <row r="4038" spans="4:5">
      <c r="D4038" s="9"/>
      <c r="E4038" s="9"/>
    </row>
    <row r="4039" spans="4:5">
      <c r="D4039" s="9"/>
      <c r="E4039" s="9"/>
    </row>
    <row r="4040" spans="4:5">
      <c r="D4040" s="9"/>
      <c r="E4040" s="9"/>
    </row>
    <row r="4041" spans="4:5">
      <c r="D4041" s="9"/>
      <c r="E4041" s="9"/>
    </row>
    <row r="4042" spans="4:5">
      <c r="D4042" s="9"/>
      <c r="E4042" s="9"/>
    </row>
    <row r="4043" spans="4:5">
      <c r="D4043" s="9"/>
      <c r="E4043" s="9"/>
    </row>
    <row r="4044" spans="4:5">
      <c r="D4044" s="9"/>
      <c r="E4044" s="9"/>
    </row>
    <row r="4045" spans="4:5">
      <c r="D4045" s="9"/>
      <c r="E4045" s="9"/>
    </row>
    <row r="4046" spans="4:5">
      <c r="D4046" s="9"/>
      <c r="E4046" s="9"/>
    </row>
    <row r="4047" spans="4:5">
      <c r="D4047" s="9"/>
      <c r="E4047" s="9"/>
    </row>
    <row r="4048" spans="4:5">
      <c r="D4048" s="9"/>
      <c r="E4048" s="9"/>
    </row>
    <row r="4049" spans="4:5">
      <c r="D4049" s="9"/>
      <c r="E4049" s="9"/>
    </row>
    <row r="4050" spans="4:5">
      <c r="D4050" s="9"/>
      <c r="E4050" s="9"/>
    </row>
    <row r="4051" spans="4:5">
      <c r="D4051" s="9"/>
      <c r="E4051" s="9"/>
    </row>
    <row r="4052" spans="4:5">
      <c r="D4052" s="9"/>
      <c r="E4052" s="9"/>
    </row>
    <row r="4053" spans="4:5">
      <c r="D4053" s="9"/>
      <c r="E4053" s="9"/>
    </row>
    <row r="4054" spans="4:5">
      <c r="D4054" s="9"/>
      <c r="E4054" s="9"/>
    </row>
    <row r="4055" spans="4:5">
      <c r="D4055" s="9"/>
      <c r="E4055" s="9"/>
    </row>
    <row r="4056" spans="4:5">
      <c r="D4056" s="9"/>
      <c r="E4056" s="9"/>
    </row>
    <row r="4057" spans="4:5">
      <c r="D4057" s="9"/>
      <c r="E4057" s="9"/>
    </row>
    <row r="4058" spans="4:5">
      <c r="D4058" s="9"/>
      <c r="E4058" s="9"/>
    </row>
    <row r="4059" spans="4:5">
      <c r="D4059" s="9"/>
      <c r="E4059" s="9"/>
    </row>
    <row r="4060" spans="4:5">
      <c r="D4060" s="9"/>
      <c r="E4060" s="9"/>
    </row>
    <row r="4061" spans="4:5">
      <c r="D4061" s="9"/>
      <c r="E4061" s="9"/>
    </row>
    <row r="4062" spans="4:5">
      <c r="D4062" s="9"/>
      <c r="E4062" s="9"/>
    </row>
    <row r="4063" spans="4:5">
      <c r="D4063" s="9"/>
      <c r="E4063" s="9"/>
    </row>
    <row r="4064" spans="4:5">
      <c r="D4064" s="9"/>
      <c r="E4064" s="9"/>
    </row>
    <row r="4065" spans="4:5">
      <c r="D4065" s="9"/>
      <c r="E4065" s="9"/>
    </row>
    <row r="4066" spans="4:5">
      <c r="D4066" s="9"/>
      <c r="E4066" s="9"/>
    </row>
    <row r="4067" spans="4:5">
      <c r="D4067" s="9"/>
      <c r="E4067" s="9"/>
    </row>
    <row r="4068" spans="4:5">
      <c r="D4068" s="9"/>
      <c r="E4068" s="9"/>
    </row>
    <row r="4069" spans="4:5">
      <c r="D4069" s="9"/>
      <c r="E4069" s="9"/>
    </row>
    <row r="4070" spans="4:5">
      <c r="D4070" s="9"/>
      <c r="E4070" s="9"/>
    </row>
    <row r="4071" spans="4:5">
      <c r="D4071" s="9"/>
      <c r="E4071" s="9"/>
    </row>
    <row r="4072" spans="4:5">
      <c r="D4072" s="9"/>
      <c r="E4072" s="9"/>
    </row>
    <row r="4073" spans="4:5">
      <c r="D4073" s="9"/>
      <c r="E4073" s="9"/>
    </row>
    <row r="4074" spans="4:5">
      <c r="D4074" s="9"/>
      <c r="E4074" s="9"/>
    </row>
    <row r="4075" spans="4:5">
      <c r="D4075" s="9"/>
      <c r="E4075" s="9"/>
    </row>
    <row r="4076" spans="4:5">
      <c r="D4076" s="9"/>
      <c r="E4076" s="9"/>
    </row>
    <row r="4077" spans="4:5">
      <c r="D4077" s="9"/>
      <c r="E4077" s="9"/>
    </row>
    <row r="4078" spans="4:5">
      <c r="D4078" s="9"/>
      <c r="E4078" s="9"/>
    </row>
    <row r="4079" spans="4:5">
      <c r="D4079" s="9"/>
      <c r="E4079" s="9"/>
    </row>
    <row r="4080" spans="4:5">
      <c r="D4080" s="9"/>
      <c r="E4080" s="9"/>
    </row>
    <row r="4081" spans="4:5">
      <c r="D4081" s="9"/>
      <c r="E4081" s="9"/>
    </row>
    <row r="4082" spans="4:5">
      <c r="D4082" s="9"/>
      <c r="E4082" s="9"/>
    </row>
    <row r="4083" spans="4:5">
      <c r="D4083" s="9"/>
      <c r="E4083" s="9"/>
    </row>
    <row r="4084" spans="4:5">
      <c r="D4084" s="9"/>
      <c r="E4084" s="9"/>
    </row>
    <row r="4085" spans="4:5">
      <c r="D4085" s="9"/>
      <c r="E4085" s="9"/>
    </row>
    <row r="4086" spans="4:5">
      <c r="D4086" s="9"/>
      <c r="E4086" s="9"/>
    </row>
    <row r="4087" spans="4:5">
      <c r="D4087" s="9"/>
      <c r="E4087" s="9"/>
    </row>
    <row r="4088" spans="4:5">
      <c r="D4088" s="9"/>
      <c r="E4088" s="9"/>
    </row>
    <row r="4089" spans="4:5">
      <c r="D4089" s="9"/>
      <c r="E4089" s="9"/>
    </row>
    <row r="4090" spans="4:5">
      <c r="D4090" s="9"/>
      <c r="E4090" s="9"/>
    </row>
    <row r="4091" spans="4:5">
      <c r="D4091" s="9"/>
      <c r="E4091" s="9"/>
    </row>
    <row r="4092" spans="4:5">
      <c r="D4092" s="9"/>
      <c r="E4092" s="9"/>
    </row>
    <row r="4093" spans="4:5">
      <c r="D4093" s="9"/>
      <c r="E4093" s="9"/>
    </row>
    <row r="4094" spans="4:5">
      <c r="D4094" s="9"/>
      <c r="E4094" s="9"/>
    </row>
    <row r="4095" spans="4:5">
      <c r="D4095" s="9"/>
      <c r="E4095" s="9"/>
    </row>
    <row r="4096" spans="4:5">
      <c r="D4096" s="9"/>
      <c r="E4096" s="9"/>
    </row>
    <row r="4097" spans="4:5">
      <c r="D4097" s="9"/>
      <c r="E4097" s="9"/>
    </row>
    <row r="4098" spans="4:5">
      <c r="D4098" s="9"/>
      <c r="E4098" s="9"/>
    </row>
    <row r="4099" spans="4:5">
      <c r="D4099" s="9"/>
      <c r="E4099" s="9"/>
    </row>
    <row r="4100" spans="4:5">
      <c r="D4100" s="9"/>
      <c r="E4100" s="9"/>
    </row>
    <row r="4101" spans="4:5">
      <c r="D4101" s="9"/>
      <c r="E4101" s="9"/>
    </row>
    <row r="4102" spans="4:5">
      <c r="D4102" s="9"/>
      <c r="E4102" s="9"/>
    </row>
    <row r="4103" spans="4:5">
      <c r="D4103" s="9"/>
      <c r="E4103" s="9"/>
    </row>
    <row r="4104" spans="4:5">
      <c r="D4104" s="9"/>
      <c r="E4104" s="9"/>
    </row>
    <row r="4105" spans="4:5">
      <c r="D4105" s="9"/>
      <c r="E4105" s="9"/>
    </row>
    <row r="4106" spans="4:5">
      <c r="D4106" s="9"/>
      <c r="E4106" s="9"/>
    </row>
    <row r="4107" spans="4:5">
      <c r="D4107" s="9"/>
      <c r="E4107" s="9"/>
    </row>
    <row r="4108" spans="4:5">
      <c r="D4108" s="9"/>
      <c r="E4108" s="9"/>
    </row>
    <row r="4109" spans="4:5">
      <c r="D4109" s="9"/>
      <c r="E4109" s="9"/>
    </row>
    <row r="4110" spans="4:5">
      <c r="D4110" s="9"/>
      <c r="E4110" s="9"/>
    </row>
    <row r="4111" spans="4:5">
      <c r="D4111" s="9"/>
      <c r="E4111" s="9"/>
    </row>
    <row r="4112" spans="4:5">
      <c r="D4112" s="9"/>
      <c r="E4112" s="9"/>
    </row>
    <row r="4113" spans="4:5">
      <c r="D4113" s="9"/>
      <c r="E4113" s="9"/>
    </row>
    <row r="4114" spans="4:5">
      <c r="D4114" s="9"/>
      <c r="E4114" s="9"/>
    </row>
    <row r="4115" spans="4:5">
      <c r="D4115" s="9"/>
      <c r="E4115" s="9"/>
    </row>
    <row r="4116" spans="4:5">
      <c r="D4116" s="9"/>
      <c r="E4116" s="9"/>
    </row>
    <row r="4117" spans="4:5">
      <c r="D4117" s="9"/>
      <c r="E4117" s="9"/>
    </row>
    <row r="4118" spans="4:5">
      <c r="D4118" s="9"/>
      <c r="E4118" s="9"/>
    </row>
    <row r="4119" spans="4:5">
      <c r="D4119" s="9"/>
      <c r="E4119" s="9"/>
    </row>
    <row r="4120" spans="4:5">
      <c r="D4120" s="9"/>
      <c r="E4120" s="9"/>
    </row>
    <row r="4121" spans="4:5">
      <c r="D4121" s="9"/>
      <c r="E4121" s="9"/>
    </row>
    <row r="4122" spans="4:5">
      <c r="D4122" s="9"/>
      <c r="E4122" s="9"/>
    </row>
    <row r="4123" spans="4:5">
      <c r="D4123" s="9"/>
      <c r="E4123" s="9"/>
    </row>
    <row r="4124" spans="4:5">
      <c r="D4124" s="9"/>
      <c r="E4124" s="9"/>
    </row>
    <row r="4125" spans="4:5">
      <c r="D4125" s="9"/>
      <c r="E4125" s="9"/>
    </row>
    <row r="4126" spans="4:5">
      <c r="D4126" s="9"/>
      <c r="E4126" s="9"/>
    </row>
    <row r="4127" spans="4:5">
      <c r="D4127" s="9"/>
      <c r="E4127" s="9"/>
    </row>
    <row r="4128" spans="4:5">
      <c r="D4128" s="9"/>
      <c r="E4128" s="9"/>
    </row>
    <row r="4129" spans="4:5">
      <c r="D4129" s="9"/>
      <c r="E4129" s="9"/>
    </row>
    <row r="4130" spans="4:5">
      <c r="D4130" s="9"/>
      <c r="E4130" s="9"/>
    </row>
    <row r="4131" spans="4:5">
      <c r="D4131" s="9"/>
      <c r="E4131" s="9"/>
    </row>
    <row r="4132" spans="4:5">
      <c r="D4132" s="9"/>
      <c r="E4132" s="9"/>
    </row>
    <row r="4133" spans="4:5">
      <c r="D4133" s="9"/>
      <c r="E4133" s="9"/>
    </row>
    <row r="4134" spans="4:5">
      <c r="D4134" s="9"/>
      <c r="E4134" s="9"/>
    </row>
    <row r="4135" spans="4:5">
      <c r="D4135" s="9"/>
      <c r="E4135" s="9"/>
    </row>
    <row r="4136" spans="4:5">
      <c r="D4136" s="9"/>
      <c r="E4136" s="9"/>
    </row>
    <row r="4137" spans="4:5">
      <c r="D4137" s="9"/>
      <c r="E4137" s="9"/>
    </row>
    <row r="4138" spans="4:5">
      <c r="D4138" s="9"/>
      <c r="E4138" s="9"/>
    </row>
    <row r="4139" spans="4:5">
      <c r="D4139" s="9"/>
      <c r="E4139" s="9"/>
    </row>
    <row r="4140" spans="4:5">
      <c r="D4140" s="9"/>
      <c r="E4140" s="9"/>
    </row>
    <row r="4141" spans="4:5">
      <c r="D4141" s="9"/>
      <c r="E4141" s="9"/>
    </row>
    <row r="4142" spans="4:5">
      <c r="D4142" s="9"/>
      <c r="E4142" s="9"/>
    </row>
    <row r="4143" spans="4:5">
      <c r="D4143" s="9"/>
      <c r="E4143" s="9"/>
    </row>
    <row r="4144" spans="4:5">
      <c r="D4144" s="9"/>
      <c r="E4144" s="9"/>
    </row>
    <row r="4145" spans="4:5">
      <c r="D4145" s="9"/>
      <c r="E4145" s="9"/>
    </row>
    <row r="4146" spans="4:5">
      <c r="D4146" s="9"/>
      <c r="E4146" s="9"/>
    </row>
    <row r="4147" spans="4:5">
      <c r="D4147" s="9"/>
      <c r="E4147" s="9"/>
    </row>
    <row r="4148" spans="4:5">
      <c r="D4148" s="9"/>
      <c r="E4148" s="9"/>
    </row>
    <row r="4149" spans="4:5">
      <c r="D4149" s="9"/>
      <c r="E4149" s="9"/>
    </row>
    <row r="4150" spans="4:5">
      <c r="D4150" s="9"/>
      <c r="E4150" s="9"/>
    </row>
    <row r="4151" spans="4:5">
      <c r="D4151" s="9"/>
      <c r="E4151" s="9"/>
    </row>
    <row r="4152" spans="4:5">
      <c r="D4152" s="9"/>
      <c r="E4152" s="9"/>
    </row>
    <row r="4153" spans="4:5">
      <c r="D4153" s="9"/>
      <c r="E4153" s="9"/>
    </row>
    <row r="4154" spans="4:5">
      <c r="D4154" s="9"/>
      <c r="E4154" s="9"/>
    </row>
    <row r="4155" spans="4:5">
      <c r="D4155" s="9"/>
      <c r="E4155" s="9"/>
    </row>
    <row r="4156" spans="4:5">
      <c r="D4156" s="9"/>
      <c r="E4156" s="9"/>
    </row>
    <row r="4157" spans="4:5">
      <c r="D4157" s="9"/>
      <c r="E4157" s="9"/>
    </row>
    <row r="4158" spans="4:5">
      <c r="D4158" s="9"/>
      <c r="E4158" s="9"/>
    </row>
    <row r="4159" spans="4:5">
      <c r="D4159" s="9"/>
      <c r="E4159" s="9"/>
    </row>
    <row r="4160" spans="4:5">
      <c r="D4160" s="9"/>
      <c r="E4160" s="9"/>
    </row>
    <row r="4161" spans="4:5">
      <c r="D4161" s="9"/>
      <c r="E4161" s="9"/>
    </row>
    <row r="4162" spans="4:5">
      <c r="D4162" s="9"/>
      <c r="E4162" s="9"/>
    </row>
    <row r="4163" spans="4:5">
      <c r="D4163" s="9"/>
      <c r="E4163" s="9"/>
    </row>
    <row r="4164" spans="4:5">
      <c r="D4164" s="9"/>
      <c r="E4164" s="9"/>
    </row>
    <row r="4165" spans="4:5">
      <c r="D4165" s="9"/>
      <c r="E4165" s="9"/>
    </row>
    <row r="4166" spans="4:5">
      <c r="D4166" s="9"/>
      <c r="E4166" s="9"/>
    </row>
    <row r="4167" spans="4:5">
      <c r="D4167" s="9"/>
      <c r="E4167" s="9"/>
    </row>
    <row r="4168" spans="4:5">
      <c r="D4168" s="9"/>
      <c r="E4168" s="9"/>
    </row>
    <row r="4169" spans="4:5">
      <c r="D4169" s="9"/>
      <c r="E4169" s="9"/>
    </row>
    <row r="4170" spans="4:5">
      <c r="D4170" s="9"/>
      <c r="E4170" s="9"/>
    </row>
    <row r="4171" spans="4:5">
      <c r="D4171" s="9"/>
      <c r="E4171" s="9"/>
    </row>
    <row r="4172" spans="4:5">
      <c r="D4172" s="9"/>
      <c r="E4172" s="9"/>
    </row>
    <row r="4173" spans="4:5">
      <c r="D4173" s="9"/>
      <c r="E4173" s="9"/>
    </row>
    <row r="4174" spans="4:5">
      <c r="D4174" s="9"/>
      <c r="E4174" s="9"/>
    </row>
    <row r="4175" spans="4:5">
      <c r="D4175" s="9"/>
      <c r="E4175" s="9"/>
    </row>
    <row r="4176" spans="4:5">
      <c r="D4176" s="9"/>
      <c r="E4176" s="9"/>
    </row>
    <row r="4177" spans="4:5">
      <c r="D4177" s="9"/>
      <c r="E4177" s="9"/>
    </row>
    <row r="4178" spans="4:5">
      <c r="D4178" s="9"/>
      <c r="E4178" s="9"/>
    </row>
    <row r="4179" spans="4:5">
      <c r="D4179" s="9"/>
      <c r="E4179" s="9"/>
    </row>
    <row r="4180" spans="4:5">
      <c r="D4180" s="9"/>
      <c r="E4180" s="9"/>
    </row>
    <row r="4181" spans="4:5">
      <c r="D4181" s="9"/>
      <c r="E4181" s="9"/>
    </row>
    <row r="4182" spans="4:5">
      <c r="D4182" s="9"/>
      <c r="E4182" s="9"/>
    </row>
    <row r="4183" spans="4:5">
      <c r="D4183" s="9"/>
      <c r="E4183" s="9"/>
    </row>
    <row r="4184" spans="4:5">
      <c r="D4184" s="9"/>
      <c r="E4184" s="9"/>
    </row>
    <row r="4185" spans="4:5">
      <c r="D4185" s="9"/>
      <c r="E4185" s="9"/>
    </row>
    <row r="4186" spans="4:5">
      <c r="D4186" s="9"/>
      <c r="E4186" s="9"/>
    </row>
    <row r="4187" spans="4:5">
      <c r="D4187" s="9"/>
      <c r="E4187" s="9"/>
    </row>
    <row r="4188" spans="4:5">
      <c r="D4188" s="9"/>
      <c r="E4188" s="9"/>
    </row>
    <row r="4189" spans="4:5">
      <c r="D4189" s="9"/>
      <c r="E4189" s="9"/>
    </row>
    <row r="4190" spans="4:5">
      <c r="D4190" s="9"/>
      <c r="E4190" s="9"/>
    </row>
    <row r="4191" spans="4:5">
      <c r="D4191" s="9"/>
      <c r="E4191" s="9"/>
    </row>
    <row r="4192" spans="4:5">
      <c r="D4192" s="9"/>
      <c r="E4192" s="9"/>
    </row>
    <row r="4193" spans="4:5">
      <c r="D4193" s="9"/>
      <c r="E4193" s="9"/>
    </row>
    <row r="4194" spans="4:5">
      <c r="D4194" s="9"/>
      <c r="E4194" s="9"/>
    </row>
    <row r="4195" spans="4:5">
      <c r="D4195" s="9"/>
      <c r="E4195" s="9"/>
    </row>
    <row r="4196" spans="4:5">
      <c r="D4196" s="9"/>
      <c r="E4196" s="9"/>
    </row>
    <row r="4197" spans="4:5">
      <c r="D4197" s="9"/>
      <c r="E4197" s="9"/>
    </row>
    <row r="4198" spans="4:5">
      <c r="D4198" s="9"/>
      <c r="E4198" s="9"/>
    </row>
    <row r="4199" spans="4:5">
      <c r="D4199" s="9"/>
      <c r="E4199" s="9"/>
    </row>
    <row r="4200" spans="4:5">
      <c r="D4200" s="9"/>
      <c r="E4200" s="9"/>
    </row>
    <row r="4201" spans="4:5">
      <c r="D4201" s="9"/>
      <c r="E4201" s="9"/>
    </row>
    <row r="4202" spans="4:5">
      <c r="D4202" s="9"/>
      <c r="E4202" s="9"/>
    </row>
    <row r="4203" spans="4:5">
      <c r="D4203" s="9"/>
      <c r="E4203" s="9"/>
    </row>
    <row r="4204" spans="4:5">
      <c r="D4204" s="9"/>
      <c r="E4204" s="9"/>
    </row>
    <row r="4205" spans="4:5">
      <c r="D4205" s="9"/>
      <c r="E4205" s="9"/>
    </row>
    <row r="4206" spans="4:5">
      <c r="D4206" s="9"/>
      <c r="E4206" s="9"/>
    </row>
    <row r="4207" spans="4:5">
      <c r="D4207" s="9"/>
      <c r="E4207" s="9"/>
    </row>
    <row r="4208" spans="4:5">
      <c r="D4208" s="9"/>
      <c r="E4208" s="9"/>
    </row>
    <row r="4209" spans="4:5">
      <c r="D4209" s="9"/>
      <c r="E4209" s="9"/>
    </row>
    <row r="4210" spans="4:5">
      <c r="D4210" s="9"/>
      <c r="E4210" s="9"/>
    </row>
    <row r="4211" spans="4:5">
      <c r="D4211" s="9"/>
      <c r="E4211" s="9"/>
    </row>
    <row r="4212" spans="4:5">
      <c r="D4212" s="9"/>
      <c r="E4212" s="9"/>
    </row>
    <row r="4213" spans="4:5">
      <c r="D4213" s="9"/>
      <c r="E4213" s="9"/>
    </row>
    <row r="4214" spans="4:5">
      <c r="D4214" s="9"/>
      <c r="E4214" s="9"/>
    </row>
    <row r="4215" spans="4:5">
      <c r="D4215" s="9"/>
      <c r="E4215" s="9"/>
    </row>
    <row r="4216" spans="4:5">
      <c r="D4216" s="9"/>
      <c r="E4216" s="9"/>
    </row>
    <row r="4217" spans="4:5">
      <c r="D4217" s="9"/>
      <c r="E4217" s="9"/>
    </row>
    <row r="4218" spans="4:5">
      <c r="D4218" s="9"/>
      <c r="E4218" s="9"/>
    </row>
    <row r="4219" spans="4:5">
      <c r="D4219" s="9"/>
      <c r="E4219" s="9"/>
    </row>
    <row r="4220" spans="4:5">
      <c r="D4220" s="9"/>
      <c r="E4220" s="9"/>
    </row>
    <row r="4221" spans="4:5">
      <c r="D4221" s="9"/>
      <c r="E4221" s="9"/>
    </row>
    <row r="4222" spans="4:5">
      <c r="D4222" s="9"/>
      <c r="E4222" s="9"/>
    </row>
    <row r="4223" spans="4:5">
      <c r="D4223" s="9"/>
      <c r="E4223" s="9"/>
    </row>
    <row r="4224" spans="4:5">
      <c r="D4224" s="9"/>
      <c r="E4224" s="9"/>
    </row>
    <row r="4225" spans="4:5">
      <c r="D4225" s="9"/>
      <c r="E4225" s="9"/>
    </row>
    <row r="4226" spans="4:5">
      <c r="D4226" s="9"/>
      <c r="E4226" s="9"/>
    </row>
    <row r="4227" spans="4:5">
      <c r="D4227" s="9"/>
      <c r="E4227" s="9"/>
    </row>
    <row r="4228" spans="4:5">
      <c r="D4228" s="9"/>
      <c r="E4228" s="9"/>
    </row>
    <row r="4229" spans="4:5">
      <c r="D4229" s="9"/>
      <c r="E4229" s="9"/>
    </row>
    <row r="4230" spans="4:5">
      <c r="D4230" s="9"/>
      <c r="E4230" s="9"/>
    </row>
    <row r="4231" spans="4:5">
      <c r="D4231" s="9"/>
      <c r="E4231" s="9"/>
    </row>
    <row r="4232" spans="4:5">
      <c r="D4232" s="9"/>
      <c r="E4232" s="9"/>
    </row>
    <row r="4233" spans="4:5">
      <c r="D4233" s="9"/>
      <c r="E4233" s="9"/>
    </row>
    <row r="4234" spans="4:5">
      <c r="D4234" s="9"/>
      <c r="E4234" s="9"/>
    </row>
    <row r="4235" spans="4:5">
      <c r="D4235" s="9"/>
      <c r="E4235" s="9"/>
    </row>
    <row r="4236" spans="4:5">
      <c r="D4236" s="9"/>
      <c r="E4236" s="9"/>
    </row>
    <row r="4237" spans="4:5">
      <c r="D4237" s="9"/>
      <c r="E4237" s="9"/>
    </row>
    <row r="4238" spans="4:5">
      <c r="D4238" s="9"/>
      <c r="E4238" s="9"/>
    </row>
    <row r="4239" spans="4:5">
      <c r="D4239" s="9"/>
      <c r="E4239" s="9"/>
    </row>
    <row r="4240" spans="4:5">
      <c r="D4240" s="9"/>
      <c r="E4240" s="9"/>
    </row>
    <row r="4241" spans="4:5">
      <c r="D4241" s="9"/>
      <c r="E4241" s="9"/>
    </row>
    <row r="4242" spans="4:5">
      <c r="D4242" s="9"/>
      <c r="E4242" s="9"/>
    </row>
    <row r="4243" spans="4:5">
      <c r="D4243" s="9"/>
      <c r="E4243" s="9"/>
    </row>
    <row r="4244" spans="4:5">
      <c r="D4244" s="9"/>
      <c r="E4244" s="9"/>
    </row>
    <row r="4245" spans="4:5">
      <c r="D4245" s="9"/>
      <c r="E4245" s="9"/>
    </row>
    <row r="4246" spans="4:5">
      <c r="D4246" s="9"/>
      <c r="E4246" s="9"/>
    </row>
    <row r="4247" spans="4:5">
      <c r="D4247" s="9"/>
      <c r="E4247" s="9"/>
    </row>
    <row r="4248" spans="4:5">
      <c r="D4248" s="9"/>
      <c r="E4248" s="9"/>
    </row>
    <row r="4249" spans="4:5">
      <c r="D4249" s="9"/>
      <c r="E4249" s="9"/>
    </row>
    <row r="4250" spans="4:5">
      <c r="D4250" s="9"/>
      <c r="E4250" s="9"/>
    </row>
    <row r="4251" spans="4:5">
      <c r="D4251" s="9"/>
      <c r="E4251" s="9"/>
    </row>
    <row r="4252" spans="4:5">
      <c r="D4252" s="9"/>
      <c r="E4252" s="9"/>
    </row>
    <row r="4253" spans="4:5">
      <c r="D4253" s="9"/>
      <c r="E4253" s="9"/>
    </row>
    <row r="4254" spans="4:5">
      <c r="D4254" s="9"/>
      <c r="E4254" s="9"/>
    </row>
    <row r="4255" spans="4:5">
      <c r="D4255" s="9"/>
      <c r="E4255" s="9"/>
    </row>
    <row r="4256" spans="4:5">
      <c r="D4256" s="9"/>
      <c r="E4256" s="9"/>
    </row>
    <row r="4257" spans="4:5">
      <c r="D4257" s="9"/>
      <c r="E4257" s="9"/>
    </row>
    <row r="4258" spans="4:5">
      <c r="D4258" s="9"/>
      <c r="E4258" s="9"/>
    </row>
    <row r="4259" spans="4:5">
      <c r="D4259" s="9"/>
      <c r="E4259" s="9"/>
    </row>
    <row r="4260" spans="4:5">
      <c r="D4260" s="9"/>
      <c r="E4260" s="9"/>
    </row>
    <row r="4261" spans="4:5">
      <c r="D4261" s="9"/>
      <c r="E4261" s="9"/>
    </row>
    <row r="4262" spans="4:5">
      <c r="D4262" s="9"/>
      <c r="E4262" s="9"/>
    </row>
    <row r="4263" spans="4:5">
      <c r="D4263" s="9"/>
      <c r="E4263" s="9"/>
    </row>
    <row r="4264" spans="4:5">
      <c r="D4264" s="9"/>
      <c r="E4264" s="9"/>
    </row>
    <row r="4265" spans="4:5">
      <c r="D4265" s="9"/>
      <c r="E4265" s="9"/>
    </row>
    <row r="4266" spans="4:5">
      <c r="D4266" s="9"/>
      <c r="E4266" s="9"/>
    </row>
    <row r="4267" spans="4:5">
      <c r="D4267" s="9"/>
      <c r="E4267" s="9"/>
    </row>
    <row r="4268" spans="4:5">
      <c r="D4268" s="9"/>
      <c r="E4268" s="9"/>
    </row>
    <row r="4269" spans="4:5">
      <c r="D4269" s="9"/>
      <c r="E4269" s="9"/>
    </row>
    <row r="4270" spans="4:5">
      <c r="D4270" s="9"/>
      <c r="E4270" s="9"/>
    </row>
    <row r="4271" spans="4:5">
      <c r="D4271" s="9"/>
      <c r="E4271" s="9"/>
    </row>
    <row r="4272" spans="4:5">
      <c r="D4272" s="9"/>
      <c r="E4272" s="9"/>
    </row>
    <row r="4273" spans="4:5">
      <c r="D4273" s="9"/>
      <c r="E4273" s="9"/>
    </row>
    <row r="4274" spans="4:5">
      <c r="D4274" s="9"/>
      <c r="E4274" s="9"/>
    </row>
    <row r="4275" spans="4:5">
      <c r="D4275" s="9"/>
      <c r="E4275" s="9"/>
    </row>
    <row r="4276" spans="4:5">
      <c r="D4276" s="9"/>
      <c r="E4276" s="9"/>
    </row>
    <row r="4277" spans="4:5">
      <c r="D4277" s="9"/>
      <c r="E4277" s="9"/>
    </row>
    <row r="4278" spans="4:5">
      <c r="D4278" s="9"/>
      <c r="E4278" s="9"/>
    </row>
    <row r="4279" spans="4:5">
      <c r="D4279" s="9"/>
      <c r="E4279" s="9"/>
    </row>
    <row r="4280" spans="4:5">
      <c r="D4280" s="9"/>
      <c r="E4280" s="9"/>
    </row>
    <row r="4281" spans="4:5">
      <c r="D4281" s="9"/>
      <c r="E4281" s="9"/>
    </row>
    <row r="4282" spans="4:5">
      <c r="D4282" s="9"/>
      <c r="E4282" s="9"/>
    </row>
    <row r="4283" spans="4:5">
      <c r="D4283" s="9"/>
      <c r="E4283" s="9"/>
    </row>
    <row r="4284" spans="4:5">
      <c r="D4284" s="9"/>
      <c r="E4284" s="9"/>
    </row>
    <row r="4285" spans="4:5">
      <c r="D4285" s="9"/>
      <c r="E4285" s="9"/>
    </row>
    <row r="4286" spans="4:5">
      <c r="D4286" s="9"/>
      <c r="E4286" s="9"/>
    </row>
    <row r="4287" spans="4:5">
      <c r="D4287" s="9"/>
      <c r="E4287" s="9"/>
    </row>
    <row r="4288" spans="4:5">
      <c r="D4288" s="9"/>
      <c r="E4288" s="9"/>
    </row>
    <row r="4289" spans="4:5">
      <c r="D4289" s="9"/>
      <c r="E4289" s="9"/>
    </row>
    <row r="4290" spans="4:5">
      <c r="D4290" s="9"/>
      <c r="E4290" s="9"/>
    </row>
    <row r="4291" spans="4:5">
      <c r="D4291" s="9"/>
      <c r="E4291" s="9"/>
    </row>
    <row r="4292" spans="4:5">
      <c r="D4292" s="9"/>
      <c r="E4292" s="9"/>
    </row>
    <row r="4293" spans="4:5">
      <c r="D4293" s="9"/>
      <c r="E4293" s="9"/>
    </row>
    <row r="4294" spans="4:5">
      <c r="D4294" s="9"/>
      <c r="E4294" s="9"/>
    </row>
    <row r="4295" spans="4:5">
      <c r="D4295" s="9"/>
      <c r="E4295" s="9"/>
    </row>
    <row r="4296" spans="4:5">
      <c r="D4296" s="9"/>
      <c r="E4296" s="9"/>
    </row>
    <row r="4297" spans="4:5">
      <c r="D4297" s="9"/>
      <c r="E4297" s="9"/>
    </row>
    <row r="4298" spans="4:5">
      <c r="D4298" s="9"/>
      <c r="E4298" s="9"/>
    </row>
    <row r="4299" spans="4:5">
      <c r="D4299" s="9"/>
      <c r="E4299" s="9"/>
    </row>
    <row r="4300" spans="4:5">
      <c r="D4300" s="9"/>
      <c r="E4300" s="9"/>
    </row>
    <row r="4301" spans="4:5">
      <c r="D4301" s="9"/>
      <c r="E4301" s="9"/>
    </row>
    <row r="4302" spans="4:5">
      <c r="D4302" s="9"/>
      <c r="E4302" s="9"/>
    </row>
    <row r="4303" spans="4:5">
      <c r="D4303" s="9"/>
      <c r="E4303" s="9"/>
    </row>
    <row r="4304" spans="4:5">
      <c r="D4304" s="9"/>
      <c r="E4304" s="9"/>
    </row>
    <row r="4305" spans="4:5">
      <c r="D4305" s="9"/>
      <c r="E4305" s="9"/>
    </row>
    <row r="4306" spans="4:5">
      <c r="D4306" s="9"/>
      <c r="E4306" s="9"/>
    </row>
    <row r="4307" spans="4:5">
      <c r="D4307" s="9"/>
      <c r="E4307" s="9"/>
    </row>
    <row r="4308" spans="4:5">
      <c r="D4308" s="9"/>
      <c r="E4308" s="9"/>
    </row>
    <row r="4309" spans="4:5">
      <c r="D4309" s="9"/>
      <c r="E4309" s="9"/>
    </row>
    <row r="4310" spans="4:5">
      <c r="D4310" s="9"/>
      <c r="E4310" s="9"/>
    </row>
    <row r="4311" spans="4:5">
      <c r="D4311" s="9"/>
      <c r="E4311" s="9"/>
    </row>
    <row r="4312" spans="4:5">
      <c r="D4312" s="9"/>
      <c r="E4312" s="9"/>
    </row>
    <row r="4313" spans="4:5">
      <c r="D4313" s="9"/>
      <c r="E4313" s="9"/>
    </row>
    <row r="4314" spans="4:5">
      <c r="D4314" s="9"/>
      <c r="E4314" s="9"/>
    </row>
    <row r="4315" spans="4:5">
      <c r="D4315" s="9"/>
      <c r="E4315" s="9"/>
    </row>
    <row r="4316" spans="4:5">
      <c r="D4316" s="9"/>
      <c r="E4316" s="9"/>
    </row>
    <row r="4317" spans="4:5">
      <c r="D4317" s="9"/>
      <c r="E4317" s="9"/>
    </row>
    <row r="4318" spans="4:5">
      <c r="D4318" s="9"/>
      <c r="E4318" s="9"/>
    </row>
    <row r="4319" spans="4:5">
      <c r="D4319" s="9"/>
      <c r="E4319" s="9"/>
    </row>
    <row r="4320" spans="4:5">
      <c r="D4320" s="9"/>
      <c r="E4320" s="9"/>
    </row>
    <row r="4321" spans="4:5">
      <c r="D4321" s="9"/>
      <c r="E4321" s="9"/>
    </row>
    <row r="4322" spans="4:5">
      <c r="D4322" s="9"/>
      <c r="E4322" s="9"/>
    </row>
    <row r="4323" spans="4:5">
      <c r="D4323" s="9"/>
      <c r="E4323" s="9"/>
    </row>
    <row r="4324" spans="4:5">
      <c r="D4324" s="9"/>
      <c r="E4324" s="9"/>
    </row>
    <row r="4325" spans="4:5">
      <c r="D4325" s="9"/>
      <c r="E4325" s="9"/>
    </row>
    <row r="4326" spans="4:5">
      <c r="D4326" s="9"/>
      <c r="E4326" s="9"/>
    </row>
    <row r="4327" spans="4:5">
      <c r="D4327" s="9"/>
      <c r="E4327" s="9"/>
    </row>
    <row r="4328" spans="4:5">
      <c r="D4328" s="9"/>
      <c r="E4328" s="9"/>
    </row>
    <row r="4329" spans="4:5">
      <c r="D4329" s="9"/>
      <c r="E4329" s="9"/>
    </row>
    <row r="4330" spans="4:5">
      <c r="D4330" s="9"/>
      <c r="E4330" s="9"/>
    </row>
    <row r="4331" spans="4:5">
      <c r="D4331" s="9"/>
      <c r="E4331" s="9"/>
    </row>
    <row r="4332" spans="4:5">
      <c r="D4332" s="9"/>
      <c r="E4332" s="9"/>
    </row>
    <row r="4333" spans="4:5">
      <c r="D4333" s="9"/>
      <c r="E4333" s="9"/>
    </row>
    <row r="4334" spans="4:5">
      <c r="D4334" s="9"/>
      <c r="E4334" s="9"/>
    </row>
    <row r="4335" spans="4:5">
      <c r="D4335" s="9"/>
      <c r="E4335" s="9"/>
    </row>
    <row r="4336" spans="4:5">
      <c r="D4336" s="9"/>
      <c r="E4336" s="9"/>
    </row>
    <row r="4337" spans="4:5">
      <c r="D4337" s="9"/>
      <c r="E4337" s="9"/>
    </row>
    <row r="4338" spans="4:5">
      <c r="D4338" s="9"/>
      <c r="E4338" s="9"/>
    </row>
    <row r="4339" spans="4:5">
      <c r="D4339" s="9"/>
      <c r="E4339" s="9"/>
    </row>
    <row r="4340" spans="4:5">
      <c r="D4340" s="9"/>
      <c r="E4340" s="9"/>
    </row>
    <row r="4341" spans="4:5">
      <c r="D4341" s="9"/>
      <c r="E4341" s="9"/>
    </row>
    <row r="4342" spans="4:5">
      <c r="D4342" s="9"/>
      <c r="E4342" s="9"/>
    </row>
    <row r="4343" spans="4:5">
      <c r="D4343" s="9"/>
      <c r="E4343" s="9"/>
    </row>
    <row r="4344" spans="4:5">
      <c r="D4344" s="9"/>
      <c r="E4344" s="9"/>
    </row>
    <row r="4345" spans="4:5">
      <c r="D4345" s="9"/>
      <c r="E4345" s="9"/>
    </row>
    <row r="4346" spans="4:5">
      <c r="D4346" s="9"/>
      <c r="E4346" s="9"/>
    </row>
    <row r="4347" spans="4:5">
      <c r="D4347" s="9"/>
      <c r="E4347" s="9"/>
    </row>
    <row r="4348" spans="4:5">
      <c r="D4348" s="9"/>
      <c r="E4348" s="9"/>
    </row>
    <row r="4349" spans="4:5">
      <c r="D4349" s="9"/>
      <c r="E4349" s="9"/>
    </row>
    <row r="4350" spans="4:5">
      <c r="D4350" s="9"/>
      <c r="E4350" s="9"/>
    </row>
    <row r="4351" spans="4:5">
      <c r="D4351" s="9"/>
      <c r="E4351" s="9"/>
    </row>
    <row r="4352" spans="4:5">
      <c r="D4352" s="9"/>
      <c r="E4352" s="9"/>
    </row>
    <row r="4353" spans="4:5">
      <c r="D4353" s="9"/>
      <c r="E4353" s="9"/>
    </row>
    <row r="4354" spans="4:5">
      <c r="D4354" s="9"/>
      <c r="E4354" s="9"/>
    </row>
    <row r="4355" spans="4:5">
      <c r="D4355" s="9"/>
      <c r="E4355" s="9"/>
    </row>
    <row r="4356" spans="4:5">
      <c r="D4356" s="9"/>
      <c r="E4356" s="9"/>
    </row>
    <row r="4357" spans="4:5">
      <c r="D4357" s="9"/>
      <c r="E4357" s="9"/>
    </row>
    <row r="4358" spans="4:5">
      <c r="D4358" s="9"/>
      <c r="E4358" s="9"/>
    </row>
    <row r="4359" spans="4:5">
      <c r="D4359" s="9"/>
      <c r="E4359" s="9"/>
    </row>
    <row r="4360" spans="4:5">
      <c r="D4360" s="9"/>
      <c r="E4360" s="9"/>
    </row>
    <row r="4361" spans="4:5">
      <c r="D4361" s="9"/>
      <c r="E4361" s="9"/>
    </row>
    <row r="4362" spans="4:5">
      <c r="D4362" s="9"/>
      <c r="E4362" s="9"/>
    </row>
    <row r="4363" spans="4:5">
      <c r="D4363" s="9"/>
      <c r="E4363" s="9"/>
    </row>
    <row r="4364" spans="4:5">
      <c r="D4364" s="9"/>
      <c r="E4364" s="9"/>
    </row>
    <row r="4365" spans="4:5">
      <c r="D4365" s="9"/>
      <c r="E4365" s="9"/>
    </row>
    <row r="4366" spans="4:5">
      <c r="D4366" s="9"/>
      <c r="E4366" s="9"/>
    </row>
    <row r="4367" spans="4:5">
      <c r="D4367" s="9"/>
      <c r="E4367" s="9"/>
    </row>
    <row r="4368" spans="4:5">
      <c r="D4368" s="9"/>
      <c r="E4368" s="9"/>
    </row>
    <row r="4369" spans="4:5">
      <c r="D4369" s="9"/>
      <c r="E4369" s="9"/>
    </row>
    <row r="4370" spans="4:5">
      <c r="D4370" s="9"/>
      <c r="E4370" s="9"/>
    </row>
    <row r="4371" spans="4:5">
      <c r="D4371" s="9"/>
      <c r="E4371" s="9"/>
    </row>
    <row r="4372" spans="4:5">
      <c r="D4372" s="9"/>
      <c r="E4372" s="9"/>
    </row>
    <row r="4373" spans="4:5">
      <c r="D4373" s="9"/>
      <c r="E4373" s="9"/>
    </row>
    <row r="4374" spans="4:5">
      <c r="D4374" s="9"/>
      <c r="E4374" s="9"/>
    </row>
    <row r="4375" spans="4:5">
      <c r="D4375" s="9"/>
      <c r="E4375" s="9"/>
    </row>
    <row r="4376" spans="4:5">
      <c r="D4376" s="9"/>
      <c r="E4376" s="9"/>
    </row>
    <row r="4377" spans="4:5">
      <c r="D4377" s="9"/>
      <c r="E4377" s="9"/>
    </row>
    <row r="4378" spans="4:5">
      <c r="D4378" s="9"/>
      <c r="E4378" s="9"/>
    </row>
    <row r="4379" spans="4:5">
      <c r="D4379" s="9"/>
      <c r="E4379" s="9"/>
    </row>
    <row r="4380" spans="4:5">
      <c r="D4380" s="9"/>
      <c r="E4380" s="9"/>
    </row>
    <row r="4381" spans="4:5">
      <c r="D4381" s="9"/>
      <c r="E4381" s="9"/>
    </row>
    <row r="4382" spans="4:5">
      <c r="D4382" s="9"/>
      <c r="E4382" s="9"/>
    </row>
    <row r="4383" spans="4:5">
      <c r="D4383" s="9"/>
      <c r="E4383" s="9"/>
    </row>
    <row r="4384" spans="4:5">
      <c r="D4384" s="9"/>
      <c r="E4384" s="9"/>
    </row>
    <row r="4385" spans="4:5">
      <c r="D4385" s="9"/>
      <c r="E4385" s="9"/>
    </row>
    <row r="4386" spans="4:5">
      <c r="D4386" s="9"/>
      <c r="E4386" s="9"/>
    </row>
    <row r="4387" spans="4:5">
      <c r="D4387" s="9"/>
      <c r="E4387" s="9"/>
    </row>
    <row r="4388" spans="4:5">
      <c r="D4388" s="9"/>
      <c r="E4388" s="9"/>
    </row>
    <row r="4389" spans="4:5">
      <c r="D4389" s="9"/>
      <c r="E4389" s="9"/>
    </row>
    <row r="4390" spans="4:5">
      <c r="D4390" s="9"/>
      <c r="E4390" s="9"/>
    </row>
    <row r="4391" spans="4:5">
      <c r="D4391" s="9"/>
      <c r="E4391" s="9"/>
    </row>
    <row r="4392" spans="4:5">
      <c r="D4392" s="9"/>
      <c r="E4392" s="9"/>
    </row>
    <row r="4393" spans="4:5">
      <c r="D4393" s="9"/>
      <c r="E4393" s="9"/>
    </row>
    <row r="4394" spans="4:5">
      <c r="D4394" s="9"/>
      <c r="E4394" s="9"/>
    </row>
    <row r="4395" spans="4:5">
      <c r="D4395" s="9"/>
      <c r="E4395" s="9"/>
    </row>
    <row r="4396" spans="4:5">
      <c r="D4396" s="9"/>
      <c r="E4396" s="9"/>
    </row>
    <row r="4397" spans="4:5">
      <c r="D4397" s="9"/>
      <c r="E4397" s="9"/>
    </row>
    <row r="4398" spans="4:5">
      <c r="D4398" s="9"/>
      <c r="E4398" s="9"/>
    </row>
    <row r="4399" spans="4:5">
      <c r="D4399" s="9"/>
      <c r="E4399" s="9"/>
    </row>
    <row r="4400" spans="4:5">
      <c r="D4400" s="9"/>
      <c r="E4400" s="9"/>
    </row>
    <row r="4401" spans="4:5">
      <c r="D4401" s="9"/>
      <c r="E4401" s="9"/>
    </row>
    <row r="4402" spans="4:5">
      <c r="D4402" s="9"/>
      <c r="E4402" s="9"/>
    </row>
    <row r="4403" spans="4:5">
      <c r="D4403" s="9"/>
      <c r="E4403" s="9"/>
    </row>
    <row r="4404" spans="4:5">
      <c r="D4404" s="9"/>
      <c r="E4404" s="9"/>
    </row>
    <row r="4405" spans="4:5">
      <c r="D4405" s="9"/>
      <c r="E4405" s="9"/>
    </row>
    <row r="4406" spans="4:5">
      <c r="D4406" s="9"/>
      <c r="E4406" s="9"/>
    </row>
    <row r="4407" spans="4:5">
      <c r="D4407" s="9"/>
      <c r="E4407" s="9"/>
    </row>
    <row r="4408" spans="4:5">
      <c r="D4408" s="9"/>
      <c r="E4408" s="9"/>
    </row>
    <row r="4409" spans="4:5">
      <c r="D4409" s="9"/>
      <c r="E4409" s="9"/>
    </row>
    <row r="4410" spans="4:5">
      <c r="D4410" s="9"/>
      <c r="E4410" s="9"/>
    </row>
    <row r="4411" spans="4:5">
      <c r="D4411" s="9"/>
      <c r="E4411" s="9"/>
    </row>
    <row r="4412" spans="4:5">
      <c r="D4412" s="9"/>
      <c r="E4412" s="9"/>
    </row>
    <row r="4413" spans="4:5">
      <c r="D4413" s="9"/>
      <c r="E4413" s="9"/>
    </row>
    <row r="4414" spans="4:5">
      <c r="D4414" s="9"/>
      <c r="E4414" s="9"/>
    </row>
    <row r="4415" spans="4:5">
      <c r="D4415" s="9"/>
      <c r="E4415" s="9"/>
    </row>
    <row r="4416" spans="4:5">
      <c r="D4416" s="9"/>
      <c r="E4416" s="9"/>
    </row>
    <row r="4417" spans="4:5">
      <c r="D4417" s="9"/>
      <c r="E4417" s="9"/>
    </row>
    <row r="4418" spans="4:5">
      <c r="D4418" s="9"/>
      <c r="E4418" s="9"/>
    </row>
    <row r="4419" spans="4:5">
      <c r="D4419" s="9"/>
      <c r="E4419" s="9"/>
    </row>
    <row r="4420" spans="4:5">
      <c r="D4420" s="9"/>
      <c r="E4420" s="9"/>
    </row>
    <row r="4421" spans="4:5">
      <c r="D4421" s="9"/>
      <c r="E4421" s="9"/>
    </row>
    <row r="4422" spans="4:5">
      <c r="D4422" s="9"/>
      <c r="E4422" s="9"/>
    </row>
    <row r="4423" spans="4:5">
      <c r="D4423" s="9"/>
      <c r="E4423" s="9"/>
    </row>
    <row r="4424" spans="4:5">
      <c r="D4424" s="9"/>
      <c r="E4424" s="9"/>
    </row>
    <row r="4425" spans="4:5">
      <c r="D4425" s="9"/>
      <c r="E4425" s="9"/>
    </row>
    <row r="4426" spans="4:5">
      <c r="D4426" s="9"/>
      <c r="E4426" s="9"/>
    </row>
    <row r="4427" spans="4:5">
      <c r="D4427" s="9"/>
      <c r="E4427" s="9"/>
    </row>
    <row r="4428" spans="4:5">
      <c r="D4428" s="9"/>
      <c r="E4428" s="9"/>
    </row>
    <row r="4429" spans="4:5">
      <c r="D4429" s="9"/>
      <c r="E4429" s="9"/>
    </row>
    <row r="4430" spans="4:5">
      <c r="D4430" s="9"/>
      <c r="E4430" s="9"/>
    </row>
    <row r="4431" spans="4:5">
      <c r="D4431" s="9"/>
      <c r="E4431" s="9"/>
    </row>
    <row r="4432" spans="4:5">
      <c r="D4432" s="9"/>
      <c r="E4432" s="9"/>
    </row>
    <row r="4433" spans="4:5">
      <c r="D4433" s="9"/>
      <c r="E4433" s="9"/>
    </row>
    <row r="4434" spans="4:5">
      <c r="D4434" s="9"/>
      <c r="E4434" s="9"/>
    </row>
    <row r="4435" spans="4:5">
      <c r="D4435" s="9"/>
      <c r="E4435" s="9"/>
    </row>
    <row r="4436" spans="4:5">
      <c r="D4436" s="9"/>
      <c r="E4436" s="9"/>
    </row>
    <row r="4437" spans="4:5">
      <c r="D4437" s="9"/>
      <c r="E4437" s="9"/>
    </row>
    <row r="4438" spans="4:5">
      <c r="D4438" s="9"/>
      <c r="E4438" s="9"/>
    </row>
    <row r="4439" spans="4:5">
      <c r="D4439" s="9"/>
      <c r="E4439" s="9"/>
    </row>
    <row r="4440" spans="4:5">
      <c r="D4440" s="9"/>
      <c r="E4440" s="9"/>
    </row>
    <row r="4441" spans="4:5">
      <c r="D4441" s="9"/>
      <c r="E4441" s="9"/>
    </row>
    <row r="4442" spans="4:5">
      <c r="D4442" s="9"/>
      <c r="E4442" s="9"/>
    </row>
    <row r="4443" spans="4:5">
      <c r="D4443" s="9"/>
      <c r="E4443" s="9"/>
    </row>
    <row r="4444" spans="4:5">
      <c r="D4444" s="9"/>
      <c r="E4444" s="9"/>
    </row>
    <row r="4445" spans="4:5">
      <c r="D4445" s="9"/>
      <c r="E4445" s="9"/>
    </row>
    <row r="4446" spans="4:5">
      <c r="D4446" s="9"/>
      <c r="E4446" s="9"/>
    </row>
    <row r="4447" spans="4:5">
      <c r="D4447" s="9"/>
      <c r="E4447" s="9"/>
    </row>
    <row r="4448" spans="4:5">
      <c r="D4448" s="9"/>
      <c r="E4448" s="9"/>
    </row>
    <row r="4449" spans="4:5">
      <c r="D4449" s="9"/>
      <c r="E4449" s="9"/>
    </row>
    <row r="4450" spans="4:5">
      <c r="D4450" s="9"/>
      <c r="E4450" s="9"/>
    </row>
    <row r="4451" spans="4:5">
      <c r="D4451" s="9"/>
      <c r="E4451" s="9"/>
    </row>
    <row r="4452" spans="4:5">
      <c r="D4452" s="9"/>
      <c r="E4452" s="9"/>
    </row>
    <row r="4453" spans="4:5">
      <c r="D4453" s="9"/>
      <c r="E4453" s="9"/>
    </row>
    <row r="4454" spans="4:5">
      <c r="D4454" s="9"/>
      <c r="E4454" s="9"/>
    </row>
    <row r="4455" spans="4:5">
      <c r="D4455" s="9"/>
      <c r="E4455" s="9"/>
    </row>
    <row r="4456" spans="4:5">
      <c r="D4456" s="9"/>
      <c r="E4456" s="9"/>
    </row>
    <row r="4457" spans="4:5">
      <c r="D4457" s="9"/>
      <c r="E4457" s="9"/>
    </row>
    <row r="4458" spans="4:5">
      <c r="D4458" s="9"/>
      <c r="E4458" s="9"/>
    </row>
    <row r="4459" spans="4:5">
      <c r="D4459" s="9"/>
      <c r="E4459" s="9"/>
    </row>
    <row r="4460" spans="4:5">
      <c r="D4460" s="9"/>
      <c r="E4460" s="9"/>
    </row>
    <row r="4461" spans="4:5">
      <c r="D4461" s="9"/>
      <c r="E4461" s="9"/>
    </row>
    <row r="4462" spans="4:5">
      <c r="D4462" s="9"/>
      <c r="E4462" s="9"/>
    </row>
    <row r="4463" spans="4:5">
      <c r="D4463" s="9"/>
      <c r="E4463" s="9"/>
    </row>
    <row r="4464" spans="4:5">
      <c r="D4464" s="9"/>
      <c r="E4464" s="9"/>
    </row>
    <row r="4465" spans="4:5">
      <c r="D4465" s="9"/>
      <c r="E4465" s="9"/>
    </row>
    <row r="4466" spans="4:5">
      <c r="D4466" s="9"/>
      <c r="E4466" s="9"/>
    </row>
    <row r="4467" spans="4:5">
      <c r="D4467" s="9"/>
      <c r="E4467" s="9"/>
    </row>
    <row r="4468" spans="4:5">
      <c r="D4468" s="9"/>
      <c r="E4468" s="9"/>
    </row>
    <row r="4469" spans="4:5">
      <c r="D4469" s="9"/>
      <c r="E4469" s="9"/>
    </row>
    <row r="4470" spans="4:5">
      <c r="D4470" s="9"/>
      <c r="E4470" s="9"/>
    </row>
    <row r="4471" spans="4:5">
      <c r="D4471" s="9"/>
      <c r="E4471" s="9"/>
    </row>
    <row r="4472" spans="4:5">
      <c r="D4472" s="9"/>
      <c r="E4472" s="9"/>
    </row>
    <row r="4473" spans="4:5">
      <c r="D4473" s="9"/>
      <c r="E4473" s="9"/>
    </row>
    <row r="4474" spans="4:5">
      <c r="D4474" s="9"/>
      <c r="E4474" s="9"/>
    </row>
    <row r="4475" spans="4:5">
      <c r="D4475" s="9"/>
      <c r="E4475" s="9"/>
    </row>
    <row r="4476" spans="4:5">
      <c r="D4476" s="9"/>
      <c r="E4476" s="9"/>
    </row>
    <row r="4477" spans="4:5">
      <c r="D4477" s="9"/>
      <c r="E4477" s="9"/>
    </row>
    <row r="4478" spans="4:5">
      <c r="D4478" s="9"/>
      <c r="E4478" s="9"/>
    </row>
    <row r="4479" spans="4:5">
      <c r="D4479" s="9"/>
      <c r="E4479" s="9"/>
    </row>
    <row r="4480" spans="4:5">
      <c r="D4480" s="9"/>
      <c r="E4480" s="9"/>
    </row>
    <row r="4481" spans="4:5">
      <c r="D4481" s="9"/>
      <c r="E4481" s="9"/>
    </row>
    <row r="4482" spans="4:5">
      <c r="D4482" s="9"/>
      <c r="E4482" s="9"/>
    </row>
    <row r="4483" spans="4:5">
      <c r="D4483" s="9"/>
      <c r="E4483" s="9"/>
    </row>
    <row r="4484" spans="4:5">
      <c r="D4484" s="9"/>
      <c r="E4484" s="9"/>
    </row>
    <row r="4485" spans="4:5">
      <c r="D4485" s="9"/>
      <c r="E4485" s="9"/>
    </row>
    <row r="4486" spans="4:5">
      <c r="D4486" s="9"/>
      <c r="E4486" s="9"/>
    </row>
    <row r="4487" spans="4:5">
      <c r="D4487" s="9"/>
      <c r="E4487" s="9"/>
    </row>
    <row r="4488" spans="4:5">
      <c r="D4488" s="9"/>
      <c r="E4488" s="9"/>
    </row>
    <row r="4489" spans="4:5">
      <c r="D4489" s="9"/>
      <c r="E4489" s="9"/>
    </row>
    <row r="4490" spans="4:5">
      <c r="D4490" s="9"/>
      <c r="E4490" s="9"/>
    </row>
    <row r="4491" spans="4:5">
      <c r="D4491" s="9"/>
      <c r="E4491" s="9"/>
    </row>
    <row r="4492" spans="4:5">
      <c r="D4492" s="9"/>
      <c r="E4492" s="9"/>
    </row>
    <row r="4493" spans="4:5">
      <c r="D4493" s="9"/>
      <c r="E4493" s="9"/>
    </row>
    <row r="4494" spans="4:5">
      <c r="D4494" s="9"/>
      <c r="E4494" s="9"/>
    </row>
    <row r="4495" spans="4:5">
      <c r="D4495" s="9"/>
      <c r="E4495" s="9"/>
    </row>
    <row r="4496" spans="4:5">
      <c r="D4496" s="9"/>
      <c r="E4496" s="9"/>
    </row>
    <row r="4497" spans="4:5">
      <c r="D4497" s="9"/>
      <c r="E4497" s="9"/>
    </row>
    <row r="4498" spans="4:5">
      <c r="D4498" s="9"/>
      <c r="E4498" s="9"/>
    </row>
    <row r="4499" spans="4:5">
      <c r="D4499" s="9"/>
      <c r="E4499" s="9"/>
    </row>
    <row r="4500" spans="4:5">
      <c r="D4500" s="9"/>
      <c r="E4500" s="9"/>
    </row>
    <row r="4501" spans="4:5">
      <c r="D4501" s="9"/>
      <c r="E4501" s="9"/>
    </row>
    <row r="4502" spans="4:5">
      <c r="D4502" s="9"/>
      <c r="E4502" s="9"/>
    </row>
    <row r="4503" spans="4:5">
      <c r="D4503" s="9"/>
      <c r="E4503" s="9"/>
    </row>
    <row r="4504" spans="4:5">
      <c r="D4504" s="9"/>
      <c r="E4504" s="9"/>
    </row>
    <row r="4505" spans="4:5">
      <c r="D4505" s="9"/>
      <c r="E4505" s="9"/>
    </row>
    <row r="4506" spans="4:5">
      <c r="D4506" s="9"/>
      <c r="E4506" s="9"/>
    </row>
    <row r="4507" spans="4:5">
      <c r="D4507" s="9"/>
      <c r="E4507" s="9"/>
    </row>
    <row r="4508" spans="4:5">
      <c r="D4508" s="9"/>
      <c r="E4508" s="9"/>
    </row>
    <row r="4509" spans="4:5">
      <c r="D4509" s="9"/>
      <c r="E4509" s="9"/>
    </row>
    <row r="4510" spans="4:5">
      <c r="D4510" s="9"/>
      <c r="E4510" s="9"/>
    </row>
    <row r="4511" spans="4:5">
      <c r="D4511" s="9"/>
      <c r="E4511" s="9"/>
    </row>
    <row r="4512" spans="4:5">
      <c r="D4512" s="9"/>
      <c r="E4512" s="9"/>
    </row>
    <row r="4513" spans="4:5">
      <c r="D4513" s="9"/>
      <c r="E4513" s="9"/>
    </row>
    <row r="4514" spans="4:5">
      <c r="D4514" s="9"/>
      <c r="E4514" s="9"/>
    </row>
    <row r="4515" spans="4:5">
      <c r="D4515" s="9"/>
      <c r="E4515" s="9"/>
    </row>
    <row r="4516" spans="4:5">
      <c r="D4516" s="9"/>
      <c r="E4516" s="9"/>
    </row>
    <row r="4517" spans="4:5">
      <c r="D4517" s="9"/>
      <c r="E4517" s="9"/>
    </row>
    <row r="4518" spans="4:5">
      <c r="D4518" s="9"/>
      <c r="E4518" s="9"/>
    </row>
    <row r="4519" spans="4:5">
      <c r="D4519" s="9"/>
      <c r="E4519" s="9"/>
    </row>
    <row r="4520" spans="4:5">
      <c r="D4520" s="9"/>
      <c r="E4520" s="9"/>
    </row>
    <row r="4521" spans="4:5">
      <c r="D4521" s="9"/>
      <c r="E4521" s="9"/>
    </row>
    <row r="4522" spans="4:5">
      <c r="D4522" s="9"/>
      <c r="E4522" s="9"/>
    </row>
    <row r="4523" spans="4:5">
      <c r="D4523" s="9"/>
      <c r="E4523" s="9"/>
    </row>
    <row r="4524" spans="4:5">
      <c r="D4524" s="9"/>
      <c r="E4524" s="9"/>
    </row>
    <row r="4525" spans="4:5">
      <c r="D4525" s="9"/>
      <c r="E4525" s="9"/>
    </row>
    <row r="4526" spans="4:5">
      <c r="D4526" s="9"/>
      <c r="E4526" s="9"/>
    </row>
    <row r="4527" spans="4:5">
      <c r="D4527" s="9"/>
      <c r="E4527" s="9"/>
    </row>
    <row r="4528" spans="4:5">
      <c r="D4528" s="9"/>
      <c r="E4528" s="9"/>
    </row>
    <row r="4529" spans="4:5">
      <c r="D4529" s="9"/>
      <c r="E4529" s="9"/>
    </row>
    <row r="4530" spans="4:5">
      <c r="D4530" s="9"/>
      <c r="E4530" s="9"/>
    </row>
    <row r="4531" spans="4:5">
      <c r="D4531" s="9"/>
      <c r="E4531" s="9"/>
    </row>
    <row r="4532" spans="4:5">
      <c r="D4532" s="9"/>
      <c r="E4532" s="9"/>
    </row>
    <row r="4533" spans="4:5">
      <c r="D4533" s="9"/>
      <c r="E4533" s="9"/>
    </row>
    <row r="4534" spans="4:5">
      <c r="D4534" s="9"/>
      <c r="E4534" s="9"/>
    </row>
    <row r="4535" spans="4:5">
      <c r="D4535" s="9"/>
      <c r="E4535" s="9"/>
    </row>
    <row r="4536" spans="4:5">
      <c r="D4536" s="9"/>
      <c r="E4536" s="9"/>
    </row>
    <row r="4537" spans="4:5">
      <c r="D4537" s="9"/>
      <c r="E4537" s="9"/>
    </row>
    <row r="4538" spans="4:5">
      <c r="D4538" s="9"/>
      <c r="E4538" s="9"/>
    </row>
    <row r="4539" spans="4:5">
      <c r="D4539" s="9"/>
      <c r="E4539" s="9"/>
    </row>
    <row r="4540" spans="4:5">
      <c r="D4540" s="9"/>
      <c r="E4540" s="9"/>
    </row>
    <row r="4541" spans="4:5">
      <c r="D4541" s="9"/>
      <c r="E4541" s="9"/>
    </row>
    <row r="4542" spans="4:5">
      <c r="D4542" s="9"/>
      <c r="E4542" s="9"/>
    </row>
    <row r="4543" spans="4:5">
      <c r="D4543" s="9"/>
      <c r="E4543" s="9"/>
    </row>
    <row r="4544" spans="4:5">
      <c r="D4544" s="9"/>
      <c r="E4544" s="9"/>
    </row>
    <row r="4545" spans="4:5">
      <c r="D4545" s="9"/>
      <c r="E4545" s="9"/>
    </row>
    <row r="4546" spans="4:5">
      <c r="D4546" s="9"/>
      <c r="E4546" s="9"/>
    </row>
    <row r="4547" spans="4:5">
      <c r="D4547" s="9"/>
      <c r="E4547" s="9"/>
    </row>
    <row r="4548" spans="4:5">
      <c r="D4548" s="9"/>
      <c r="E4548" s="9"/>
    </row>
    <row r="4549" spans="4:5">
      <c r="D4549" s="9"/>
      <c r="E4549" s="9"/>
    </row>
    <row r="4550" spans="4:5">
      <c r="D4550" s="9"/>
      <c r="E4550" s="9"/>
    </row>
    <row r="4551" spans="4:5">
      <c r="D4551" s="9"/>
      <c r="E4551" s="9"/>
    </row>
    <row r="4552" spans="4:5">
      <c r="D4552" s="9"/>
      <c r="E4552" s="9"/>
    </row>
    <row r="4553" spans="4:5">
      <c r="D4553" s="9"/>
      <c r="E4553" s="9"/>
    </row>
    <row r="4554" spans="4:5">
      <c r="D4554" s="9"/>
      <c r="E4554" s="9"/>
    </row>
    <row r="4555" spans="4:5">
      <c r="D4555" s="9"/>
      <c r="E4555" s="9"/>
    </row>
    <row r="4556" spans="4:5">
      <c r="D4556" s="9"/>
      <c r="E4556" s="9"/>
    </row>
    <row r="4557" spans="4:5">
      <c r="D4557" s="9"/>
      <c r="E4557" s="9"/>
    </row>
    <row r="4558" spans="4:5">
      <c r="D4558" s="9"/>
      <c r="E4558" s="9"/>
    </row>
    <row r="4559" spans="4:5">
      <c r="D4559" s="9"/>
      <c r="E4559" s="9"/>
    </row>
    <row r="4560" spans="4:5">
      <c r="D4560" s="9"/>
      <c r="E4560" s="9"/>
    </row>
    <row r="4561" spans="4:5">
      <c r="D4561" s="9"/>
      <c r="E4561" s="9"/>
    </row>
    <row r="4562" spans="4:5">
      <c r="D4562" s="9"/>
      <c r="E4562" s="9"/>
    </row>
    <row r="4563" spans="4:5">
      <c r="D4563" s="9"/>
      <c r="E4563" s="9"/>
    </row>
    <row r="4564" spans="4:5">
      <c r="D4564" s="9"/>
      <c r="E4564" s="9"/>
    </row>
    <row r="4565" spans="4:5">
      <c r="D4565" s="9"/>
      <c r="E4565" s="9"/>
    </row>
    <row r="4566" spans="4:5">
      <c r="D4566" s="9"/>
      <c r="E4566" s="9"/>
    </row>
    <row r="4567" spans="4:5">
      <c r="D4567" s="9"/>
      <c r="E4567" s="9"/>
    </row>
    <row r="4568" spans="4:5">
      <c r="D4568" s="9"/>
      <c r="E4568" s="9"/>
    </row>
    <row r="4569" spans="4:5">
      <c r="D4569" s="9"/>
      <c r="E4569" s="9"/>
    </row>
    <row r="4570" spans="4:5">
      <c r="D4570" s="9"/>
      <c r="E4570" s="9"/>
    </row>
    <row r="4571" spans="4:5">
      <c r="D4571" s="9"/>
      <c r="E4571" s="9"/>
    </row>
    <row r="4572" spans="4:5">
      <c r="D4572" s="9"/>
      <c r="E4572" s="9"/>
    </row>
    <row r="4573" spans="4:5">
      <c r="D4573" s="9"/>
      <c r="E4573" s="9"/>
    </row>
    <row r="4574" spans="4:5">
      <c r="D4574" s="9"/>
      <c r="E4574" s="9"/>
    </row>
    <row r="4575" spans="4:5">
      <c r="D4575" s="9"/>
      <c r="E4575" s="9"/>
    </row>
    <row r="4576" spans="4:5">
      <c r="D4576" s="9"/>
      <c r="E4576" s="9"/>
    </row>
    <row r="4577" spans="4:5">
      <c r="D4577" s="9"/>
      <c r="E4577" s="9"/>
    </row>
    <row r="4578" spans="4:5">
      <c r="D4578" s="9"/>
      <c r="E4578" s="9"/>
    </row>
    <row r="4579" spans="4:5">
      <c r="D4579" s="9"/>
      <c r="E4579" s="9"/>
    </row>
    <row r="4580" spans="4:5">
      <c r="D4580" s="9"/>
      <c r="E4580" s="9"/>
    </row>
    <row r="4581" spans="4:5">
      <c r="D4581" s="9"/>
      <c r="E4581" s="9"/>
    </row>
    <row r="4582" spans="4:5">
      <c r="D4582" s="9"/>
      <c r="E4582" s="9"/>
    </row>
    <row r="4583" spans="4:5">
      <c r="D4583" s="9"/>
      <c r="E4583" s="9"/>
    </row>
    <row r="4584" spans="4:5">
      <c r="D4584" s="9"/>
      <c r="E4584" s="9"/>
    </row>
    <row r="4585" spans="4:5">
      <c r="D4585" s="9"/>
      <c r="E4585" s="9"/>
    </row>
    <row r="4586" spans="4:5">
      <c r="D4586" s="9"/>
      <c r="E4586" s="9"/>
    </row>
    <row r="4587" spans="4:5">
      <c r="D4587" s="9"/>
      <c r="E4587" s="9"/>
    </row>
    <row r="4588" spans="4:5">
      <c r="D4588" s="9"/>
      <c r="E4588" s="9"/>
    </row>
    <row r="4589" spans="4:5">
      <c r="D4589" s="9"/>
      <c r="E4589" s="9"/>
    </row>
    <row r="4590" spans="4:5">
      <c r="D4590" s="9"/>
      <c r="E4590" s="9"/>
    </row>
    <row r="4591" spans="4:5">
      <c r="D4591" s="9"/>
      <c r="E4591" s="9"/>
    </row>
    <row r="4592" spans="4:5">
      <c r="D4592" s="9"/>
      <c r="E4592" s="9"/>
    </row>
    <row r="4593" spans="4:5">
      <c r="D4593" s="9"/>
      <c r="E4593" s="9"/>
    </row>
    <row r="4594" spans="4:5">
      <c r="D4594" s="9"/>
      <c r="E4594" s="9"/>
    </row>
    <row r="4595" spans="4:5">
      <c r="D4595" s="9"/>
      <c r="E4595" s="9"/>
    </row>
    <row r="4596" spans="4:5">
      <c r="D4596" s="9"/>
      <c r="E4596" s="9"/>
    </row>
    <row r="4597" spans="4:5">
      <c r="D4597" s="9"/>
      <c r="E4597" s="9"/>
    </row>
    <row r="4598" spans="4:5">
      <c r="D4598" s="9"/>
      <c r="E4598" s="9"/>
    </row>
    <row r="4599" spans="4:5">
      <c r="D4599" s="9"/>
      <c r="E4599" s="9"/>
    </row>
    <row r="4600" spans="4:5">
      <c r="D4600" s="9"/>
      <c r="E4600" s="9"/>
    </row>
    <row r="4601" spans="4:5">
      <c r="D4601" s="9"/>
      <c r="E4601" s="9"/>
    </row>
    <row r="4602" spans="4:5">
      <c r="D4602" s="9"/>
      <c r="E4602" s="9"/>
    </row>
    <row r="4603" spans="4:5">
      <c r="D4603" s="9"/>
      <c r="E4603" s="9"/>
    </row>
    <row r="4604" spans="4:5">
      <c r="D4604" s="9"/>
      <c r="E4604" s="9"/>
    </row>
    <row r="4605" spans="4:5">
      <c r="D4605" s="9"/>
      <c r="E4605" s="9"/>
    </row>
    <row r="4606" spans="4:5">
      <c r="D4606" s="9"/>
      <c r="E4606" s="9"/>
    </row>
    <row r="4607" spans="4:5">
      <c r="D4607" s="9"/>
      <c r="E4607" s="9"/>
    </row>
    <row r="4608" spans="4:5">
      <c r="D4608" s="9"/>
      <c r="E4608" s="9"/>
    </row>
    <row r="4609" spans="4:5">
      <c r="D4609" s="9"/>
      <c r="E4609" s="9"/>
    </row>
    <row r="4610" spans="4:5">
      <c r="D4610" s="9"/>
      <c r="E4610" s="9"/>
    </row>
    <row r="4611" spans="4:5">
      <c r="D4611" s="9"/>
      <c r="E4611" s="9"/>
    </row>
    <row r="4612" spans="4:5">
      <c r="D4612" s="9"/>
      <c r="E4612" s="9"/>
    </row>
    <row r="4613" spans="4:5">
      <c r="D4613" s="9"/>
      <c r="E4613" s="9"/>
    </row>
    <row r="4614" spans="4:5">
      <c r="D4614" s="9"/>
      <c r="E4614" s="9"/>
    </row>
    <row r="4615" spans="4:5">
      <c r="D4615" s="9"/>
      <c r="E4615" s="9"/>
    </row>
    <row r="4616" spans="4:5">
      <c r="D4616" s="9"/>
      <c r="E4616" s="9"/>
    </row>
    <row r="4617" spans="4:5">
      <c r="D4617" s="9"/>
      <c r="E4617" s="9"/>
    </row>
    <row r="4618" spans="4:5">
      <c r="D4618" s="9"/>
      <c r="E4618" s="9"/>
    </row>
    <row r="4619" spans="4:5">
      <c r="D4619" s="9"/>
      <c r="E4619" s="9"/>
    </row>
    <row r="4620" spans="4:5">
      <c r="D4620" s="9"/>
      <c r="E4620" s="9"/>
    </row>
    <row r="4621" spans="4:5">
      <c r="D4621" s="9"/>
      <c r="E4621" s="9"/>
    </row>
    <row r="4622" spans="4:5">
      <c r="D4622" s="9"/>
      <c r="E4622" s="9"/>
    </row>
    <row r="4623" spans="4:5">
      <c r="D4623" s="9"/>
      <c r="E4623" s="9"/>
    </row>
    <row r="4624" spans="4:5">
      <c r="D4624" s="9"/>
      <c r="E4624" s="9"/>
    </row>
    <row r="4625" spans="4:5">
      <c r="D4625" s="9"/>
      <c r="E4625" s="9"/>
    </row>
    <row r="4626" spans="4:5">
      <c r="D4626" s="9"/>
      <c r="E4626" s="9"/>
    </row>
    <row r="4627" spans="4:5">
      <c r="D4627" s="9"/>
      <c r="E4627" s="9"/>
    </row>
    <row r="4628" spans="4:5">
      <c r="D4628" s="9"/>
      <c r="E4628" s="9"/>
    </row>
    <row r="4629" spans="4:5">
      <c r="D4629" s="9"/>
      <c r="E4629" s="9"/>
    </row>
    <row r="4630" spans="4:5">
      <c r="D4630" s="9"/>
      <c r="E4630" s="9"/>
    </row>
    <row r="4631" spans="4:5">
      <c r="D4631" s="9"/>
      <c r="E4631" s="9"/>
    </row>
    <row r="4632" spans="4:5">
      <c r="D4632" s="9"/>
      <c r="E4632" s="9"/>
    </row>
    <row r="4633" spans="4:5">
      <c r="D4633" s="9"/>
      <c r="E4633" s="9"/>
    </row>
    <row r="4634" spans="4:5">
      <c r="D4634" s="9"/>
      <c r="E4634" s="9"/>
    </row>
    <row r="4635" spans="4:5">
      <c r="D4635" s="9"/>
      <c r="E4635" s="9"/>
    </row>
    <row r="4636" spans="4:5">
      <c r="D4636" s="9"/>
      <c r="E4636" s="9"/>
    </row>
    <row r="4637" spans="4:5">
      <c r="D4637" s="9"/>
      <c r="E4637" s="9"/>
    </row>
    <row r="4638" spans="4:5">
      <c r="D4638" s="9"/>
      <c r="E4638" s="9"/>
    </row>
    <row r="4639" spans="4:5">
      <c r="D4639" s="9"/>
      <c r="E4639" s="9"/>
    </row>
    <row r="4640" spans="4:5">
      <c r="D4640" s="9"/>
      <c r="E4640" s="9"/>
    </row>
    <row r="4641" spans="4:5">
      <c r="D4641" s="9"/>
      <c r="E4641" s="9"/>
    </row>
    <row r="4642" spans="4:5">
      <c r="D4642" s="9"/>
      <c r="E4642" s="9"/>
    </row>
    <row r="4643" spans="4:5">
      <c r="D4643" s="9"/>
      <c r="E4643" s="9"/>
    </row>
    <row r="4644" spans="4:5">
      <c r="D4644" s="9"/>
      <c r="E4644" s="9"/>
    </row>
    <row r="4645" spans="4:5">
      <c r="D4645" s="9"/>
      <c r="E4645" s="9"/>
    </row>
    <row r="4646" spans="4:5">
      <c r="D4646" s="9"/>
      <c r="E4646" s="9"/>
    </row>
    <row r="4647" spans="4:5">
      <c r="D4647" s="9"/>
      <c r="E4647" s="9"/>
    </row>
    <row r="4648" spans="4:5">
      <c r="D4648" s="9"/>
      <c r="E4648" s="9"/>
    </row>
    <row r="4649" spans="4:5">
      <c r="D4649" s="9"/>
      <c r="E4649" s="9"/>
    </row>
    <row r="4650" spans="4:5">
      <c r="D4650" s="9"/>
      <c r="E4650" s="9"/>
    </row>
    <row r="4651" spans="4:5">
      <c r="D4651" s="9"/>
      <c r="E4651" s="9"/>
    </row>
    <row r="4652" spans="4:5">
      <c r="D4652" s="9"/>
      <c r="E4652" s="9"/>
    </row>
    <row r="4653" spans="4:5">
      <c r="D4653" s="9"/>
      <c r="E4653" s="9"/>
    </row>
    <row r="4654" spans="4:5">
      <c r="D4654" s="9"/>
      <c r="E4654" s="9"/>
    </row>
    <row r="4655" spans="4:5">
      <c r="D4655" s="9"/>
      <c r="E4655" s="9"/>
    </row>
    <row r="4656" spans="4:5">
      <c r="D4656" s="9"/>
      <c r="E4656" s="9"/>
    </row>
    <row r="4657" spans="4:5">
      <c r="D4657" s="9"/>
      <c r="E4657" s="9"/>
    </row>
    <row r="4658" spans="4:5">
      <c r="D4658" s="9"/>
      <c r="E4658" s="9"/>
    </row>
    <row r="4659" spans="4:5">
      <c r="D4659" s="9"/>
      <c r="E4659" s="9"/>
    </row>
    <row r="4660" spans="4:5">
      <c r="D4660" s="9"/>
      <c r="E4660" s="9"/>
    </row>
    <row r="4661" spans="4:5">
      <c r="D4661" s="9"/>
      <c r="E4661" s="9"/>
    </row>
    <row r="4662" spans="4:5">
      <c r="D4662" s="9"/>
      <c r="E4662" s="9"/>
    </row>
    <row r="4663" spans="4:5">
      <c r="D4663" s="9"/>
      <c r="E4663" s="9"/>
    </row>
    <row r="4664" spans="4:5">
      <c r="D4664" s="9"/>
      <c r="E4664" s="9"/>
    </row>
    <row r="4665" spans="4:5">
      <c r="D4665" s="9"/>
      <c r="E4665" s="9"/>
    </row>
    <row r="4666" spans="4:5">
      <c r="D4666" s="9"/>
      <c r="E4666" s="9"/>
    </row>
    <row r="4667" spans="4:5">
      <c r="D4667" s="9"/>
      <c r="E4667" s="9"/>
    </row>
    <row r="4668" spans="4:5">
      <c r="D4668" s="9"/>
      <c r="E4668" s="9"/>
    </row>
    <row r="4669" spans="4:5">
      <c r="D4669" s="9"/>
      <c r="E4669" s="9"/>
    </row>
    <row r="4670" spans="4:5">
      <c r="D4670" s="9"/>
      <c r="E4670" s="9"/>
    </row>
    <row r="4671" spans="4:5">
      <c r="D4671" s="9"/>
      <c r="E4671" s="9"/>
    </row>
    <row r="4672" spans="4:5">
      <c r="D4672" s="9"/>
      <c r="E4672" s="9"/>
    </row>
    <row r="4673" spans="4:5">
      <c r="D4673" s="9"/>
      <c r="E4673" s="9"/>
    </row>
    <row r="4674" spans="4:5">
      <c r="D4674" s="9"/>
      <c r="E4674" s="9"/>
    </row>
    <row r="4675" spans="4:5">
      <c r="D4675" s="9"/>
      <c r="E4675" s="9"/>
    </row>
    <row r="4676" spans="4:5">
      <c r="D4676" s="9"/>
      <c r="E4676" s="9"/>
    </row>
    <row r="4677" spans="4:5">
      <c r="D4677" s="9"/>
      <c r="E4677" s="9"/>
    </row>
    <row r="4678" spans="4:5">
      <c r="D4678" s="9"/>
      <c r="E4678" s="9"/>
    </row>
    <row r="4679" spans="4:5">
      <c r="D4679" s="9"/>
      <c r="E4679" s="9"/>
    </row>
    <row r="4680" spans="4:5">
      <c r="D4680" s="9"/>
      <c r="E4680" s="9"/>
    </row>
    <row r="4681" spans="4:5">
      <c r="D4681" s="9"/>
      <c r="E4681" s="9"/>
    </row>
    <row r="4682" spans="4:5">
      <c r="D4682" s="9"/>
      <c r="E4682" s="9"/>
    </row>
    <row r="4683" spans="4:5">
      <c r="D4683" s="9"/>
      <c r="E4683" s="9"/>
    </row>
    <row r="4684" spans="4:5">
      <c r="D4684" s="9"/>
      <c r="E4684" s="9"/>
    </row>
    <row r="4685" spans="4:5">
      <c r="D4685" s="9"/>
      <c r="E4685" s="9"/>
    </row>
    <row r="4686" spans="4:5">
      <c r="D4686" s="9"/>
      <c r="E4686" s="9"/>
    </row>
    <row r="4687" spans="4:5">
      <c r="D4687" s="9"/>
      <c r="E4687" s="9"/>
    </row>
    <row r="4688" spans="4:5">
      <c r="D4688" s="9"/>
      <c r="E4688" s="9"/>
    </row>
    <row r="4689" spans="4:5">
      <c r="D4689" s="9"/>
      <c r="E4689" s="9"/>
    </row>
    <row r="4690" spans="4:5">
      <c r="D4690" s="9"/>
      <c r="E4690" s="9"/>
    </row>
    <row r="4691" spans="4:5">
      <c r="D4691" s="9"/>
      <c r="E4691" s="9"/>
    </row>
    <row r="4692" spans="4:5">
      <c r="D4692" s="9"/>
      <c r="E4692" s="9"/>
    </row>
    <row r="4693" spans="4:5">
      <c r="D4693" s="9"/>
      <c r="E4693" s="9"/>
    </row>
    <row r="4694" spans="4:5">
      <c r="D4694" s="9"/>
      <c r="E4694" s="9"/>
    </row>
    <row r="4695" spans="4:5">
      <c r="D4695" s="9"/>
      <c r="E4695" s="9"/>
    </row>
    <row r="4696" spans="4:5">
      <c r="D4696" s="9"/>
      <c r="E4696" s="9"/>
    </row>
    <row r="4697" spans="4:5">
      <c r="D4697" s="9"/>
      <c r="E4697" s="9"/>
    </row>
    <row r="4698" spans="4:5">
      <c r="D4698" s="9"/>
      <c r="E4698" s="9"/>
    </row>
    <row r="4699" spans="4:5">
      <c r="D4699" s="9"/>
      <c r="E4699" s="9"/>
    </row>
    <row r="4700" spans="4:5">
      <c r="D4700" s="9"/>
      <c r="E4700" s="9"/>
    </row>
    <row r="4701" spans="4:5">
      <c r="D4701" s="9"/>
      <c r="E4701" s="9"/>
    </row>
    <row r="4702" spans="4:5">
      <c r="D4702" s="9"/>
      <c r="E4702" s="9"/>
    </row>
    <row r="4703" spans="4:5">
      <c r="D4703" s="9"/>
      <c r="E4703" s="9"/>
    </row>
    <row r="4704" spans="4:5">
      <c r="D4704" s="9"/>
      <c r="E4704" s="9"/>
    </row>
    <row r="4705" spans="4:5">
      <c r="D4705" s="9"/>
      <c r="E4705" s="9"/>
    </row>
    <row r="4706" spans="4:5">
      <c r="D4706" s="9"/>
      <c r="E4706" s="9"/>
    </row>
    <row r="4707" spans="4:5">
      <c r="D4707" s="9"/>
      <c r="E4707" s="9"/>
    </row>
    <row r="4708" spans="4:5">
      <c r="D4708" s="9"/>
      <c r="E4708" s="9"/>
    </row>
    <row r="4709" spans="4:5">
      <c r="D4709" s="9"/>
      <c r="E4709" s="9"/>
    </row>
    <row r="4710" spans="4:5">
      <c r="D4710" s="9"/>
      <c r="E4710" s="9"/>
    </row>
    <row r="4711" spans="4:5">
      <c r="D4711" s="9"/>
      <c r="E4711" s="9"/>
    </row>
    <row r="4712" spans="4:5">
      <c r="D4712" s="9"/>
      <c r="E4712" s="9"/>
    </row>
    <row r="4713" spans="4:5">
      <c r="D4713" s="9"/>
      <c r="E4713" s="9"/>
    </row>
    <row r="4714" spans="4:5">
      <c r="D4714" s="9"/>
      <c r="E4714" s="9"/>
    </row>
    <row r="4715" spans="4:5">
      <c r="D4715" s="9"/>
      <c r="E4715" s="9"/>
    </row>
    <row r="4716" spans="4:5">
      <c r="D4716" s="9"/>
      <c r="E4716" s="9"/>
    </row>
    <row r="4717" spans="4:5">
      <c r="D4717" s="9"/>
      <c r="E4717" s="9"/>
    </row>
    <row r="4718" spans="4:5">
      <c r="D4718" s="9"/>
      <c r="E4718" s="9"/>
    </row>
    <row r="4719" spans="4:5">
      <c r="D4719" s="9"/>
      <c r="E4719" s="9"/>
    </row>
    <row r="4720" spans="4:5">
      <c r="D4720" s="9"/>
      <c r="E4720" s="9"/>
    </row>
    <row r="4721" spans="4:5">
      <c r="D4721" s="9"/>
      <c r="E4721" s="9"/>
    </row>
    <row r="4722" spans="4:5">
      <c r="D4722" s="9"/>
      <c r="E4722" s="9"/>
    </row>
    <row r="4723" spans="4:5">
      <c r="D4723" s="9"/>
      <c r="E4723" s="9"/>
    </row>
    <row r="4724" spans="4:5">
      <c r="D4724" s="9"/>
      <c r="E4724" s="9"/>
    </row>
    <row r="4725" spans="4:5">
      <c r="D4725" s="9"/>
      <c r="E4725" s="9"/>
    </row>
    <row r="4726" spans="4:5">
      <c r="D4726" s="9"/>
      <c r="E4726" s="9"/>
    </row>
    <row r="4727" spans="4:5">
      <c r="D4727" s="9"/>
      <c r="E4727" s="9"/>
    </row>
    <row r="4728" spans="4:5">
      <c r="D4728" s="9"/>
      <c r="E4728" s="9"/>
    </row>
    <row r="4729" spans="4:5">
      <c r="D4729" s="9"/>
      <c r="E4729" s="9"/>
    </row>
    <row r="4730" spans="4:5">
      <c r="D4730" s="9"/>
      <c r="E4730" s="9"/>
    </row>
    <row r="4731" spans="4:5">
      <c r="D4731" s="9"/>
      <c r="E4731" s="9"/>
    </row>
    <row r="4732" spans="4:5">
      <c r="D4732" s="9"/>
      <c r="E4732" s="9"/>
    </row>
    <row r="4733" spans="4:5">
      <c r="D4733" s="9"/>
      <c r="E4733" s="9"/>
    </row>
    <row r="4734" spans="4:5">
      <c r="D4734" s="9"/>
      <c r="E4734" s="9"/>
    </row>
    <row r="4735" spans="4:5">
      <c r="D4735" s="9"/>
      <c r="E4735" s="9"/>
    </row>
    <row r="4736" spans="4:5">
      <c r="D4736" s="9"/>
      <c r="E4736" s="9"/>
    </row>
    <row r="4737" spans="4:5">
      <c r="D4737" s="9"/>
      <c r="E4737" s="9"/>
    </row>
    <row r="4738" spans="4:5">
      <c r="D4738" s="9"/>
      <c r="E4738" s="9"/>
    </row>
    <row r="4739" spans="4:5">
      <c r="D4739" s="9"/>
      <c r="E4739" s="9"/>
    </row>
    <row r="4740" spans="4:5">
      <c r="D4740" s="9"/>
      <c r="E4740" s="9"/>
    </row>
    <row r="4741" spans="4:5">
      <c r="D4741" s="9"/>
      <c r="E4741" s="9"/>
    </row>
    <row r="4742" spans="4:5">
      <c r="D4742" s="9"/>
      <c r="E4742" s="9"/>
    </row>
    <row r="4743" spans="4:5">
      <c r="D4743" s="9"/>
      <c r="E4743" s="9"/>
    </row>
    <row r="4744" spans="4:5">
      <c r="D4744" s="9"/>
      <c r="E4744" s="9"/>
    </row>
    <row r="4745" spans="4:5">
      <c r="D4745" s="9"/>
      <c r="E4745" s="9"/>
    </row>
    <row r="4746" spans="4:5">
      <c r="D4746" s="9"/>
      <c r="E4746" s="9"/>
    </row>
    <row r="4747" spans="4:5">
      <c r="D4747" s="9"/>
      <c r="E4747" s="9"/>
    </row>
    <row r="4748" spans="4:5">
      <c r="D4748" s="9"/>
      <c r="E4748" s="9"/>
    </row>
    <row r="4749" spans="4:5">
      <c r="D4749" s="9"/>
      <c r="E4749" s="9"/>
    </row>
    <row r="4750" spans="4:5">
      <c r="D4750" s="9"/>
      <c r="E4750" s="9"/>
    </row>
    <row r="4751" spans="4:5">
      <c r="D4751" s="9"/>
      <c r="E4751" s="9"/>
    </row>
    <row r="4752" spans="4:5">
      <c r="D4752" s="9"/>
      <c r="E4752" s="9"/>
    </row>
    <row r="4753" spans="4:5">
      <c r="D4753" s="9"/>
      <c r="E4753" s="9"/>
    </row>
    <row r="4754" spans="4:5">
      <c r="D4754" s="9"/>
      <c r="E4754" s="9"/>
    </row>
    <row r="4755" spans="4:5">
      <c r="D4755" s="9"/>
      <c r="E4755" s="9"/>
    </row>
    <row r="4756" spans="4:5">
      <c r="D4756" s="9"/>
      <c r="E4756" s="9"/>
    </row>
    <row r="4757" spans="4:5">
      <c r="D4757" s="9"/>
      <c r="E4757" s="9"/>
    </row>
    <row r="4758" spans="4:5">
      <c r="D4758" s="9"/>
      <c r="E4758" s="9"/>
    </row>
    <row r="4759" spans="4:5">
      <c r="D4759" s="9"/>
      <c r="E4759" s="9"/>
    </row>
    <row r="4760" spans="4:5">
      <c r="D4760" s="9"/>
      <c r="E4760" s="9"/>
    </row>
    <row r="4761" spans="4:5">
      <c r="D4761" s="9"/>
      <c r="E4761" s="9"/>
    </row>
    <row r="4762" spans="4:5">
      <c r="D4762" s="9"/>
      <c r="E4762" s="9"/>
    </row>
    <row r="4763" spans="4:5">
      <c r="D4763" s="9"/>
      <c r="E4763" s="9"/>
    </row>
    <row r="4764" spans="4:5">
      <c r="D4764" s="9"/>
      <c r="E4764" s="9"/>
    </row>
    <row r="4765" spans="4:5">
      <c r="D4765" s="9"/>
      <c r="E4765" s="9"/>
    </row>
    <row r="4766" spans="4:5">
      <c r="D4766" s="9"/>
      <c r="E4766" s="9"/>
    </row>
    <row r="4767" spans="4:5">
      <c r="D4767" s="9"/>
      <c r="E4767" s="9"/>
    </row>
    <row r="4768" spans="4:5">
      <c r="D4768" s="9"/>
      <c r="E4768" s="9"/>
    </row>
    <row r="4769" spans="4:5">
      <c r="D4769" s="9"/>
      <c r="E4769" s="9"/>
    </row>
    <row r="4770" spans="4:5">
      <c r="D4770" s="9"/>
      <c r="E4770" s="9"/>
    </row>
    <row r="4771" spans="4:5">
      <c r="D4771" s="9"/>
      <c r="E4771" s="9"/>
    </row>
    <row r="4772" spans="4:5">
      <c r="D4772" s="9"/>
      <c r="E4772" s="9"/>
    </row>
    <row r="4773" spans="4:5">
      <c r="D4773" s="9"/>
      <c r="E4773" s="9"/>
    </row>
    <row r="4774" spans="4:5">
      <c r="D4774" s="9"/>
      <c r="E4774" s="9"/>
    </row>
    <row r="4775" spans="4:5">
      <c r="D4775" s="9"/>
      <c r="E4775" s="9"/>
    </row>
    <row r="4776" spans="4:5">
      <c r="D4776" s="9"/>
      <c r="E4776" s="9"/>
    </row>
    <row r="4777" spans="4:5">
      <c r="D4777" s="9"/>
      <c r="E4777" s="9"/>
    </row>
    <row r="4778" spans="4:5">
      <c r="D4778" s="9"/>
      <c r="E4778" s="9"/>
    </row>
    <row r="4779" spans="4:5">
      <c r="D4779" s="9"/>
      <c r="E4779" s="9"/>
    </row>
    <row r="4780" spans="4:5">
      <c r="D4780" s="9"/>
      <c r="E4780" s="9"/>
    </row>
    <row r="4781" spans="4:5">
      <c r="D4781" s="9"/>
      <c r="E4781" s="9"/>
    </row>
    <row r="4782" spans="4:5">
      <c r="D4782" s="9"/>
      <c r="E4782" s="9"/>
    </row>
    <row r="4783" spans="4:5">
      <c r="D4783" s="9"/>
      <c r="E4783" s="9"/>
    </row>
    <row r="4784" spans="4:5">
      <c r="D4784" s="9"/>
      <c r="E4784" s="9"/>
    </row>
    <row r="4785" spans="4:5">
      <c r="D4785" s="9"/>
      <c r="E4785" s="9"/>
    </row>
    <row r="4786" spans="4:5">
      <c r="D4786" s="9"/>
      <c r="E4786" s="9"/>
    </row>
    <row r="4787" spans="4:5">
      <c r="D4787" s="9"/>
      <c r="E4787" s="9"/>
    </row>
    <row r="4788" spans="4:5">
      <c r="D4788" s="9"/>
      <c r="E4788" s="9"/>
    </row>
    <row r="4789" spans="4:5">
      <c r="D4789" s="9"/>
      <c r="E4789" s="9"/>
    </row>
    <row r="4790" spans="4:5">
      <c r="D4790" s="9"/>
      <c r="E4790" s="9"/>
    </row>
    <row r="4791" spans="4:5">
      <c r="D4791" s="9"/>
      <c r="E4791" s="9"/>
    </row>
    <row r="4792" spans="4:5">
      <c r="D4792" s="9"/>
      <c r="E4792" s="9"/>
    </row>
    <row r="4793" spans="4:5">
      <c r="D4793" s="9"/>
      <c r="E4793" s="9"/>
    </row>
    <row r="4794" spans="4:5">
      <c r="D4794" s="9"/>
      <c r="E4794" s="9"/>
    </row>
    <row r="4795" spans="4:5">
      <c r="D4795" s="9"/>
      <c r="E4795" s="9"/>
    </row>
    <row r="4796" spans="4:5">
      <c r="D4796" s="9"/>
      <c r="E4796" s="9"/>
    </row>
    <row r="4797" spans="4:5">
      <c r="D4797" s="9"/>
      <c r="E4797" s="9"/>
    </row>
    <row r="4798" spans="4:5">
      <c r="D4798" s="9"/>
      <c r="E4798" s="9"/>
    </row>
    <row r="4799" spans="4:5">
      <c r="D4799" s="9"/>
      <c r="E4799" s="9"/>
    </row>
    <row r="4800" spans="4:5">
      <c r="D4800" s="9"/>
      <c r="E4800" s="9"/>
    </row>
    <row r="4801" spans="4:5">
      <c r="D4801" s="9"/>
      <c r="E4801" s="9"/>
    </row>
    <row r="4802" spans="4:5">
      <c r="D4802" s="9"/>
      <c r="E4802" s="9"/>
    </row>
    <row r="4803" spans="4:5">
      <c r="D4803" s="9"/>
      <c r="E4803" s="9"/>
    </row>
    <row r="4804" spans="4:5">
      <c r="D4804" s="9"/>
      <c r="E4804" s="9"/>
    </row>
    <row r="4805" spans="4:5">
      <c r="D4805" s="9"/>
      <c r="E4805" s="9"/>
    </row>
    <row r="4806" spans="4:5">
      <c r="D4806" s="9"/>
      <c r="E4806" s="9"/>
    </row>
    <row r="4807" spans="4:5">
      <c r="D4807" s="9"/>
      <c r="E4807" s="9"/>
    </row>
    <row r="4808" spans="4:5">
      <c r="D4808" s="9"/>
      <c r="E4808" s="9"/>
    </row>
    <row r="4809" spans="4:5">
      <c r="D4809" s="9"/>
      <c r="E4809" s="9"/>
    </row>
    <row r="4810" spans="4:5">
      <c r="D4810" s="9"/>
      <c r="E4810" s="9"/>
    </row>
    <row r="4811" spans="4:5">
      <c r="D4811" s="9"/>
      <c r="E4811" s="9"/>
    </row>
    <row r="4812" spans="4:5">
      <c r="D4812" s="9"/>
      <c r="E4812" s="9"/>
    </row>
    <row r="4813" spans="4:5">
      <c r="D4813" s="9"/>
      <c r="E4813" s="9"/>
    </row>
    <row r="4814" spans="4:5">
      <c r="D4814" s="9"/>
      <c r="E4814" s="9"/>
    </row>
    <row r="4815" spans="4:5">
      <c r="D4815" s="9"/>
      <c r="E4815" s="9"/>
    </row>
    <row r="4816" spans="4:5">
      <c r="D4816" s="9"/>
      <c r="E4816" s="9"/>
    </row>
    <row r="4817" spans="4:5">
      <c r="D4817" s="9"/>
      <c r="E4817" s="9"/>
    </row>
    <row r="4818" spans="4:5">
      <c r="D4818" s="9"/>
      <c r="E4818" s="9"/>
    </row>
    <row r="4819" spans="4:5">
      <c r="D4819" s="9"/>
      <c r="E4819" s="9"/>
    </row>
    <row r="4820" spans="4:5">
      <c r="D4820" s="9"/>
      <c r="E4820" s="9"/>
    </row>
    <row r="4821" spans="4:5">
      <c r="D4821" s="9"/>
      <c r="E4821" s="9"/>
    </row>
    <row r="4822" spans="4:5">
      <c r="D4822" s="9"/>
      <c r="E4822" s="9"/>
    </row>
    <row r="4823" spans="4:5">
      <c r="D4823" s="9"/>
      <c r="E4823" s="9"/>
    </row>
    <row r="4824" spans="4:5">
      <c r="D4824" s="9"/>
      <c r="E4824" s="9"/>
    </row>
    <row r="4825" spans="4:5">
      <c r="D4825" s="9"/>
      <c r="E4825" s="9"/>
    </row>
    <row r="4826" spans="4:5">
      <c r="D4826" s="9"/>
      <c r="E4826" s="9"/>
    </row>
    <row r="4827" spans="4:5">
      <c r="D4827" s="9"/>
      <c r="E4827" s="9"/>
    </row>
    <row r="4828" spans="4:5">
      <c r="D4828" s="9"/>
      <c r="E4828" s="9"/>
    </row>
    <row r="4829" spans="4:5">
      <c r="D4829" s="9"/>
      <c r="E4829" s="9"/>
    </row>
    <row r="4830" spans="4:5">
      <c r="D4830" s="9"/>
      <c r="E4830" s="9"/>
    </row>
    <row r="4831" spans="4:5">
      <c r="D4831" s="9"/>
      <c r="E4831" s="9"/>
    </row>
    <row r="4832" spans="4:5">
      <c r="D4832" s="9"/>
      <c r="E4832" s="9"/>
    </row>
    <row r="4833" spans="4:5">
      <c r="D4833" s="9"/>
      <c r="E4833" s="9"/>
    </row>
    <row r="4834" spans="4:5">
      <c r="D4834" s="9"/>
      <c r="E4834" s="9"/>
    </row>
    <row r="4835" spans="4:5">
      <c r="D4835" s="9"/>
      <c r="E4835" s="9"/>
    </row>
    <row r="4836" spans="4:5">
      <c r="D4836" s="9"/>
      <c r="E4836" s="9"/>
    </row>
    <row r="4837" spans="4:5">
      <c r="D4837" s="9"/>
      <c r="E4837" s="9"/>
    </row>
    <row r="4838" spans="4:5">
      <c r="D4838" s="9"/>
      <c r="E4838" s="9"/>
    </row>
    <row r="4839" spans="4:5">
      <c r="D4839" s="9"/>
      <c r="E4839" s="9"/>
    </row>
    <row r="4840" spans="4:5">
      <c r="D4840" s="9"/>
      <c r="E4840" s="9"/>
    </row>
    <row r="4841" spans="4:5">
      <c r="D4841" s="9"/>
      <c r="E4841" s="9"/>
    </row>
    <row r="4842" spans="4:5">
      <c r="D4842" s="9"/>
      <c r="E4842" s="9"/>
    </row>
    <row r="4843" spans="4:5">
      <c r="D4843" s="9"/>
      <c r="E4843" s="9"/>
    </row>
    <row r="4844" spans="4:5">
      <c r="D4844" s="9"/>
      <c r="E4844" s="9"/>
    </row>
    <row r="4845" spans="4:5">
      <c r="D4845" s="9"/>
      <c r="E4845" s="9"/>
    </row>
    <row r="4846" spans="4:5">
      <c r="D4846" s="9"/>
      <c r="E4846" s="9"/>
    </row>
    <row r="4847" spans="4:5">
      <c r="D4847" s="9"/>
      <c r="E4847" s="9"/>
    </row>
    <row r="4848" spans="4:5">
      <c r="D4848" s="9"/>
      <c r="E4848" s="9"/>
    </row>
    <row r="4849" spans="4:5">
      <c r="D4849" s="9"/>
      <c r="E4849" s="9"/>
    </row>
    <row r="4850" spans="4:5">
      <c r="D4850" s="9"/>
      <c r="E4850" s="9"/>
    </row>
    <row r="4851" spans="4:5">
      <c r="D4851" s="9"/>
      <c r="E4851" s="9"/>
    </row>
    <row r="4852" spans="4:5">
      <c r="D4852" s="9"/>
      <c r="E4852" s="9"/>
    </row>
    <row r="4853" spans="4:5">
      <c r="D4853" s="9"/>
      <c r="E4853" s="9"/>
    </row>
    <row r="4854" spans="4:5">
      <c r="D4854" s="9"/>
      <c r="E4854" s="9"/>
    </row>
    <row r="4855" spans="4:5">
      <c r="D4855" s="9"/>
      <c r="E4855" s="9"/>
    </row>
    <row r="4856" spans="4:5">
      <c r="D4856" s="9"/>
      <c r="E4856" s="9"/>
    </row>
    <row r="4857" spans="4:5">
      <c r="D4857" s="9"/>
      <c r="E4857" s="9"/>
    </row>
    <row r="4858" spans="4:5">
      <c r="D4858" s="9"/>
      <c r="E4858" s="9"/>
    </row>
    <row r="4859" spans="4:5">
      <c r="D4859" s="9"/>
      <c r="E4859" s="9"/>
    </row>
    <row r="4860" spans="4:5">
      <c r="D4860" s="9"/>
      <c r="E4860" s="9"/>
    </row>
    <row r="4861" spans="4:5">
      <c r="D4861" s="9"/>
      <c r="E4861" s="9"/>
    </row>
    <row r="4862" spans="4:5">
      <c r="D4862" s="9"/>
      <c r="E4862" s="9"/>
    </row>
    <row r="4863" spans="4:5">
      <c r="D4863" s="9"/>
      <c r="E4863" s="9"/>
    </row>
    <row r="4864" spans="4:5">
      <c r="D4864" s="9"/>
      <c r="E4864" s="9"/>
    </row>
    <row r="4865" spans="4:5">
      <c r="D4865" s="9"/>
      <c r="E4865" s="9"/>
    </row>
    <row r="4866" spans="4:5">
      <c r="D4866" s="9"/>
      <c r="E4866" s="9"/>
    </row>
    <row r="4867" spans="4:5">
      <c r="D4867" s="9"/>
      <c r="E4867" s="9"/>
    </row>
    <row r="4868" spans="4:5">
      <c r="D4868" s="9"/>
      <c r="E4868" s="9"/>
    </row>
    <row r="4869" spans="4:5">
      <c r="D4869" s="9"/>
      <c r="E4869" s="9"/>
    </row>
    <row r="4870" spans="4:5">
      <c r="D4870" s="9"/>
      <c r="E4870" s="9"/>
    </row>
    <row r="4871" spans="4:5">
      <c r="D4871" s="9"/>
      <c r="E4871" s="9"/>
    </row>
    <row r="4872" spans="4:5">
      <c r="D4872" s="9"/>
      <c r="E4872" s="9"/>
    </row>
    <row r="4873" spans="4:5">
      <c r="D4873" s="9"/>
      <c r="E4873" s="9"/>
    </row>
    <row r="4874" spans="4:5">
      <c r="D4874" s="9"/>
      <c r="E4874" s="9"/>
    </row>
    <row r="4875" spans="4:5">
      <c r="D4875" s="9"/>
      <c r="E4875" s="9"/>
    </row>
    <row r="4876" spans="4:5">
      <c r="D4876" s="9"/>
      <c r="E4876" s="9"/>
    </row>
    <row r="4877" spans="4:5">
      <c r="D4877" s="9"/>
      <c r="E4877" s="9"/>
    </row>
    <row r="4878" spans="4:5">
      <c r="D4878" s="9"/>
      <c r="E4878" s="9"/>
    </row>
    <row r="4879" spans="4:5">
      <c r="D4879" s="9"/>
      <c r="E4879" s="9"/>
    </row>
    <row r="4880" spans="4:5">
      <c r="D4880" s="9"/>
      <c r="E4880" s="9"/>
    </row>
    <row r="4881" spans="4:5">
      <c r="D4881" s="9"/>
      <c r="E4881" s="9"/>
    </row>
    <row r="4882" spans="4:5">
      <c r="D4882" s="9"/>
      <c r="E4882" s="9"/>
    </row>
    <row r="4883" spans="4:5">
      <c r="D4883" s="9"/>
      <c r="E4883" s="9"/>
    </row>
    <row r="4884" spans="4:5">
      <c r="D4884" s="9"/>
      <c r="E4884" s="9"/>
    </row>
    <row r="4885" spans="4:5">
      <c r="D4885" s="9"/>
      <c r="E4885" s="9"/>
    </row>
    <row r="4886" spans="4:5">
      <c r="D4886" s="9"/>
      <c r="E4886" s="9"/>
    </row>
    <row r="4887" spans="4:5">
      <c r="D4887" s="9"/>
      <c r="E4887" s="9"/>
    </row>
    <row r="4888" spans="4:5">
      <c r="D4888" s="9"/>
      <c r="E4888" s="9"/>
    </row>
    <row r="4889" spans="4:5">
      <c r="D4889" s="9"/>
      <c r="E4889" s="9"/>
    </row>
    <row r="4890" spans="4:5">
      <c r="D4890" s="9"/>
      <c r="E4890" s="9"/>
    </row>
    <row r="4891" spans="4:5">
      <c r="D4891" s="9"/>
      <c r="E4891" s="9"/>
    </row>
    <row r="4892" spans="4:5">
      <c r="D4892" s="9"/>
      <c r="E4892" s="9"/>
    </row>
    <row r="4893" spans="4:5">
      <c r="D4893" s="9"/>
      <c r="E4893" s="9"/>
    </row>
    <row r="4894" spans="4:5">
      <c r="D4894" s="9"/>
      <c r="E4894" s="9"/>
    </row>
    <row r="4895" spans="4:5">
      <c r="D4895" s="9"/>
      <c r="E4895" s="9"/>
    </row>
    <row r="4896" spans="4:5">
      <c r="D4896" s="9"/>
      <c r="E4896" s="9"/>
    </row>
    <row r="4897" spans="4:5">
      <c r="D4897" s="9"/>
      <c r="E4897" s="9"/>
    </row>
    <row r="4898" spans="4:5">
      <c r="D4898" s="9"/>
      <c r="E4898" s="9"/>
    </row>
    <row r="4899" spans="4:5">
      <c r="D4899" s="9"/>
      <c r="E4899" s="9"/>
    </row>
    <row r="4900" spans="4:5">
      <c r="D4900" s="9"/>
      <c r="E4900" s="9"/>
    </row>
    <row r="4901" spans="4:5">
      <c r="D4901" s="9"/>
      <c r="E4901" s="9"/>
    </row>
    <row r="4902" spans="4:5">
      <c r="D4902" s="9"/>
      <c r="E4902" s="9"/>
    </row>
    <row r="4903" spans="4:5">
      <c r="D4903" s="9"/>
      <c r="E4903" s="9"/>
    </row>
    <row r="4904" spans="4:5">
      <c r="D4904" s="9"/>
      <c r="E4904" s="9"/>
    </row>
    <row r="4905" spans="4:5">
      <c r="D4905" s="9"/>
      <c r="E4905" s="9"/>
    </row>
    <row r="4906" spans="4:5">
      <c r="D4906" s="9"/>
      <c r="E4906" s="9"/>
    </row>
    <row r="4907" spans="4:5">
      <c r="D4907" s="9"/>
      <c r="E4907" s="9"/>
    </row>
    <row r="4908" spans="4:5">
      <c r="D4908" s="9"/>
      <c r="E4908" s="9"/>
    </row>
    <row r="4909" spans="4:5">
      <c r="D4909" s="9"/>
      <c r="E4909" s="9"/>
    </row>
    <row r="4910" spans="4:5">
      <c r="D4910" s="9"/>
      <c r="E4910" s="9"/>
    </row>
    <row r="4911" spans="4:5">
      <c r="D4911" s="9"/>
      <c r="E4911" s="9"/>
    </row>
    <row r="4912" spans="4:5">
      <c r="D4912" s="9"/>
      <c r="E4912" s="9"/>
    </row>
    <row r="4913" spans="4:5">
      <c r="D4913" s="9"/>
      <c r="E4913" s="9"/>
    </row>
    <row r="4914" spans="4:5">
      <c r="D4914" s="9"/>
      <c r="E4914" s="9"/>
    </row>
    <row r="4915" spans="4:5">
      <c r="D4915" s="9"/>
      <c r="E4915" s="9"/>
    </row>
    <row r="4916" spans="4:5">
      <c r="D4916" s="9"/>
      <c r="E4916" s="9"/>
    </row>
    <row r="4917" spans="4:5">
      <c r="D4917" s="9"/>
      <c r="E4917" s="9"/>
    </row>
    <row r="4918" spans="4:5">
      <c r="D4918" s="9"/>
      <c r="E4918" s="9"/>
    </row>
    <row r="4919" spans="4:5">
      <c r="D4919" s="9"/>
      <c r="E4919" s="9"/>
    </row>
    <row r="4920" spans="4:5">
      <c r="D4920" s="9"/>
      <c r="E4920" s="9"/>
    </row>
    <row r="4921" spans="4:5">
      <c r="D4921" s="9"/>
      <c r="E4921" s="9"/>
    </row>
    <row r="4922" spans="4:5">
      <c r="D4922" s="9"/>
      <c r="E4922" s="9"/>
    </row>
    <row r="4923" spans="4:5">
      <c r="D4923" s="9"/>
      <c r="E4923" s="9"/>
    </row>
    <row r="4924" spans="4:5">
      <c r="D4924" s="9"/>
      <c r="E4924" s="9"/>
    </row>
    <row r="4925" spans="4:5">
      <c r="D4925" s="9"/>
      <c r="E4925" s="9"/>
    </row>
    <row r="4926" spans="4:5">
      <c r="D4926" s="9"/>
      <c r="E4926" s="9"/>
    </row>
    <row r="4927" spans="4:5">
      <c r="D4927" s="9"/>
      <c r="E4927" s="9"/>
    </row>
    <row r="4928" spans="4:5">
      <c r="D4928" s="9"/>
      <c r="E4928" s="9"/>
    </row>
    <row r="4929" spans="4:5">
      <c r="D4929" s="9"/>
      <c r="E4929" s="9"/>
    </row>
    <row r="4930" spans="4:5">
      <c r="D4930" s="9"/>
      <c r="E4930" s="9"/>
    </row>
    <row r="4931" spans="4:5">
      <c r="D4931" s="9"/>
      <c r="E4931" s="9"/>
    </row>
    <row r="4932" spans="4:5">
      <c r="D4932" s="9"/>
      <c r="E4932" s="9"/>
    </row>
    <row r="4933" spans="4:5">
      <c r="D4933" s="9"/>
      <c r="E4933" s="9"/>
    </row>
    <row r="4934" spans="4:5">
      <c r="D4934" s="9"/>
      <c r="E4934" s="9"/>
    </row>
    <row r="4935" spans="4:5">
      <c r="D4935" s="9"/>
      <c r="E4935" s="9"/>
    </row>
    <row r="4936" spans="4:5">
      <c r="D4936" s="9"/>
      <c r="E4936" s="9"/>
    </row>
    <row r="4937" spans="4:5">
      <c r="D4937" s="9"/>
      <c r="E4937" s="9"/>
    </row>
    <row r="4938" spans="4:5">
      <c r="D4938" s="9"/>
      <c r="E4938" s="9"/>
    </row>
    <row r="4939" spans="4:5">
      <c r="D4939" s="9"/>
      <c r="E4939" s="9"/>
    </row>
    <row r="4940" spans="4:5">
      <c r="D4940" s="9"/>
      <c r="E4940" s="9"/>
    </row>
    <row r="4941" spans="4:5">
      <c r="D4941" s="9"/>
      <c r="E4941" s="9"/>
    </row>
    <row r="4942" spans="4:5">
      <c r="D4942" s="9"/>
      <c r="E4942" s="9"/>
    </row>
    <row r="4943" spans="4:5">
      <c r="D4943" s="9"/>
      <c r="E4943" s="9"/>
    </row>
    <row r="4944" spans="4:5">
      <c r="D4944" s="9"/>
      <c r="E4944" s="9"/>
    </row>
    <row r="4945" spans="4:5">
      <c r="D4945" s="9"/>
      <c r="E4945" s="9"/>
    </row>
    <row r="4946" spans="4:5">
      <c r="D4946" s="9"/>
      <c r="E4946" s="9"/>
    </row>
    <row r="4947" spans="4:5">
      <c r="D4947" s="9"/>
      <c r="E4947" s="9"/>
    </row>
    <row r="4948" spans="4:5">
      <c r="D4948" s="9"/>
      <c r="E4948" s="9"/>
    </row>
    <row r="4949" spans="4:5">
      <c r="D4949" s="9"/>
      <c r="E4949" s="9"/>
    </row>
    <row r="4950" spans="4:5">
      <c r="D4950" s="9"/>
      <c r="E4950" s="9"/>
    </row>
    <row r="4951" spans="4:5">
      <c r="D4951" s="9"/>
      <c r="E4951" s="9"/>
    </row>
    <row r="4952" spans="4:5">
      <c r="D4952" s="9"/>
      <c r="E4952" s="9"/>
    </row>
    <row r="4953" spans="4:5">
      <c r="D4953" s="9"/>
      <c r="E4953" s="9"/>
    </row>
    <row r="4954" spans="4:5">
      <c r="D4954" s="9"/>
      <c r="E4954" s="9"/>
    </row>
    <row r="4955" spans="4:5">
      <c r="D4955" s="9"/>
      <c r="E4955" s="9"/>
    </row>
    <row r="4956" spans="4:5">
      <c r="D4956" s="9"/>
      <c r="E4956" s="9"/>
    </row>
    <row r="4957" spans="4:5">
      <c r="D4957" s="9"/>
      <c r="E4957" s="9"/>
    </row>
    <row r="4958" spans="4:5">
      <c r="D4958" s="9"/>
      <c r="E4958" s="9"/>
    </row>
    <row r="4959" spans="4:5">
      <c r="D4959" s="9"/>
      <c r="E4959" s="9"/>
    </row>
    <row r="4960" spans="4:5">
      <c r="D4960" s="9"/>
      <c r="E4960" s="9"/>
    </row>
    <row r="4961" spans="4:5">
      <c r="D4961" s="9"/>
      <c r="E4961" s="9"/>
    </row>
    <row r="4962" spans="4:5">
      <c r="D4962" s="9"/>
      <c r="E4962" s="9"/>
    </row>
    <row r="4963" spans="4:5">
      <c r="D4963" s="9"/>
      <c r="E4963" s="9"/>
    </row>
    <row r="4964" spans="4:5">
      <c r="D4964" s="9"/>
      <c r="E4964" s="9"/>
    </row>
    <row r="4965" spans="4:5">
      <c r="D4965" s="9"/>
      <c r="E4965" s="9"/>
    </row>
    <row r="4966" spans="4:5">
      <c r="D4966" s="9"/>
      <c r="E4966" s="9"/>
    </row>
    <row r="4967" spans="4:5">
      <c r="D4967" s="9"/>
      <c r="E4967" s="9"/>
    </row>
    <row r="4968" spans="4:5">
      <c r="D4968" s="9"/>
      <c r="E4968" s="9"/>
    </row>
    <row r="4969" spans="4:5">
      <c r="D4969" s="9"/>
      <c r="E4969" s="9"/>
    </row>
    <row r="4970" spans="4:5">
      <c r="D4970" s="9"/>
      <c r="E4970" s="9"/>
    </row>
    <row r="4971" spans="4:5">
      <c r="D4971" s="9"/>
      <c r="E4971" s="9"/>
    </row>
    <row r="4972" spans="4:5">
      <c r="D4972" s="9"/>
      <c r="E4972" s="9"/>
    </row>
    <row r="4973" spans="4:5">
      <c r="D4973" s="9"/>
      <c r="E4973" s="9"/>
    </row>
    <row r="4974" spans="4:5">
      <c r="D4974" s="9"/>
      <c r="E4974" s="9"/>
    </row>
    <row r="4975" spans="4:5">
      <c r="D4975" s="9"/>
      <c r="E4975" s="9"/>
    </row>
    <row r="4976" spans="4:5">
      <c r="D4976" s="9"/>
      <c r="E4976" s="9"/>
    </row>
    <row r="4977" spans="4:5">
      <c r="D4977" s="9"/>
      <c r="E4977" s="9"/>
    </row>
    <row r="4978" spans="4:5">
      <c r="D4978" s="9"/>
      <c r="E4978" s="9"/>
    </row>
    <row r="4979" spans="4:5">
      <c r="D4979" s="9"/>
      <c r="E4979" s="9"/>
    </row>
    <row r="4980" spans="4:5">
      <c r="D4980" s="9"/>
      <c r="E4980" s="9"/>
    </row>
    <row r="4981" spans="4:5">
      <c r="D4981" s="9"/>
      <c r="E4981" s="9"/>
    </row>
    <row r="4982" spans="4:5">
      <c r="D4982" s="9"/>
      <c r="E4982" s="9"/>
    </row>
    <row r="4983" spans="4:5">
      <c r="D4983" s="9"/>
      <c r="E4983" s="9"/>
    </row>
    <row r="4984" spans="4:5">
      <c r="D4984" s="9"/>
      <c r="E4984" s="9"/>
    </row>
    <row r="4985" spans="4:5">
      <c r="D4985" s="9"/>
      <c r="E4985" s="9"/>
    </row>
    <row r="4986" spans="4:5">
      <c r="D4986" s="9"/>
      <c r="E4986" s="9"/>
    </row>
    <row r="4987" spans="4:5">
      <c r="D4987" s="9"/>
      <c r="E4987" s="9"/>
    </row>
    <row r="4988" spans="4:5">
      <c r="D4988" s="9"/>
      <c r="E4988" s="9"/>
    </row>
    <row r="4989" spans="4:5">
      <c r="D4989" s="9"/>
      <c r="E4989" s="9"/>
    </row>
    <row r="4990" spans="4:5">
      <c r="D4990" s="9"/>
      <c r="E4990" s="9"/>
    </row>
    <row r="4991" spans="4:5">
      <c r="D4991" s="9"/>
      <c r="E4991" s="9"/>
    </row>
    <row r="4992" spans="4:5">
      <c r="D4992" s="9"/>
      <c r="E4992" s="9"/>
    </row>
    <row r="4993" spans="4:5">
      <c r="D4993" s="9"/>
      <c r="E4993" s="9"/>
    </row>
    <row r="4994" spans="4:5">
      <c r="D4994" s="9"/>
      <c r="E4994" s="9"/>
    </row>
    <row r="4995" spans="4:5">
      <c r="D4995" s="9"/>
      <c r="E4995" s="9"/>
    </row>
    <row r="4996" spans="4:5">
      <c r="D4996" s="9"/>
      <c r="E4996" s="9"/>
    </row>
    <row r="4997" spans="4:5">
      <c r="D4997" s="9"/>
      <c r="E4997" s="9"/>
    </row>
    <row r="4998" spans="4:5">
      <c r="D4998" s="9"/>
      <c r="E4998" s="9"/>
    </row>
    <row r="4999" spans="4:5">
      <c r="D4999" s="9"/>
      <c r="E4999" s="9"/>
    </row>
    <row r="5000" spans="4:5">
      <c r="D5000" s="9"/>
      <c r="E5000" s="9"/>
    </row>
    <row r="5001" spans="4:5">
      <c r="D5001" s="9"/>
      <c r="E5001" s="9"/>
    </row>
    <row r="5002" spans="4:5">
      <c r="D5002" s="9"/>
      <c r="E5002" s="9"/>
    </row>
    <row r="5003" spans="4:5">
      <c r="D5003" s="9"/>
      <c r="E5003" s="9"/>
    </row>
    <row r="5004" spans="4:5">
      <c r="D5004" s="9"/>
      <c r="E5004" s="9"/>
    </row>
    <row r="5005" spans="4:5">
      <c r="D5005" s="9"/>
      <c r="E5005" s="9"/>
    </row>
    <row r="5006" spans="4:5">
      <c r="D5006" s="9"/>
      <c r="E5006" s="9"/>
    </row>
    <row r="5007" spans="4:5">
      <c r="D5007" s="9"/>
      <c r="E5007" s="9"/>
    </row>
    <row r="5008" spans="4:5">
      <c r="D5008" s="9"/>
      <c r="E5008" s="9"/>
    </row>
    <row r="5009" spans="4:5">
      <c r="D5009" s="9"/>
      <c r="E5009" s="9"/>
    </row>
    <row r="5010" spans="4:5">
      <c r="D5010" s="9"/>
      <c r="E5010" s="9"/>
    </row>
    <row r="5011" spans="4:5">
      <c r="D5011" s="9"/>
      <c r="E5011" s="9"/>
    </row>
    <row r="5012" spans="4:5">
      <c r="D5012" s="9"/>
      <c r="E5012" s="9"/>
    </row>
    <row r="5013" spans="4:5">
      <c r="D5013" s="9"/>
      <c r="E5013" s="9"/>
    </row>
    <row r="5014" spans="4:5">
      <c r="D5014" s="9"/>
      <c r="E5014" s="9"/>
    </row>
    <row r="5015" spans="4:5">
      <c r="D5015" s="9"/>
      <c r="E5015" s="9"/>
    </row>
    <row r="5016" spans="4:5">
      <c r="D5016" s="9"/>
      <c r="E5016" s="9"/>
    </row>
    <row r="5017" spans="4:5">
      <c r="D5017" s="9"/>
      <c r="E5017" s="9"/>
    </row>
    <row r="5018" spans="4:5">
      <c r="D5018" s="9"/>
      <c r="E5018" s="9"/>
    </row>
    <row r="5019" spans="4:5">
      <c r="D5019" s="9"/>
      <c r="E5019" s="9"/>
    </row>
    <row r="5020" spans="4:5">
      <c r="D5020" s="9"/>
      <c r="E5020" s="9"/>
    </row>
    <row r="5021" spans="4:5">
      <c r="D5021" s="9"/>
      <c r="E5021" s="9"/>
    </row>
    <row r="5022" spans="4:5">
      <c r="D5022" s="9"/>
      <c r="E5022" s="9"/>
    </row>
    <row r="5023" spans="4:5">
      <c r="D5023" s="9"/>
      <c r="E5023" s="9"/>
    </row>
    <row r="5024" spans="4:5">
      <c r="D5024" s="9"/>
      <c r="E5024" s="9"/>
    </row>
    <row r="5025" spans="4:5">
      <c r="D5025" s="9"/>
      <c r="E5025" s="9"/>
    </row>
    <row r="5026" spans="4:5">
      <c r="D5026" s="9"/>
      <c r="E5026" s="9"/>
    </row>
    <row r="5027" spans="4:5">
      <c r="D5027" s="9"/>
      <c r="E5027" s="9"/>
    </row>
    <row r="5028" spans="4:5">
      <c r="D5028" s="9"/>
      <c r="E5028" s="9"/>
    </row>
    <row r="5029" spans="4:5">
      <c r="D5029" s="9"/>
      <c r="E5029" s="9"/>
    </row>
    <row r="5030" spans="4:5">
      <c r="D5030" s="9"/>
      <c r="E5030" s="9"/>
    </row>
    <row r="5031" spans="4:5">
      <c r="D5031" s="9"/>
      <c r="E5031" s="9"/>
    </row>
    <row r="5032" spans="4:5">
      <c r="D5032" s="9"/>
      <c r="E5032" s="9"/>
    </row>
    <row r="5033" spans="4:5">
      <c r="D5033" s="9"/>
      <c r="E5033" s="9"/>
    </row>
    <row r="5034" spans="4:5">
      <c r="D5034" s="9"/>
      <c r="E5034" s="9"/>
    </row>
    <row r="5035" spans="4:5">
      <c r="D5035" s="9"/>
      <c r="E5035" s="9"/>
    </row>
    <row r="5036" spans="4:5">
      <c r="D5036" s="9"/>
      <c r="E5036" s="9"/>
    </row>
    <row r="5037" spans="4:5">
      <c r="D5037" s="9"/>
      <c r="E5037" s="9"/>
    </row>
    <row r="5038" spans="4:5">
      <c r="D5038" s="9"/>
      <c r="E5038" s="9"/>
    </row>
    <row r="5039" spans="4:5">
      <c r="D5039" s="9"/>
      <c r="E5039" s="9"/>
    </row>
    <row r="5040" spans="4:5">
      <c r="D5040" s="9"/>
      <c r="E5040" s="9"/>
    </row>
    <row r="5041" spans="4:5">
      <c r="D5041" s="9"/>
      <c r="E5041" s="9"/>
    </row>
    <row r="5042" spans="4:5">
      <c r="D5042" s="9"/>
      <c r="E5042" s="9"/>
    </row>
    <row r="5043" spans="4:5">
      <c r="D5043" s="9"/>
      <c r="E5043" s="9"/>
    </row>
    <row r="5044" spans="4:5">
      <c r="D5044" s="9"/>
      <c r="E5044" s="9"/>
    </row>
    <row r="5045" spans="4:5">
      <c r="D5045" s="9"/>
      <c r="E5045" s="9"/>
    </row>
    <row r="5046" spans="4:5">
      <c r="D5046" s="9"/>
      <c r="E5046" s="9"/>
    </row>
    <row r="5047" spans="4:5">
      <c r="D5047" s="9"/>
      <c r="E5047" s="9"/>
    </row>
    <row r="5048" spans="4:5">
      <c r="D5048" s="9"/>
      <c r="E5048" s="9"/>
    </row>
    <row r="5049" spans="4:5">
      <c r="D5049" s="9"/>
      <c r="E5049" s="9"/>
    </row>
    <row r="5050" spans="4:5">
      <c r="D5050" s="9"/>
      <c r="E5050" s="9"/>
    </row>
    <row r="5051" spans="4:5">
      <c r="D5051" s="9"/>
      <c r="E5051" s="9"/>
    </row>
    <row r="5052" spans="4:5">
      <c r="D5052" s="9"/>
      <c r="E5052" s="9"/>
    </row>
    <row r="5053" spans="4:5">
      <c r="D5053" s="9"/>
      <c r="E5053" s="9"/>
    </row>
    <row r="5054" spans="4:5">
      <c r="D5054" s="9"/>
      <c r="E5054" s="9"/>
    </row>
    <row r="5055" spans="4:5">
      <c r="D5055" s="9"/>
      <c r="E5055" s="9"/>
    </row>
    <row r="5056" spans="4:5">
      <c r="D5056" s="9"/>
      <c r="E5056" s="9"/>
    </row>
    <row r="5057" spans="4:5">
      <c r="D5057" s="9"/>
      <c r="E5057" s="9"/>
    </row>
    <row r="5058" spans="4:5">
      <c r="D5058" s="9"/>
      <c r="E5058" s="9"/>
    </row>
    <row r="5059" spans="4:5">
      <c r="D5059" s="9"/>
      <c r="E5059" s="9"/>
    </row>
    <row r="5060" spans="4:5">
      <c r="D5060" s="9"/>
      <c r="E5060" s="9"/>
    </row>
    <row r="5061" spans="4:5">
      <c r="D5061" s="9"/>
      <c r="E5061" s="9"/>
    </row>
    <row r="5062" spans="4:5">
      <c r="D5062" s="9"/>
      <c r="E5062" s="9"/>
    </row>
    <row r="5063" spans="4:5">
      <c r="D5063" s="9"/>
      <c r="E5063" s="9"/>
    </row>
    <row r="5064" spans="4:5">
      <c r="D5064" s="9"/>
      <c r="E5064" s="9"/>
    </row>
    <row r="5065" spans="4:5">
      <c r="D5065" s="9"/>
      <c r="E5065" s="9"/>
    </row>
    <row r="5066" spans="4:5">
      <c r="D5066" s="9"/>
      <c r="E5066" s="9"/>
    </row>
    <row r="5067" spans="4:5">
      <c r="D5067" s="9"/>
      <c r="E5067" s="9"/>
    </row>
    <row r="5068" spans="4:5">
      <c r="D5068" s="9"/>
      <c r="E5068" s="9"/>
    </row>
    <row r="5069" spans="4:5">
      <c r="D5069" s="9"/>
      <c r="E5069" s="9"/>
    </row>
    <row r="5070" spans="4:5">
      <c r="D5070" s="9"/>
      <c r="E5070" s="9"/>
    </row>
    <row r="5071" spans="4:5">
      <c r="D5071" s="9"/>
      <c r="E5071" s="9"/>
    </row>
    <row r="5072" spans="4:5">
      <c r="D5072" s="9"/>
      <c r="E5072" s="9"/>
    </row>
    <row r="5073" spans="4:5">
      <c r="D5073" s="9"/>
      <c r="E5073" s="9"/>
    </row>
    <row r="5074" spans="4:5">
      <c r="D5074" s="9"/>
      <c r="E5074" s="9"/>
    </row>
    <row r="5075" spans="4:5">
      <c r="D5075" s="9"/>
      <c r="E5075" s="9"/>
    </row>
    <row r="5076" spans="4:5">
      <c r="D5076" s="9"/>
      <c r="E5076" s="9"/>
    </row>
    <row r="5077" spans="4:5">
      <c r="D5077" s="9"/>
      <c r="E5077" s="9"/>
    </row>
    <row r="5078" spans="4:5">
      <c r="D5078" s="9"/>
      <c r="E5078" s="9"/>
    </row>
    <row r="5079" spans="4:5">
      <c r="D5079" s="9"/>
      <c r="E5079" s="9"/>
    </row>
    <row r="5080" spans="4:5">
      <c r="D5080" s="9"/>
      <c r="E5080" s="9"/>
    </row>
    <row r="5081" spans="4:5">
      <c r="D5081" s="9"/>
      <c r="E5081" s="9"/>
    </row>
    <row r="5082" spans="4:5">
      <c r="D5082" s="9"/>
      <c r="E5082" s="9"/>
    </row>
    <row r="5083" spans="4:5">
      <c r="D5083" s="9"/>
      <c r="E5083" s="9"/>
    </row>
    <row r="5084" spans="4:5">
      <c r="D5084" s="9"/>
      <c r="E5084" s="9"/>
    </row>
    <row r="5085" spans="4:5">
      <c r="D5085" s="9"/>
      <c r="E5085" s="9"/>
    </row>
    <row r="5086" spans="4:5">
      <c r="D5086" s="9"/>
      <c r="E5086" s="9"/>
    </row>
    <row r="5087" spans="4:5">
      <c r="D5087" s="9"/>
      <c r="E5087" s="9"/>
    </row>
    <row r="5088" spans="4:5">
      <c r="D5088" s="9"/>
      <c r="E5088" s="9"/>
    </row>
    <row r="5089" spans="4:5">
      <c r="D5089" s="9"/>
      <c r="E5089" s="9"/>
    </row>
    <row r="5090" spans="4:5">
      <c r="D5090" s="9"/>
      <c r="E5090" s="9"/>
    </row>
    <row r="5091" spans="4:5">
      <c r="D5091" s="9"/>
      <c r="E5091" s="9"/>
    </row>
    <row r="5092" spans="4:5">
      <c r="D5092" s="9"/>
      <c r="E5092" s="9"/>
    </row>
    <row r="5093" spans="4:5">
      <c r="D5093" s="9"/>
      <c r="E5093" s="9"/>
    </row>
    <row r="5094" spans="4:5">
      <c r="D5094" s="9"/>
      <c r="E5094" s="9"/>
    </row>
    <row r="5095" spans="4:5">
      <c r="D5095" s="9"/>
      <c r="E5095" s="9"/>
    </row>
    <row r="5096" spans="4:5">
      <c r="D5096" s="9"/>
      <c r="E5096" s="9"/>
    </row>
    <row r="5097" spans="4:5">
      <c r="D5097" s="9"/>
      <c r="E5097" s="9"/>
    </row>
    <row r="5098" spans="4:5">
      <c r="D5098" s="9"/>
      <c r="E5098" s="9"/>
    </row>
    <row r="5099" spans="4:5">
      <c r="D5099" s="9"/>
      <c r="E5099" s="9"/>
    </row>
    <row r="5100" spans="4:5">
      <c r="D5100" s="9"/>
      <c r="E5100" s="9"/>
    </row>
    <row r="5101" spans="4:5">
      <c r="D5101" s="9"/>
      <c r="E5101" s="9"/>
    </row>
    <row r="5102" spans="4:5">
      <c r="D5102" s="9"/>
      <c r="E5102" s="9"/>
    </row>
    <row r="5103" spans="4:5">
      <c r="D5103" s="9"/>
      <c r="E5103" s="9"/>
    </row>
    <row r="5104" spans="4:5">
      <c r="D5104" s="9"/>
      <c r="E5104" s="9"/>
    </row>
    <row r="5105" spans="4:5">
      <c r="D5105" s="9"/>
      <c r="E5105" s="9"/>
    </row>
    <row r="5106" spans="4:5">
      <c r="D5106" s="9"/>
      <c r="E5106" s="9"/>
    </row>
    <row r="5107" spans="4:5">
      <c r="D5107" s="9"/>
      <c r="E5107" s="9"/>
    </row>
    <row r="5108" spans="4:5">
      <c r="D5108" s="9"/>
      <c r="E5108" s="9"/>
    </row>
    <row r="5109" spans="4:5">
      <c r="D5109" s="9"/>
      <c r="E5109" s="9"/>
    </row>
    <row r="5110" spans="4:5">
      <c r="D5110" s="9"/>
      <c r="E5110" s="9"/>
    </row>
    <row r="5111" spans="4:5">
      <c r="D5111" s="9"/>
      <c r="E5111" s="9"/>
    </row>
    <row r="5112" spans="4:5">
      <c r="D5112" s="9"/>
      <c r="E5112" s="9"/>
    </row>
    <row r="5113" spans="4:5">
      <c r="D5113" s="9"/>
      <c r="E5113" s="9"/>
    </row>
    <row r="5114" spans="4:5">
      <c r="D5114" s="9"/>
      <c r="E5114" s="9"/>
    </row>
    <row r="5115" spans="4:5">
      <c r="D5115" s="9"/>
      <c r="E5115" s="9"/>
    </row>
    <row r="5116" spans="4:5">
      <c r="D5116" s="9"/>
      <c r="E5116" s="9"/>
    </row>
    <row r="5117" spans="4:5">
      <c r="D5117" s="9"/>
      <c r="E5117" s="9"/>
    </row>
    <row r="5118" spans="4:5">
      <c r="D5118" s="9"/>
      <c r="E5118" s="9"/>
    </row>
    <row r="5119" spans="4:5">
      <c r="D5119" s="9"/>
      <c r="E5119" s="9"/>
    </row>
    <row r="5120" spans="4:5">
      <c r="D5120" s="9"/>
      <c r="E5120" s="9"/>
    </row>
    <row r="5121" spans="4:5">
      <c r="D5121" s="9"/>
      <c r="E5121" s="9"/>
    </row>
    <row r="5122" spans="4:5">
      <c r="D5122" s="9"/>
      <c r="E5122" s="9"/>
    </row>
    <row r="5123" spans="4:5">
      <c r="D5123" s="9"/>
      <c r="E5123" s="9"/>
    </row>
    <row r="5124" spans="4:5">
      <c r="D5124" s="9"/>
      <c r="E5124" s="9"/>
    </row>
    <row r="5125" spans="4:5">
      <c r="D5125" s="9"/>
      <c r="E5125" s="9"/>
    </row>
    <row r="5126" spans="4:5">
      <c r="D5126" s="9"/>
      <c r="E5126" s="9"/>
    </row>
    <row r="5127" spans="4:5">
      <c r="D5127" s="9"/>
      <c r="E5127" s="9"/>
    </row>
    <row r="5128" spans="4:5">
      <c r="D5128" s="9"/>
      <c r="E5128" s="9"/>
    </row>
    <row r="5129" spans="4:5">
      <c r="D5129" s="9"/>
      <c r="E5129" s="9"/>
    </row>
    <row r="5130" spans="4:5">
      <c r="D5130" s="9"/>
      <c r="E5130" s="9"/>
    </row>
    <row r="5131" spans="4:5">
      <c r="D5131" s="9"/>
      <c r="E5131" s="9"/>
    </row>
    <row r="5132" spans="4:5">
      <c r="D5132" s="9"/>
      <c r="E5132" s="9"/>
    </row>
    <row r="5133" spans="4:5">
      <c r="D5133" s="9"/>
      <c r="E5133" s="9"/>
    </row>
    <row r="5134" spans="4:5">
      <c r="D5134" s="9"/>
      <c r="E5134" s="9"/>
    </row>
    <row r="5135" spans="4:5">
      <c r="D5135" s="9"/>
      <c r="E5135" s="9"/>
    </row>
    <row r="5136" spans="4:5">
      <c r="D5136" s="9"/>
      <c r="E5136" s="9"/>
    </row>
    <row r="5137" spans="4:5">
      <c r="D5137" s="9"/>
      <c r="E5137" s="9"/>
    </row>
    <row r="5138" spans="4:5">
      <c r="D5138" s="9"/>
      <c r="E5138" s="9"/>
    </row>
    <row r="5139" spans="4:5">
      <c r="D5139" s="9"/>
      <c r="E5139" s="9"/>
    </row>
    <row r="5140" spans="4:5">
      <c r="D5140" s="9"/>
      <c r="E5140" s="9"/>
    </row>
    <row r="5141" spans="4:5">
      <c r="D5141" s="9"/>
      <c r="E5141" s="9"/>
    </row>
    <row r="5142" spans="4:5">
      <c r="D5142" s="9"/>
      <c r="E5142" s="9"/>
    </row>
    <row r="5143" spans="4:5">
      <c r="D5143" s="9"/>
      <c r="E5143" s="9"/>
    </row>
    <row r="5144" spans="4:5">
      <c r="D5144" s="9"/>
      <c r="E5144" s="9"/>
    </row>
    <row r="5145" spans="4:5">
      <c r="D5145" s="9"/>
      <c r="E5145" s="9"/>
    </row>
    <row r="5146" spans="4:5">
      <c r="D5146" s="9"/>
      <c r="E5146" s="9"/>
    </row>
    <row r="5147" spans="4:5">
      <c r="D5147" s="9"/>
      <c r="E5147" s="9"/>
    </row>
    <row r="5148" spans="4:5">
      <c r="D5148" s="9"/>
      <c r="E5148" s="9"/>
    </row>
    <row r="5149" spans="4:5">
      <c r="D5149" s="9"/>
      <c r="E5149" s="9"/>
    </row>
    <row r="5150" spans="4:5">
      <c r="D5150" s="9"/>
      <c r="E5150" s="9"/>
    </row>
    <row r="5151" spans="4:5">
      <c r="D5151" s="9"/>
      <c r="E5151" s="9"/>
    </row>
    <row r="5152" spans="4:5">
      <c r="D5152" s="9"/>
      <c r="E5152" s="9"/>
    </row>
    <row r="5153" spans="4:5">
      <c r="D5153" s="9"/>
      <c r="E5153" s="9"/>
    </row>
    <row r="5154" spans="4:5">
      <c r="D5154" s="9"/>
      <c r="E5154" s="9"/>
    </row>
    <row r="5155" spans="4:5">
      <c r="D5155" s="9"/>
      <c r="E5155" s="9"/>
    </row>
    <row r="5156" spans="4:5">
      <c r="D5156" s="9"/>
      <c r="E5156" s="9"/>
    </row>
    <row r="5157" spans="4:5">
      <c r="D5157" s="9"/>
      <c r="E5157" s="9"/>
    </row>
    <row r="5158" spans="4:5">
      <c r="D5158" s="9"/>
      <c r="E5158" s="9"/>
    </row>
    <row r="5159" spans="4:5">
      <c r="D5159" s="9"/>
      <c r="E5159" s="9"/>
    </row>
    <row r="5160" spans="4:5">
      <c r="D5160" s="9"/>
      <c r="E5160" s="9"/>
    </row>
    <row r="5161" spans="4:5">
      <c r="D5161" s="9"/>
      <c r="E5161" s="9"/>
    </row>
    <row r="5162" spans="4:5">
      <c r="D5162" s="9"/>
      <c r="E5162" s="9"/>
    </row>
    <row r="5163" spans="4:5">
      <c r="D5163" s="9"/>
      <c r="E5163" s="9"/>
    </row>
    <row r="5164" spans="4:5">
      <c r="D5164" s="9"/>
      <c r="E5164" s="9"/>
    </row>
    <row r="5165" spans="4:5">
      <c r="D5165" s="9"/>
      <c r="E5165" s="9"/>
    </row>
    <row r="5166" spans="4:5">
      <c r="D5166" s="9"/>
      <c r="E5166" s="9"/>
    </row>
    <row r="5167" spans="4:5">
      <c r="D5167" s="9"/>
      <c r="E5167" s="9"/>
    </row>
    <row r="5168" spans="4:5">
      <c r="D5168" s="9"/>
      <c r="E5168" s="9"/>
    </row>
    <row r="5169" spans="4:5">
      <c r="D5169" s="9"/>
      <c r="E5169" s="9"/>
    </row>
    <row r="5170" spans="4:5">
      <c r="D5170" s="9"/>
      <c r="E5170" s="9"/>
    </row>
    <row r="5171" spans="4:5">
      <c r="D5171" s="9"/>
      <c r="E5171" s="9"/>
    </row>
    <row r="5172" spans="4:5">
      <c r="D5172" s="9"/>
      <c r="E5172" s="9"/>
    </row>
    <row r="5173" spans="4:5">
      <c r="D5173" s="9"/>
      <c r="E5173" s="9"/>
    </row>
    <row r="5174" spans="4:5">
      <c r="D5174" s="9"/>
      <c r="E5174" s="9"/>
    </row>
    <row r="5175" spans="4:5">
      <c r="D5175" s="9"/>
      <c r="E5175" s="9"/>
    </row>
    <row r="5176" spans="4:5">
      <c r="D5176" s="9"/>
      <c r="E5176" s="9"/>
    </row>
    <row r="5177" spans="4:5">
      <c r="D5177" s="9"/>
      <c r="E5177" s="9"/>
    </row>
    <row r="5178" spans="4:5">
      <c r="D5178" s="9"/>
      <c r="E5178" s="9"/>
    </row>
    <row r="5179" spans="4:5">
      <c r="D5179" s="9"/>
      <c r="E5179" s="9"/>
    </row>
    <row r="5180" spans="4:5">
      <c r="D5180" s="9"/>
      <c r="E5180" s="9"/>
    </row>
    <row r="5181" spans="4:5">
      <c r="D5181" s="9"/>
      <c r="E5181" s="9"/>
    </row>
    <row r="5182" spans="4:5">
      <c r="D5182" s="9"/>
      <c r="E5182" s="9"/>
    </row>
    <row r="5183" spans="4:5">
      <c r="D5183" s="9"/>
      <c r="E5183" s="9"/>
    </row>
    <row r="5184" spans="4:5">
      <c r="D5184" s="9"/>
      <c r="E5184" s="9"/>
    </row>
    <row r="5185" spans="4:5">
      <c r="D5185" s="9"/>
      <c r="E5185" s="9"/>
    </row>
    <row r="5186" spans="4:5">
      <c r="D5186" s="9"/>
      <c r="E5186" s="9"/>
    </row>
    <row r="5187" spans="4:5">
      <c r="D5187" s="9"/>
      <c r="E5187" s="9"/>
    </row>
    <row r="5188" spans="4:5">
      <c r="D5188" s="9"/>
      <c r="E5188" s="9"/>
    </row>
    <row r="5189" spans="4:5">
      <c r="D5189" s="9"/>
      <c r="E5189" s="9"/>
    </row>
    <row r="5190" spans="4:5">
      <c r="D5190" s="9"/>
      <c r="E5190" s="9"/>
    </row>
    <row r="5191" spans="4:5">
      <c r="D5191" s="9"/>
      <c r="E5191" s="9"/>
    </row>
    <row r="5192" spans="4:5">
      <c r="D5192" s="9"/>
      <c r="E5192" s="9"/>
    </row>
    <row r="5193" spans="4:5">
      <c r="D5193" s="9"/>
      <c r="E5193" s="9"/>
    </row>
    <row r="5194" spans="4:5">
      <c r="D5194" s="9"/>
      <c r="E5194" s="9"/>
    </row>
    <row r="5195" spans="4:5">
      <c r="D5195" s="9"/>
      <c r="E5195" s="9"/>
    </row>
    <row r="5196" spans="4:5">
      <c r="D5196" s="9"/>
      <c r="E5196" s="9"/>
    </row>
    <row r="5197" spans="4:5">
      <c r="D5197" s="9"/>
      <c r="E5197" s="9"/>
    </row>
    <row r="5198" spans="4:5">
      <c r="D5198" s="9"/>
      <c r="E5198" s="9"/>
    </row>
    <row r="5199" spans="4:5">
      <c r="D5199" s="9"/>
      <c r="E5199" s="9"/>
    </row>
    <row r="5200" spans="4:5">
      <c r="D5200" s="9"/>
      <c r="E5200" s="9"/>
    </row>
    <row r="5201" spans="4:5">
      <c r="D5201" s="9"/>
      <c r="E5201" s="9"/>
    </row>
    <row r="5202" spans="4:5">
      <c r="D5202" s="9"/>
      <c r="E5202" s="9"/>
    </row>
    <row r="5203" spans="4:5">
      <c r="D5203" s="9"/>
      <c r="E5203" s="9"/>
    </row>
    <row r="5204" spans="4:5">
      <c r="D5204" s="9"/>
      <c r="E5204" s="9"/>
    </row>
    <row r="5205" spans="4:5">
      <c r="D5205" s="9"/>
      <c r="E5205" s="9"/>
    </row>
    <row r="5206" spans="4:5">
      <c r="D5206" s="9"/>
      <c r="E5206" s="9"/>
    </row>
    <row r="5207" spans="4:5">
      <c r="D5207" s="9"/>
      <c r="E5207" s="9"/>
    </row>
    <row r="5208" spans="4:5">
      <c r="D5208" s="9"/>
      <c r="E5208" s="9"/>
    </row>
    <row r="5209" spans="4:5">
      <c r="D5209" s="9"/>
      <c r="E5209" s="9"/>
    </row>
    <row r="5210" spans="4:5">
      <c r="D5210" s="9"/>
      <c r="E5210" s="9"/>
    </row>
    <row r="5211" spans="4:5">
      <c r="D5211" s="9"/>
      <c r="E5211" s="9"/>
    </row>
    <row r="5212" spans="4:5">
      <c r="D5212" s="9"/>
      <c r="E5212" s="9"/>
    </row>
    <row r="5213" spans="4:5">
      <c r="D5213" s="9"/>
      <c r="E5213" s="9"/>
    </row>
    <row r="5214" spans="4:5">
      <c r="D5214" s="9"/>
      <c r="E5214" s="9"/>
    </row>
    <row r="5215" spans="4:5">
      <c r="D5215" s="9"/>
      <c r="E5215" s="9"/>
    </row>
    <row r="5216" spans="4:5">
      <c r="D5216" s="9"/>
      <c r="E5216" s="9"/>
    </row>
    <row r="5217" spans="4:5">
      <c r="D5217" s="9"/>
      <c r="E5217" s="9"/>
    </row>
    <row r="5218" spans="4:5">
      <c r="D5218" s="9"/>
      <c r="E5218" s="9"/>
    </row>
    <row r="5219" spans="4:5">
      <c r="D5219" s="9"/>
      <c r="E5219" s="9"/>
    </row>
    <row r="5220" spans="4:5">
      <c r="D5220" s="9"/>
      <c r="E5220" s="9"/>
    </row>
    <row r="5221" spans="4:5">
      <c r="D5221" s="9"/>
      <c r="E5221" s="9"/>
    </row>
    <row r="5222" spans="4:5">
      <c r="D5222" s="9"/>
      <c r="E5222" s="9"/>
    </row>
    <row r="5223" spans="4:5">
      <c r="D5223" s="9"/>
      <c r="E5223" s="9"/>
    </row>
    <row r="5224" spans="4:5">
      <c r="D5224" s="9"/>
      <c r="E5224" s="9"/>
    </row>
    <row r="5225" spans="4:5">
      <c r="D5225" s="9"/>
      <c r="E5225" s="9"/>
    </row>
    <row r="5226" spans="4:5">
      <c r="D5226" s="9"/>
      <c r="E5226" s="9"/>
    </row>
    <row r="5227" spans="4:5">
      <c r="D5227" s="9"/>
      <c r="E5227" s="9"/>
    </row>
    <row r="5228" spans="4:5">
      <c r="D5228" s="9"/>
      <c r="E5228" s="9"/>
    </row>
    <row r="5229" spans="4:5">
      <c r="D5229" s="9"/>
      <c r="E5229" s="9"/>
    </row>
    <row r="5230" spans="4:5">
      <c r="D5230" s="9"/>
      <c r="E5230" s="9"/>
    </row>
    <row r="5231" spans="4:5">
      <c r="D5231" s="9"/>
      <c r="E5231" s="9"/>
    </row>
    <row r="5232" spans="4:5">
      <c r="D5232" s="9"/>
      <c r="E5232" s="9"/>
    </row>
    <row r="5233" spans="4:5">
      <c r="D5233" s="9"/>
      <c r="E5233" s="9"/>
    </row>
    <row r="5234" spans="4:5">
      <c r="D5234" s="9"/>
      <c r="E5234" s="9"/>
    </row>
    <row r="5235" spans="4:5">
      <c r="D5235" s="9"/>
      <c r="E5235" s="9"/>
    </row>
    <row r="5236" spans="4:5">
      <c r="D5236" s="9"/>
      <c r="E5236" s="9"/>
    </row>
    <row r="5237" spans="4:5">
      <c r="D5237" s="9"/>
      <c r="E5237" s="9"/>
    </row>
    <row r="5238" spans="4:5">
      <c r="D5238" s="9"/>
      <c r="E5238" s="9"/>
    </row>
    <row r="5239" spans="4:5">
      <c r="D5239" s="9"/>
      <c r="E5239" s="9"/>
    </row>
    <row r="5240" spans="4:5">
      <c r="D5240" s="9"/>
      <c r="E5240" s="9"/>
    </row>
    <row r="5241" spans="4:5">
      <c r="D5241" s="9"/>
      <c r="E5241" s="9"/>
    </row>
    <row r="5242" spans="4:5">
      <c r="D5242" s="9"/>
      <c r="E5242" s="9"/>
    </row>
    <row r="5243" spans="4:5">
      <c r="D5243" s="9"/>
      <c r="E5243" s="9"/>
    </row>
    <row r="5244" spans="4:5">
      <c r="D5244" s="9"/>
      <c r="E5244" s="9"/>
    </row>
    <row r="5245" spans="4:5">
      <c r="D5245" s="9"/>
      <c r="E5245" s="9"/>
    </row>
    <row r="5246" spans="4:5">
      <c r="D5246" s="9"/>
      <c r="E5246" s="9"/>
    </row>
    <row r="5247" spans="4:5">
      <c r="D5247" s="9"/>
      <c r="E5247" s="9"/>
    </row>
    <row r="5248" spans="4:5">
      <c r="D5248" s="9"/>
      <c r="E5248" s="9"/>
    </row>
    <row r="5249" spans="4:5">
      <c r="D5249" s="9"/>
      <c r="E5249" s="9"/>
    </row>
    <row r="5250" spans="4:5">
      <c r="D5250" s="9"/>
      <c r="E5250" s="9"/>
    </row>
    <row r="5251" spans="4:5">
      <c r="D5251" s="9"/>
      <c r="E5251" s="9"/>
    </row>
    <row r="5252" spans="4:5">
      <c r="D5252" s="9"/>
      <c r="E5252" s="9"/>
    </row>
    <row r="5253" spans="4:5">
      <c r="D5253" s="9"/>
      <c r="E5253" s="9"/>
    </row>
    <row r="5254" spans="4:5">
      <c r="D5254" s="9"/>
      <c r="E5254" s="9"/>
    </row>
    <row r="5255" spans="4:5">
      <c r="D5255" s="9"/>
      <c r="E5255" s="9"/>
    </row>
    <row r="5256" spans="4:5">
      <c r="D5256" s="9"/>
      <c r="E5256" s="9"/>
    </row>
    <row r="5257" spans="4:5">
      <c r="D5257" s="9"/>
      <c r="E5257" s="9"/>
    </row>
    <row r="5258" spans="4:5">
      <c r="D5258" s="9"/>
      <c r="E5258" s="9"/>
    </row>
    <row r="5259" spans="4:5">
      <c r="D5259" s="9"/>
      <c r="E5259" s="9"/>
    </row>
    <row r="5260" spans="4:5">
      <c r="D5260" s="9"/>
      <c r="E5260" s="9"/>
    </row>
    <row r="5261" spans="4:5">
      <c r="D5261" s="9"/>
      <c r="E5261" s="9"/>
    </row>
    <row r="5262" spans="4:5">
      <c r="D5262" s="9"/>
      <c r="E5262" s="9"/>
    </row>
    <row r="5263" spans="4:5">
      <c r="D5263" s="9"/>
      <c r="E5263" s="9"/>
    </row>
    <row r="5264" spans="4:5">
      <c r="D5264" s="9"/>
      <c r="E5264" s="9"/>
    </row>
    <row r="5265" spans="4:5">
      <c r="D5265" s="9"/>
      <c r="E5265" s="9"/>
    </row>
    <row r="5266" spans="4:5">
      <c r="D5266" s="9"/>
      <c r="E5266" s="9"/>
    </row>
    <row r="5267" spans="4:5">
      <c r="D5267" s="9"/>
      <c r="E5267" s="9"/>
    </row>
    <row r="5268" spans="4:5">
      <c r="D5268" s="9"/>
      <c r="E5268" s="9"/>
    </row>
    <row r="5269" spans="4:5">
      <c r="D5269" s="9"/>
      <c r="E5269" s="9"/>
    </row>
    <row r="5270" spans="4:5">
      <c r="D5270" s="9"/>
      <c r="E5270" s="9"/>
    </row>
    <row r="5271" spans="4:5">
      <c r="D5271" s="9"/>
      <c r="E5271" s="9"/>
    </row>
    <row r="5272" spans="4:5">
      <c r="D5272" s="9"/>
      <c r="E5272" s="9"/>
    </row>
    <row r="5273" spans="4:5">
      <c r="D5273" s="9"/>
      <c r="E5273" s="9"/>
    </row>
    <row r="5274" spans="4:5">
      <c r="D5274" s="9"/>
      <c r="E5274" s="9"/>
    </row>
    <row r="5275" spans="4:5">
      <c r="D5275" s="9"/>
      <c r="E5275" s="9"/>
    </row>
    <row r="5276" spans="4:5">
      <c r="D5276" s="9"/>
      <c r="E5276" s="9"/>
    </row>
    <row r="5277" spans="4:5">
      <c r="D5277" s="9"/>
      <c r="E5277" s="9"/>
    </row>
    <row r="5278" spans="4:5">
      <c r="D5278" s="9"/>
      <c r="E5278" s="9"/>
    </row>
    <row r="5279" spans="4:5">
      <c r="D5279" s="9"/>
      <c r="E5279" s="9"/>
    </row>
    <row r="5280" spans="4:5">
      <c r="D5280" s="9"/>
      <c r="E5280" s="9"/>
    </row>
    <row r="5281" spans="4:5">
      <c r="D5281" s="9"/>
      <c r="E5281" s="9"/>
    </row>
    <row r="5282" spans="4:5">
      <c r="D5282" s="9"/>
      <c r="E5282" s="9"/>
    </row>
    <row r="5283" spans="4:5">
      <c r="D5283" s="9"/>
      <c r="E5283" s="9"/>
    </row>
    <row r="5284" spans="4:5">
      <c r="D5284" s="9"/>
      <c r="E5284" s="9"/>
    </row>
    <row r="5285" spans="4:5">
      <c r="D5285" s="9"/>
      <c r="E5285" s="9"/>
    </row>
    <row r="5286" spans="4:5">
      <c r="D5286" s="9"/>
      <c r="E5286" s="9"/>
    </row>
    <row r="5287" spans="4:5">
      <c r="D5287" s="9"/>
      <c r="E5287" s="9"/>
    </row>
    <row r="5288" spans="4:5">
      <c r="D5288" s="9"/>
      <c r="E5288" s="9"/>
    </row>
    <row r="5289" spans="4:5">
      <c r="D5289" s="9"/>
      <c r="E5289" s="9"/>
    </row>
    <row r="5290" spans="4:5">
      <c r="D5290" s="9"/>
      <c r="E5290" s="9"/>
    </row>
    <row r="5291" spans="4:5">
      <c r="D5291" s="9"/>
      <c r="E5291" s="9"/>
    </row>
    <row r="5292" spans="4:5">
      <c r="D5292" s="9"/>
      <c r="E5292" s="9"/>
    </row>
    <row r="5293" spans="4:5">
      <c r="D5293" s="9"/>
      <c r="E5293" s="9"/>
    </row>
    <row r="5294" spans="4:5">
      <c r="D5294" s="9"/>
      <c r="E5294" s="9"/>
    </row>
    <row r="5295" spans="4:5">
      <c r="D5295" s="9"/>
      <c r="E5295" s="9"/>
    </row>
    <row r="5296" spans="4:5">
      <c r="D5296" s="9"/>
      <c r="E5296" s="9"/>
    </row>
    <row r="5297" spans="4:5">
      <c r="D5297" s="9"/>
      <c r="E5297" s="9"/>
    </row>
    <row r="5298" spans="4:5">
      <c r="D5298" s="9"/>
      <c r="E5298" s="9"/>
    </row>
    <row r="5299" spans="4:5">
      <c r="D5299" s="9"/>
      <c r="E5299" s="9"/>
    </row>
    <row r="5300" spans="4:5">
      <c r="D5300" s="9"/>
      <c r="E5300" s="9"/>
    </row>
    <row r="5301" spans="4:5">
      <c r="D5301" s="9"/>
      <c r="E5301" s="9"/>
    </row>
    <row r="5302" spans="4:5">
      <c r="D5302" s="9"/>
      <c r="E5302" s="9"/>
    </row>
    <row r="5303" spans="4:5">
      <c r="D5303" s="9"/>
      <c r="E5303" s="9"/>
    </row>
    <row r="5304" spans="4:5">
      <c r="D5304" s="9"/>
      <c r="E5304" s="9"/>
    </row>
    <row r="5305" spans="4:5">
      <c r="D5305" s="9"/>
      <c r="E5305" s="9"/>
    </row>
    <row r="5306" spans="4:5">
      <c r="D5306" s="9"/>
      <c r="E5306" s="9"/>
    </row>
    <row r="5307" spans="4:5">
      <c r="D5307" s="9"/>
      <c r="E5307" s="9"/>
    </row>
    <row r="5308" spans="4:5">
      <c r="D5308" s="9"/>
      <c r="E5308" s="9"/>
    </row>
    <row r="5309" spans="4:5">
      <c r="D5309" s="9"/>
      <c r="E5309" s="9"/>
    </row>
    <row r="5310" spans="4:5">
      <c r="D5310" s="9"/>
      <c r="E5310" s="9"/>
    </row>
    <row r="5311" spans="4:5">
      <c r="D5311" s="9"/>
      <c r="E5311" s="9"/>
    </row>
    <row r="5312" spans="4:5">
      <c r="D5312" s="9"/>
      <c r="E5312" s="9"/>
    </row>
    <row r="5313" spans="4:5">
      <c r="D5313" s="9"/>
      <c r="E5313" s="9"/>
    </row>
    <row r="5314" spans="4:5">
      <c r="D5314" s="9"/>
      <c r="E5314" s="9"/>
    </row>
    <row r="5315" spans="4:5">
      <c r="D5315" s="9"/>
      <c r="E5315" s="9"/>
    </row>
    <row r="5316" spans="4:5">
      <c r="D5316" s="9"/>
      <c r="E5316" s="9"/>
    </row>
    <row r="5317" spans="4:5">
      <c r="D5317" s="9"/>
      <c r="E5317" s="9"/>
    </row>
    <row r="5318" spans="4:5">
      <c r="D5318" s="9"/>
      <c r="E5318" s="9"/>
    </row>
    <row r="5319" spans="4:5">
      <c r="D5319" s="9"/>
      <c r="E5319" s="9"/>
    </row>
    <row r="5320" spans="4:5">
      <c r="D5320" s="9"/>
      <c r="E5320" s="9"/>
    </row>
    <row r="5321" spans="4:5">
      <c r="D5321" s="9"/>
      <c r="E5321" s="9"/>
    </row>
    <row r="5322" spans="4:5">
      <c r="D5322" s="9"/>
      <c r="E5322" s="9"/>
    </row>
    <row r="5323" spans="4:5">
      <c r="D5323" s="9"/>
      <c r="E5323" s="9"/>
    </row>
    <row r="5324" spans="4:5">
      <c r="D5324" s="9"/>
      <c r="E5324" s="9"/>
    </row>
    <row r="5325" spans="4:5">
      <c r="D5325" s="9"/>
      <c r="E5325" s="9"/>
    </row>
    <row r="5326" spans="4:5">
      <c r="D5326" s="9"/>
      <c r="E5326" s="9"/>
    </row>
    <row r="5327" spans="4:5">
      <c r="D5327" s="9"/>
      <c r="E5327" s="9"/>
    </row>
    <row r="5328" spans="4:5">
      <c r="D5328" s="9"/>
      <c r="E5328" s="9"/>
    </row>
    <row r="5329" spans="4:5">
      <c r="D5329" s="9"/>
      <c r="E5329" s="9"/>
    </row>
    <row r="5330" spans="4:5">
      <c r="D5330" s="9"/>
      <c r="E5330" s="9"/>
    </row>
    <row r="5331" spans="4:5">
      <c r="D5331" s="9"/>
      <c r="E5331" s="9"/>
    </row>
    <row r="5332" spans="4:5">
      <c r="D5332" s="9"/>
      <c r="E5332" s="9"/>
    </row>
    <row r="5333" spans="4:5">
      <c r="D5333" s="9"/>
      <c r="E5333" s="9"/>
    </row>
    <row r="5334" spans="4:5">
      <c r="D5334" s="9"/>
      <c r="E5334" s="9"/>
    </row>
    <row r="5335" spans="4:5">
      <c r="D5335" s="9"/>
      <c r="E5335" s="9"/>
    </row>
    <row r="5336" spans="4:5">
      <c r="D5336" s="9"/>
      <c r="E5336" s="9"/>
    </row>
    <row r="5337" spans="4:5">
      <c r="D5337" s="9"/>
      <c r="E5337" s="9"/>
    </row>
    <row r="5338" spans="4:5">
      <c r="D5338" s="9"/>
      <c r="E5338" s="9"/>
    </row>
    <row r="5339" spans="4:5">
      <c r="D5339" s="9"/>
      <c r="E5339" s="9"/>
    </row>
    <row r="5340" spans="4:5">
      <c r="D5340" s="9"/>
      <c r="E5340" s="9"/>
    </row>
    <row r="5341" spans="4:5">
      <c r="D5341" s="9"/>
      <c r="E5341" s="9"/>
    </row>
    <row r="5342" spans="4:5">
      <c r="D5342" s="9"/>
      <c r="E5342" s="9"/>
    </row>
    <row r="5343" spans="4:5">
      <c r="D5343" s="9"/>
      <c r="E5343" s="9"/>
    </row>
    <row r="5344" spans="4:5">
      <c r="D5344" s="9"/>
      <c r="E5344" s="9"/>
    </row>
    <row r="5345" spans="4:5">
      <c r="D5345" s="9"/>
      <c r="E5345" s="9"/>
    </row>
    <row r="5346" spans="4:5">
      <c r="D5346" s="9"/>
      <c r="E5346" s="9"/>
    </row>
    <row r="5347" spans="4:5">
      <c r="D5347" s="9"/>
      <c r="E5347" s="9"/>
    </row>
    <row r="5348" spans="4:5">
      <c r="D5348" s="9"/>
      <c r="E5348" s="9"/>
    </row>
    <row r="5349" spans="4:5">
      <c r="D5349" s="9"/>
      <c r="E5349" s="9"/>
    </row>
    <row r="5350" spans="4:5">
      <c r="D5350" s="9"/>
      <c r="E5350" s="9"/>
    </row>
    <row r="5351" spans="4:5">
      <c r="D5351" s="9"/>
      <c r="E5351" s="9"/>
    </row>
    <row r="5352" spans="4:5">
      <c r="D5352" s="9"/>
      <c r="E5352" s="9"/>
    </row>
    <row r="5353" spans="4:5">
      <c r="D5353" s="9"/>
      <c r="E5353" s="9"/>
    </row>
    <row r="5354" spans="4:5">
      <c r="D5354" s="9"/>
      <c r="E5354" s="9"/>
    </row>
    <row r="5355" spans="4:5">
      <c r="D5355" s="9"/>
      <c r="E5355" s="9"/>
    </row>
    <row r="5356" spans="4:5">
      <c r="D5356" s="9"/>
      <c r="E5356" s="9"/>
    </row>
    <row r="5357" spans="4:5">
      <c r="D5357" s="9"/>
      <c r="E5357" s="9"/>
    </row>
    <row r="5358" spans="4:5">
      <c r="D5358" s="9"/>
      <c r="E5358" s="9"/>
    </row>
    <row r="5359" spans="4:5">
      <c r="D5359" s="9"/>
      <c r="E5359" s="9"/>
    </row>
    <row r="5360" spans="4:5">
      <c r="D5360" s="9"/>
      <c r="E5360" s="9"/>
    </row>
    <row r="5361" spans="4:5">
      <c r="D5361" s="9"/>
      <c r="E5361" s="9"/>
    </row>
    <row r="5362" spans="4:5">
      <c r="D5362" s="9"/>
      <c r="E5362" s="9"/>
    </row>
    <row r="5363" spans="4:5">
      <c r="D5363" s="9"/>
      <c r="E5363" s="9"/>
    </row>
    <row r="5364" spans="4:5">
      <c r="D5364" s="9"/>
      <c r="E5364" s="9"/>
    </row>
    <row r="5365" spans="4:5">
      <c r="D5365" s="9"/>
      <c r="E5365" s="9"/>
    </row>
    <row r="5366" spans="4:5">
      <c r="D5366" s="9"/>
      <c r="E5366" s="9"/>
    </row>
    <row r="5367" spans="4:5">
      <c r="D5367" s="9"/>
      <c r="E5367" s="9"/>
    </row>
    <row r="5368" spans="4:5">
      <c r="D5368" s="9"/>
      <c r="E5368" s="9"/>
    </row>
    <row r="5369" spans="4:5">
      <c r="D5369" s="9"/>
      <c r="E5369" s="9"/>
    </row>
    <row r="5370" spans="4:5">
      <c r="D5370" s="9"/>
      <c r="E5370" s="9"/>
    </row>
    <row r="5371" spans="4:5">
      <c r="D5371" s="9"/>
      <c r="E5371" s="9"/>
    </row>
    <row r="5372" spans="4:5">
      <c r="D5372" s="9"/>
      <c r="E5372" s="9"/>
    </row>
    <row r="5373" spans="4:5">
      <c r="D5373" s="9"/>
      <c r="E5373" s="9"/>
    </row>
    <row r="5374" spans="4:5">
      <c r="D5374" s="9"/>
      <c r="E5374" s="9"/>
    </row>
    <row r="5375" spans="4:5">
      <c r="D5375" s="9"/>
      <c r="E5375" s="9"/>
    </row>
    <row r="5376" spans="4:5">
      <c r="D5376" s="9"/>
      <c r="E5376" s="9"/>
    </row>
    <row r="5377" spans="4:5">
      <c r="D5377" s="9"/>
      <c r="E5377" s="9"/>
    </row>
    <row r="5378" spans="4:5">
      <c r="D5378" s="9"/>
      <c r="E5378" s="9"/>
    </row>
    <row r="5379" spans="4:5">
      <c r="D5379" s="9"/>
      <c r="E5379" s="9"/>
    </row>
    <row r="5380" spans="4:5">
      <c r="D5380" s="9"/>
      <c r="E5380" s="9"/>
    </row>
    <row r="5381" spans="4:5">
      <c r="D5381" s="9"/>
      <c r="E5381" s="9"/>
    </row>
    <row r="5382" spans="4:5">
      <c r="D5382" s="9"/>
      <c r="E5382" s="9"/>
    </row>
    <row r="5383" spans="4:5">
      <c r="D5383" s="9"/>
      <c r="E5383" s="9"/>
    </row>
    <row r="5384" spans="4:5">
      <c r="D5384" s="9"/>
      <c r="E5384" s="9"/>
    </row>
    <row r="5385" spans="4:5">
      <c r="D5385" s="9"/>
      <c r="E5385" s="9"/>
    </row>
    <row r="5386" spans="4:5">
      <c r="D5386" s="9"/>
      <c r="E5386" s="9"/>
    </row>
    <row r="5387" spans="4:5">
      <c r="D5387" s="9"/>
      <c r="E5387" s="9"/>
    </row>
    <row r="5388" spans="4:5">
      <c r="D5388" s="9"/>
      <c r="E5388" s="9"/>
    </row>
    <row r="5389" spans="4:5">
      <c r="D5389" s="9"/>
      <c r="E5389" s="9"/>
    </row>
    <row r="5390" spans="4:5">
      <c r="D5390" s="9"/>
      <c r="E5390" s="9"/>
    </row>
    <row r="5391" spans="4:5">
      <c r="D5391" s="9"/>
      <c r="E5391" s="9"/>
    </row>
    <row r="5392" spans="4:5">
      <c r="D5392" s="9"/>
      <c r="E5392" s="9"/>
    </row>
    <row r="5393" spans="4:5">
      <c r="D5393" s="9"/>
      <c r="E5393" s="9"/>
    </row>
    <row r="5394" spans="4:5">
      <c r="D5394" s="9"/>
      <c r="E5394" s="9"/>
    </row>
    <row r="5395" spans="4:5">
      <c r="D5395" s="9"/>
      <c r="E5395" s="9"/>
    </row>
    <row r="5396" spans="4:5">
      <c r="D5396" s="9"/>
      <c r="E5396" s="9"/>
    </row>
    <row r="5397" spans="4:5">
      <c r="D5397" s="9"/>
      <c r="E5397" s="9"/>
    </row>
    <row r="5398" spans="4:5">
      <c r="D5398" s="9"/>
      <c r="E5398" s="9"/>
    </row>
    <row r="5399" spans="4:5">
      <c r="D5399" s="9"/>
      <c r="E5399" s="9"/>
    </row>
    <row r="5400" spans="4:5">
      <c r="D5400" s="9"/>
      <c r="E5400" s="9"/>
    </row>
    <row r="5401" spans="4:5">
      <c r="D5401" s="9"/>
      <c r="E5401" s="9"/>
    </row>
    <row r="5402" spans="4:5">
      <c r="D5402" s="9"/>
      <c r="E5402" s="9"/>
    </row>
    <row r="5403" spans="4:5">
      <c r="D5403" s="9"/>
      <c r="E5403" s="9"/>
    </row>
    <row r="5404" spans="4:5">
      <c r="D5404" s="9"/>
      <c r="E5404" s="9"/>
    </row>
    <row r="5405" spans="4:5">
      <c r="D5405" s="9"/>
      <c r="E5405" s="9"/>
    </row>
    <row r="5406" spans="4:5">
      <c r="D5406" s="9"/>
      <c r="E5406" s="9"/>
    </row>
    <row r="5407" spans="4:5">
      <c r="D5407" s="9"/>
      <c r="E5407" s="9"/>
    </row>
    <row r="5408" spans="4:5">
      <c r="D5408" s="9"/>
      <c r="E5408" s="9"/>
    </row>
    <row r="5409" spans="4:5">
      <c r="D5409" s="9"/>
      <c r="E5409" s="9"/>
    </row>
    <row r="5410" spans="4:5">
      <c r="D5410" s="9"/>
      <c r="E5410" s="9"/>
    </row>
    <row r="5411" spans="4:5">
      <c r="D5411" s="9"/>
      <c r="E5411" s="9"/>
    </row>
    <row r="5412" spans="4:5">
      <c r="D5412" s="9"/>
      <c r="E5412" s="9"/>
    </row>
    <row r="5413" spans="4:5">
      <c r="D5413" s="9"/>
      <c r="E5413" s="9"/>
    </row>
    <row r="5414" spans="4:5">
      <c r="D5414" s="9"/>
      <c r="E5414" s="9"/>
    </row>
    <row r="5415" spans="4:5">
      <c r="D5415" s="9"/>
      <c r="E5415" s="9"/>
    </row>
    <row r="5416" spans="4:5">
      <c r="D5416" s="9"/>
      <c r="E5416" s="9"/>
    </row>
    <row r="5417" spans="4:5">
      <c r="D5417" s="9"/>
      <c r="E5417" s="9"/>
    </row>
    <row r="5418" spans="4:5">
      <c r="D5418" s="9"/>
      <c r="E5418" s="9"/>
    </row>
    <row r="5419" spans="4:5">
      <c r="D5419" s="9"/>
      <c r="E5419" s="9"/>
    </row>
    <row r="5420" spans="4:5">
      <c r="D5420" s="9"/>
      <c r="E5420" s="9"/>
    </row>
    <row r="5421" spans="4:5">
      <c r="D5421" s="9"/>
      <c r="E5421" s="9"/>
    </row>
    <row r="5422" spans="4:5">
      <c r="D5422" s="9"/>
      <c r="E5422" s="9"/>
    </row>
    <row r="5423" spans="4:5">
      <c r="D5423" s="9"/>
      <c r="E5423" s="9"/>
    </row>
    <row r="5424" spans="4:5">
      <c r="D5424" s="9"/>
      <c r="E5424" s="9"/>
    </row>
    <row r="5425" spans="4:5">
      <c r="D5425" s="9"/>
      <c r="E5425" s="9"/>
    </row>
    <row r="5426" spans="4:5">
      <c r="D5426" s="9"/>
      <c r="E5426" s="9"/>
    </row>
    <row r="5427" spans="4:5">
      <c r="D5427" s="9"/>
      <c r="E5427" s="9"/>
    </row>
    <row r="5428" spans="4:5">
      <c r="D5428" s="9"/>
      <c r="E5428" s="9"/>
    </row>
    <row r="5429" spans="4:5">
      <c r="D5429" s="9"/>
      <c r="E5429" s="9"/>
    </row>
    <row r="5430" spans="4:5">
      <c r="D5430" s="9"/>
      <c r="E5430" s="9"/>
    </row>
    <row r="5431" spans="4:5">
      <c r="D5431" s="9"/>
      <c r="E5431" s="9"/>
    </row>
    <row r="5432" spans="4:5">
      <c r="D5432" s="9"/>
      <c r="E5432" s="9"/>
    </row>
    <row r="5433" spans="4:5">
      <c r="D5433" s="9"/>
      <c r="E5433" s="9"/>
    </row>
    <row r="5434" spans="4:5">
      <c r="D5434" s="9"/>
      <c r="E5434" s="9"/>
    </row>
    <row r="5435" spans="4:5">
      <c r="D5435" s="9"/>
      <c r="E5435" s="9"/>
    </row>
    <row r="5436" spans="4:5">
      <c r="D5436" s="9"/>
      <c r="E5436" s="9"/>
    </row>
    <row r="5437" spans="4:5">
      <c r="D5437" s="9"/>
      <c r="E5437" s="9"/>
    </row>
    <row r="5438" spans="4:5">
      <c r="D5438" s="9"/>
      <c r="E5438" s="9"/>
    </row>
    <row r="5439" spans="4:5">
      <c r="D5439" s="9"/>
      <c r="E5439" s="9"/>
    </row>
    <row r="5440" spans="4:5">
      <c r="D5440" s="9"/>
      <c r="E5440" s="9"/>
    </row>
    <row r="5441" spans="4:5">
      <c r="D5441" s="9"/>
      <c r="E5441" s="9"/>
    </row>
    <row r="5442" spans="4:5">
      <c r="D5442" s="9"/>
      <c r="E5442" s="9"/>
    </row>
    <row r="5443" spans="4:5">
      <c r="D5443" s="9"/>
      <c r="E5443" s="9"/>
    </row>
    <row r="5444" spans="4:5">
      <c r="D5444" s="9"/>
      <c r="E5444" s="9"/>
    </row>
    <row r="5445" spans="4:5">
      <c r="D5445" s="9"/>
      <c r="E5445" s="9"/>
    </row>
    <row r="5446" spans="4:5">
      <c r="D5446" s="9"/>
      <c r="E5446" s="9"/>
    </row>
    <row r="5447" spans="4:5">
      <c r="D5447" s="9"/>
      <c r="E5447" s="9"/>
    </row>
    <row r="5448" spans="4:5">
      <c r="D5448" s="9"/>
      <c r="E5448" s="9"/>
    </row>
    <row r="5449" spans="4:5">
      <c r="D5449" s="9"/>
      <c r="E5449" s="9"/>
    </row>
    <row r="5450" spans="4:5">
      <c r="D5450" s="9"/>
      <c r="E5450" s="9"/>
    </row>
    <row r="5451" spans="4:5">
      <c r="D5451" s="9"/>
      <c r="E5451" s="9"/>
    </row>
    <row r="5452" spans="4:5">
      <c r="D5452" s="9"/>
      <c r="E5452" s="9"/>
    </row>
    <row r="5453" spans="4:5">
      <c r="D5453" s="9"/>
      <c r="E5453" s="9"/>
    </row>
    <row r="5454" spans="4:5">
      <c r="D5454" s="9"/>
      <c r="E5454" s="9"/>
    </row>
    <row r="5455" spans="4:5">
      <c r="D5455" s="9"/>
      <c r="E5455" s="9"/>
    </row>
    <row r="5456" spans="4:5">
      <c r="D5456" s="9"/>
      <c r="E5456" s="9"/>
    </row>
    <row r="5457" spans="4:5">
      <c r="D5457" s="9"/>
      <c r="E5457" s="9"/>
    </row>
    <row r="5458" spans="4:5">
      <c r="D5458" s="9"/>
      <c r="E5458" s="9"/>
    </row>
    <row r="5459" spans="4:5">
      <c r="D5459" s="9"/>
      <c r="E5459" s="9"/>
    </row>
    <row r="5460" spans="4:5">
      <c r="D5460" s="9"/>
      <c r="E5460" s="9"/>
    </row>
    <row r="5461" spans="4:5">
      <c r="D5461" s="9"/>
      <c r="E5461" s="9"/>
    </row>
    <row r="5462" spans="4:5">
      <c r="D5462" s="9"/>
      <c r="E5462" s="9"/>
    </row>
    <row r="5463" spans="4:5">
      <c r="D5463" s="9"/>
      <c r="E5463" s="9"/>
    </row>
    <row r="5464" spans="4:5">
      <c r="D5464" s="9"/>
      <c r="E5464" s="9"/>
    </row>
    <row r="5465" spans="4:5">
      <c r="D5465" s="9"/>
      <c r="E5465" s="9"/>
    </row>
    <row r="5466" spans="4:5">
      <c r="D5466" s="9"/>
      <c r="E5466" s="9"/>
    </row>
    <row r="5467" spans="4:5">
      <c r="D5467" s="9"/>
      <c r="E5467" s="9"/>
    </row>
    <row r="5468" spans="4:5">
      <c r="D5468" s="9"/>
      <c r="E5468" s="9"/>
    </row>
    <row r="5469" spans="4:5">
      <c r="D5469" s="9"/>
      <c r="E5469" s="9"/>
    </row>
    <row r="5470" spans="4:5">
      <c r="D5470" s="9"/>
      <c r="E5470" s="9"/>
    </row>
    <row r="5471" spans="4:5">
      <c r="D5471" s="9"/>
      <c r="E5471" s="9"/>
    </row>
    <row r="5472" spans="4:5">
      <c r="D5472" s="9"/>
      <c r="E5472" s="9"/>
    </row>
    <row r="5473" spans="4:5">
      <c r="D5473" s="9"/>
      <c r="E5473" s="9"/>
    </row>
    <row r="5474" spans="4:5">
      <c r="D5474" s="9"/>
      <c r="E5474" s="9"/>
    </row>
    <row r="5475" spans="4:5">
      <c r="D5475" s="9"/>
      <c r="E5475" s="9"/>
    </row>
    <row r="5476" spans="4:5">
      <c r="D5476" s="9"/>
      <c r="E5476" s="9"/>
    </row>
    <row r="5477" spans="4:5">
      <c r="D5477" s="9"/>
      <c r="E5477" s="9"/>
    </row>
    <row r="5478" spans="4:5">
      <c r="D5478" s="9"/>
      <c r="E5478" s="9"/>
    </row>
    <row r="5479" spans="4:5">
      <c r="D5479" s="9"/>
      <c r="E5479" s="9"/>
    </row>
    <row r="5480" spans="4:5">
      <c r="D5480" s="9"/>
      <c r="E5480" s="9"/>
    </row>
    <row r="5481" spans="4:5">
      <c r="D5481" s="9"/>
      <c r="E5481" s="9"/>
    </row>
    <row r="5482" spans="4:5">
      <c r="D5482" s="9"/>
      <c r="E5482" s="9"/>
    </row>
    <row r="5483" spans="4:5">
      <c r="D5483" s="9"/>
      <c r="E5483" s="9"/>
    </row>
    <row r="5484" spans="4:5">
      <c r="D5484" s="9"/>
      <c r="E5484" s="9"/>
    </row>
    <row r="5485" spans="4:5">
      <c r="D5485" s="9"/>
      <c r="E5485" s="9"/>
    </row>
    <row r="5486" spans="4:5">
      <c r="D5486" s="9"/>
      <c r="E5486" s="9"/>
    </row>
    <row r="5487" spans="4:5">
      <c r="D5487" s="9"/>
      <c r="E5487" s="9"/>
    </row>
    <row r="5488" spans="4:5">
      <c r="D5488" s="9"/>
      <c r="E5488" s="9"/>
    </row>
    <row r="5489" spans="4:5">
      <c r="D5489" s="9"/>
      <c r="E5489" s="9"/>
    </row>
    <row r="5490" spans="4:5">
      <c r="D5490" s="9"/>
      <c r="E5490" s="9"/>
    </row>
    <row r="5491" spans="4:5">
      <c r="D5491" s="9"/>
      <c r="E5491" s="9"/>
    </row>
    <row r="5492" spans="4:5">
      <c r="D5492" s="9"/>
      <c r="E5492" s="9"/>
    </row>
    <row r="5493" spans="4:5">
      <c r="D5493" s="9"/>
      <c r="E5493" s="9"/>
    </row>
    <row r="5494" spans="4:5">
      <c r="D5494" s="9"/>
      <c r="E5494" s="9"/>
    </row>
    <row r="5495" spans="4:5">
      <c r="D5495" s="9"/>
      <c r="E5495" s="9"/>
    </row>
    <row r="5496" spans="4:5">
      <c r="D5496" s="9"/>
      <c r="E5496" s="9"/>
    </row>
    <row r="5497" spans="4:5">
      <c r="D5497" s="9"/>
      <c r="E5497" s="9"/>
    </row>
    <row r="5498" spans="4:5">
      <c r="D5498" s="9"/>
      <c r="E5498" s="9"/>
    </row>
    <row r="5499" spans="4:5">
      <c r="D5499" s="9"/>
      <c r="E5499" s="9"/>
    </row>
    <row r="5500" spans="4:5">
      <c r="D5500" s="9"/>
      <c r="E5500" s="9"/>
    </row>
    <row r="5501" spans="4:5">
      <c r="D5501" s="9"/>
      <c r="E5501" s="9"/>
    </row>
    <row r="5502" spans="4:5">
      <c r="D5502" s="9"/>
      <c r="E5502" s="9"/>
    </row>
    <row r="5503" spans="4:5">
      <c r="D5503" s="9"/>
      <c r="E5503" s="9"/>
    </row>
    <row r="5504" spans="4:5">
      <c r="D5504" s="9"/>
      <c r="E5504" s="9"/>
    </row>
    <row r="5505" spans="4:5">
      <c r="D5505" s="9"/>
      <c r="E5505" s="9"/>
    </row>
    <row r="5506" spans="4:5">
      <c r="D5506" s="9"/>
      <c r="E5506" s="9"/>
    </row>
    <row r="5507" spans="4:5">
      <c r="D5507" s="9"/>
      <c r="E5507" s="9"/>
    </row>
    <row r="5508" spans="4:5">
      <c r="D5508" s="9"/>
      <c r="E5508" s="9"/>
    </row>
    <row r="5509" spans="4:5">
      <c r="D5509" s="9"/>
      <c r="E5509" s="9"/>
    </row>
    <row r="5510" spans="4:5">
      <c r="D5510" s="9"/>
      <c r="E5510" s="9"/>
    </row>
    <row r="5511" spans="4:5">
      <c r="D5511" s="9"/>
      <c r="E5511" s="9"/>
    </row>
    <row r="5512" spans="4:5">
      <c r="D5512" s="9"/>
      <c r="E5512" s="9"/>
    </row>
    <row r="5513" spans="4:5">
      <c r="D5513" s="9"/>
      <c r="E5513" s="9"/>
    </row>
    <row r="5514" spans="4:5">
      <c r="D5514" s="9"/>
      <c r="E5514" s="9"/>
    </row>
    <row r="5515" spans="4:5">
      <c r="D5515" s="9"/>
      <c r="E5515" s="9"/>
    </row>
    <row r="5516" spans="4:5">
      <c r="D5516" s="9"/>
      <c r="E5516" s="9"/>
    </row>
    <row r="5517" spans="4:5">
      <c r="D5517" s="9"/>
      <c r="E5517" s="9"/>
    </row>
    <row r="5518" spans="4:5">
      <c r="D5518" s="9"/>
      <c r="E5518" s="9"/>
    </row>
    <row r="5519" spans="4:5">
      <c r="D5519" s="9"/>
      <c r="E5519" s="9"/>
    </row>
    <row r="5520" spans="4:5">
      <c r="D5520" s="9"/>
      <c r="E5520" s="9"/>
    </row>
    <row r="5521" spans="4:5">
      <c r="D5521" s="9"/>
      <c r="E5521" s="9"/>
    </row>
    <row r="5522" spans="4:5">
      <c r="D5522" s="9"/>
      <c r="E5522" s="9"/>
    </row>
    <row r="5523" spans="4:5">
      <c r="D5523" s="9"/>
      <c r="E5523" s="9"/>
    </row>
    <row r="5524" spans="4:5">
      <c r="D5524" s="9"/>
      <c r="E5524" s="9"/>
    </row>
    <row r="5525" spans="4:5">
      <c r="D5525" s="9"/>
      <c r="E5525" s="9"/>
    </row>
    <row r="5526" spans="4:5">
      <c r="D5526" s="9"/>
      <c r="E5526" s="9"/>
    </row>
    <row r="5527" spans="4:5">
      <c r="D5527" s="9"/>
      <c r="E5527" s="9"/>
    </row>
    <row r="5528" spans="4:5">
      <c r="D5528" s="9"/>
      <c r="E5528" s="9"/>
    </row>
    <row r="5529" spans="4:5">
      <c r="D5529" s="9"/>
      <c r="E5529" s="9"/>
    </row>
    <row r="5530" spans="4:5">
      <c r="D5530" s="9"/>
      <c r="E5530" s="9"/>
    </row>
    <row r="5531" spans="4:5">
      <c r="D5531" s="9"/>
      <c r="E5531" s="9"/>
    </row>
    <row r="5532" spans="4:5">
      <c r="D5532" s="9"/>
      <c r="E5532" s="9"/>
    </row>
    <row r="5533" spans="4:5">
      <c r="D5533" s="9"/>
      <c r="E5533" s="9"/>
    </row>
    <row r="5534" spans="4:5">
      <c r="D5534" s="9"/>
      <c r="E5534" s="9"/>
    </row>
    <row r="5535" spans="4:5">
      <c r="D5535" s="9"/>
      <c r="E5535" s="9"/>
    </row>
    <row r="5536" spans="4:5">
      <c r="D5536" s="9"/>
      <c r="E5536" s="9"/>
    </row>
    <row r="5537" spans="4:5">
      <c r="D5537" s="9"/>
      <c r="E5537" s="9"/>
    </row>
    <row r="5538" spans="4:5">
      <c r="D5538" s="9"/>
      <c r="E5538" s="9"/>
    </row>
    <row r="5539" spans="4:5">
      <c r="D5539" s="9"/>
      <c r="E5539" s="9"/>
    </row>
    <row r="5540" spans="4:5">
      <c r="D5540" s="9"/>
      <c r="E5540" s="9"/>
    </row>
    <row r="5541" spans="4:5">
      <c r="D5541" s="9"/>
      <c r="E5541" s="9"/>
    </row>
    <row r="5542" spans="4:5">
      <c r="D5542" s="9"/>
      <c r="E5542" s="9"/>
    </row>
    <row r="5543" spans="4:5">
      <c r="D5543" s="9"/>
      <c r="E5543" s="9"/>
    </row>
    <row r="5544" spans="4:5">
      <c r="D5544" s="9"/>
      <c r="E5544" s="9"/>
    </row>
    <row r="5545" spans="4:5">
      <c r="D5545" s="9"/>
      <c r="E5545" s="9"/>
    </row>
    <row r="5546" spans="4:5">
      <c r="D5546" s="9"/>
      <c r="E5546" s="9"/>
    </row>
    <row r="5547" spans="4:5">
      <c r="D5547" s="9"/>
      <c r="E5547" s="9"/>
    </row>
    <row r="5548" spans="4:5">
      <c r="D5548" s="9"/>
      <c r="E5548" s="9"/>
    </row>
    <row r="5549" spans="4:5">
      <c r="D5549" s="9"/>
      <c r="E5549" s="9"/>
    </row>
    <row r="5550" spans="4:5">
      <c r="D5550" s="9"/>
      <c r="E5550" s="9"/>
    </row>
    <row r="5551" spans="4:5">
      <c r="D5551" s="9"/>
      <c r="E5551" s="9"/>
    </row>
    <row r="5552" spans="4:5">
      <c r="D5552" s="9"/>
      <c r="E5552" s="9"/>
    </row>
    <row r="5553" spans="4:5">
      <c r="D5553" s="9"/>
      <c r="E5553" s="9"/>
    </row>
    <row r="5554" spans="4:5">
      <c r="D5554" s="9"/>
      <c r="E5554" s="9"/>
    </row>
    <row r="5555" spans="4:5">
      <c r="D5555" s="9"/>
      <c r="E5555" s="9"/>
    </row>
    <row r="5556" spans="4:5">
      <c r="D5556" s="9"/>
      <c r="E5556" s="9"/>
    </row>
    <row r="5557" spans="4:5">
      <c r="D5557" s="9"/>
      <c r="E5557" s="9"/>
    </row>
    <row r="5558" spans="4:5">
      <c r="D5558" s="9"/>
      <c r="E5558" s="9"/>
    </row>
    <row r="5559" spans="4:5">
      <c r="D5559" s="9"/>
      <c r="E5559" s="9"/>
    </row>
    <row r="5560" spans="4:5">
      <c r="D5560" s="9"/>
      <c r="E5560" s="9"/>
    </row>
    <row r="5561" spans="4:5">
      <c r="D5561" s="9"/>
      <c r="E5561" s="9"/>
    </row>
    <row r="5562" spans="4:5">
      <c r="D5562" s="9"/>
      <c r="E5562" s="9"/>
    </row>
    <row r="5563" spans="4:5">
      <c r="D5563" s="9"/>
      <c r="E5563" s="9"/>
    </row>
    <row r="5564" spans="4:5">
      <c r="D5564" s="9"/>
      <c r="E5564" s="9"/>
    </row>
    <row r="5565" spans="4:5">
      <c r="D5565" s="9"/>
      <c r="E5565" s="9"/>
    </row>
    <row r="5566" spans="4:5">
      <c r="D5566" s="9"/>
      <c r="E5566" s="9"/>
    </row>
    <row r="5567" spans="4:5">
      <c r="D5567" s="9"/>
      <c r="E5567" s="9"/>
    </row>
    <row r="5568" spans="4:5">
      <c r="D5568" s="9"/>
      <c r="E5568" s="9"/>
    </row>
    <row r="5569" spans="4:5">
      <c r="D5569" s="9"/>
      <c r="E5569" s="9"/>
    </row>
    <row r="5570" spans="4:5">
      <c r="D5570" s="9"/>
      <c r="E5570" s="9"/>
    </row>
    <row r="5571" spans="4:5">
      <c r="D5571" s="9"/>
      <c r="E5571" s="9"/>
    </row>
    <row r="5572" spans="4:5">
      <c r="D5572" s="9"/>
      <c r="E5572" s="9"/>
    </row>
    <row r="5573" spans="4:5">
      <c r="D5573" s="9"/>
      <c r="E5573" s="9"/>
    </row>
    <row r="5574" spans="4:5">
      <c r="D5574" s="9"/>
      <c r="E5574" s="9"/>
    </row>
    <row r="5575" spans="4:5">
      <c r="D5575" s="9"/>
      <c r="E5575" s="9"/>
    </row>
    <row r="5576" spans="4:5">
      <c r="D5576" s="9"/>
      <c r="E5576" s="9"/>
    </row>
    <row r="5577" spans="4:5">
      <c r="D5577" s="9"/>
      <c r="E5577" s="9"/>
    </row>
    <row r="5578" spans="4:5">
      <c r="D5578" s="9"/>
      <c r="E5578" s="9"/>
    </row>
    <row r="5579" spans="4:5">
      <c r="D5579" s="9"/>
      <c r="E5579" s="9"/>
    </row>
    <row r="5580" spans="4:5">
      <c r="D5580" s="9"/>
      <c r="E5580" s="9"/>
    </row>
    <row r="5581" spans="4:5">
      <c r="D5581" s="9"/>
      <c r="E5581" s="9"/>
    </row>
    <row r="5582" spans="4:5">
      <c r="D5582" s="9"/>
      <c r="E5582" s="9"/>
    </row>
    <row r="5583" spans="4:5">
      <c r="D5583" s="9"/>
      <c r="E5583" s="9"/>
    </row>
    <row r="5584" spans="4:5">
      <c r="D5584" s="9"/>
      <c r="E5584" s="9"/>
    </row>
    <row r="5585" spans="4:5">
      <c r="D5585" s="9"/>
      <c r="E5585" s="9"/>
    </row>
    <row r="5586" spans="4:5">
      <c r="D5586" s="9"/>
      <c r="E5586" s="9"/>
    </row>
    <row r="5587" spans="4:5">
      <c r="D5587" s="9"/>
      <c r="E5587" s="9"/>
    </row>
    <row r="5588" spans="4:5">
      <c r="D5588" s="9"/>
      <c r="E5588" s="9"/>
    </row>
    <row r="5589" spans="4:5">
      <c r="D5589" s="9"/>
      <c r="E5589" s="9"/>
    </row>
    <row r="5590" spans="4:5">
      <c r="D5590" s="9"/>
      <c r="E5590" s="9"/>
    </row>
    <row r="5591" spans="4:5">
      <c r="D5591" s="9"/>
      <c r="E5591" s="9"/>
    </row>
    <row r="5592" spans="4:5">
      <c r="D5592" s="9"/>
      <c r="E5592" s="9"/>
    </row>
    <row r="5593" spans="4:5">
      <c r="D5593" s="9"/>
      <c r="E5593" s="9"/>
    </row>
    <row r="5594" spans="4:5">
      <c r="D5594" s="9"/>
      <c r="E5594" s="9"/>
    </row>
    <row r="5595" spans="4:5">
      <c r="D5595" s="9"/>
      <c r="E5595" s="9"/>
    </row>
    <row r="5596" spans="4:5">
      <c r="D5596" s="9"/>
      <c r="E5596" s="9"/>
    </row>
    <row r="5597" spans="4:5">
      <c r="D5597" s="9"/>
      <c r="E5597" s="9"/>
    </row>
    <row r="5598" spans="4:5">
      <c r="D5598" s="9"/>
      <c r="E5598" s="9"/>
    </row>
    <row r="5599" spans="4:5">
      <c r="D5599" s="9"/>
      <c r="E5599" s="9"/>
    </row>
    <row r="5600" spans="4:5">
      <c r="D5600" s="9"/>
      <c r="E5600" s="9"/>
    </row>
    <row r="5601" spans="4:5">
      <c r="D5601" s="9"/>
      <c r="E5601" s="9"/>
    </row>
    <row r="5602" spans="4:5">
      <c r="D5602" s="9"/>
      <c r="E5602" s="9"/>
    </row>
    <row r="5603" spans="4:5">
      <c r="D5603" s="9"/>
      <c r="E5603" s="9"/>
    </row>
    <row r="5604" spans="4:5">
      <c r="D5604" s="9"/>
      <c r="E5604" s="9"/>
    </row>
    <row r="5605" spans="4:5">
      <c r="D5605" s="9"/>
      <c r="E5605" s="9"/>
    </row>
    <row r="5606" spans="4:5">
      <c r="D5606" s="9"/>
      <c r="E5606" s="9"/>
    </row>
    <row r="5607" spans="4:5">
      <c r="D5607" s="9"/>
      <c r="E5607" s="9"/>
    </row>
    <row r="5608" spans="4:5">
      <c r="D5608" s="9"/>
      <c r="E5608" s="9"/>
    </row>
    <row r="5609" spans="4:5">
      <c r="D5609" s="9"/>
      <c r="E5609" s="9"/>
    </row>
    <row r="5610" spans="4:5">
      <c r="D5610" s="9"/>
      <c r="E5610" s="9"/>
    </row>
    <row r="5611" spans="4:5">
      <c r="D5611" s="9"/>
      <c r="E5611" s="9"/>
    </row>
    <row r="5612" spans="4:5">
      <c r="D5612" s="9"/>
      <c r="E5612" s="9"/>
    </row>
    <row r="5613" spans="4:5">
      <c r="D5613" s="9"/>
      <c r="E5613" s="9"/>
    </row>
    <row r="5614" spans="4:5">
      <c r="D5614" s="9"/>
      <c r="E5614" s="9"/>
    </row>
    <row r="5615" spans="4:5">
      <c r="D5615" s="9"/>
      <c r="E5615" s="9"/>
    </row>
    <row r="5616" spans="4:5">
      <c r="D5616" s="9"/>
      <c r="E5616" s="9"/>
    </row>
    <row r="5617" spans="4:5">
      <c r="D5617" s="9"/>
      <c r="E5617" s="9"/>
    </row>
    <row r="5618" spans="4:5">
      <c r="D5618" s="9"/>
      <c r="E5618" s="9"/>
    </row>
    <row r="5619" spans="4:5">
      <c r="D5619" s="9"/>
      <c r="E5619" s="9"/>
    </row>
    <row r="5620" spans="4:5">
      <c r="D5620" s="9"/>
      <c r="E5620" s="9"/>
    </row>
    <row r="5621" spans="4:5">
      <c r="D5621" s="9"/>
      <c r="E5621" s="9"/>
    </row>
    <row r="5622" spans="4:5">
      <c r="D5622" s="9"/>
      <c r="E5622" s="9"/>
    </row>
    <row r="5623" spans="4:5">
      <c r="D5623" s="9"/>
      <c r="E5623" s="9"/>
    </row>
    <row r="5624" spans="4:5">
      <c r="D5624" s="9"/>
      <c r="E5624" s="9"/>
    </row>
    <row r="5625" spans="4:5">
      <c r="D5625" s="9"/>
      <c r="E5625" s="9"/>
    </row>
    <row r="5626" spans="4:5">
      <c r="D5626" s="9"/>
      <c r="E5626" s="9"/>
    </row>
    <row r="5627" spans="4:5">
      <c r="D5627" s="9"/>
      <c r="E5627" s="9"/>
    </row>
    <row r="5628" spans="4:5">
      <c r="D5628" s="9"/>
      <c r="E5628" s="9"/>
    </row>
    <row r="5629" spans="4:5">
      <c r="D5629" s="9"/>
      <c r="E5629" s="9"/>
    </row>
    <row r="5630" spans="4:5">
      <c r="D5630" s="9"/>
      <c r="E5630" s="9"/>
    </row>
    <row r="5631" spans="4:5">
      <c r="D5631" s="9"/>
      <c r="E5631" s="9"/>
    </row>
    <row r="5632" spans="4:5">
      <c r="D5632" s="9"/>
      <c r="E5632" s="9"/>
    </row>
    <row r="5633" spans="4:5">
      <c r="D5633" s="9"/>
      <c r="E5633" s="9"/>
    </row>
    <row r="5634" spans="4:5">
      <c r="D5634" s="9"/>
      <c r="E5634" s="9"/>
    </row>
    <row r="5635" spans="4:5">
      <c r="D5635" s="9"/>
      <c r="E5635" s="9"/>
    </row>
    <row r="5636" spans="4:5">
      <c r="D5636" s="9"/>
      <c r="E5636" s="9"/>
    </row>
    <row r="5637" spans="4:5">
      <c r="D5637" s="9"/>
      <c r="E5637" s="9"/>
    </row>
    <row r="5638" spans="4:5">
      <c r="D5638" s="9"/>
      <c r="E5638" s="9"/>
    </row>
    <row r="5639" spans="4:5">
      <c r="D5639" s="9"/>
      <c r="E5639" s="9"/>
    </row>
    <row r="5640" spans="4:5">
      <c r="D5640" s="9"/>
      <c r="E5640" s="9"/>
    </row>
    <row r="5641" spans="4:5">
      <c r="D5641" s="9"/>
      <c r="E5641" s="9"/>
    </row>
    <row r="5642" spans="4:5">
      <c r="D5642" s="9"/>
      <c r="E5642" s="9"/>
    </row>
    <row r="5643" spans="4:5">
      <c r="D5643" s="9"/>
      <c r="E5643" s="9"/>
    </row>
    <row r="5644" spans="4:5">
      <c r="D5644" s="9"/>
      <c r="E5644" s="9"/>
    </row>
    <row r="5645" spans="4:5">
      <c r="D5645" s="9"/>
      <c r="E5645" s="9"/>
    </row>
    <row r="5646" spans="4:5">
      <c r="D5646" s="9"/>
      <c r="E5646" s="9"/>
    </row>
    <row r="5647" spans="4:5">
      <c r="D5647" s="9"/>
      <c r="E5647" s="9"/>
    </row>
    <row r="5648" spans="4:5">
      <c r="D5648" s="9"/>
      <c r="E5648" s="9"/>
    </row>
    <row r="5649" spans="4:5">
      <c r="D5649" s="9"/>
      <c r="E5649" s="9"/>
    </row>
    <row r="5650" spans="4:5">
      <c r="D5650" s="9"/>
      <c r="E5650" s="9"/>
    </row>
    <row r="5651" spans="4:5">
      <c r="D5651" s="9"/>
      <c r="E5651" s="9"/>
    </row>
    <row r="5652" spans="4:5">
      <c r="D5652" s="9"/>
      <c r="E5652" s="9"/>
    </row>
    <row r="5653" spans="4:5">
      <c r="D5653" s="9"/>
      <c r="E5653" s="9"/>
    </row>
    <row r="5654" spans="4:5">
      <c r="D5654" s="9"/>
      <c r="E5654" s="9"/>
    </row>
    <row r="5655" spans="4:5">
      <c r="D5655" s="9"/>
      <c r="E5655" s="9"/>
    </row>
    <row r="5656" spans="4:5">
      <c r="D5656" s="9"/>
      <c r="E5656" s="9"/>
    </row>
    <row r="5657" spans="4:5">
      <c r="D5657" s="9"/>
      <c r="E5657" s="9"/>
    </row>
    <row r="5658" spans="4:5">
      <c r="D5658" s="9"/>
      <c r="E5658" s="9"/>
    </row>
    <row r="5659" spans="4:5">
      <c r="D5659" s="9"/>
      <c r="E5659" s="9"/>
    </row>
    <row r="5660" spans="4:5">
      <c r="D5660" s="9"/>
      <c r="E5660" s="9"/>
    </row>
    <row r="5661" spans="4:5">
      <c r="D5661" s="9"/>
      <c r="E5661" s="9"/>
    </row>
    <row r="5662" spans="4:5">
      <c r="D5662" s="9"/>
      <c r="E5662" s="9"/>
    </row>
    <row r="5663" spans="4:5">
      <c r="D5663" s="9"/>
      <c r="E5663" s="9"/>
    </row>
    <row r="5664" spans="4:5">
      <c r="D5664" s="9"/>
      <c r="E5664" s="9"/>
    </row>
    <row r="5665" spans="4:5">
      <c r="D5665" s="9"/>
      <c r="E5665" s="9"/>
    </row>
    <row r="5666" spans="4:5">
      <c r="D5666" s="9"/>
      <c r="E5666" s="9"/>
    </row>
    <row r="5667" spans="4:5">
      <c r="D5667" s="9"/>
      <c r="E5667" s="9"/>
    </row>
    <row r="5668" spans="4:5">
      <c r="D5668" s="9"/>
      <c r="E5668" s="9"/>
    </row>
    <row r="5669" spans="4:5">
      <c r="D5669" s="9"/>
      <c r="E5669" s="9"/>
    </row>
    <row r="5670" spans="4:5">
      <c r="D5670" s="9"/>
      <c r="E5670" s="9"/>
    </row>
    <row r="5671" spans="4:5">
      <c r="D5671" s="9"/>
      <c r="E5671" s="9"/>
    </row>
    <row r="5672" spans="4:5">
      <c r="D5672" s="9"/>
      <c r="E5672" s="9"/>
    </row>
    <row r="5673" spans="4:5">
      <c r="D5673" s="9"/>
      <c r="E5673" s="9"/>
    </row>
    <row r="5674" spans="4:5">
      <c r="D5674" s="9"/>
      <c r="E5674" s="9"/>
    </row>
    <row r="5675" spans="4:5">
      <c r="D5675" s="9"/>
      <c r="E5675" s="9"/>
    </row>
    <row r="5676" spans="4:5">
      <c r="D5676" s="9"/>
      <c r="E5676" s="9"/>
    </row>
    <row r="5677" spans="4:5">
      <c r="D5677" s="9"/>
      <c r="E5677" s="9"/>
    </row>
    <row r="5678" spans="4:5">
      <c r="D5678" s="9"/>
      <c r="E5678" s="9"/>
    </row>
    <row r="5679" spans="4:5">
      <c r="D5679" s="9"/>
      <c r="E5679" s="9"/>
    </row>
    <row r="5680" spans="4:5">
      <c r="D5680" s="9"/>
      <c r="E5680" s="9"/>
    </row>
    <row r="5681" spans="4:5">
      <c r="D5681" s="9"/>
      <c r="E5681" s="9"/>
    </row>
    <row r="5682" spans="4:5">
      <c r="D5682" s="9"/>
      <c r="E5682" s="9"/>
    </row>
    <row r="5683" spans="4:5">
      <c r="D5683" s="9"/>
      <c r="E5683" s="9"/>
    </row>
    <row r="5684" spans="4:5">
      <c r="D5684" s="9"/>
      <c r="E5684" s="9"/>
    </row>
    <row r="5685" spans="4:5">
      <c r="D5685" s="9"/>
      <c r="E5685" s="9"/>
    </row>
    <row r="5686" spans="4:5">
      <c r="D5686" s="9"/>
      <c r="E5686" s="9"/>
    </row>
    <row r="5687" spans="4:5">
      <c r="D5687" s="9"/>
      <c r="E5687" s="9"/>
    </row>
    <row r="5688" spans="4:5">
      <c r="D5688" s="9"/>
      <c r="E5688" s="9"/>
    </row>
    <row r="5689" spans="4:5">
      <c r="D5689" s="9"/>
      <c r="E5689" s="9"/>
    </row>
    <row r="5690" spans="4:5">
      <c r="D5690" s="9"/>
      <c r="E5690" s="9"/>
    </row>
    <row r="5691" spans="4:5">
      <c r="D5691" s="9"/>
      <c r="E5691" s="9"/>
    </row>
    <row r="5692" spans="4:5">
      <c r="D5692" s="9"/>
      <c r="E5692" s="9"/>
    </row>
    <row r="5693" spans="4:5">
      <c r="D5693" s="9"/>
      <c r="E5693" s="9"/>
    </row>
    <row r="5694" spans="4:5">
      <c r="D5694" s="9"/>
      <c r="E5694" s="9"/>
    </row>
    <row r="5695" spans="4:5">
      <c r="D5695" s="9"/>
      <c r="E5695" s="9"/>
    </row>
    <row r="5696" spans="4:5">
      <c r="D5696" s="9"/>
      <c r="E5696" s="9"/>
    </row>
    <row r="5697" spans="4:5">
      <c r="D5697" s="9"/>
      <c r="E5697" s="9"/>
    </row>
    <row r="5698" spans="4:5">
      <c r="D5698" s="9"/>
      <c r="E5698" s="9"/>
    </row>
    <row r="5699" spans="4:5">
      <c r="D5699" s="9"/>
      <c r="E5699" s="9"/>
    </row>
    <row r="5700" spans="4:5">
      <c r="D5700" s="9"/>
      <c r="E5700" s="9"/>
    </row>
    <row r="5701" spans="4:5">
      <c r="D5701" s="9"/>
      <c r="E5701" s="9"/>
    </row>
    <row r="5702" spans="4:5">
      <c r="D5702" s="9"/>
      <c r="E5702" s="9"/>
    </row>
    <row r="5703" spans="4:5">
      <c r="D5703" s="9"/>
      <c r="E5703" s="9"/>
    </row>
    <row r="5704" spans="4:5">
      <c r="D5704" s="9"/>
      <c r="E5704" s="9"/>
    </row>
    <row r="5705" spans="4:5">
      <c r="D5705" s="9"/>
      <c r="E5705" s="9"/>
    </row>
    <row r="5706" spans="4:5">
      <c r="D5706" s="9"/>
      <c r="E5706" s="9"/>
    </row>
    <row r="5707" spans="4:5">
      <c r="D5707" s="9"/>
      <c r="E5707" s="9"/>
    </row>
    <row r="5708" spans="4:5">
      <c r="D5708" s="9"/>
      <c r="E5708" s="9"/>
    </row>
    <row r="5709" spans="4:5">
      <c r="D5709" s="9"/>
      <c r="E5709" s="9"/>
    </row>
    <row r="5710" spans="4:5">
      <c r="D5710" s="9"/>
      <c r="E5710" s="9"/>
    </row>
    <row r="5711" spans="4:5">
      <c r="D5711" s="9"/>
      <c r="E5711" s="9"/>
    </row>
    <row r="5712" spans="4:5">
      <c r="D5712" s="9"/>
      <c r="E5712" s="9"/>
    </row>
    <row r="5713" spans="4:5">
      <c r="D5713" s="9"/>
      <c r="E5713" s="9"/>
    </row>
    <row r="5714" spans="4:5">
      <c r="D5714" s="9"/>
      <c r="E5714" s="9"/>
    </row>
    <row r="5715" spans="4:5">
      <c r="D5715" s="9"/>
      <c r="E5715" s="9"/>
    </row>
    <row r="5716" spans="4:5">
      <c r="D5716" s="9"/>
      <c r="E5716" s="9"/>
    </row>
    <row r="5717" spans="4:5">
      <c r="D5717" s="9"/>
      <c r="E5717" s="9"/>
    </row>
    <row r="5718" spans="4:5">
      <c r="D5718" s="9"/>
      <c r="E5718" s="9"/>
    </row>
    <row r="5719" spans="4:5">
      <c r="D5719" s="9"/>
      <c r="E5719" s="9"/>
    </row>
    <row r="5720" spans="4:5">
      <c r="D5720" s="9"/>
      <c r="E5720" s="9"/>
    </row>
    <row r="5721" spans="4:5">
      <c r="D5721" s="9"/>
      <c r="E5721" s="9"/>
    </row>
    <row r="5722" spans="4:5">
      <c r="D5722" s="9"/>
      <c r="E5722" s="9"/>
    </row>
    <row r="5723" spans="4:5">
      <c r="D5723" s="9"/>
      <c r="E5723" s="9"/>
    </row>
    <row r="5724" spans="4:5">
      <c r="D5724" s="9"/>
      <c r="E5724" s="9"/>
    </row>
    <row r="5725" spans="4:5">
      <c r="D5725" s="9"/>
      <c r="E5725" s="9"/>
    </row>
    <row r="5726" spans="4:5">
      <c r="D5726" s="9"/>
      <c r="E5726" s="9"/>
    </row>
    <row r="5727" spans="4:5">
      <c r="D5727" s="9"/>
      <c r="E5727" s="9"/>
    </row>
    <row r="5728" spans="4:5">
      <c r="D5728" s="9"/>
      <c r="E5728" s="9"/>
    </row>
    <row r="5729" spans="4:5">
      <c r="D5729" s="9"/>
      <c r="E5729" s="9"/>
    </row>
    <row r="5730" spans="4:5">
      <c r="D5730" s="9"/>
      <c r="E5730" s="9"/>
    </row>
    <row r="5731" spans="4:5">
      <c r="D5731" s="9"/>
      <c r="E5731" s="9"/>
    </row>
    <row r="5732" spans="4:5">
      <c r="D5732" s="9"/>
      <c r="E5732" s="9"/>
    </row>
    <row r="5733" spans="4:5">
      <c r="D5733" s="9"/>
      <c r="E5733" s="9"/>
    </row>
    <row r="5734" spans="4:5">
      <c r="D5734" s="9"/>
      <c r="E5734" s="9"/>
    </row>
    <row r="5735" spans="4:5">
      <c r="D5735" s="9"/>
      <c r="E5735" s="9"/>
    </row>
    <row r="5736" spans="4:5">
      <c r="D5736" s="9"/>
      <c r="E5736" s="9"/>
    </row>
    <row r="5737" spans="4:5">
      <c r="D5737" s="9"/>
      <c r="E5737" s="9"/>
    </row>
    <row r="5738" spans="4:5">
      <c r="D5738" s="9"/>
      <c r="E5738" s="9"/>
    </row>
    <row r="5739" spans="4:5">
      <c r="D5739" s="9"/>
      <c r="E5739" s="9"/>
    </row>
    <row r="5740" spans="4:5">
      <c r="D5740" s="9"/>
      <c r="E5740" s="9"/>
    </row>
    <row r="5741" spans="4:5">
      <c r="D5741" s="9"/>
      <c r="E5741" s="9"/>
    </row>
    <row r="5742" spans="4:5">
      <c r="D5742" s="9"/>
      <c r="E5742" s="9"/>
    </row>
    <row r="5743" spans="4:5">
      <c r="D5743" s="9"/>
      <c r="E5743" s="9"/>
    </row>
    <row r="5744" spans="4:5">
      <c r="D5744" s="9"/>
      <c r="E5744" s="9"/>
    </row>
    <row r="5745" spans="4:5">
      <c r="D5745" s="9"/>
      <c r="E5745" s="9"/>
    </row>
    <row r="5746" spans="4:5">
      <c r="D5746" s="9"/>
      <c r="E5746" s="9"/>
    </row>
    <row r="5747" spans="4:5">
      <c r="D5747" s="9"/>
      <c r="E5747" s="9"/>
    </row>
    <row r="5748" spans="4:5">
      <c r="D5748" s="9"/>
      <c r="E5748" s="9"/>
    </row>
    <row r="5749" spans="4:5">
      <c r="D5749" s="9"/>
      <c r="E5749" s="9"/>
    </row>
    <row r="5750" spans="4:5">
      <c r="D5750" s="9"/>
      <c r="E5750" s="9"/>
    </row>
    <row r="5751" spans="4:5">
      <c r="D5751" s="9"/>
      <c r="E5751" s="9"/>
    </row>
    <row r="5752" spans="4:5">
      <c r="D5752" s="9"/>
      <c r="E5752" s="9"/>
    </row>
    <row r="5753" spans="4:5">
      <c r="D5753" s="9"/>
      <c r="E5753" s="9"/>
    </row>
    <row r="5754" spans="4:5">
      <c r="D5754" s="9"/>
      <c r="E5754" s="9"/>
    </row>
    <row r="5755" spans="4:5">
      <c r="D5755" s="9"/>
      <c r="E5755" s="9"/>
    </row>
    <row r="5756" spans="4:5">
      <c r="D5756" s="9"/>
      <c r="E5756" s="9"/>
    </row>
    <row r="5757" spans="4:5">
      <c r="D5757" s="9"/>
      <c r="E5757" s="9"/>
    </row>
    <row r="5758" spans="4:5">
      <c r="D5758" s="9"/>
      <c r="E5758" s="9"/>
    </row>
    <row r="5759" spans="4:5">
      <c r="D5759" s="9"/>
      <c r="E5759" s="9"/>
    </row>
    <row r="5760" spans="4:5">
      <c r="D5760" s="9"/>
      <c r="E5760" s="9"/>
    </row>
    <row r="5761" spans="4:5">
      <c r="D5761" s="9"/>
      <c r="E5761" s="9"/>
    </row>
    <row r="5762" spans="4:5">
      <c r="D5762" s="9"/>
      <c r="E5762" s="9"/>
    </row>
    <row r="5763" spans="4:5">
      <c r="D5763" s="9"/>
      <c r="E5763" s="9"/>
    </row>
    <row r="5764" spans="4:5">
      <c r="D5764" s="9"/>
      <c r="E5764" s="9"/>
    </row>
    <row r="5765" spans="4:5">
      <c r="D5765" s="9"/>
      <c r="E5765" s="9"/>
    </row>
    <row r="5766" spans="4:5">
      <c r="D5766" s="9"/>
      <c r="E5766" s="9"/>
    </row>
    <row r="5767" spans="4:5">
      <c r="D5767" s="9"/>
      <c r="E5767" s="9"/>
    </row>
    <row r="5768" spans="4:5">
      <c r="D5768" s="9"/>
      <c r="E5768" s="9"/>
    </row>
    <row r="5769" spans="4:5">
      <c r="D5769" s="9"/>
      <c r="E5769" s="9"/>
    </row>
    <row r="5770" spans="4:5">
      <c r="D5770" s="9"/>
      <c r="E5770" s="9"/>
    </row>
    <row r="5771" spans="4:5">
      <c r="D5771" s="9"/>
      <c r="E5771" s="9"/>
    </row>
    <row r="5772" spans="4:5">
      <c r="D5772" s="9"/>
      <c r="E5772" s="9"/>
    </row>
    <row r="5773" spans="4:5">
      <c r="D5773" s="9"/>
      <c r="E5773" s="9"/>
    </row>
    <row r="5774" spans="4:5">
      <c r="D5774" s="9"/>
      <c r="E5774" s="9"/>
    </row>
    <row r="5775" spans="4:5">
      <c r="D5775" s="9"/>
      <c r="E5775" s="9"/>
    </row>
    <row r="5776" spans="4:5">
      <c r="D5776" s="9"/>
      <c r="E5776" s="9"/>
    </row>
    <row r="5777" spans="4:5">
      <c r="D5777" s="9"/>
      <c r="E5777" s="9"/>
    </row>
    <row r="5778" spans="4:5">
      <c r="D5778" s="9"/>
      <c r="E5778" s="9"/>
    </row>
    <row r="5779" spans="4:5">
      <c r="D5779" s="9"/>
      <c r="E5779" s="9"/>
    </row>
    <row r="5780" spans="4:5">
      <c r="D5780" s="9"/>
      <c r="E5780" s="9"/>
    </row>
    <row r="5781" spans="4:5">
      <c r="D5781" s="9"/>
      <c r="E5781" s="9"/>
    </row>
    <row r="5782" spans="4:5">
      <c r="D5782" s="9"/>
      <c r="E5782" s="9"/>
    </row>
    <row r="5783" spans="4:5">
      <c r="D5783" s="9"/>
      <c r="E5783" s="9"/>
    </row>
    <row r="5784" spans="4:5">
      <c r="D5784" s="9"/>
      <c r="E5784" s="9"/>
    </row>
    <row r="5785" spans="4:5">
      <c r="D5785" s="9"/>
      <c r="E5785" s="9"/>
    </row>
    <row r="5786" spans="4:5">
      <c r="D5786" s="9"/>
      <c r="E5786" s="9"/>
    </row>
    <row r="5787" spans="4:5">
      <c r="D5787" s="9"/>
      <c r="E5787" s="9"/>
    </row>
    <row r="5788" spans="4:5">
      <c r="D5788" s="9"/>
      <c r="E5788" s="9"/>
    </row>
    <row r="5789" spans="4:5">
      <c r="D5789" s="9"/>
      <c r="E5789" s="9"/>
    </row>
    <row r="5790" spans="4:5">
      <c r="D5790" s="9"/>
      <c r="E5790" s="9"/>
    </row>
    <row r="5791" spans="4:5">
      <c r="D5791" s="9"/>
      <c r="E5791" s="9"/>
    </row>
    <row r="5792" spans="4:5">
      <c r="D5792" s="9"/>
      <c r="E5792" s="9"/>
    </row>
    <row r="5793" spans="4:5">
      <c r="D5793" s="9"/>
      <c r="E5793" s="9"/>
    </row>
    <row r="5794" spans="4:5">
      <c r="D5794" s="9"/>
      <c r="E5794" s="9"/>
    </row>
    <row r="5795" spans="4:5">
      <c r="D5795" s="9"/>
      <c r="E5795" s="9"/>
    </row>
    <row r="5796" spans="4:5">
      <c r="D5796" s="9"/>
      <c r="E5796" s="9"/>
    </row>
    <row r="5797" spans="4:5">
      <c r="D5797" s="9"/>
      <c r="E5797" s="9"/>
    </row>
    <row r="5798" spans="4:5">
      <c r="D5798" s="9"/>
      <c r="E5798" s="9"/>
    </row>
    <row r="5799" spans="4:5">
      <c r="D5799" s="9"/>
      <c r="E5799" s="9"/>
    </row>
    <row r="5800" spans="4:5">
      <c r="D5800" s="9"/>
      <c r="E5800" s="9"/>
    </row>
    <row r="5801" spans="4:5">
      <c r="D5801" s="9"/>
      <c r="E5801" s="9"/>
    </row>
    <row r="5802" spans="4:5">
      <c r="D5802" s="9"/>
      <c r="E5802" s="9"/>
    </row>
    <row r="5803" spans="4:5">
      <c r="D5803" s="9"/>
      <c r="E5803" s="9"/>
    </row>
    <row r="5804" spans="4:5">
      <c r="D5804" s="9"/>
      <c r="E5804" s="9"/>
    </row>
    <row r="5805" spans="4:5">
      <c r="D5805" s="9"/>
      <c r="E5805" s="9"/>
    </row>
    <row r="5806" spans="4:5">
      <c r="D5806" s="9"/>
      <c r="E5806" s="9"/>
    </row>
    <row r="5807" spans="4:5">
      <c r="D5807" s="9"/>
      <c r="E5807" s="9"/>
    </row>
    <row r="5808" spans="4:5">
      <c r="D5808" s="9"/>
      <c r="E5808" s="9"/>
    </row>
    <row r="5809" spans="4:5">
      <c r="D5809" s="9"/>
      <c r="E5809" s="9"/>
    </row>
    <row r="5810" spans="4:5">
      <c r="D5810" s="9"/>
      <c r="E5810" s="9"/>
    </row>
    <row r="5811" spans="4:5">
      <c r="D5811" s="9"/>
      <c r="E5811" s="9"/>
    </row>
    <row r="5812" spans="4:5">
      <c r="D5812" s="9"/>
      <c r="E5812" s="9"/>
    </row>
    <row r="5813" spans="4:5">
      <c r="D5813" s="9"/>
      <c r="E5813" s="9"/>
    </row>
    <row r="5814" spans="4:5">
      <c r="D5814" s="9"/>
      <c r="E5814" s="9"/>
    </row>
    <row r="5815" spans="4:5">
      <c r="D5815" s="9"/>
      <c r="E5815" s="9"/>
    </row>
    <row r="5816" spans="4:5">
      <c r="D5816" s="9"/>
      <c r="E5816" s="9"/>
    </row>
    <row r="5817" spans="4:5">
      <c r="D5817" s="9"/>
      <c r="E5817" s="9"/>
    </row>
    <row r="5818" spans="4:5">
      <c r="D5818" s="9"/>
      <c r="E5818" s="9"/>
    </row>
    <row r="5819" spans="4:5">
      <c r="D5819" s="9"/>
      <c r="E5819" s="9"/>
    </row>
    <row r="5820" spans="4:5">
      <c r="D5820" s="9"/>
      <c r="E5820" s="9"/>
    </row>
    <row r="5821" spans="4:5">
      <c r="D5821" s="9"/>
      <c r="E5821" s="9"/>
    </row>
    <row r="5822" spans="4:5">
      <c r="D5822" s="9"/>
      <c r="E5822" s="9"/>
    </row>
    <row r="5823" spans="4:5">
      <c r="D5823" s="9"/>
      <c r="E5823" s="9"/>
    </row>
    <row r="5824" spans="4:5">
      <c r="D5824" s="9"/>
      <c r="E5824" s="9"/>
    </row>
    <row r="5825" spans="4:5">
      <c r="D5825" s="9"/>
      <c r="E5825" s="9"/>
    </row>
    <row r="5826" spans="4:5">
      <c r="D5826" s="9"/>
      <c r="E5826" s="9"/>
    </row>
    <row r="5827" spans="4:5">
      <c r="D5827" s="9"/>
      <c r="E5827" s="9"/>
    </row>
    <row r="5828" spans="4:5">
      <c r="D5828" s="9"/>
      <c r="E5828" s="9"/>
    </row>
    <row r="5829" spans="4:5">
      <c r="D5829" s="9"/>
      <c r="E5829" s="9"/>
    </row>
    <row r="5830" spans="4:5">
      <c r="D5830" s="9"/>
      <c r="E5830" s="9"/>
    </row>
    <row r="5831" spans="4:5">
      <c r="D5831" s="9"/>
      <c r="E5831" s="9"/>
    </row>
    <row r="5832" spans="4:5">
      <c r="D5832" s="9"/>
      <c r="E5832" s="9"/>
    </row>
    <row r="5833" spans="4:5">
      <c r="D5833" s="9"/>
      <c r="E5833" s="9"/>
    </row>
    <row r="5834" spans="4:5">
      <c r="D5834" s="9"/>
      <c r="E5834" s="9"/>
    </row>
    <row r="5835" spans="4:5">
      <c r="D5835" s="9"/>
      <c r="E5835" s="9"/>
    </row>
    <row r="5836" spans="4:5">
      <c r="D5836" s="9"/>
      <c r="E5836" s="9"/>
    </row>
    <row r="5837" spans="4:5">
      <c r="D5837" s="9"/>
      <c r="E5837" s="9"/>
    </row>
    <row r="5838" spans="4:5">
      <c r="D5838" s="9"/>
      <c r="E5838" s="9"/>
    </row>
    <row r="5839" spans="4:5">
      <c r="D5839" s="9"/>
      <c r="E5839" s="9"/>
    </row>
    <row r="5840" spans="4:5">
      <c r="D5840" s="9"/>
      <c r="E5840" s="9"/>
    </row>
    <row r="5841" spans="4:5">
      <c r="D5841" s="9"/>
      <c r="E5841" s="9"/>
    </row>
    <row r="5842" spans="4:5">
      <c r="D5842" s="9"/>
      <c r="E5842" s="9"/>
    </row>
    <row r="5843" spans="4:5">
      <c r="D5843" s="9"/>
      <c r="E5843" s="9"/>
    </row>
    <row r="5844" spans="4:5">
      <c r="D5844" s="9"/>
      <c r="E5844" s="9"/>
    </row>
    <row r="5845" spans="4:5">
      <c r="D5845" s="9"/>
      <c r="E5845" s="9"/>
    </row>
    <row r="5846" spans="4:5">
      <c r="D5846" s="9"/>
      <c r="E5846" s="9"/>
    </row>
    <row r="5847" spans="4:5">
      <c r="D5847" s="9"/>
      <c r="E5847" s="9"/>
    </row>
    <row r="5848" spans="4:5">
      <c r="D5848" s="9"/>
      <c r="E5848" s="9"/>
    </row>
    <row r="5849" spans="4:5">
      <c r="D5849" s="9"/>
      <c r="E5849" s="9"/>
    </row>
    <row r="5850" spans="4:5">
      <c r="D5850" s="9"/>
      <c r="E5850" s="9"/>
    </row>
    <row r="5851" spans="4:5">
      <c r="D5851" s="9"/>
      <c r="E5851" s="9"/>
    </row>
    <row r="5852" spans="4:5">
      <c r="D5852" s="9"/>
      <c r="E5852" s="9"/>
    </row>
    <row r="5853" spans="4:5">
      <c r="D5853" s="9"/>
      <c r="E5853" s="9"/>
    </row>
    <row r="5854" spans="4:5">
      <c r="D5854" s="9"/>
      <c r="E5854" s="9"/>
    </row>
    <row r="5855" spans="4:5">
      <c r="D5855" s="9"/>
      <c r="E5855" s="9"/>
    </row>
    <row r="5856" spans="4:5">
      <c r="D5856" s="9"/>
      <c r="E5856" s="9"/>
    </row>
    <row r="5857" spans="4:5">
      <c r="D5857" s="9"/>
      <c r="E5857" s="9"/>
    </row>
    <row r="5858" spans="4:5">
      <c r="D5858" s="9"/>
      <c r="E5858" s="9"/>
    </row>
    <row r="5859" spans="4:5">
      <c r="D5859" s="9"/>
      <c r="E5859" s="9"/>
    </row>
    <row r="5860" spans="4:5">
      <c r="D5860" s="9"/>
      <c r="E5860" s="9"/>
    </row>
    <row r="5861" spans="4:5">
      <c r="D5861" s="9"/>
      <c r="E5861" s="9"/>
    </row>
    <row r="5862" spans="4:5">
      <c r="D5862" s="9"/>
      <c r="E5862" s="9"/>
    </row>
    <row r="5863" spans="4:5">
      <c r="D5863" s="9"/>
      <c r="E5863" s="9"/>
    </row>
    <row r="5864" spans="4:5">
      <c r="D5864" s="9"/>
      <c r="E5864" s="9"/>
    </row>
    <row r="5865" spans="4:5">
      <c r="D5865" s="9"/>
      <c r="E5865" s="9"/>
    </row>
    <row r="5866" spans="4:5">
      <c r="D5866" s="9"/>
      <c r="E5866" s="9"/>
    </row>
    <row r="5867" spans="4:5">
      <c r="D5867" s="9"/>
      <c r="E5867" s="9"/>
    </row>
    <row r="5868" spans="4:5">
      <c r="D5868" s="9"/>
      <c r="E5868" s="9"/>
    </row>
    <row r="5869" spans="4:5">
      <c r="D5869" s="9"/>
      <c r="E5869" s="9"/>
    </row>
    <row r="5870" spans="4:5">
      <c r="D5870" s="9"/>
      <c r="E5870" s="9"/>
    </row>
    <row r="5871" spans="4:5">
      <c r="D5871" s="9"/>
      <c r="E5871" s="9"/>
    </row>
    <row r="5872" spans="4:5">
      <c r="D5872" s="9"/>
      <c r="E5872" s="9"/>
    </row>
    <row r="5873" spans="4:5">
      <c r="D5873" s="9"/>
      <c r="E5873" s="9"/>
    </row>
    <row r="5874" spans="4:5">
      <c r="D5874" s="9"/>
      <c r="E5874" s="9"/>
    </row>
    <row r="5875" spans="4:5">
      <c r="D5875" s="9"/>
      <c r="E5875" s="9"/>
    </row>
    <row r="5876" spans="4:5">
      <c r="D5876" s="9"/>
      <c r="E5876" s="9"/>
    </row>
    <row r="5877" spans="4:5">
      <c r="D5877" s="9"/>
      <c r="E5877" s="9"/>
    </row>
    <row r="5878" spans="4:5">
      <c r="D5878" s="9"/>
      <c r="E5878" s="9"/>
    </row>
    <row r="5879" spans="4:5">
      <c r="D5879" s="9"/>
      <c r="E5879" s="9"/>
    </row>
    <row r="5880" spans="4:5">
      <c r="D5880" s="9"/>
      <c r="E5880" s="9"/>
    </row>
    <row r="5881" spans="4:5">
      <c r="D5881" s="9"/>
      <c r="E5881" s="9"/>
    </row>
    <row r="5882" spans="4:5">
      <c r="D5882" s="9"/>
      <c r="E5882" s="9"/>
    </row>
    <row r="5883" spans="4:5">
      <c r="D5883" s="9"/>
      <c r="E5883" s="9"/>
    </row>
    <row r="5884" spans="4:5">
      <c r="D5884" s="9"/>
      <c r="E5884" s="9"/>
    </row>
    <row r="5885" spans="4:5">
      <c r="D5885" s="9"/>
      <c r="E5885" s="9"/>
    </row>
    <row r="5886" spans="4:5">
      <c r="D5886" s="9"/>
      <c r="E5886" s="9"/>
    </row>
    <row r="5887" spans="4:5">
      <c r="D5887" s="9"/>
      <c r="E5887" s="9"/>
    </row>
    <row r="5888" spans="4:5">
      <c r="D5888" s="9"/>
      <c r="E5888" s="9"/>
    </row>
    <row r="5889" spans="4:5">
      <c r="D5889" s="9"/>
      <c r="E5889" s="9"/>
    </row>
    <row r="5890" spans="4:5">
      <c r="D5890" s="9"/>
      <c r="E5890" s="9"/>
    </row>
    <row r="5891" spans="4:5">
      <c r="D5891" s="9"/>
      <c r="E5891" s="9"/>
    </row>
    <row r="5892" spans="4:5">
      <c r="D5892" s="9"/>
      <c r="E5892" s="9"/>
    </row>
    <row r="5893" spans="4:5">
      <c r="D5893" s="9"/>
      <c r="E5893" s="9"/>
    </row>
    <row r="5894" spans="4:5">
      <c r="D5894" s="9"/>
      <c r="E5894" s="9"/>
    </row>
    <row r="5895" spans="4:5">
      <c r="D5895" s="9"/>
      <c r="E5895" s="9"/>
    </row>
    <row r="5896" spans="4:5">
      <c r="D5896" s="9"/>
      <c r="E5896" s="9"/>
    </row>
    <row r="5897" spans="4:5">
      <c r="D5897" s="9"/>
      <c r="E5897" s="9"/>
    </row>
    <row r="5898" spans="4:5">
      <c r="D5898" s="9"/>
      <c r="E5898" s="9"/>
    </row>
    <row r="5899" spans="4:5">
      <c r="D5899" s="9"/>
      <c r="E5899" s="9"/>
    </row>
    <row r="5900" spans="4:5">
      <c r="D5900" s="9"/>
      <c r="E5900" s="9"/>
    </row>
    <row r="5901" spans="4:5">
      <c r="D5901" s="9"/>
      <c r="E5901" s="9"/>
    </row>
    <row r="5902" spans="4:5">
      <c r="D5902" s="9"/>
      <c r="E5902" s="9"/>
    </row>
    <row r="5903" spans="4:5">
      <c r="D5903" s="9"/>
      <c r="E5903" s="9"/>
    </row>
    <row r="5904" spans="4:5">
      <c r="D5904" s="9"/>
      <c r="E5904" s="9"/>
    </row>
    <row r="5905" spans="4:5">
      <c r="D5905" s="9"/>
      <c r="E5905" s="9"/>
    </row>
    <row r="5906" spans="4:5">
      <c r="D5906" s="9"/>
      <c r="E5906" s="9"/>
    </row>
    <row r="5907" spans="4:5">
      <c r="D5907" s="9"/>
      <c r="E5907" s="9"/>
    </row>
    <row r="5908" spans="4:5">
      <c r="D5908" s="9"/>
      <c r="E5908" s="9"/>
    </row>
    <row r="5909" spans="4:5">
      <c r="D5909" s="9"/>
      <c r="E5909" s="9"/>
    </row>
    <row r="5910" spans="4:5">
      <c r="D5910" s="9"/>
      <c r="E5910" s="9"/>
    </row>
    <row r="5911" spans="4:5">
      <c r="D5911" s="9"/>
      <c r="E5911" s="9"/>
    </row>
    <row r="5912" spans="4:5">
      <c r="D5912" s="9"/>
      <c r="E5912" s="9"/>
    </row>
    <row r="5913" spans="4:5">
      <c r="D5913" s="9"/>
      <c r="E5913" s="9"/>
    </row>
    <row r="5914" spans="4:5">
      <c r="D5914" s="9"/>
      <c r="E5914" s="9"/>
    </row>
    <row r="5915" spans="4:5">
      <c r="D5915" s="9"/>
      <c r="E5915" s="9"/>
    </row>
    <row r="5916" spans="4:5">
      <c r="D5916" s="9"/>
      <c r="E5916" s="9"/>
    </row>
    <row r="5917" spans="4:5">
      <c r="D5917" s="9"/>
      <c r="E5917" s="9"/>
    </row>
    <row r="5918" spans="4:5">
      <c r="D5918" s="9"/>
      <c r="E5918" s="9"/>
    </row>
    <row r="5919" spans="4:5">
      <c r="D5919" s="9"/>
      <c r="E5919" s="9"/>
    </row>
    <row r="5920" spans="4:5">
      <c r="D5920" s="9"/>
      <c r="E5920" s="9"/>
    </row>
    <row r="5921" spans="4:5">
      <c r="D5921" s="9"/>
      <c r="E5921" s="9"/>
    </row>
    <row r="5922" spans="4:5">
      <c r="D5922" s="9"/>
      <c r="E5922" s="9"/>
    </row>
    <row r="5923" spans="4:5">
      <c r="D5923" s="9"/>
      <c r="E5923" s="9"/>
    </row>
    <row r="5924" spans="4:5">
      <c r="D5924" s="9"/>
      <c r="E5924" s="9"/>
    </row>
    <row r="5925" spans="4:5">
      <c r="D5925" s="9"/>
      <c r="E5925" s="9"/>
    </row>
    <row r="5926" spans="4:5">
      <c r="D5926" s="9"/>
      <c r="E5926" s="9"/>
    </row>
    <row r="5927" spans="4:5">
      <c r="D5927" s="9"/>
      <c r="E5927" s="9"/>
    </row>
    <row r="5928" spans="4:5">
      <c r="D5928" s="9"/>
      <c r="E5928" s="9"/>
    </row>
    <row r="5929" spans="4:5">
      <c r="D5929" s="9"/>
      <c r="E5929" s="9"/>
    </row>
    <row r="5930" spans="4:5">
      <c r="D5930" s="9"/>
      <c r="E5930" s="9"/>
    </row>
    <row r="5931" spans="4:5">
      <c r="D5931" s="9"/>
      <c r="E5931" s="9"/>
    </row>
    <row r="5932" spans="4:5">
      <c r="D5932" s="9"/>
      <c r="E5932" s="9"/>
    </row>
    <row r="5933" spans="4:5">
      <c r="D5933" s="9"/>
      <c r="E5933" s="9"/>
    </row>
    <row r="5934" spans="4:5">
      <c r="D5934" s="9"/>
      <c r="E5934" s="9"/>
    </row>
    <row r="5935" spans="4:5">
      <c r="D5935" s="9"/>
      <c r="E5935" s="9"/>
    </row>
    <row r="5936" spans="4:5">
      <c r="D5936" s="9"/>
      <c r="E5936" s="9"/>
    </row>
    <row r="5937" spans="4:5">
      <c r="D5937" s="9"/>
      <c r="E5937" s="9"/>
    </row>
    <row r="5938" spans="4:5">
      <c r="D5938" s="9"/>
      <c r="E5938" s="9"/>
    </row>
    <row r="5939" spans="4:5">
      <c r="D5939" s="9"/>
      <c r="E5939" s="9"/>
    </row>
    <row r="5940" spans="4:5">
      <c r="D5940" s="9"/>
      <c r="E5940" s="9"/>
    </row>
    <row r="5941" spans="4:5">
      <c r="D5941" s="9"/>
      <c r="E5941" s="9"/>
    </row>
    <row r="5942" spans="4:5">
      <c r="D5942" s="9"/>
      <c r="E5942" s="9"/>
    </row>
    <row r="5943" spans="4:5">
      <c r="D5943" s="9"/>
      <c r="E5943" s="9"/>
    </row>
    <row r="5944" spans="4:5">
      <c r="D5944" s="9"/>
      <c r="E5944" s="9"/>
    </row>
    <row r="5945" spans="4:5">
      <c r="D5945" s="9"/>
      <c r="E5945" s="9"/>
    </row>
    <row r="5946" spans="4:5">
      <c r="D5946" s="9"/>
      <c r="E5946" s="9"/>
    </row>
    <row r="5947" spans="4:5">
      <c r="D5947" s="9"/>
      <c r="E5947" s="9"/>
    </row>
    <row r="5948" spans="4:5">
      <c r="D5948" s="9"/>
      <c r="E5948" s="9"/>
    </row>
    <row r="5949" spans="4:5">
      <c r="D5949" s="9"/>
      <c r="E5949" s="9"/>
    </row>
    <row r="5950" spans="4:5">
      <c r="D5950" s="9"/>
      <c r="E5950" s="9"/>
    </row>
    <row r="5951" spans="4:5">
      <c r="D5951" s="9"/>
      <c r="E5951" s="9"/>
    </row>
    <row r="5952" spans="4:5">
      <c r="D5952" s="9"/>
      <c r="E5952" s="9"/>
    </row>
    <row r="5953" spans="4:5">
      <c r="D5953" s="9"/>
      <c r="E5953" s="9"/>
    </row>
    <row r="5954" spans="4:5">
      <c r="D5954" s="9"/>
      <c r="E5954" s="9"/>
    </row>
    <row r="5955" spans="4:5">
      <c r="D5955" s="9"/>
      <c r="E5955" s="9"/>
    </row>
    <row r="5956" spans="4:5">
      <c r="D5956" s="9"/>
      <c r="E5956" s="9"/>
    </row>
    <row r="5957" spans="4:5">
      <c r="D5957" s="9"/>
      <c r="E5957" s="9"/>
    </row>
    <row r="5958" spans="4:5">
      <c r="D5958" s="9"/>
      <c r="E5958" s="9"/>
    </row>
    <row r="5959" spans="4:5">
      <c r="D5959" s="9"/>
      <c r="E5959" s="9"/>
    </row>
    <row r="5960" spans="4:5">
      <c r="D5960" s="9"/>
      <c r="E5960" s="9"/>
    </row>
    <row r="5961" spans="4:5">
      <c r="D5961" s="9"/>
      <c r="E5961" s="9"/>
    </row>
    <row r="5962" spans="4:5">
      <c r="D5962" s="9"/>
      <c r="E5962" s="9"/>
    </row>
    <row r="5963" spans="4:5">
      <c r="D5963" s="9"/>
      <c r="E5963" s="9"/>
    </row>
    <row r="5964" spans="4:5">
      <c r="D5964" s="9"/>
      <c r="E5964" s="9"/>
    </row>
    <row r="5965" spans="4:5">
      <c r="D5965" s="9"/>
      <c r="E5965" s="9"/>
    </row>
    <row r="5966" spans="4:5">
      <c r="D5966" s="9"/>
      <c r="E5966" s="9"/>
    </row>
    <row r="5967" spans="4:5">
      <c r="D5967" s="9"/>
      <c r="E5967" s="9"/>
    </row>
    <row r="5968" spans="4:5">
      <c r="D5968" s="9"/>
      <c r="E5968" s="9"/>
    </row>
    <row r="5969" spans="4:5">
      <c r="D5969" s="9"/>
      <c r="E5969" s="9"/>
    </row>
    <row r="5970" spans="4:5">
      <c r="D5970" s="9"/>
      <c r="E5970" s="9"/>
    </row>
    <row r="5971" spans="4:5">
      <c r="D5971" s="9"/>
      <c r="E5971" s="9"/>
    </row>
    <row r="5972" spans="4:5">
      <c r="D5972" s="9"/>
      <c r="E5972" s="9"/>
    </row>
    <row r="5973" spans="4:5">
      <c r="D5973" s="9"/>
      <c r="E5973" s="9"/>
    </row>
    <row r="5974" spans="4:5">
      <c r="D5974" s="9"/>
      <c r="E5974" s="9"/>
    </row>
    <row r="5975" spans="4:5">
      <c r="D5975" s="9"/>
      <c r="E5975" s="9"/>
    </row>
    <row r="5976" spans="4:5">
      <c r="D5976" s="9"/>
      <c r="E5976" s="9"/>
    </row>
    <row r="5977" spans="4:5">
      <c r="D5977" s="9"/>
      <c r="E5977" s="9"/>
    </row>
    <row r="5978" spans="4:5">
      <c r="D5978" s="9"/>
      <c r="E5978" s="9"/>
    </row>
    <row r="5979" spans="4:5">
      <c r="D5979" s="9"/>
      <c r="E5979" s="9"/>
    </row>
    <row r="5980" spans="4:5">
      <c r="D5980" s="9"/>
      <c r="E5980" s="9"/>
    </row>
    <row r="5981" spans="4:5">
      <c r="D5981" s="9"/>
      <c r="E5981" s="9"/>
    </row>
    <row r="5982" spans="4:5">
      <c r="D5982" s="9"/>
      <c r="E5982" s="9"/>
    </row>
    <row r="5983" spans="4:5">
      <c r="D5983" s="9"/>
      <c r="E5983" s="9"/>
    </row>
    <row r="5984" spans="4:5">
      <c r="D5984" s="9"/>
      <c r="E5984" s="9"/>
    </row>
    <row r="5985" spans="4:5">
      <c r="D5985" s="9"/>
      <c r="E5985" s="9"/>
    </row>
    <row r="5986" spans="4:5">
      <c r="D5986" s="9"/>
      <c r="E5986" s="9"/>
    </row>
    <row r="5987" spans="4:5">
      <c r="D5987" s="9"/>
      <c r="E5987" s="9"/>
    </row>
    <row r="5988" spans="4:5">
      <c r="D5988" s="9"/>
      <c r="E5988" s="9"/>
    </row>
    <row r="5989" spans="4:5">
      <c r="D5989" s="9"/>
      <c r="E5989" s="9"/>
    </row>
    <row r="5990" spans="4:5">
      <c r="D5990" s="9"/>
      <c r="E5990" s="9"/>
    </row>
    <row r="5991" spans="4:5">
      <c r="D5991" s="9"/>
      <c r="E5991" s="9"/>
    </row>
    <row r="5992" spans="4:5">
      <c r="D5992" s="9"/>
      <c r="E5992" s="9"/>
    </row>
    <row r="5993" spans="4:5">
      <c r="D5993" s="9"/>
      <c r="E5993" s="9"/>
    </row>
    <row r="5994" spans="4:5">
      <c r="D5994" s="9"/>
      <c r="E5994" s="9"/>
    </row>
    <row r="5995" spans="4:5">
      <c r="D5995" s="9"/>
      <c r="E5995" s="9"/>
    </row>
    <row r="5996" spans="4:5">
      <c r="D5996" s="9"/>
      <c r="E5996" s="9"/>
    </row>
    <row r="5997" spans="4:5">
      <c r="D5997" s="9"/>
      <c r="E5997" s="9"/>
    </row>
    <row r="5998" spans="4:5">
      <c r="D5998" s="9"/>
      <c r="E5998" s="9"/>
    </row>
    <row r="5999" spans="4:5">
      <c r="D5999" s="9"/>
      <c r="E5999" s="9"/>
    </row>
    <row r="6000" spans="4:5">
      <c r="D6000" s="9"/>
      <c r="E6000" s="9"/>
    </row>
    <row r="6001" spans="4:5">
      <c r="D6001" s="9"/>
      <c r="E6001" s="9"/>
    </row>
    <row r="6002" spans="4:5">
      <c r="D6002" s="9"/>
      <c r="E6002" s="9"/>
    </row>
    <row r="6003" spans="4:5">
      <c r="D6003" s="9"/>
      <c r="E6003" s="9"/>
    </row>
    <row r="6004" spans="4:5">
      <c r="D6004" s="9"/>
      <c r="E6004" s="9"/>
    </row>
    <row r="6005" spans="4:5">
      <c r="D6005" s="9"/>
      <c r="E6005" s="9"/>
    </row>
    <row r="6006" spans="4:5">
      <c r="D6006" s="9"/>
      <c r="E6006" s="9"/>
    </row>
    <row r="6007" spans="4:5">
      <c r="D6007" s="9"/>
      <c r="E6007" s="9"/>
    </row>
    <row r="6008" spans="4:5">
      <c r="D6008" s="9"/>
      <c r="E6008" s="9"/>
    </row>
    <row r="6009" spans="4:5">
      <c r="D6009" s="9"/>
      <c r="E6009" s="9"/>
    </row>
    <row r="6010" spans="4:5">
      <c r="D6010" s="9"/>
      <c r="E6010" s="9"/>
    </row>
    <row r="6011" spans="4:5">
      <c r="D6011" s="9"/>
      <c r="E6011" s="9"/>
    </row>
    <row r="6012" spans="4:5">
      <c r="D6012" s="9"/>
      <c r="E6012" s="9"/>
    </row>
    <row r="6013" spans="4:5">
      <c r="D6013" s="9"/>
      <c r="E6013" s="9"/>
    </row>
    <row r="6014" spans="4:5">
      <c r="D6014" s="9"/>
      <c r="E6014" s="9"/>
    </row>
    <row r="6015" spans="4:5">
      <c r="D6015" s="9"/>
      <c r="E6015" s="9"/>
    </row>
    <row r="6016" spans="4:5">
      <c r="D6016" s="9"/>
      <c r="E6016" s="9"/>
    </row>
    <row r="6017" spans="4:5">
      <c r="D6017" s="9"/>
      <c r="E6017" s="9"/>
    </row>
    <row r="6018" spans="4:5">
      <c r="D6018" s="9"/>
      <c r="E6018" s="9"/>
    </row>
    <row r="6019" spans="4:5">
      <c r="D6019" s="9"/>
      <c r="E6019" s="9"/>
    </row>
    <row r="6020" spans="4:5">
      <c r="D6020" s="9"/>
      <c r="E6020" s="9"/>
    </row>
    <row r="6021" spans="4:5">
      <c r="D6021" s="9"/>
      <c r="E6021" s="9"/>
    </row>
    <row r="6022" spans="4:5">
      <c r="D6022" s="9"/>
      <c r="E6022" s="9"/>
    </row>
    <row r="6023" spans="4:5">
      <c r="D6023" s="9"/>
      <c r="E6023" s="9"/>
    </row>
    <row r="6024" spans="4:5">
      <c r="D6024" s="9"/>
      <c r="E6024" s="9"/>
    </row>
    <row r="6025" spans="4:5">
      <c r="D6025" s="9"/>
      <c r="E6025" s="9"/>
    </row>
    <row r="6026" spans="4:5">
      <c r="D6026" s="9"/>
      <c r="E6026" s="9"/>
    </row>
    <row r="6027" spans="4:5">
      <c r="D6027" s="9"/>
      <c r="E6027" s="9"/>
    </row>
    <row r="6028" spans="4:5">
      <c r="D6028" s="9"/>
      <c r="E6028" s="9"/>
    </row>
    <row r="6029" spans="4:5">
      <c r="D6029" s="9"/>
      <c r="E6029" s="9"/>
    </row>
    <row r="6030" spans="4:5">
      <c r="D6030" s="9"/>
      <c r="E6030" s="9"/>
    </row>
    <row r="6031" spans="4:5">
      <c r="D6031" s="9"/>
      <c r="E6031" s="9"/>
    </row>
    <row r="6032" spans="4:5">
      <c r="D6032" s="9"/>
      <c r="E6032" s="9"/>
    </row>
    <row r="6033" spans="4:5">
      <c r="D6033" s="9"/>
      <c r="E6033" s="9"/>
    </row>
    <row r="6034" spans="4:5">
      <c r="D6034" s="9"/>
      <c r="E6034" s="9"/>
    </row>
    <row r="6035" spans="4:5">
      <c r="D6035" s="9"/>
      <c r="E6035" s="9"/>
    </row>
    <row r="6036" spans="4:5">
      <c r="D6036" s="9"/>
      <c r="E6036" s="9"/>
    </row>
    <row r="6037" spans="4:5">
      <c r="D6037" s="9"/>
      <c r="E6037" s="9"/>
    </row>
    <row r="6038" spans="4:5">
      <c r="D6038" s="9"/>
      <c r="E6038" s="9"/>
    </row>
    <row r="6039" spans="4:5">
      <c r="D6039" s="9"/>
      <c r="E6039" s="9"/>
    </row>
    <row r="6040" spans="4:5">
      <c r="D6040" s="9"/>
      <c r="E6040" s="9"/>
    </row>
    <row r="6041" spans="4:5">
      <c r="D6041" s="9"/>
      <c r="E6041" s="9"/>
    </row>
    <row r="6042" spans="4:5">
      <c r="D6042" s="9"/>
      <c r="E6042" s="9"/>
    </row>
    <row r="6043" spans="4:5">
      <c r="D6043" s="9"/>
      <c r="E6043" s="9"/>
    </row>
    <row r="6044" spans="4:5">
      <c r="D6044" s="9"/>
      <c r="E6044" s="9"/>
    </row>
    <row r="6045" spans="4:5">
      <c r="D6045" s="9"/>
      <c r="E6045" s="9"/>
    </row>
    <row r="6046" spans="4:5">
      <c r="D6046" s="9"/>
      <c r="E6046" s="9"/>
    </row>
    <row r="6047" spans="4:5">
      <c r="D6047" s="9"/>
      <c r="E6047" s="9"/>
    </row>
    <row r="6048" spans="4:5">
      <c r="D6048" s="9"/>
      <c r="E6048" s="9"/>
    </row>
    <row r="6049" spans="4:5">
      <c r="D6049" s="9"/>
      <c r="E6049" s="9"/>
    </row>
    <row r="6050" spans="4:5">
      <c r="D6050" s="9"/>
      <c r="E6050" s="9"/>
    </row>
    <row r="6051" spans="4:5">
      <c r="D6051" s="9"/>
      <c r="E6051" s="9"/>
    </row>
    <row r="6052" spans="4:5">
      <c r="D6052" s="9"/>
      <c r="E6052" s="9"/>
    </row>
    <row r="6053" spans="4:5">
      <c r="D6053" s="9"/>
      <c r="E6053" s="9"/>
    </row>
    <row r="6054" spans="4:5">
      <c r="D6054" s="9"/>
      <c r="E6054" s="9"/>
    </row>
    <row r="6055" spans="4:5">
      <c r="D6055" s="9"/>
      <c r="E6055" s="9"/>
    </row>
    <row r="6056" spans="4:5">
      <c r="D6056" s="9"/>
      <c r="E6056" s="9"/>
    </row>
    <row r="6057" spans="4:5">
      <c r="D6057" s="9"/>
      <c r="E6057" s="9"/>
    </row>
    <row r="6058" spans="4:5">
      <c r="D6058" s="9"/>
      <c r="E6058" s="9"/>
    </row>
    <row r="6059" spans="4:5">
      <c r="D6059" s="9"/>
      <c r="E6059" s="9"/>
    </row>
    <row r="6060" spans="4:5">
      <c r="D6060" s="9"/>
      <c r="E6060" s="9"/>
    </row>
    <row r="6061" spans="4:5">
      <c r="D6061" s="9"/>
      <c r="E6061" s="9"/>
    </row>
    <row r="6062" spans="4:5">
      <c r="D6062" s="9"/>
      <c r="E6062" s="9"/>
    </row>
    <row r="6063" spans="4:5">
      <c r="D6063" s="9"/>
      <c r="E6063" s="9"/>
    </row>
    <row r="6064" spans="4:5">
      <c r="D6064" s="9"/>
      <c r="E6064" s="9"/>
    </row>
    <row r="6065" spans="4:5">
      <c r="D6065" s="9"/>
      <c r="E6065" s="9"/>
    </row>
    <row r="6066" spans="4:5">
      <c r="D6066" s="9"/>
      <c r="E6066" s="9"/>
    </row>
    <row r="6067" spans="4:5">
      <c r="D6067" s="9"/>
      <c r="E6067" s="9"/>
    </row>
    <row r="6068" spans="4:5">
      <c r="D6068" s="9"/>
      <c r="E6068" s="9"/>
    </row>
    <row r="6069" spans="4:5">
      <c r="D6069" s="9"/>
      <c r="E6069" s="9"/>
    </row>
    <row r="6070" spans="4:5">
      <c r="D6070" s="9"/>
      <c r="E6070" s="9"/>
    </row>
    <row r="6071" spans="4:5">
      <c r="D6071" s="9"/>
      <c r="E6071" s="9"/>
    </row>
    <row r="6072" spans="4:5">
      <c r="D6072" s="9"/>
      <c r="E6072" s="9"/>
    </row>
    <row r="6073" spans="4:5">
      <c r="D6073" s="9"/>
      <c r="E6073" s="9"/>
    </row>
    <row r="6074" spans="4:5">
      <c r="D6074" s="9"/>
      <c r="E6074" s="9"/>
    </row>
    <row r="6075" spans="4:5">
      <c r="D6075" s="9"/>
      <c r="E6075" s="9"/>
    </row>
    <row r="6076" spans="4:5">
      <c r="D6076" s="9"/>
      <c r="E6076" s="9"/>
    </row>
    <row r="6077" spans="4:5">
      <c r="D6077" s="9"/>
      <c r="E6077" s="9"/>
    </row>
    <row r="6078" spans="4:5">
      <c r="D6078" s="9"/>
      <c r="E6078" s="9"/>
    </row>
    <row r="6079" spans="4:5">
      <c r="D6079" s="9"/>
      <c r="E6079" s="9"/>
    </row>
    <row r="6080" spans="4:5">
      <c r="D6080" s="9"/>
      <c r="E6080" s="9"/>
    </row>
    <row r="6081" spans="4:5">
      <c r="D6081" s="9"/>
      <c r="E6081" s="9"/>
    </row>
    <row r="6082" spans="4:5">
      <c r="D6082" s="9"/>
      <c r="E6082" s="9"/>
    </row>
    <row r="6083" spans="4:5">
      <c r="D6083" s="9"/>
      <c r="E6083" s="9"/>
    </row>
    <row r="6084" spans="4:5">
      <c r="D6084" s="9"/>
      <c r="E6084" s="9"/>
    </row>
    <row r="6085" spans="4:5">
      <c r="D6085" s="9"/>
      <c r="E6085" s="9"/>
    </row>
    <row r="6086" spans="4:5">
      <c r="D6086" s="9"/>
      <c r="E6086" s="9"/>
    </row>
    <row r="6087" spans="4:5">
      <c r="D6087" s="9"/>
      <c r="E6087" s="9"/>
    </row>
    <row r="6088" spans="4:5">
      <c r="D6088" s="9"/>
      <c r="E6088" s="9"/>
    </row>
    <row r="6089" spans="4:5">
      <c r="D6089" s="9"/>
      <c r="E6089" s="9"/>
    </row>
    <row r="6090" spans="4:5">
      <c r="D6090" s="9"/>
      <c r="E6090" s="9"/>
    </row>
    <row r="6091" spans="4:5">
      <c r="D6091" s="9"/>
      <c r="E6091" s="9"/>
    </row>
    <row r="6092" spans="4:5">
      <c r="D6092" s="9"/>
      <c r="E6092" s="9"/>
    </row>
    <row r="6093" spans="4:5">
      <c r="D6093" s="9"/>
      <c r="E6093" s="9"/>
    </row>
    <row r="6094" spans="4:5">
      <c r="D6094" s="9"/>
      <c r="E6094" s="9"/>
    </row>
    <row r="6095" spans="4:5">
      <c r="D6095" s="9"/>
      <c r="E6095" s="9"/>
    </row>
    <row r="6096" spans="4:5">
      <c r="D6096" s="9"/>
      <c r="E6096" s="9"/>
    </row>
    <row r="6097" spans="4:5">
      <c r="D6097" s="9"/>
      <c r="E6097" s="9"/>
    </row>
    <row r="6098" spans="4:5">
      <c r="D6098" s="9"/>
      <c r="E6098" s="9"/>
    </row>
    <row r="6099" spans="4:5">
      <c r="D6099" s="9"/>
      <c r="E6099" s="9"/>
    </row>
    <row r="6100" spans="4:5">
      <c r="D6100" s="9"/>
      <c r="E6100" s="9"/>
    </row>
    <row r="6101" spans="4:5">
      <c r="D6101" s="9"/>
      <c r="E6101" s="9"/>
    </row>
    <row r="6102" spans="4:5">
      <c r="D6102" s="9"/>
      <c r="E6102" s="9"/>
    </row>
    <row r="6103" spans="4:5">
      <c r="D6103" s="9"/>
      <c r="E6103" s="9"/>
    </row>
    <row r="6104" spans="4:5">
      <c r="D6104" s="9"/>
      <c r="E6104" s="9"/>
    </row>
    <row r="6105" spans="4:5">
      <c r="D6105" s="9"/>
      <c r="E6105" s="9"/>
    </row>
    <row r="6106" spans="4:5">
      <c r="D6106" s="9"/>
      <c r="E6106" s="9"/>
    </row>
    <row r="6107" spans="4:5">
      <c r="D6107" s="9"/>
      <c r="E6107" s="9"/>
    </row>
    <row r="6108" spans="4:5">
      <c r="D6108" s="9"/>
      <c r="E6108" s="9"/>
    </row>
    <row r="6109" spans="4:5">
      <c r="D6109" s="9"/>
      <c r="E6109" s="9"/>
    </row>
    <row r="6110" spans="4:5">
      <c r="D6110" s="9"/>
      <c r="E6110" s="9"/>
    </row>
    <row r="6111" spans="4:5">
      <c r="D6111" s="9"/>
      <c r="E6111" s="9"/>
    </row>
    <row r="6112" spans="4:5">
      <c r="D6112" s="9"/>
      <c r="E6112" s="9"/>
    </row>
    <row r="6113" spans="4:5">
      <c r="D6113" s="9"/>
      <c r="E6113" s="9"/>
    </row>
    <row r="6114" spans="4:5">
      <c r="D6114" s="9"/>
      <c r="E6114" s="9"/>
    </row>
    <row r="6115" spans="4:5">
      <c r="D6115" s="9"/>
      <c r="E6115" s="9"/>
    </row>
    <row r="6116" spans="4:5">
      <c r="D6116" s="9"/>
      <c r="E6116" s="9"/>
    </row>
    <row r="6117" spans="4:5">
      <c r="D6117" s="9"/>
      <c r="E6117" s="9"/>
    </row>
    <row r="6118" spans="4:5">
      <c r="D6118" s="9"/>
      <c r="E6118" s="9"/>
    </row>
    <row r="6119" spans="4:5">
      <c r="D6119" s="9"/>
      <c r="E6119" s="9"/>
    </row>
    <row r="6120" spans="4:5">
      <c r="D6120" s="9"/>
      <c r="E6120" s="9"/>
    </row>
    <row r="6121" spans="4:5">
      <c r="D6121" s="9"/>
      <c r="E6121" s="9"/>
    </row>
    <row r="6122" spans="4:5">
      <c r="D6122" s="9"/>
      <c r="E6122" s="9"/>
    </row>
    <row r="6123" spans="4:5">
      <c r="D6123" s="9"/>
      <c r="E6123" s="9"/>
    </row>
    <row r="6124" spans="4:5">
      <c r="D6124" s="9"/>
      <c r="E6124" s="9"/>
    </row>
    <row r="6125" spans="4:5">
      <c r="D6125" s="9"/>
      <c r="E6125" s="9"/>
    </row>
    <row r="6126" spans="4:5">
      <c r="D6126" s="9"/>
      <c r="E6126" s="9"/>
    </row>
    <row r="6127" spans="4:5">
      <c r="D6127" s="9"/>
      <c r="E6127" s="9"/>
    </row>
    <row r="6128" spans="4:5">
      <c r="D6128" s="9"/>
      <c r="E6128" s="9"/>
    </row>
    <row r="6129" spans="4:5">
      <c r="D6129" s="9"/>
      <c r="E6129" s="9"/>
    </row>
    <row r="6130" spans="4:5">
      <c r="D6130" s="9"/>
      <c r="E6130" s="9"/>
    </row>
    <row r="6131" spans="4:5">
      <c r="D6131" s="9"/>
      <c r="E6131" s="9"/>
    </row>
    <row r="6132" spans="4:5">
      <c r="D6132" s="9"/>
      <c r="E6132" s="9"/>
    </row>
    <row r="6133" spans="4:5">
      <c r="D6133" s="9"/>
      <c r="E6133" s="9"/>
    </row>
    <row r="6134" spans="4:5">
      <c r="D6134" s="9"/>
      <c r="E6134" s="9"/>
    </row>
    <row r="6135" spans="4:5">
      <c r="D6135" s="9"/>
      <c r="E6135" s="9"/>
    </row>
    <row r="6136" spans="4:5">
      <c r="D6136" s="9"/>
      <c r="E6136" s="9"/>
    </row>
    <row r="6137" spans="4:5">
      <c r="D6137" s="9"/>
      <c r="E6137" s="9"/>
    </row>
    <row r="6138" spans="4:5">
      <c r="D6138" s="9"/>
      <c r="E6138" s="9"/>
    </row>
    <row r="6139" spans="4:5">
      <c r="D6139" s="9"/>
      <c r="E6139" s="9"/>
    </row>
    <row r="6140" spans="4:5">
      <c r="D6140" s="9"/>
      <c r="E6140" s="9"/>
    </row>
    <row r="6141" spans="4:5">
      <c r="D6141" s="9"/>
      <c r="E6141" s="9"/>
    </row>
    <row r="6142" spans="4:5">
      <c r="D6142" s="9"/>
      <c r="E6142" s="9"/>
    </row>
    <row r="6143" spans="4:5">
      <c r="D6143" s="9"/>
      <c r="E6143" s="9"/>
    </row>
    <row r="6144" spans="4:5">
      <c r="D6144" s="9"/>
      <c r="E6144" s="9"/>
    </row>
    <row r="6145" spans="4:5">
      <c r="D6145" s="9"/>
      <c r="E6145" s="9"/>
    </row>
    <row r="6146" spans="4:5">
      <c r="D6146" s="9"/>
      <c r="E6146" s="9"/>
    </row>
    <row r="6147" spans="4:5">
      <c r="D6147" s="9"/>
      <c r="E6147" s="9"/>
    </row>
    <row r="6148" spans="4:5">
      <c r="D6148" s="9"/>
      <c r="E6148" s="9"/>
    </row>
    <row r="6149" spans="4:5">
      <c r="D6149" s="9"/>
      <c r="E6149" s="9"/>
    </row>
    <row r="6150" spans="4:5">
      <c r="D6150" s="9"/>
      <c r="E6150" s="9"/>
    </row>
    <row r="6151" spans="4:5">
      <c r="D6151" s="9"/>
      <c r="E6151" s="9"/>
    </row>
    <row r="6152" spans="4:5">
      <c r="D6152" s="9"/>
      <c r="E6152" s="9"/>
    </row>
    <row r="6153" spans="4:5">
      <c r="D6153" s="9"/>
      <c r="E6153" s="9"/>
    </row>
    <row r="6154" spans="4:5">
      <c r="D6154" s="9"/>
      <c r="E6154" s="9"/>
    </row>
    <row r="6155" spans="4:5">
      <c r="D6155" s="9"/>
      <c r="E6155" s="9"/>
    </row>
    <row r="6156" spans="4:5">
      <c r="D6156" s="9"/>
      <c r="E6156" s="9"/>
    </row>
    <row r="6157" spans="4:5">
      <c r="D6157" s="9"/>
      <c r="E6157" s="9"/>
    </row>
    <row r="6158" spans="4:5">
      <c r="D6158" s="9"/>
      <c r="E6158" s="9"/>
    </row>
    <row r="6159" spans="4:5">
      <c r="D6159" s="9"/>
      <c r="E6159" s="9"/>
    </row>
    <row r="6160" spans="4:5">
      <c r="D6160" s="9"/>
      <c r="E6160" s="9"/>
    </row>
    <row r="6161" spans="4:5">
      <c r="D6161" s="9"/>
      <c r="E6161" s="9"/>
    </row>
    <row r="6162" spans="4:5">
      <c r="D6162" s="9"/>
      <c r="E6162" s="9"/>
    </row>
    <row r="6163" spans="4:5">
      <c r="D6163" s="9"/>
      <c r="E6163" s="9"/>
    </row>
    <row r="6164" spans="4:5">
      <c r="D6164" s="9"/>
      <c r="E6164" s="9"/>
    </row>
    <row r="6165" spans="4:5">
      <c r="D6165" s="9"/>
      <c r="E6165" s="9"/>
    </row>
    <row r="6166" spans="4:5">
      <c r="D6166" s="9"/>
      <c r="E6166" s="9"/>
    </row>
    <row r="6167" spans="4:5">
      <c r="D6167" s="9"/>
      <c r="E6167" s="9"/>
    </row>
    <row r="6168" spans="4:5">
      <c r="D6168" s="9"/>
      <c r="E6168" s="9"/>
    </row>
    <row r="6169" spans="4:5">
      <c r="D6169" s="9"/>
      <c r="E6169" s="9"/>
    </row>
    <row r="6170" spans="4:5">
      <c r="D6170" s="9"/>
      <c r="E6170" s="9"/>
    </row>
    <row r="6171" spans="4:5">
      <c r="D6171" s="9"/>
      <c r="E6171" s="9"/>
    </row>
    <row r="6172" spans="4:5">
      <c r="D6172" s="9"/>
      <c r="E6172" s="9"/>
    </row>
    <row r="6173" spans="4:5">
      <c r="D6173" s="9"/>
      <c r="E6173" s="9"/>
    </row>
    <row r="6174" spans="4:5">
      <c r="D6174" s="9"/>
      <c r="E6174" s="9"/>
    </row>
    <row r="6175" spans="4:5">
      <c r="D6175" s="9"/>
      <c r="E6175" s="9"/>
    </row>
    <row r="6176" spans="4:5">
      <c r="D6176" s="9"/>
      <c r="E6176" s="9"/>
    </row>
    <row r="6177" spans="4:5">
      <c r="D6177" s="9"/>
      <c r="E6177" s="9"/>
    </row>
    <row r="6178" spans="4:5">
      <c r="D6178" s="9"/>
      <c r="E6178" s="9"/>
    </row>
    <row r="6179" spans="4:5">
      <c r="D6179" s="9"/>
      <c r="E6179" s="9"/>
    </row>
    <row r="6180" spans="4:5">
      <c r="D6180" s="9"/>
      <c r="E6180" s="9"/>
    </row>
    <row r="6181" spans="4:5">
      <c r="D6181" s="9"/>
      <c r="E6181" s="9"/>
    </row>
    <row r="6182" spans="4:5">
      <c r="D6182" s="9"/>
      <c r="E6182" s="9"/>
    </row>
    <row r="6183" spans="4:5">
      <c r="D6183" s="9"/>
      <c r="E6183" s="9"/>
    </row>
    <row r="6184" spans="4:5">
      <c r="D6184" s="9"/>
      <c r="E6184" s="9"/>
    </row>
    <row r="6185" spans="4:5">
      <c r="D6185" s="9"/>
      <c r="E6185" s="9"/>
    </row>
    <row r="6186" spans="4:5">
      <c r="D6186" s="9"/>
      <c r="E6186" s="9"/>
    </row>
    <row r="6187" spans="4:5">
      <c r="D6187" s="9"/>
      <c r="E6187" s="9"/>
    </row>
    <row r="6188" spans="4:5">
      <c r="D6188" s="9"/>
      <c r="E6188" s="9"/>
    </row>
    <row r="6189" spans="4:5">
      <c r="D6189" s="9"/>
      <c r="E6189" s="9"/>
    </row>
    <row r="6190" spans="4:5">
      <c r="D6190" s="9"/>
      <c r="E6190" s="9"/>
    </row>
    <row r="6191" spans="4:5">
      <c r="D6191" s="9"/>
      <c r="E6191" s="9"/>
    </row>
    <row r="6192" spans="4:5">
      <c r="D6192" s="9"/>
      <c r="E6192" s="9"/>
    </row>
    <row r="6193" spans="4:5">
      <c r="D6193" s="9"/>
      <c r="E6193" s="9"/>
    </row>
    <row r="6194" spans="4:5">
      <c r="D6194" s="9"/>
      <c r="E6194" s="9"/>
    </row>
    <row r="6195" spans="4:5">
      <c r="D6195" s="9"/>
      <c r="E6195" s="9"/>
    </row>
    <row r="6196" spans="4:5">
      <c r="D6196" s="9"/>
      <c r="E6196" s="9"/>
    </row>
    <row r="6197" spans="4:5">
      <c r="D6197" s="9"/>
      <c r="E6197" s="9"/>
    </row>
    <row r="6198" spans="4:5">
      <c r="D6198" s="9"/>
      <c r="E6198" s="9"/>
    </row>
    <row r="6199" spans="4:5">
      <c r="D6199" s="9"/>
      <c r="E6199" s="9"/>
    </row>
    <row r="6200" spans="4:5">
      <c r="D6200" s="9"/>
      <c r="E6200" s="9"/>
    </row>
    <row r="6201" spans="4:5">
      <c r="D6201" s="9"/>
      <c r="E6201" s="9"/>
    </row>
    <row r="6202" spans="4:5">
      <c r="D6202" s="9"/>
      <c r="E6202" s="9"/>
    </row>
    <row r="6203" spans="4:5">
      <c r="D6203" s="9"/>
      <c r="E6203" s="9"/>
    </row>
    <row r="6204" spans="4:5">
      <c r="D6204" s="9"/>
      <c r="E6204" s="9"/>
    </row>
    <row r="6205" spans="4:5">
      <c r="D6205" s="9"/>
      <c r="E6205" s="9"/>
    </row>
    <row r="6206" spans="4:5">
      <c r="D6206" s="9"/>
      <c r="E6206" s="9"/>
    </row>
    <row r="6207" spans="4:5">
      <c r="D6207" s="9"/>
      <c r="E6207" s="9"/>
    </row>
    <row r="6208" spans="4:5">
      <c r="D6208" s="9"/>
      <c r="E6208" s="9"/>
    </row>
    <row r="6209" spans="4:5">
      <c r="D6209" s="9"/>
      <c r="E6209" s="9"/>
    </row>
    <row r="6210" spans="4:5">
      <c r="D6210" s="9"/>
      <c r="E6210" s="9"/>
    </row>
    <row r="6211" spans="4:5">
      <c r="D6211" s="9"/>
      <c r="E6211" s="9"/>
    </row>
    <row r="6212" spans="4:5">
      <c r="D6212" s="9"/>
      <c r="E6212" s="9"/>
    </row>
    <row r="6213" spans="4:5">
      <c r="D6213" s="9"/>
      <c r="E6213" s="9"/>
    </row>
    <row r="6214" spans="4:5">
      <c r="D6214" s="9"/>
      <c r="E6214" s="9"/>
    </row>
    <row r="6215" spans="4:5">
      <c r="D6215" s="9"/>
      <c r="E6215" s="9"/>
    </row>
    <row r="6216" spans="4:5">
      <c r="D6216" s="9"/>
      <c r="E6216" s="9"/>
    </row>
    <row r="6217" spans="4:5">
      <c r="D6217" s="9"/>
      <c r="E6217" s="9"/>
    </row>
    <row r="6218" spans="4:5">
      <c r="D6218" s="9"/>
      <c r="E6218" s="9"/>
    </row>
    <row r="6219" spans="4:5">
      <c r="D6219" s="9"/>
      <c r="E6219" s="9"/>
    </row>
    <row r="6220" spans="4:5">
      <c r="D6220" s="9"/>
      <c r="E6220" s="9"/>
    </row>
    <row r="6221" spans="4:5">
      <c r="D6221" s="9"/>
      <c r="E6221" s="9"/>
    </row>
    <row r="6222" spans="4:5">
      <c r="D6222" s="9"/>
      <c r="E6222" s="9"/>
    </row>
    <row r="6223" spans="4:5">
      <c r="D6223" s="9"/>
      <c r="E6223" s="9"/>
    </row>
    <row r="6224" spans="4:5">
      <c r="D6224" s="9"/>
      <c r="E6224" s="9"/>
    </row>
    <row r="6225" spans="4:5">
      <c r="D6225" s="9"/>
      <c r="E6225" s="9"/>
    </row>
    <row r="6226" spans="4:5">
      <c r="D6226" s="9"/>
      <c r="E6226" s="9"/>
    </row>
    <row r="6227" spans="4:5">
      <c r="D6227" s="9"/>
      <c r="E6227" s="9"/>
    </row>
    <row r="6228" spans="4:5">
      <c r="D6228" s="9"/>
      <c r="E6228" s="9"/>
    </row>
    <row r="6229" spans="4:5">
      <c r="D6229" s="9"/>
      <c r="E6229" s="9"/>
    </row>
    <row r="6230" spans="4:5">
      <c r="D6230" s="9"/>
      <c r="E6230" s="9"/>
    </row>
    <row r="6231" spans="4:5">
      <c r="D6231" s="9"/>
      <c r="E6231" s="9"/>
    </row>
    <row r="6232" spans="4:5">
      <c r="D6232" s="9"/>
      <c r="E6232" s="9"/>
    </row>
    <row r="6233" spans="4:5">
      <c r="D6233" s="9"/>
      <c r="E6233" s="9"/>
    </row>
    <row r="6234" spans="4:5">
      <c r="D6234" s="9"/>
      <c r="E6234" s="9"/>
    </row>
    <row r="6235" spans="4:5">
      <c r="D6235" s="9"/>
      <c r="E6235" s="9"/>
    </row>
    <row r="6236" spans="4:5">
      <c r="D6236" s="9"/>
      <c r="E6236" s="9"/>
    </row>
    <row r="6237" spans="4:5">
      <c r="D6237" s="9"/>
      <c r="E6237" s="9"/>
    </row>
    <row r="6238" spans="4:5">
      <c r="D6238" s="9"/>
      <c r="E6238" s="9"/>
    </row>
    <row r="6239" spans="4:5">
      <c r="D6239" s="9"/>
      <c r="E6239" s="9"/>
    </row>
    <row r="6240" spans="4:5">
      <c r="D6240" s="9"/>
      <c r="E6240" s="9"/>
    </row>
    <row r="6241" spans="4:5">
      <c r="D6241" s="9"/>
      <c r="E6241" s="9"/>
    </row>
    <row r="6242" spans="4:5">
      <c r="D6242" s="9"/>
      <c r="E6242" s="9"/>
    </row>
    <row r="6243" spans="4:5">
      <c r="D6243" s="9"/>
      <c r="E6243" s="9"/>
    </row>
    <row r="6244" spans="4:5">
      <c r="D6244" s="9"/>
      <c r="E6244" s="9"/>
    </row>
    <row r="6245" spans="4:5">
      <c r="D6245" s="9"/>
      <c r="E6245" s="9"/>
    </row>
    <row r="6246" spans="4:5">
      <c r="D6246" s="9"/>
      <c r="E6246" s="9"/>
    </row>
    <row r="6247" spans="4:5">
      <c r="D6247" s="9"/>
      <c r="E6247" s="9"/>
    </row>
    <row r="6248" spans="4:5">
      <c r="D6248" s="9"/>
      <c r="E6248" s="9"/>
    </row>
    <row r="6249" spans="4:5">
      <c r="D6249" s="9"/>
      <c r="E6249" s="9"/>
    </row>
    <row r="6250" spans="4:5">
      <c r="D6250" s="9"/>
      <c r="E6250" s="9"/>
    </row>
    <row r="6251" spans="4:5">
      <c r="D6251" s="9"/>
      <c r="E6251" s="9"/>
    </row>
    <row r="6252" spans="4:5">
      <c r="D6252" s="9"/>
      <c r="E6252" s="9"/>
    </row>
    <row r="6253" spans="4:5">
      <c r="D6253" s="9"/>
      <c r="E6253" s="9"/>
    </row>
    <row r="6254" spans="4:5">
      <c r="D6254" s="9"/>
      <c r="E6254" s="9"/>
    </row>
    <row r="6255" spans="4:5">
      <c r="D6255" s="9"/>
      <c r="E6255" s="9"/>
    </row>
    <row r="6256" spans="4:5">
      <c r="D6256" s="9"/>
      <c r="E6256" s="9"/>
    </row>
    <row r="6257" spans="4:5">
      <c r="D6257" s="9"/>
      <c r="E6257" s="9"/>
    </row>
    <row r="6258" spans="4:5">
      <c r="D6258" s="9"/>
      <c r="E6258" s="9"/>
    </row>
    <row r="6259" spans="4:5">
      <c r="D6259" s="9"/>
      <c r="E6259" s="9"/>
    </row>
    <row r="6260" spans="4:5">
      <c r="D6260" s="9"/>
      <c r="E6260" s="9"/>
    </row>
    <row r="6261" spans="4:5">
      <c r="D6261" s="9"/>
      <c r="E6261" s="9"/>
    </row>
    <row r="6262" spans="4:5">
      <c r="D6262" s="9"/>
      <c r="E6262" s="9"/>
    </row>
    <row r="6263" spans="4:5">
      <c r="D6263" s="9"/>
      <c r="E6263" s="9"/>
    </row>
    <row r="6264" spans="4:5">
      <c r="D6264" s="9"/>
      <c r="E6264" s="9"/>
    </row>
    <row r="6265" spans="4:5">
      <c r="D6265" s="9"/>
      <c r="E6265" s="9"/>
    </row>
    <row r="6266" spans="4:5">
      <c r="D6266" s="9"/>
      <c r="E6266" s="9"/>
    </row>
    <row r="6267" spans="4:5">
      <c r="D6267" s="9"/>
      <c r="E6267" s="9"/>
    </row>
    <row r="6268" spans="4:5">
      <c r="D6268" s="9"/>
      <c r="E6268" s="9"/>
    </row>
    <row r="6269" spans="4:5">
      <c r="D6269" s="9"/>
      <c r="E6269" s="9"/>
    </row>
    <row r="6270" spans="4:5">
      <c r="D6270" s="9"/>
      <c r="E6270" s="9"/>
    </row>
    <row r="6271" spans="4:5">
      <c r="D6271" s="9"/>
      <c r="E6271" s="9"/>
    </row>
    <row r="6272" spans="4:5">
      <c r="D6272" s="9"/>
      <c r="E6272" s="9"/>
    </row>
    <row r="6273" spans="4:5">
      <c r="D6273" s="9"/>
      <c r="E6273" s="9"/>
    </row>
    <row r="6274" spans="4:5">
      <c r="D6274" s="9"/>
      <c r="E6274" s="9"/>
    </row>
    <row r="6275" spans="4:5">
      <c r="D6275" s="9"/>
      <c r="E6275" s="9"/>
    </row>
    <row r="6276" spans="4:5">
      <c r="D6276" s="9"/>
      <c r="E6276" s="9"/>
    </row>
    <row r="6277" spans="4:5">
      <c r="D6277" s="9"/>
      <c r="E6277" s="9"/>
    </row>
    <row r="6278" spans="4:5">
      <c r="D6278" s="9"/>
      <c r="E6278" s="9"/>
    </row>
    <row r="6279" spans="4:5">
      <c r="D6279" s="9"/>
      <c r="E6279" s="9"/>
    </row>
    <row r="6280" spans="4:5">
      <c r="D6280" s="9"/>
      <c r="E6280" s="9"/>
    </row>
    <row r="6281" spans="4:5">
      <c r="D6281" s="9"/>
      <c r="E6281" s="9"/>
    </row>
    <row r="6282" spans="4:5">
      <c r="D6282" s="9"/>
      <c r="E6282" s="9"/>
    </row>
    <row r="6283" spans="4:5">
      <c r="D6283" s="9"/>
      <c r="E6283" s="9"/>
    </row>
    <row r="6284" spans="4:5">
      <c r="D6284" s="9"/>
      <c r="E6284" s="9"/>
    </row>
    <row r="6285" spans="4:5">
      <c r="D6285" s="9"/>
      <c r="E6285" s="9"/>
    </row>
    <row r="6286" spans="4:5">
      <c r="D6286" s="9"/>
      <c r="E6286" s="9"/>
    </row>
    <row r="6287" spans="4:5">
      <c r="D6287" s="9"/>
      <c r="E6287" s="9"/>
    </row>
    <row r="6288" spans="4:5">
      <c r="D6288" s="9"/>
      <c r="E6288" s="9"/>
    </row>
    <row r="6289" spans="4:5">
      <c r="D6289" s="9"/>
      <c r="E6289" s="9"/>
    </row>
    <row r="6290" spans="4:5">
      <c r="D6290" s="9"/>
      <c r="E6290" s="9"/>
    </row>
    <row r="6291" spans="4:5">
      <c r="D6291" s="9"/>
      <c r="E6291" s="9"/>
    </row>
    <row r="6292" spans="4:5">
      <c r="D6292" s="9"/>
      <c r="E6292" s="9"/>
    </row>
    <row r="6293" spans="4:5">
      <c r="D6293" s="9"/>
      <c r="E6293" s="9"/>
    </row>
    <row r="6294" spans="4:5">
      <c r="D6294" s="9"/>
      <c r="E6294" s="9"/>
    </row>
    <row r="6295" spans="4:5">
      <c r="D6295" s="9"/>
      <c r="E6295" s="9"/>
    </row>
    <row r="6296" spans="4:5">
      <c r="D6296" s="9"/>
      <c r="E6296" s="9"/>
    </row>
    <row r="6297" spans="4:5">
      <c r="D6297" s="9"/>
      <c r="E6297" s="9"/>
    </row>
    <row r="6298" spans="4:5">
      <c r="D6298" s="9"/>
      <c r="E6298" s="9"/>
    </row>
    <row r="6299" spans="4:5">
      <c r="D6299" s="9"/>
      <c r="E6299" s="9"/>
    </row>
    <row r="6300" spans="4:5">
      <c r="D6300" s="9"/>
      <c r="E6300" s="9"/>
    </row>
    <row r="6301" spans="4:5">
      <c r="D6301" s="9"/>
      <c r="E6301" s="9"/>
    </row>
    <row r="6302" spans="4:5">
      <c r="D6302" s="9"/>
      <c r="E6302" s="9"/>
    </row>
    <row r="6303" spans="4:5">
      <c r="D6303" s="9"/>
      <c r="E6303" s="9"/>
    </row>
    <row r="6304" spans="4:5">
      <c r="D6304" s="9"/>
      <c r="E6304" s="9"/>
    </row>
    <row r="6305" spans="4:5">
      <c r="D6305" s="9"/>
      <c r="E6305" s="9"/>
    </row>
    <row r="6306" spans="4:5">
      <c r="D6306" s="9"/>
      <c r="E6306" s="9"/>
    </row>
    <row r="6307" spans="4:5">
      <c r="D6307" s="9"/>
      <c r="E6307" s="9"/>
    </row>
    <row r="6308" spans="4:5">
      <c r="D6308" s="9"/>
      <c r="E6308" s="9"/>
    </row>
    <row r="6309" spans="4:5">
      <c r="D6309" s="9"/>
      <c r="E6309" s="9"/>
    </row>
    <row r="6310" spans="4:5">
      <c r="D6310" s="9"/>
      <c r="E6310" s="9"/>
    </row>
    <row r="6311" spans="4:5">
      <c r="D6311" s="9"/>
      <c r="E6311" s="9"/>
    </row>
    <row r="6312" spans="4:5">
      <c r="D6312" s="9"/>
      <c r="E6312" s="9"/>
    </row>
    <row r="6313" spans="4:5">
      <c r="D6313" s="9"/>
      <c r="E6313" s="9"/>
    </row>
    <row r="6314" spans="4:5">
      <c r="D6314" s="9"/>
      <c r="E6314" s="9"/>
    </row>
    <row r="6315" spans="4:5">
      <c r="D6315" s="9"/>
      <c r="E6315" s="9"/>
    </row>
    <row r="6316" spans="4:5">
      <c r="D6316" s="9"/>
      <c r="E6316" s="9"/>
    </row>
    <row r="6317" spans="4:5">
      <c r="D6317" s="9"/>
      <c r="E6317" s="9"/>
    </row>
    <row r="6318" spans="4:5">
      <c r="D6318" s="9"/>
      <c r="E6318" s="9"/>
    </row>
    <row r="6319" spans="4:5">
      <c r="D6319" s="9"/>
      <c r="E6319" s="9"/>
    </row>
    <row r="6320" spans="4:5">
      <c r="D6320" s="9"/>
      <c r="E6320" s="9"/>
    </row>
    <row r="6321" spans="4:5">
      <c r="D6321" s="9"/>
      <c r="E6321" s="9"/>
    </row>
    <row r="6322" spans="4:5">
      <c r="D6322" s="9"/>
      <c r="E6322" s="9"/>
    </row>
    <row r="6323" spans="4:5">
      <c r="D6323" s="9"/>
      <c r="E6323" s="9"/>
    </row>
    <row r="6324" spans="4:5">
      <c r="D6324" s="9"/>
      <c r="E6324" s="9"/>
    </row>
    <row r="6325" spans="4:5">
      <c r="D6325" s="9"/>
      <c r="E6325" s="9"/>
    </row>
    <row r="6326" spans="4:5">
      <c r="D6326" s="9"/>
      <c r="E6326" s="9"/>
    </row>
    <row r="6327" spans="4:5">
      <c r="D6327" s="9"/>
      <c r="E6327" s="9"/>
    </row>
    <row r="6328" spans="4:5">
      <c r="D6328" s="9"/>
      <c r="E6328" s="9"/>
    </row>
    <row r="6329" spans="4:5">
      <c r="D6329" s="9"/>
      <c r="E6329" s="9"/>
    </row>
    <row r="6330" spans="4:5">
      <c r="D6330" s="9"/>
      <c r="E6330" s="9"/>
    </row>
    <row r="6331" spans="4:5">
      <c r="D6331" s="9"/>
      <c r="E6331" s="9"/>
    </row>
    <row r="6332" spans="4:5">
      <c r="D6332" s="9"/>
      <c r="E6332" s="9"/>
    </row>
    <row r="6333" spans="4:5">
      <c r="D6333" s="9"/>
      <c r="E6333" s="9"/>
    </row>
    <row r="6334" spans="4:5">
      <c r="D6334" s="9"/>
      <c r="E6334" s="9"/>
    </row>
    <row r="6335" spans="4:5">
      <c r="D6335" s="9"/>
      <c r="E6335" s="9"/>
    </row>
    <row r="6336" spans="4:5">
      <c r="D6336" s="9"/>
      <c r="E6336" s="9"/>
    </row>
    <row r="6337" spans="4:5">
      <c r="D6337" s="9"/>
      <c r="E6337" s="9"/>
    </row>
    <row r="6338" spans="4:5">
      <c r="D6338" s="9"/>
      <c r="E6338" s="9"/>
    </row>
    <row r="6339" spans="4:5">
      <c r="D6339" s="9"/>
      <c r="E6339" s="9"/>
    </row>
    <row r="6340" spans="4:5">
      <c r="D6340" s="9"/>
      <c r="E6340" s="9"/>
    </row>
    <row r="6341" spans="4:5">
      <c r="D6341" s="9"/>
      <c r="E6341" s="9"/>
    </row>
    <row r="6342" spans="4:5">
      <c r="D6342" s="9"/>
      <c r="E6342" s="9"/>
    </row>
    <row r="6343" spans="4:5">
      <c r="D6343" s="9"/>
      <c r="E6343" s="9"/>
    </row>
    <row r="6344" spans="4:5">
      <c r="D6344" s="9"/>
      <c r="E6344" s="9"/>
    </row>
    <row r="6345" spans="4:5">
      <c r="D6345" s="9"/>
      <c r="E6345" s="9"/>
    </row>
    <row r="6346" spans="4:5">
      <c r="D6346" s="9"/>
      <c r="E6346" s="9"/>
    </row>
    <row r="6347" spans="4:5">
      <c r="D6347" s="9"/>
      <c r="E6347" s="9"/>
    </row>
    <row r="6348" spans="4:5">
      <c r="D6348" s="9"/>
      <c r="E6348" s="9"/>
    </row>
    <row r="6349" spans="4:5">
      <c r="D6349" s="9"/>
      <c r="E6349" s="9"/>
    </row>
    <row r="6350" spans="4:5">
      <c r="D6350" s="9"/>
      <c r="E6350" s="9"/>
    </row>
    <row r="6351" spans="4:5">
      <c r="D6351" s="9"/>
      <c r="E6351" s="9"/>
    </row>
    <row r="6352" spans="4:5">
      <c r="D6352" s="9"/>
      <c r="E6352" s="9"/>
    </row>
    <row r="6353" spans="4:5">
      <c r="D6353" s="9"/>
      <c r="E6353" s="9"/>
    </row>
    <row r="6354" spans="4:5">
      <c r="D6354" s="9"/>
      <c r="E6354" s="9"/>
    </row>
    <row r="6355" spans="4:5">
      <c r="D6355" s="9"/>
      <c r="E6355" s="9"/>
    </row>
    <row r="6356" spans="4:5">
      <c r="D6356" s="9"/>
      <c r="E6356" s="9"/>
    </row>
    <row r="6357" spans="4:5">
      <c r="D6357" s="9"/>
      <c r="E6357" s="9"/>
    </row>
    <row r="6358" spans="4:5">
      <c r="D6358" s="9"/>
      <c r="E6358" s="9"/>
    </row>
    <row r="6359" spans="4:5">
      <c r="D6359" s="9"/>
      <c r="E6359" s="9"/>
    </row>
    <row r="6360" spans="4:5">
      <c r="D6360" s="9"/>
      <c r="E6360" s="9"/>
    </row>
    <row r="6361" spans="4:5">
      <c r="D6361" s="9"/>
      <c r="E6361" s="9"/>
    </row>
    <row r="6362" spans="4:5">
      <c r="D6362" s="9"/>
      <c r="E6362" s="9"/>
    </row>
    <row r="6363" spans="4:5">
      <c r="D6363" s="9"/>
      <c r="E6363" s="9"/>
    </row>
    <row r="6364" spans="4:5">
      <c r="D6364" s="9"/>
      <c r="E6364" s="9"/>
    </row>
    <row r="6365" spans="4:5">
      <c r="D6365" s="9"/>
      <c r="E6365" s="9"/>
    </row>
    <row r="6366" spans="4:5">
      <c r="D6366" s="9"/>
      <c r="E6366" s="9"/>
    </row>
    <row r="6367" spans="4:5">
      <c r="D6367" s="9"/>
      <c r="E6367" s="9"/>
    </row>
    <row r="6368" spans="4:5">
      <c r="D6368" s="9"/>
      <c r="E6368" s="9"/>
    </row>
    <row r="6369" spans="4:5">
      <c r="D6369" s="9"/>
      <c r="E6369" s="9"/>
    </row>
    <row r="6370" spans="4:5">
      <c r="D6370" s="9"/>
      <c r="E6370" s="9"/>
    </row>
    <row r="6371" spans="4:5">
      <c r="D6371" s="9"/>
      <c r="E6371" s="9"/>
    </row>
    <row r="6372" spans="4:5">
      <c r="D6372" s="9"/>
      <c r="E6372" s="9"/>
    </row>
    <row r="6373" spans="4:5">
      <c r="D6373" s="9"/>
      <c r="E6373" s="9"/>
    </row>
    <row r="6374" spans="4:5">
      <c r="D6374" s="9"/>
      <c r="E6374" s="9"/>
    </row>
    <row r="6375" spans="4:5">
      <c r="D6375" s="9"/>
      <c r="E6375" s="9"/>
    </row>
    <row r="6376" spans="4:5">
      <c r="D6376" s="9"/>
      <c r="E6376" s="9"/>
    </row>
    <row r="6377" spans="4:5">
      <c r="D6377" s="9"/>
      <c r="E6377" s="9"/>
    </row>
    <row r="6378" spans="4:5">
      <c r="D6378" s="9"/>
      <c r="E6378" s="9"/>
    </row>
    <row r="6379" spans="4:5">
      <c r="D6379" s="9"/>
      <c r="E6379" s="9"/>
    </row>
    <row r="6380" spans="4:5">
      <c r="D6380" s="9"/>
      <c r="E6380" s="9"/>
    </row>
    <row r="6381" spans="4:5">
      <c r="D6381" s="9"/>
      <c r="E6381" s="9"/>
    </row>
    <row r="6382" spans="4:5">
      <c r="D6382" s="9"/>
      <c r="E6382" s="9"/>
    </row>
    <row r="6383" spans="4:5">
      <c r="D6383" s="9"/>
      <c r="E6383" s="9"/>
    </row>
    <row r="6384" spans="4:5">
      <c r="D6384" s="9"/>
      <c r="E6384" s="9"/>
    </row>
    <row r="6385" spans="4:5">
      <c r="D6385" s="9"/>
      <c r="E6385" s="9"/>
    </row>
    <row r="6386" spans="4:5">
      <c r="D6386" s="9"/>
      <c r="E6386" s="9"/>
    </row>
    <row r="6387" spans="4:5">
      <c r="D6387" s="9"/>
      <c r="E6387" s="9"/>
    </row>
    <row r="6388" spans="4:5">
      <c r="D6388" s="9"/>
      <c r="E6388" s="9"/>
    </row>
    <row r="6389" spans="4:5">
      <c r="D6389" s="9"/>
      <c r="E6389" s="9"/>
    </row>
    <row r="6390" spans="4:5">
      <c r="D6390" s="9"/>
      <c r="E6390" s="9"/>
    </row>
    <row r="6391" spans="4:5">
      <c r="D6391" s="9"/>
      <c r="E6391" s="9"/>
    </row>
    <row r="6392" spans="4:5">
      <c r="D6392" s="9"/>
      <c r="E6392" s="9"/>
    </row>
    <row r="6393" spans="4:5">
      <c r="D6393" s="9"/>
      <c r="E6393" s="9"/>
    </row>
    <row r="6394" spans="4:5">
      <c r="D6394" s="9"/>
      <c r="E6394" s="9"/>
    </row>
    <row r="6395" spans="4:5">
      <c r="D6395" s="9"/>
      <c r="E6395" s="9"/>
    </row>
    <row r="6396" spans="4:5">
      <c r="D6396" s="9"/>
      <c r="E6396" s="9"/>
    </row>
    <row r="6397" spans="4:5">
      <c r="D6397" s="9"/>
      <c r="E6397" s="9"/>
    </row>
    <row r="6398" spans="4:5">
      <c r="D6398" s="9"/>
      <c r="E6398" s="9"/>
    </row>
    <row r="6399" spans="4:5">
      <c r="D6399" s="9"/>
      <c r="E6399" s="9"/>
    </row>
    <row r="6400" spans="4:5">
      <c r="D6400" s="9"/>
      <c r="E6400" s="9"/>
    </row>
    <row r="6401" spans="4:5">
      <c r="D6401" s="9"/>
      <c r="E6401" s="9"/>
    </row>
    <row r="6402" spans="4:5">
      <c r="D6402" s="9"/>
      <c r="E6402" s="9"/>
    </row>
    <row r="6403" spans="4:5">
      <c r="D6403" s="9"/>
      <c r="E6403" s="9"/>
    </row>
    <row r="6404" spans="4:5">
      <c r="D6404" s="9"/>
      <c r="E6404" s="9"/>
    </row>
    <row r="6405" spans="4:5">
      <c r="D6405" s="9"/>
      <c r="E6405" s="9"/>
    </row>
    <row r="6406" spans="4:5">
      <c r="D6406" s="9"/>
      <c r="E6406" s="9"/>
    </row>
    <row r="6407" spans="4:5">
      <c r="D6407" s="9"/>
      <c r="E6407" s="9"/>
    </row>
    <row r="6408" spans="4:5">
      <c r="D6408" s="9"/>
      <c r="E6408" s="9"/>
    </row>
    <row r="6409" spans="4:5">
      <c r="D6409" s="9"/>
      <c r="E6409" s="9"/>
    </row>
    <row r="6410" spans="4:5">
      <c r="D6410" s="9"/>
      <c r="E6410" s="9"/>
    </row>
    <row r="6411" spans="4:5">
      <c r="D6411" s="9"/>
      <c r="E6411" s="9"/>
    </row>
    <row r="6412" spans="4:5">
      <c r="D6412" s="9"/>
      <c r="E6412" s="9"/>
    </row>
    <row r="6413" spans="4:5">
      <c r="D6413" s="9"/>
      <c r="E6413" s="9"/>
    </row>
    <row r="6414" spans="4:5">
      <c r="D6414" s="9"/>
      <c r="E6414" s="9"/>
    </row>
    <row r="6415" spans="4:5">
      <c r="D6415" s="9"/>
      <c r="E6415" s="9"/>
    </row>
    <row r="6416" spans="4:5">
      <c r="D6416" s="9"/>
      <c r="E6416" s="9"/>
    </row>
    <row r="6417" spans="4:5">
      <c r="D6417" s="9"/>
      <c r="E6417" s="9"/>
    </row>
    <row r="6418" spans="4:5">
      <c r="D6418" s="9"/>
      <c r="E6418" s="9"/>
    </row>
    <row r="6419" spans="4:5">
      <c r="D6419" s="9"/>
      <c r="E6419" s="9"/>
    </row>
    <row r="6420" spans="4:5">
      <c r="D6420" s="9"/>
      <c r="E6420" s="9"/>
    </row>
    <row r="6421" spans="4:5">
      <c r="D6421" s="9"/>
      <c r="E6421" s="9"/>
    </row>
    <row r="6422" spans="4:5">
      <c r="D6422" s="9"/>
      <c r="E6422" s="9"/>
    </row>
    <row r="6423" spans="4:5">
      <c r="D6423" s="9"/>
      <c r="E6423" s="9"/>
    </row>
    <row r="6424" spans="4:5">
      <c r="D6424" s="9"/>
      <c r="E6424" s="9"/>
    </row>
    <row r="6425" spans="4:5">
      <c r="D6425" s="9"/>
      <c r="E6425" s="9"/>
    </row>
    <row r="6426" spans="4:5">
      <c r="D6426" s="9"/>
      <c r="E6426" s="9"/>
    </row>
    <row r="6427" spans="4:5">
      <c r="D6427" s="9"/>
      <c r="E6427" s="9"/>
    </row>
    <row r="6428" spans="4:5">
      <c r="D6428" s="9"/>
      <c r="E6428" s="9"/>
    </row>
    <row r="6429" spans="4:5">
      <c r="D6429" s="9"/>
      <c r="E6429" s="9"/>
    </row>
    <row r="6430" spans="4:5">
      <c r="D6430" s="9"/>
      <c r="E6430" s="9"/>
    </row>
    <row r="6431" spans="4:5">
      <c r="D6431" s="9"/>
      <c r="E6431" s="9"/>
    </row>
    <row r="6432" spans="4:5">
      <c r="D6432" s="9"/>
      <c r="E6432" s="9"/>
    </row>
    <row r="6433" spans="4:5">
      <c r="D6433" s="9"/>
      <c r="E6433" s="9"/>
    </row>
    <row r="6434" spans="4:5">
      <c r="D6434" s="9"/>
      <c r="E6434" s="9"/>
    </row>
    <row r="6435" spans="4:5">
      <c r="D6435" s="9"/>
      <c r="E6435" s="9"/>
    </row>
    <row r="6436" spans="4:5">
      <c r="D6436" s="9"/>
      <c r="E6436" s="9"/>
    </row>
    <row r="6437" spans="4:5">
      <c r="D6437" s="9"/>
      <c r="E6437" s="9"/>
    </row>
    <row r="6438" spans="4:5">
      <c r="D6438" s="9"/>
      <c r="E6438" s="9"/>
    </row>
    <row r="6439" spans="4:5">
      <c r="D6439" s="9"/>
      <c r="E6439" s="9"/>
    </row>
    <row r="6440" spans="4:5">
      <c r="D6440" s="9"/>
      <c r="E6440" s="9"/>
    </row>
    <row r="6441" spans="4:5">
      <c r="D6441" s="9"/>
      <c r="E6441" s="9"/>
    </row>
    <row r="6442" spans="4:5">
      <c r="D6442" s="9"/>
      <c r="E6442" s="9"/>
    </row>
    <row r="6443" spans="4:5">
      <c r="D6443" s="9"/>
      <c r="E6443" s="9"/>
    </row>
    <row r="6444" spans="4:5">
      <c r="D6444" s="9"/>
      <c r="E6444" s="9"/>
    </row>
    <row r="6445" spans="4:5">
      <c r="D6445" s="9"/>
      <c r="E6445" s="9"/>
    </row>
    <row r="6446" spans="4:5">
      <c r="D6446" s="9"/>
      <c r="E6446" s="9"/>
    </row>
    <row r="6447" spans="4:5">
      <c r="D6447" s="9"/>
      <c r="E6447" s="9"/>
    </row>
    <row r="6448" spans="4:5">
      <c r="D6448" s="9"/>
      <c r="E6448" s="9"/>
    </row>
    <row r="6449" spans="4:5">
      <c r="D6449" s="9"/>
      <c r="E6449" s="9"/>
    </row>
    <row r="6450" spans="4:5">
      <c r="D6450" s="9"/>
      <c r="E6450" s="9"/>
    </row>
    <row r="6451" spans="4:5">
      <c r="D6451" s="9"/>
      <c r="E6451" s="9"/>
    </row>
    <row r="6452" spans="4:5">
      <c r="D6452" s="9"/>
      <c r="E6452" s="9"/>
    </row>
    <row r="6453" spans="4:5">
      <c r="D6453" s="9"/>
      <c r="E6453" s="9"/>
    </row>
    <row r="6454" spans="4:5">
      <c r="D6454" s="9"/>
      <c r="E6454" s="9"/>
    </row>
    <row r="6455" spans="4:5">
      <c r="D6455" s="9"/>
      <c r="E6455" s="9"/>
    </row>
    <row r="6456" spans="4:5">
      <c r="D6456" s="9"/>
      <c r="E6456" s="9"/>
    </row>
    <row r="6457" spans="4:5">
      <c r="D6457" s="9"/>
      <c r="E6457" s="9"/>
    </row>
    <row r="6458" spans="4:5">
      <c r="D6458" s="9"/>
      <c r="E6458" s="9"/>
    </row>
    <row r="6459" spans="4:5">
      <c r="D6459" s="9"/>
      <c r="E6459" s="9"/>
    </row>
    <row r="6460" spans="4:5">
      <c r="D6460" s="9"/>
      <c r="E6460" s="9"/>
    </row>
    <row r="6461" spans="4:5">
      <c r="D6461" s="9"/>
      <c r="E6461" s="9"/>
    </row>
    <row r="6462" spans="4:5">
      <c r="D6462" s="9"/>
      <c r="E6462" s="9"/>
    </row>
    <row r="6463" spans="4:5">
      <c r="D6463" s="9"/>
      <c r="E6463" s="9"/>
    </row>
    <row r="6464" spans="4:5">
      <c r="D6464" s="9"/>
      <c r="E6464" s="9"/>
    </row>
    <row r="6465" spans="4:5">
      <c r="D6465" s="9"/>
      <c r="E6465" s="9"/>
    </row>
    <row r="6466" spans="4:5">
      <c r="D6466" s="9"/>
      <c r="E6466" s="9"/>
    </row>
    <row r="6467" spans="4:5">
      <c r="D6467" s="9"/>
      <c r="E6467" s="9"/>
    </row>
    <row r="6468" spans="4:5">
      <c r="D6468" s="9"/>
      <c r="E6468" s="9"/>
    </row>
    <row r="6469" spans="4:5">
      <c r="D6469" s="9"/>
      <c r="E6469" s="9"/>
    </row>
    <row r="6470" spans="4:5">
      <c r="D6470" s="9"/>
      <c r="E6470" s="9"/>
    </row>
    <row r="6471" spans="4:5">
      <c r="D6471" s="9"/>
      <c r="E6471" s="9"/>
    </row>
    <row r="6472" spans="4:5">
      <c r="D6472" s="9"/>
      <c r="E6472" s="9"/>
    </row>
    <row r="6473" spans="4:5">
      <c r="D6473" s="9"/>
      <c r="E6473" s="9"/>
    </row>
    <row r="6474" spans="4:5">
      <c r="D6474" s="9"/>
      <c r="E6474" s="9"/>
    </row>
    <row r="6475" spans="4:5">
      <c r="D6475" s="9"/>
      <c r="E6475" s="9"/>
    </row>
    <row r="6476" spans="4:5">
      <c r="D6476" s="9"/>
      <c r="E6476" s="9"/>
    </row>
    <row r="6477" spans="4:5">
      <c r="D6477" s="9"/>
      <c r="E6477" s="9"/>
    </row>
    <row r="6478" spans="4:5">
      <c r="D6478" s="9"/>
      <c r="E6478" s="9"/>
    </row>
    <row r="6479" spans="4:5">
      <c r="D6479" s="9"/>
      <c r="E6479" s="9"/>
    </row>
    <row r="6480" spans="4:5">
      <c r="D6480" s="9"/>
      <c r="E6480" s="9"/>
    </row>
    <row r="6481" spans="4:5">
      <c r="D6481" s="9"/>
      <c r="E6481" s="9"/>
    </row>
    <row r="6482" spans="4:5">
      <c r="D6482" s="9"/>
      <c r="E6482" s="9"/>
    </row>
    <row r="6483" spans="4:5">
      <c r="D6483" s="9"/>
      <c r="E6483" s="9"/>
    </row>
    <row r="6484" spans="4:5">
      <c r="D6484" s="9"/>
      <c r="E6484" s="9"/>
    </row>
    <row r="6485" spans="4:5">
      <c r="D6485" s="9"/>
      <c r="E6485" s="9"/>
    </row>
    <row r="6486" spans="4:5">
      <c r="D6486" s="9"/>
      <c r="E6486" s="9"/>
    </row>
    <row r="6487" spans="4:5">
      <c r="D6487" s="9"/>
      <c r="E6487" s="9"/>
    </row>
    <row r="6488" spans="4:5">
      <c r="D6488" s="9"/>
      <c r="E6488" s="9"/>
    </row>
    <row r="6489" spans="4:5">
      <c r="D6489" s="9"/>
      <c r="E6489" s="9"/>
    </row>
    <row r="6490" spans="4:5">
      <c r="D6490" s="9"/>
      <c r="E6490" s="9"/>
    </row>
    <row r="6491" spans="4:5">
      <c r="D6491" s="9"/>
      <c r="E6491" s="9"/>
    </row>
    <row r="6492" spans="4:5">
      <c r="D6492" s="9"/>
      <c r="E6492" s="9"/>
    </row>
    <row r="6493" spans="4:5">
      <c r="D6493" s="9"/>
      <c r="E6493" s="9"/>
    </row>
    <row r="6494" spans="4:5">
      <c r="D6494" s="9"/>
      <c r="E6494" s="9"/>
    </row>
    <row r="6495" spans="4:5">
      <c r="D6495" s="9"/>
      <c r="E6495" s="9"/>
    </row>
    <row r="6496" spans="4:5">
      <c r="D6496" s="9"/>
      <c r="E6496" s="9"/>
    </row>
    <row r="6497" spans="4:5">
      <c r="D6497" s="9"/>
      <c r="E6497" s="9"/>
    </row>
    <row r="6498" spans="4:5">
      <c r="D6498" s="9"/>
      <c r="E6498" s="9"/>
    </row>
    <row r="6499" spans="4:5">
      <c r="D6499" s="9"/>
      <c r="E6499" s="9"/>
    </row>
    <row r="6500" spans="4:5">
      <c r="D6500" s="9"/>
      <c r="E6500" s="9"/>
    </row>
    <row r="6501" spans="4:5">
      <c r="D6501" s="9"/>
      <c r="E6501" s="9"/>
    </row>
    <row r="6502" spans="4:5">
      <c r="D6502" s="9"/>
      <c r="E6502" s="9"/>
    </row>
    <row r="6503" spans="4:5">
      <c r="D6503" s="9"/>
      <c r="E6503" s="9"/>
    </row>
    <row r="6504" spans="4:5">
      <c r="D6504" s="9"/>
      <c r="E6504" s="9"/>
    </row>
    <row r="6505" spans="4:5">
      <c r="D6505" s="9"/>
      <c r="E6505" s="9"/>
    </row>
    <row r="6506" spans="4:5">
      <c r="D6506" s="9"/>
      <c r="E6506" s="9"/>
    </row>
    <row r="6507" spans="4:5">
      <c r="D6507" s="9"/>
      <c r="E6507" s="9"/>
    </row>
    <row r="6508" spans="4:5">
      <c r="D6508" s="9"/>
      <c r="E6508" s="9"/>
    </row>
    <row r="6509" spans="4:5">
      <c r="D6509" s="9"/>
      <c r="E6509" s="9"/>
    </row>
    <row r="6510" spans="4:5">
      <c r="D6510" s="9"/>
      <c r="E6510" s="9"/>
    </row>
    <row r="6511" spans="4:5">
      <c r="D6511" s="9"/>
      <c r="E6511" s="9"/>
    </row>
    <row r="6512" spans="4:5">
      <c r="D6512" s="9"/>
      <c r="E6512" s="9"/>
    </row>
    <row r="6513" spans="4:5">
      <c r="D6513" s="9"/>
      <c r="E6513" s="9"/>
    </row>
    <row r="6514" spans="4:5">
      <c r="D6514" s="9"/>
      <c r="E6514" s="9"/>
    </row>
    <row r="6515" spans="4:5">
      <c r="D6515" s="9"/>
      <c r="E6515" s="9"/>
    </row>
    <row r="6516" spans="4:5">
      <c r="D6516" s="9"/>
      <c r="E6516" s="9"/>
    </row>
    <row r="6517" spans="4:5">
      <c r="D6517" s="9"/>
      <c r="E6517" s="9"/>
    </row>
    <row r="6518" spans="4:5">
      <c r="D6518" s="9"/>
      <c r="E6518" s="9"/>
    </row>
    <row r="6519" spans="4:5">
      <c r="D6519" s="9"/>
      <c r="E6519" s="9"/>
    </row>
    <row r="6520" spans="4:5">
      <c r="D6520" s="9"/>
      <c r="E6520" s="9"/>
    </row>
    <row r="6521" spans="4:5">
      <c r="D6521" s="9"/>
      <c r="E6521" s="9"/>
    </row>
    <row r="6522" spans="4:5">
      <c r="D6522" s="9"/>
      <c r="E6522" s="9"/>
    </row>
    <row r="6523" spans="4:5">
      <c r="D6523" s="9"/>
      <c r="E6523" s="9"/>
    </row>
    <row r="6524" spans="4:5">
      <c r="D6524" s="9"/>
      <c r="E6524" s="9"/>
    </row>
    <row r="6525" spans="4:5">
      <c r="D6525" s="9"/>
      <c r="E6525" s="9"/>
    </row>
    <row r="6526" spans="4:5">
      <c r="D6526" s="9"/>
      <c r="E6526" s="9"/>
    </row>
    <row r="6527" spans="4:5">
      <c r="D6527" s="9"/>
      <c r="E6527" s="9"/>
    </row>
    <row r="6528" spans="4:5">
      <c r="D6528" s="9"/>
      <c r="E6528" s="9"/>
    </row>
    <row r="6529" spans="4:5">
      <c r="D6529" s="9"/>
      <c r="E6529" s="9"/>
    </row>
    <row r="6530" spans="4:5">
      <c r="D6530" s="9"/>
      <c r="E6530" s="9"/>
    </row>
    <row r="6531" spans="4:5">
      <c r="D6531" s="9"/>
      <c r="E6531" s="9"/>
    </row>
    <row r="6532" spans="4:5">
      <c r="D6532" s="9"/>
      <c r="E6532" s="9"/>
    </row>
    <row r="6533" spans="4:5">
      <c r="D6533" s="9"/>
      <c r="E6533" s="9"/>
    </row>
    <row r="6534" spans="4:5">
      <c r="D6534" s="9"/>
      <c r="E6534" s="9"/>
    </row>
    <row r="6535" spans="4:5">
      <c r="D6535" s="9"/>
      <c r="E6535" s="9"/>
    </row>
    <row r="6536" spans="4:5">
      <c r="D6536" s="9"/>
      <c r="E6536" s="9"/>
    </row>
    <row r="6537" spans="4:5">
      <c r="D6537" s="9"/>
      <c r="E6537" s="9"/>
    </row>
    <row r="6538" spans="4:5">
      <c r="D6538" s="9"/>
      <c r="E6538" s="9"/>
    </row>
    <row r="6539" spans="4:5">
      <c r="D6539" s="9"/>
      <c r="E6539" s="9"/>
    </row>
    <row r="6540" spans="4:5">
      <c r="D6540" s="9"/>
      <c r="E6540" s="9"/>
    </row>
    <row r="6541" spans="4:5">
      <c r="D6541" s="9"/>
      <c r="E6541" s="9"/>
    </row>
    <row r="6542" spans="4:5">
      <c r="D6542" s="9"/>
      <c r="E6542" s="9"/>
    </row>
    <row r="6543" spans="4:5">
      <c r="D6543" s="9"/>
      <c r="E6543" s="9"/>
    </row>
    <row r="6544" spans="4:5">
      <c r="D6544" s="9"/>
      <c r="E6544" s="9"/>
    </row>
    <row r="6545" spans="4:5">
      <c r="D6545" s="9"/>
      <c r="E6545" s="9"/>
    </row>
    <row r="6546" spans="4:5">
      <c r="D6546" s="9"/>
      <c r="E6546" s="9"/>
    </row>
    <row r="6547" spans="4:5">
      <c r="D6547" s="9"/>
      <c r="E6547" s="9"/>
    </row>
    <row r="6548" spans="4:5">
      <c r="D6548" s="9"/>
      <c r="E6548" s="9"/>
    </row>
    <row r="6549" spans="4:5">
      <c r="D6549" s="9"/>
      <c r="E6549" s="9"/>
    </row>
    <row r="6550" spans="4:5">
      <c r="D6550" s="9"/>
      <c r="E6550" s="9"/>
    </row>
    <row r="6551" spans="4:5">
      <c r="D6551" s="9"/>
      <c r="E6551" s="9"/>
    </row>
    <row r="6552" spans="4:5">
      <c r="D6552" s="9"/>
      <c r="E6552" s="9"/>
    </row>
    <row r="6553" spans="4:5">
      <c r="D6553" s="9"/>
      <c r="E6553" s="9"/>
    </row>
    <row r="6554" spans="4:5">
      <c r="D6554" s="9"/>
      <c r="E6554" s="9"/>
    </row>
    <row r="6555" spans="4:5">
      <c r="D6555" s="9"/>
      <c r="E6555" s="9"/>
    </row>
    <row r="6556" spans="4:5">
      <c r="D6556" s="9"/>
      <c r="E6556" s="9"/>
    </row>
    <row r="6557" spans="4:5">
      <c r="D6557" s="9"/>
      <c r="E6557" s="9"/>
    </row>
    <row r="6558" spans="4:5">
      <c r="D6558" s="9"/>
      <c r="E6558" s="9"/>
    </row>
    <row r="6559" spans="4:5">
      <c r="D6559" s="9"/>
      <c r="E6559" s="9"/>
    </row>
    <row r="6560" spans="4:5">
      <c r="D6560" s="9"/>
      <c r="E6560" s="9"/>
    </row>
    <row r="6561" spans="4:5">
      <c r="D6561" s="9"/>
      <c r="E6561" s="9"/>
    </row>
    <row r="6562" spans="4:5">
      <c r="D6562" s="9"/>
      <c r="E6562" s="9"/>
    </row>
    <row r="6563" spans="4:5">
      <c r="D6563" s="9"/>
      <c r="E6563" s="9"/>
    </row>
    <row r="6564" spans="4:5">
      <c r="D6564" s="9"/>
      <c r="E6564" s="9"/>
    </row>
    <row r="6565" spans="4:5">
      <c r="D6565" s="9"/>
      <c r="E6565" s="9"/>
    </row>
    <row r="6566" spans="4:5">
      <c r="D6566" s="9"/>
      <c r="E6566" s="9"/>
    </row>
    <row r="6567" spans="4:5">
      <c r="D6567" s="9"/>
      <c r="E6567" s="9"/>
    </row>
    <row r="6568" spans="4:5">
      <c r="D6568" s="9"/>
      <c r="E6568" s="9"/>
    </row>
    <row r="6569" spans="4:5">
      <c r="D6569" s="9"/>
      <c r="E6569" s="9"/>
    </row>
    <row r="6570" spans="4:5">
      <c r="D6570" s="9"/>
      <c r="E6570" s="9"/>
    </row>
    <row r="6571" spans="4:5">
      <c r="D6571" s="9"/>
      <c r="E6571" s="9"/>
    </row>
    <row r="6572" spans="4:5">
      <c r="D6572" s="9"/>
      <c r="E6572" s="9"/>
    </row>
    <row r="6573" spans="4:5">
      <c r="D6573" s="9"/>
      <c r="E6573" s="9"/>
    </row>
    <row r="6574" spans="4:5">
      <c r="D6574" s="9"/>
      <c r="E6574" s="9"/>
    </row>
    <row r="6575" spans="4:5">
      <c r="D6575" s="9"/>
      <c r="E6575" s="9"/>
    </row>
    <row r="6576" spans="4:5">
      <c r="D6576" s="9"/>
      <c r="E6576" s="9"/>
    </row>
    <row r="6577" spans="4:5">
      <c r="D6577" s="9"/>
      <c r="E6577" s="9"/>
    </row>
    <row r="6578" spans="4:5">
      <c r="D6578" s="9"/>
      <c r="E6578" s="9"/>
    </row>
    <row r="6579" spans="4:5">
      <c r="D6579" s="9"/>
      <c r="E6579" s="9"/>
    </row>
    <row r="6580" spans="4:5">
      <c r="D6580" s="9"/>
      <c r="E6580" s="9"/>
    </row>
    <row r="6581" spans="4:5">
      <c r="D6581" s="9"/>
      <c r="E6581" s="9"/>
    </row>
    <row r="6582" spans="4:5">
      <c r="D6582" s="9"/>
      <c r="E6582" s="9"/>
    </row>
    <row r="6583" spans="4:5">
      <c r="D6583" s="9"/>
      <c r="E6583" s="9"/>
    </row>
    <row r="6584" spans="4:5">
      <c r="D6584" s="9"/>
      <c r="E6584" s="9"/>
    </row>
    <row r="6585" spans="4:5">
      <c r="D6585" s="9"/>
      <c r="E6585" s="9"/>
    </row>
    <row r="6586" spans="4:5">
      <c r="D6586" s="9"/>
      <c r="E6586" s="9"/>
    </row>
    <row r="6587" spans="4:5">
      <c r="D6587" s="9"/>
      <c r="E6587" s="9"/>
    </row>
    <row r="6588" spans="4:5">
      <c r="D6588" s="9"/>
      <c r="E6588" s="9"/>
    </row>
    <row r="6589" spans="4:5">
      <c r="D6589" s="9"/>
      <c r="E6589" s="9"/>
    </row>
    <row r="6590" spans="4:5">
      <c r="D6590" s="9"/>
      <c r="E6590" s="9"/>
    </row>
    <row r="6591" spans="4:5">
      <c r="D6591" s="9"/>
      <c r="E6591" s="9"/>
    </row>
    <row r="6592" spans="4:5">
      <c r="D6592" s="9"/>
      <c r="E6592" s="9"/>
    </row>
    <row r="6593" spans="4:5">
      <c r="D6593" s="9"/>
      <c r="E6593" s="9"/>
    </row>
    <row r="6594" spans="4:5">
      <c r="D6594" s="9"/>
      <c r="E6594" s="9"/>
    </row>
    <row r="6595" spans="4:5">
      <c r="D6595" s="9"/>
      <c r="E6595" s="9"/>
    </row>
    <row r="6596" spans="4:5">
      <c r="D6596" s="9"/>
      <c r="E6596" s="9"/>
    </row>
    <row r="6597" spans="4:5">
      <c r="D6597" s="9"/>
      <c r="E6597" s="9"/>
    </row>
    <row r="6598" spans="4:5">
      <c r="D6598" s="9"/>
      <c r="E6598" s="9"/>
    </row>
    <row r="6599" spans="4:5">
      <c r="D6599" s="9"/>
      <c r="E6599" s="9"/>
    </row>
    <row r="6600" spans="4:5">
      <c r="D6600" s="9"/>
      <c r="E6600" s="9"/>
    </row>
    <row r="6601" spans="4:5">
      <c r="D6601" s="9"/>
      <c r="E6601" s="9"/>
    </row>
    <row r="6602" spans="4:5">
      <c r="D6602" s="9"/>
      <c r="E6602" s="9"/>
    </row>
    <row r="6603" spans="4:5">
      <c r="D6603" s="9"/>
      <c r="E6603" s="9"/>
    </row>
    <row r="6604" spans="4:5">
      <c r="D6604" s="9"/>
      <c r="E6604" s="9"/>
    </row>
    <row r="6605" spans="4:5">
      <c r="D6605" s="9"/>
      <c r="E6605" s="9"/>
    </row>
    <row r="6606" spans="4:5">
      <c r="D6606" s="9"/>
      <c r="E6606" s="9"/>
    </row>
    <row r="6607" spans="4:5">
      <c r="D6607" s="9"/>
      <c r="E6607" s="9"/>
    </row>
    <row r="6608" spans="4:5">
      <c r="D6608" s="9"/>
      <c r="E6608" s="9"/>
    </row>
    <row r="6609" spans="4:5">
      <c r="D6609" s="9"/>
      <c r="E6609" s="9"/>
    </row>
    <row r="6610" spans="4:5">
      <c r="D6610" s="9"/>
      <c r="E6610" s="9"/>
    </row>
    <row r="6611" spans="4:5">
      <c r="D6611" s="9"/>
      <c r="E6611" s="9"/>
    </row>
    <row r="6612" spans="4:5">
      <c r="D6612" s="9"/>
      <c r="E6612" s="9"/>
    </row>
    <row r="6613" spans="4:5">
      <c r="D6613" s="9"/>
      <c r="E6613" s="9"/>
    </row>
    <row r="6614" spans="4:5">
      <c r="D6614" s="9"/>
      <c r="E6614" s="9"/>
    </row>
    <row r="6615" spans="4:5">
      <c r="D6615" s="9"/>
      <c r="E6615" s="9"/>
    </row>
    <row r="6616" spans="4:5">
      <c r="D6616" s="9"/>
      <c r="E6616" s="9"/>
    </row>
    <row r="6617" spans="4:5">
      <c r="D6617" s="9"/>
      <c r="E6617" s="9"/>
    </row>
    <row r="6618" spans="4:5">
      <c r="D6618" s="9"/>
      <c r="E6618" s="9"/>
    </row>
    <row r="6619" spans="4:5">
      <c r="D6619" s="9"/>
      <c r="E6619" s="9"/>
    </row>
    <row r="6620" spans="4:5">
      <c r="D6620" s="9"/>
      <c r="E6620" s="9"/>
    </row>
    <row r="6621" spans="4:5">
      <c r="D6621" s="9"/>
      <c r="E6621" s="9"/>
    </row>
    <row r="6622" spans="4:5">
      <c r="D6622" s="9"/>
      <c r="E6622" s="9"/>
    </row>
    <row r="6623" spans="4:5">
      <c r="D6623" s="9"/>
      <c r="E6623" s="9"/>
    </row>
    <row r="6624" spans="4:5">
      <c r="D6624" s="9"/>
      <c r="E6624" s="9"/>
    </row>
    <row r="6625" spans="4:5">
      <c r="D6625" s="9"/>
      <c r="E6625" s="9"/>
    </row>
    <row r="6626" spans="4:5">
      <c r="D6626" s="9"/>
      <c r="E6626" s="9"/>
    </row>
    <row r="6627" spans="4:5">
      <c r="D6627" s="9"/>
      <c r="E6627" s="9"/>
    </row>
    <row r="6628" spans="4:5">
      <c r="D6628" s="9"/>
      <c r="E6628" s="9"/>
    </row>
    <row r="6629" spans="4:5">
      <c r="D6629" s="9"/>
      <c r="E6629" s="9"/>
    </row>
    <row r="6630" spans="4:5">
      <c r="D6630" s="9"/>
      <c r="E6630" s="9"/>
    </row>
    <row r="6631" spans="4:5">
      <c r="D6631" s="9"/>
      <c r="E6631" s="9"/>
    </row>
    <row r="6632" spans="4:5">
      <c r="D6632" s="9"/>
      <c r="E6632" s="9"/>
    </row>
    <row r="6633" spans="4:5">
      <c r="D6633" s="9"/>
      <c r="E6633" s="9"/>
    </row>
    <row r="6634" spans="4:5">
      <c r="D6634" s="9"/>
      <c r="E6634" s="9"/>
    </row>
    <row r="6635" spans="4:5">
      <c r="D6635" s="9"/>
      <c r="E6635" s="9"/>
    </row>
    <row r="6636" spans="4:5">
      <c r="D6636" s="9"/>
      <c r="E6636" s="9"/>
    </row>
    <row r="6637" spans="4:5">
      <c r="D6637" s="9"/>
      <c r="E6637" s="9"/>
    </row>
    <row r="6638" spans="4:5">
      <c r="D6638" s="9"/>
      <c r="E6638" s="9"/>
    </row>
    <row r="6639" spans="4:5">
      <c r="D6639" s="9"/>
      <c r="E6639" s="9"/>
    </row>
    <row r="6640" spans="4:5">
      <c r="D6640" s="9"/>
      <c r="E6640" s="9"/>
    </row>
    <row r="6641" spans="4:5">
      <c r="D6641" s="9"/>
      <c r="E6641" s="9"/>
    </row>
    <row r="6642" spans="4:5">
      <c r="D6642" s="9"/>
      <c r="E6642" s="9"/>
    </row>
    <row r="6643" spans="4:5">
      <c r="D6643" s="9"/>
      <c r="E6643" s="9"/>
    </row>
    <row r="6644" spans="4:5">
      <c r="D6644" s="9"/>
      <c r="E6644" s="9"/>
    </row>
    <row r="6645" spans="4:5">
      <c r="D6645" s="9"/>
      <c r="E6645" s="9"/>
    </row>
    <row r="6646" spans="4:5">
      <c r="D6646" s="9"/>
      <c r="E6646" s="9"/>
    </row>
    <row r="6647" spans="4:5">
      <c r="D6647" s="9"/>
      <c r="E6647" s="9"/>
    </row>
    <row r="6648" spans="4:5">
      <c r="D6648" s="9"/>
      <c r="E6648" s="9"/>
    </row>
    <row r="6649" spans="4:5">
      <c r="D6649" s="9"/>
      <c r="E6649" s="9"/>
    </row>
    <row r="6650" spans="4:5">
      <c r="D6650" s="9"/>
      <c r="E6650" s="9"/>
    </row>
    <row r="6651" spans="4:5">
      <c r="D6651" s="9"/>
      <c r="E6651" s="9"/>
    </row>
    <row r="6652" spans="4:5">
      <c r="D6652" s="9"/>
      <c r="E6652" s="9"/>
    </row>
    <row r="6653" spans="4:5">
      <c r="D6653" s="9"/>
      <c r="E6653" s="9"/>
    </row>
    <row r="6654" spans="4:5">
      <c r="D6654" s="9"/>
      <c r="E6654" s="9"/>
    </row>
    <row r="6655" spans="4:5">
      <c r="D6655" s="9"/>
      <c r="E6655" s="9"/>
    </row>
    <row r="6656" spans="4:5">
      <c r="D6656" s="9"/>
      <c r="E6656" s="9"/>
    </row>
    <row r="6657" spans="4:5">
      <c r="D6657" s="9"/>
      <c r="E6657" s="9"/>
    </row>
    <row r="6658" spans="4:5">
      <c r="D6658" s="9"/>
      <c r="E6658" s="9"/>
    </row>
    <row r="6659" spans="4:5">
      <c r="D6659" s="9"/>
      <c r="E6659" s="9"/>
    </row>
    <row r="6660" spans="4:5">
      <c r="D6660" s="9"/>
      <c r="E6660" s="9"/>
    </row>
    <row r="6661" spans="4:5">
      <c r="D6661" s="9"/>
      <c r="E6661" s="9"/>
    </row>
    <row r="6662" spans="4:5">
      <c r="D6662" s="9"/>
      <c r="E6662" s="9"/>
    </row>
    <row r="6663" spans="4:5">
      <c r="D6663" s="9"/>
      <c r="E6663" s="9"/>
    </row>
    <row r="6664" spans="4:5">
      <c r="D6664" s="9"/>
      <c r="E6664" s="9"/>
    </row>
    <row r="6665" spans="4:5">
      <c r="D6665" s="9"/>
      <c r="E6665" s="9"/>
    </row>
    <row r="6666" spans="4:5">
      <c r="D6666" s="9"/>
      <c r="E6666" s="9"/>
    </row>
    <row r="6667" spans="4:5">
      <c r="D6667" s="9"/>
      <c r="E6667" s="9"/>
    </row>
    <row r="6668" spans="4:5">
      <c r="D6668" s="9"/>
      <c r="E6668" s="9"/>
    </row>
    <row r="6669" spans="4:5">
      <c r="D6669" s="9"/>
      <c r="E6669" s="9"/>
    </row>
    <row r="6670" spans="4:5">
      <c r="D6670" s="9"/>
      <c r="E6670" s="9"/>
    </row>
    <row r="6671" spans="4:5">
      <c r="D6671" s="9"/>
      <c r="E6671" s="9"/>
    </row>
    <row r="6672" spans="4:5">
      <c r="D6672" s="9"/>
      <c r="E6672" s="9"/>
    </row>
    <row r="6673" spans="4:5">
      <c r="D6673" s="9"/>
      <c r="E6673" s="9"/>
    </row>
    <row r="6674" spans="4:5">
      <c r="D6674" s="9"/>
      <c r="E6674" s="9"/>
    </row>
    <row r="6675" spans="4:5">
      <c r="D6675" s="9"/>
      <c r="E6675" s="9"/>
    </row>
    <row r="6676" spans="4:5">
      <c r="D6676" s="9"/>
      <c r="E6676" s="9"/>
    </row>
    <row r="6677" spans="4:5">
      <c r="D6677" s="9"/>
      <c r="E6677" s="9"/>
    </row>
    <row r="6678" spans="4:5">
      <c r="D6678" s="9"/>
      <c r="E6678" s="9"/>
    </row>
    <row r="6679" spans="4:5">
      <c r="D6679" s="9"/>
      <c r="E6679" s="9"/>
    </row>
    <row r="6680" spans="4:5">
      <c r="D6680" s="9"/>
      <c r="E6680" s="9"/>
    </row>
    <row r="6681" spans="4:5">
      <c r="D6681" s="9"/>
      <c r="E6681" s="9"/>
    </row>
    <row r="6682" spans="4:5">
      <c r="D6682" s="9"/>
      <c r="E6682" s="9"/>
    </row>
    <row r="6683" spans="4:5">
      <c r="D6683" s="9"/>
      <c r="E6683" s="9"/>
    </row>
    <row r="6684" spans="4:5">
      <c r="D6684" s="9"/>
      <c r="E6684" s="9"/>
    </row>
    <row r="6685" spans="4:5">
      <c r="D6685" s="9"/>
      <c r="E6685" s="9"/>
    </row>
    <row r="6686" spans="4:5">
      <c r="D6686" s="9"/>
      <c r="E6686" s="9"/>
    </row>
    <row r="6687" spans="4:5">
      <c r="D6687" s="9"/>
      <c r="E6687" s="9"/>
    </row>
    <row r="6688" spans="4:5">
      <c r="D6688" s="9"/>
      <c r="E6688" s="9"/>
    </row>
    <row r="6689" spans="4:5">
      <c r="D6689" s="9"/>
      <c r="E6689" s="9"/>
    </row>
    <row r="6690" spans="4:5">
      <c r="D6690" s="9"/>
      <c r="E6690" s="9"/>
    </row>
    <row r="6691" spans="4:5">
      <c r="D6691" s="9"/>
      <c r="E6691" s="9"/>
    </row>
    <row r="6692" spans="4:5">
      <c r="D6692" s="9"/>
      <c r="E6692" s="9"/>
    </row>
    <row r="6693" spans="4:5">
      <c r="D6693" s="9"/>
      <c r="E6693" s="9"/>
    </row>
    <row r="6694" spans="4:5">
      <c r="D6694" s="9"/>
      <c r="E6694" s="9"/>
    </row>
    <row r="6695" spans="4:5">
      <c r="D6695" s="9"/>
      <c r="E6695" s="9"/>
    </row>
    <row r="6696" spans="4:5">
      <c r="D6696" s="9"/>
      <c r="E6696" s="9"/>
    </row>
    <row r="6697" spans="4:5">
      <c r="D6697" s="9"/>
      <c r="E6697" s="9"/>
    </row>
    <row r="6698" spans="4:5">
      <c r="D6698" s="9"/>
      <c r="E6698" s="9"/>
    </row>
    <row r="6699" spans="4:5">
      <c r="D6699" s="9"/>
      <c r="E6699" s="9"/>
    </row>
    <row r="6700" spans="4:5">
      <c r="D6700" s="9"/>
      <c r="E6700" s="9"/>
    </row>
    <row r="6701" spans="4:5">
      <c r="D6701" s="9"/>
      <c r="E6701" s="9"/>
    </row>
    <row r="6702" spans="4:5">
      <c r="D6702" s="9"/>
      <c r="E6702" s="9"/>
    </row>
    <row r="6703" spans="4:5">
      <c r="D6703" s="9"/>
      <c r="E6703" s="9"/>
    </row>
    <row r="6704" spans="4:5">
      <c r="D6704" s="9"/>
      <c r="E6704" s="9"/>
    </row>
    <row r="6705" spans="4:5">
      <c r="D6705" s="9"/>
      <c r="E6705" s="9"/>
    </row>
    <row r="6706" spans="4:5">
      <c r="D6706" s="9"/>
      <c r="E6706" s="9"/>
    </row>
    <row r="6707" spans="4:5">
      <c r="D6707" s="9"/>
      <c r="E6707" s="9"/>
    </row>
    <row r="6708" spans="4:5">
      <c r="D6708" s="9"/>
      <c r="E6708" s="9"/>
    </row>
    <row r="6709" spans="4:5">
      <c r="D6709" s="9"/>
      <c r="E6709" s="9"/>
    </row>
    <row r="6710" spans="4:5">
      <c r="D6710" s="9"/>
      <c r="E6710" s="9"/>
    </row>
    <row r="6711" spans="4:5">
      <c r="D6711" s="9"/>
      <c r="E6711" s="9"/>
    </row>
    <row r="6712" spans="4:5">
      <c r="D6712" s="9"/>
      <c r="E6712" s="9"/>
    </row>
    <row r="6713" spans="4:5">
      <c r="D6713" s="9"/>
      <c r="E6713" s="9"/>
    </row>
    <row r="6714" spans="4:5">
      <c r="D6714" s="9"/>
      <c r="E6714" s="9"/>
    </row>
    <row r="6715" spans="4:5">
      <c r="D6715" s="9"/>
      <c r="E6715" s="9"/>
    </row>
    <row r="6716" spans="4:5">
      <c r="D6716" s="9"/>
      <c r="E6716" s="9"/>
    </row>
    <row r="6717" spans="4:5">
      <c r="D6717" s="9"/>
      <c r="E6717" s="9"/>
    </row>
    <row r="6718" spans="4:5">
      <c r="D6718" s="9"/>
      <c r="E6718" s="9"/>
    </row>
    <row r="6719" spans="4:5">
      <c r="D6719" s="9"/>
      <c r="E6719" s="9"/>
    </row>
    <row r="6720" spans="4:5">
      <c r="D6720" s="9"/>
      <c r="E6720" s="9"/>
    </row>
    <row r="6721" spans="4:5">
      <c r="D6721" s="9"/>
      <c r="E6721" s="9"/>
    </row>
    <row r="6722" spans="4:5">
      <c r="D6722" s="9"/>
      <c r="E6722" s="9"/>
    </row>
    <row r="6723" spans="4:5">
      <c r="D6723" s="9"/>
      <c r="E6723" s="9"/>
    </row>
    <row r="6724" spans="4:5">
      <c r="D6724" s="9"/>
      <c r="E6724" s="9"/>
    </row>
    <row r="6725" spans="4:5">
      <c r="D6725" s="9"/>
      <c r="E6725" s="9"/>
    </row>
    <row r="6726" spans="4:5">
      <c r="D6726" s="9"/>
      <c r="E6726" s="9"/>
    </row>
    <row r="6727" spans="4:5">
      <c r="D6727" s="9"/>
      <c r="E6727" s="9"/>
    </row>
    <row r="6728" spans="4:5">
      <c r="D6728" s="9"/>
      <c r="E6728" s="9"/>
    </row>
    <row r="6729" spans="4:5">
      <c r="D6729" s="9"/>
      <c r="E6729" s="9"/>
    </row>
    <row r="6730" spans="4:5">
      <c r="D6730" s="9"/>
      <c r="E6730" s="9"/>
    </row>
    <row r="6731" spans="4:5">
      <c r="D6731" s="9"/>
      <c r="E6731" s="9"/>
    </row>
    <row r="6732" spans="4:5">
      <c r="D6732" s="9"/>
      <c r="E6732" s="9"/>
    </row>
    <row r="6733" spans="4:5">
      <c r="D6733" s="9"/>
      <c r="E6733" s="9"/>
    </row>
    <row r="6734" spans="4:5">
      <c r="D6734" s="9"/>
      <c r="E6734" s="9"/>
    </row>
    <row r="6735" spans="4:5">
      <c r="D6735" s="9"/>
      <c r="E6735" s="9"/>
    </row>
    <row r="6736" spans="4:5">
      <c r="D6736" s="9"/>
      <c r="E6736" s="9"/>
    </row>
    <row r="6737" spans="4:5">
      <c r="D6737" s="9"/>
      <c r="E6737" s="9"/>
    </row>
    <row r="6738" spans="4:5">
      <c r="D6738" s="9"/>
      <c r="E6738" s="9"/>
    </row>
    <row r="6739" spans="4:5">
      <c r="D6739" s="9"/>
      <c r="E6739" s="9"/>
    </row>
    <row r="6740" spans="4:5">
      <c r="D6740" s="9"/>
      <c r="E6740" s="9"/>
    </row>
    <row r="6741" spans="4:5">
      <c r="D6741" s="9"/>
      <c r="E6741" s="9"/>
    </row>
    <row r="6742" spans="4:5">
      <c r="D6742" s="9"/>
      <c r="E6742" s="9"/>
    </row>
    <row r="6743" spans="4:5">
      <c r="D6743" s="9"/>
      <c r="E6743" s="9"/>
    </row>
    <row r="6744" spans="4:5">
      <c r="D6744" s="9"/>
      <c r="E6744" s="9"/>
    </row>
    <row r="6745" spans="4:5">
      <c r="D6745" s="9"/>
      <c r="E6745" s="9"/>
    </row>
    <row r="6746" spans="4:5">
      <c r="D6746" s="9"/>
      <c r="E6746" s="9"/>
    </row>
    <row r="6747" spans="4:5">
      <c r="D6747" s="9"/>
      <c r="E6747" s="9"/>
    </row>
    <row r="6748" spans="4:5">
      <c r="D6748" s="9"/>
      <c r="E6748" s="9"/>
    </row>
    <row r="6749" spans="4:5">
      <c r="D6749" s="9"/>
      <c r="E6749" s="9"/>
    </row>
    <row r="6750" spans="4:5">
      <c r="D6750" s="9"/>
      <c r="E6750" s="9"/>
    </row>
    <row r="6751" spans="4:5">
      <c r="D6751" s="9"/>
      <c r="E6751" s="9"/>
    </row>
    <row r="6752" spans="4:5">
      <c r="D6752" s="9"/>
      <c r="E6752" s="9"/>
    </row>
    <row r="6753" spans="4:5">
      <c r="D6753" s="9"/>
      <c r="E6753" s="9"/>
    </row>
    <row r="6754" spans="4:5">
      <c r="D6754" s="9"/>
      <c r="E6754" s="9"/>
    </row>
    <row r="6755" spans="4:5">
      <c r="D6755" s="9"/>
      <c r="E6755" s="9"/>
    </row>
    <row r="6756" spans="4:5">
      <c r="D6756" s="9"/>
      <c r="E6756" s="9"/>
    </row>
    <row r="6757" spans="4:5">
      <c r="D6757" s="9"/>
      <c r="E6757" s="9"/>
    </row>
    <row r="6758" spans="4:5">
      <c r="D6758" s="9"/>
      <c r="E6758" s="9"/>
    </row>
    <row r="6759" spans="4:5">
      <c r="D6759" s="9"/>
      <c r="E6759" s="9"/>
    </row>
    <row r="6760" spans="4:5">
      <c r="D6760" s="9"/>
      <c r="E6760" s="9"/>
    </row>
    <row r="6761" spans="4:5">
      <c r="D6761" s="9"/>
      <c r="E6761" s="9"/>
    </row>
    <row r="6762" spans="4:5">
      <c r="D6762" s="9"/>
      <c r="E6762" s="9"/>
    </row>
    <row r="6763" spans="4:5">
      <c r="D6763" s="9"/>
      <c r="E6763" s="9"/>
    </row>
    <row r="6764" spans="4:5">
      <c r="D6764" s="9"/>
      <c r="E6764" s="9"/>
    </row>
    <row r="6765" spans="4:5">
      <c r="D6765" s="9"/>
      <c r="E6765" s="9"/>
    </row>
    <row r="6766" spans="4:5">
      <c r="D6766" s="9"/>
      <c r="E6766" s="9"/>
    </row>
    <row r="6767" spans="4:5">
      <c r="D6767" s="9"/>
      <c r="E6767" s="9"/>
    </row>
    <row r="6768" spans="4:5">
      <c r="D6768" s="9"/>
      <c r="E6768" s="9"/>
    </row>
    <row r="6769" spans="4:5">
      <c r="D6769" s="9"/>
      <c r="E6769" s="9"/>
    </row>
    <row r="6770" spans="4:5">
      <c r="D6770" s="9"/>
      <c r="E6770" s="9"/>
    </row>
    <row r="6771" spans="4:5">
      <c r="D6771" s="9"/>
      <c r="E6771" s="9"/>
    </row>
    <row r="6772" spans="4:5">
      <c r="D6772" s="9"/>
      <c r="E6772" s="9"/>
    </row>
    <row r="6773" spans="4:5">
      <c r="D6773" s="9"/>
      <c r="E6773" s="9"/>
    </row>
    <row r="6774" spans="4:5">
      <c r="D6774" s="9"/>
      <c r="E6774" s="9"/>
    </row>
    <row r="6775" spans="4:5">
      <c r="D6775" s="9"/>
      <c r="E6775" s="9"/>
    </row>
    <row r="6776" spans="4:5">
      <c r="D6776" s="9"/>
      <c r="E6776" s="9"/>
    </row>
    <row r="6777" spans="4:5">
      <c r="D6777" s="9"/>
      <c r="E6777" s="9"/>
    </row>
    <row r="6778" spans="4:5">
      <c r="D6778" s="9"/>
      <c r="E6778" s="9"/>
    </row>
    <row r="6779" spans="4:5">
      <c r="D6779" s="9"/>
      <c r="E6779" s="9"/>
    </row>
    <row r="6780" spans="4:5">
      <c r="D6780" s="9"/>
      <c r="E6780" s="9"/>
    </row>
    <row r="6781" spans="4:5">
      <c r="D6781" s="9"/>
      <c r="E6781" s="9"/>
    </row>
    <row r="6782" spans="4:5">
      <c r="D6782" s="9"/>
      <c r="E6782" s="9"/>
    </row>
    <row r="6783" spans="4:5">
      <c r="D6783" s="9"/>
      <c r="E6783" s="9"/>
    </row>
    <row r="6784" spans="4:5">
      <c r="D6784" s="9"/>
      <c r="E6784" s="9"/>
    </row>
    <row r="6785" spans="4:5">
      <c r="D6785" s="9"/>
      <c r="E6785" s="9"/>
    </row>
    <row r="6786" spans="4:5">
      <c r="D6786" s="9"/>
      <c r="E6786" s="9"/>
    </row>
    <row r="6787" spans="4:5">
      <c r="D6787" s="9"/>
      <c r="E6787" s="9"/>
    </row>
    <row r="6788" spans="4:5">
      <c r="D6788" s="9"/>
      <c r="E6788" s="9"/>
    </row>
    <row r="6789" spans="4:5">
      <c r="D6789" s="9"/>
      <c r="E6789" s="9"/>
    </row>
    <row r="6790" spans="4:5">
      <c r="D6790" s="9"/>
      <c r="E6790" s="9"/>
    </row>
    <row r="6791" spans="4:5">
      <c r="D6791" s="9"/>
      <c r="E6791" s="9"/>
    </row>
    <row r="6792" spans="4:5">
      <c r="D6792" s="9"/>
      <c r="E6792" s="9"/>
    </row>
    <row r="6793" spans="4:5">
      <c r="D6793" s="9"/>
      <c r="E6793" s="9"/>
    </row>
    <row r="6794" spans="4:5">
      <c r="D6794" s="9"/>
      <c r="E6794" s="9"/>
    </row>
    <row r="6795" spans="4:5">
      <c r="D6795" s="9"/>
      <c r="E6795" s="9"/>
    </row>
    <row r="6796" spans="4:5">
      <c r="D6796" s="9"/>
      <c r="E6796" s="9"/>
    </row>
    <row r="6797" spans="4:5">
      <c r="D6797" s="9"/>
      <c r="E6797" s="9"/>
    </row>
    <row r="6798" spans="4:5">
      <c r="D6798" s="9"/>
      <c r="E6798" s="9"/>
    </row>
    <row r="6799" spans="4:5">
      <c r="D6799" s="9"/>
      <c r="E6799" s="9"/>
    </row>
    <row r="6800" spans="4:5">
      <c r="D6800" s="9"/>
      <c r="E6800" s="9"/>
    </row>
    <row r="6801" spans="4:5">
      <c r="D6801" s="9"/>
      <c r="E6801" s="9"/>
    </row>
    <row r="6802" spans="4:5">
      <c r="D6802" s="9"/>
      <c r="E6802" s="9"/>
    </row>
    <row r="6803" spans="4:5">
      <c r="D6803" s="9"/>
      <c r="E6803" s="9"/>
    </row>
    <row r="6804" spans="4:5">
      <c r="D6804" s="9"/>
      <c r="E6804" s="9"/>
    </row>
    <row r="6805" spans="4:5">
      <c r="D6805" s="9"/>
      <c r="E6805" s="9"/>
    </row>
    <row r="6806" spans="4:5">
      <c r="D6806" s="9"/>
      <c r="E6806" s="9"/>
    </row>
    <row r="6807" spans="4:5">
      <c r="D6807" s="9"/>
      <c r="E6807" s="9"/>
    </row>
    <row r="6808" spans="4:5">
      <c r="D6808" s="9"/>
      <c r="E6808" s="9"/>
    </row>
    <row r="6809" spans="4:5">
      <c r="D6809" s="9"/>
      <c r="E6809" s="9"/>
    </row>
    <row r="6810" spans="4:5">
      <c r="D6810" s="9"/>
      <c r="E6810" s="9"/>
    </row>
    <row r="6811" spans="4:5">
      <c r="D6811" s="9"/>
      <c r="E6811" s="9"/>
    </row>
    <row r="6812" spans="4:5">
      <c r="D6812" s="9"/>
      <c r="E6812" s="9"/>
    </row>
    <row r="6813" spans="4:5">
      <c r="D6813" s="9"/>
      <c r="E6813" s="9"/>
    </row>
    <row r="6814" spans="4:5">
      <c r="D6814" s="9"/>
      <c r="E6814" s="9"/>
    </row>
    <row r="6815" spans="4:5">
      <c r="D6815" s="9"/>
      <c r="E6815" s="9"/>
    </row>
    <row r="6816" spans="4:5">
      <c r="D6816" s="9"/>
      <c r="E6816" s="9"/>
    </row>
    <row r="6817" spans="4:5">
      <c r="D6817" s="9"/>
      <c r="E6817" s="9"/>
    </row>
    <row r="6818" spans="4:5">
      <c r="D6818" s="9"/>
      <c r="E6818" s="9"/>
    </row>
    <row r="6819" spans="4:5">
      <c r="D6819" s="9"/>
      <c r="E6819" s="9"/>
    </row>
    <row r="6820" spans="4:5">
      <c r="D6820" s="9"/>
      <c r="E6820" s="9"/>
    </row>
    <row r="6821" spans="4:5">
      <c r="D6821" s="9"/>
      <c r="E6821" s="9"/>
    </row>
    <row r="6822" spans="4:5">
      <c r="D6822" s="9"/>
      <c r="E6822" s="9"/>
    </row>
    <row r="6823" spans="4:5">
      <c r="D6823" s="9"/>
      <c r="E6823" s="9"/>
    </row>
    <row r="6824" spans="4:5">
      <c r="D6824" s="9"/>
      <c r="E6824" s="9"/>
    </row>
    <row r="6825" spans="4:5">
      <c r="D6825" s="9"/>
      <c r="E6825" s="9"/>
    </row>
    <row r="6826" spans="4:5">
      <c r="D6826" s="9"/>
      <c r="E6826" s="9"/>
    </row>
    <row r="6827" spans="4:5">
      <c r="D6827" s="9"/>
      <c r="E6827" s="9"/>
    </row>
    <row r="6828" spans="4:5">
      <c r="D6828" s="9"/>
      <c r="E6828" s="9"/>
    </row>
    <row r="6829" spans="4:5">
      <c r="D6829" s="9"/>
      <c r="E6829" s="9"/>
    </row>
    <row r="6830" spans="4:5">
      <c r="D6830" s="9"/>
      <c r="E6830" s="9"/>
    </row>
    <row r="6831" spans="4:5">
      <c r="D6831" s="9"/>
      <c r="E6831" s="9"/>
    </row>
    <row r="6832" spans="4:5">
      <c r="D6832" s="9"/>
      <c r="E6832" s="9"/>
    </row>
    <row r="6833" spans="4:5">
      <c r="D6833" s="9"/>
      <c r="E6833" s="9"/>
    </row>
    <row r="6834" spans="4:5">
      <c r="D6834" s="9"/>
      <c r="E6834" s="9"/>
    </row>
    <row r="6835" spans="4:5">
      <c r="D6835" s="9"/>
      <c r="E6835" s="9"/>
    </row>
    <row r="6836" spans="4:5">
      <c r="D6836" s="9"/>
      <c r="E6836" s="9"/>
    </row>
    <row r="6837" spans="4:5">
      <c r="D6837" s="9"/>
      <c r="E6837" s="9"/>
    </row>
    <row r="6838" spans="4:5">
      <c r="D6838" s="9"/>
      <c r="E6838" s="9"/>
    </row>
    <row r="6839" spans="4:5">
      <c r="D6839" s="9"/>
      <c r="E6839" s="9"/>
    </row>
    <row r="6840" spans="4:5">
      <c r="D6840" s="9"/>
      <c r="E6840" s="9"/>
    </row>
    <row r="6841" spans="4:5">
      <c r="D6841" s="9"/>
      <c r="E6841" s="9"/>
    </row>
    <row r="6842" spans="4:5">
      <c r="D6842" s="9"/>
      <c r="E6842" s="9"/>
    </row>
    <row r="6843" spans="4:5">
      <c r="D6843" s="9"/>
      <c r="E6843" s="9"/>
    </row>
    <row r="6844" spans="4:5">
      <c r="D6844" s="9"/>
      <c r="E6844" s="9"/>
    </row>
    <row r="6845" spans="4:5">
      <c r="D6845" s="9"/>
      <c r="E6845" s="9"/>
    </row>
    <row r="6846" spans="4:5">
      <c r="D6846" s="9"/>
      <c r="E6846" s="9"/>
    </row>
    <row r="6847" spans="4:5">
      <c r="D6847" s="9"/>
      <c r="E6847" s="9"/>
    </row>
    <row r="6848" spans="4:5">
      <c r="D6848" s="9"/>
      <c r="E6848" s="9"/>
    </row>
    <row r="6849" spans="4:5">
      <c r="D6849" s="9"/>
      <c r="E6849" s="9"/>
    </row>
    <row r="6850" spans="4:5">
      <c r="D6850" s="9"/>
      <c r="E6850" s="9"/>
    </row>
    <row r="6851" spans="4:5">
      <c r="D6851" s="9"/>
      <c r="E6851" s="9"/>
    </row>
    <row r="6852" spans="4:5">
      <c r="D6852" s="9"/>
      <c r="E6852" s="9"/>
    </row>
    <row r="6853" spans="4:5">
      <c r="D6853" s="9"/>
      <c r="E6853" s="9"/>
    </row>
    <row r="6854" spans="4:5">
      <c r="D6854" s="9"/>
      <c r="E6854" s="9"/>
    </row>
    <row r="6855" spans="4:5">
      <c r="D6855" s="9"/>
      <c r="E6855" s="9"/>
    </row>
    <row r="6856" spans="4:5">
      <c r="D6856" s="9"/>
      <c r="E6856" s="9"/>
    </row>
    <row r="6857" spans="4:5">
      <c r="D6857" s="9"/>
      <c r="E6857" s="9"/>
    </row>
    <row r="6858" spans="4:5">
      <c r="D6858" s="9"/>
      <c r="E6858" s="9"/>
    </row>
    <row r="6859" spans="4:5">
      <c r="D6859" s="9"/>
      <c r="E6859" s="9"/>
    </row>
    <row r="6860" spans="4:5">
      <c r="D6860" s="9"/>
      <c r="E6860" s="9"/>
    </row>
    <row r="6861" spans="4:5">
      <c r="D6861" s="9"/>
      <c r="E6861" s="9"/>
    </row>
    <row r="6862" spans="4:5">
      <c r="D6862" s="9"/>
      <c r="E6862" s="9"/>
    </row>
    <row r="6863" spans="4:5">
      <c r="D6863" s="9"/>
      <c r="E6863" s="9"/>
    </row>
    <row r="6864" spans="4:5">
      <c r="D6864" s="9"/>
      <c r="E6864" s="9"/>
    </row>
    <row r="6865" spans="4:5">
      <c r="D6865" s="9"/>
      <c r="E6865" s="9"/>
    </row>
    <row r="6866" spans="4:5">
      <c r="D6866" s="9"/>
      <c r="E6866" s="9"/>
    </row>
    <row r="6867" spans="4:5">
      <c r="D6867" s="9"/>
      <c r="E6867" s="9"/>
    </row>
    <row r="6868" spans="4:5">
      <c r="D6868" s="9"/>
      <c r="E6868" s="9"/>
    </row>
    <row r="6869" spans="4:5">
      <c r="D6869" s="9"/>
      <c r="E6869" s="9"/>
    </row>
    <row r="6870" spans="4:5">
      <c r="D6870" s="9"/>
      <c r="E6870" s="9"/>
    </row>
    <row r="6871" spans="4:5">
      <c r="D6871" s="9"/>
      <c r="E6871" s="9"/>
    </row>
    <row r="6872" spans="4:5">
      <c r="D6872" s="9"/>
      <c r="E6872" s="9"/>
    </row>
    <row r="6873" spans="4:5">
      <c r="D6873" s="9"/>
      <c r="E6873" s="9"/>
    </row>
    <row r="6874" spans="4:5">
      <c r="D6874" s="9"/>
      <c r="E6874" s="9"/>
    </row>
    <row r="6875" spans="4:5">
      <c r="D6875" s="9"/>
      <c r="E6875" s="9"/>
    </row>
    <row r="6876" spans="4:5">
      <c r="D6876" s="9"/>
      <c r="E6876" s="9"/>
    </row>
    <row r="6877" spans="4:5">
      <c r="D6877" s="9"/>
      <c r="E6877" s="9"/>
    </row>
    <row r="6878" spans="4:5">
      <c r="D6878" s="9"/>
      <c r="E6878" s="9"/>
    </row>
    <row r="6879" spans="4:5">
      <c r="D6879" s="9"/>
      <c r="E6879" s="9"/>
    </row>
    <row r="6880" spans="4:5">
      <c r="D6880" s="9"/>
      <c r="E6880" s="9"/>
    </row>
    <row r="6881" spans="4:5">
      <c r="D6881" s="9"/>
      <c r="E6881" s="9"/>
    </row>
    <row r="6882" spans="4:5">
      <c r="D6882" s="9"/>
      <c r="E6882" s="9"/>
    </row>
    <row r="6883" spans="4:5">
      <c r="D6883" s="9"/>
      <c r="E6883" s="9"/>
    </row>
    <row r="6884" spans="4:5">
      <c r="D6884" s="9"/>
      <c r="E6884" s="9"/>
    </row>
    <row r="6885" spans="4:5">
      <c r="D6885" s="9"/>
      <c r="E6885" s="9"/>
    </row>
    <row r="6886" spans="4:5">
      <c r="D6886" s="9"/>
      <c r="E6886" s="9"/>
    </row>
    <row r="6887" spans="4:5">
      <c r="D6887" s="9"/>
      <c r="E6887" s="9"/>
    </row>
    <row r="6888" spans="4:5">
      <c r="D6888" s="9"/>
      <c r="E6888" s="9"/>
    </row>
    <row r="6889" spans="4:5">
      <c r="D6889" s="9"/>
      <c r="E6889" s="9"/>
    </row>
    <row r="6890" spans="4:5">
      <c r="D6890" s="9"/>
      <c r="E6890" s="9"/>
    </row>
    <row r="6891" spans="4:5">
      <c r="D6891" s="9"/>
      <c r="E6891" s="9"/>
    </row>
    <row r="6892" spans="4:5">
      <c r="D6892" s="9"/>
      <c r="E6892" s="9"/>
    </row>
    <row r="6893" spans="4:5">
      <c r="D6893" s="9"/>
      <c r="E6893" s="9"/>
    </row>
    <row r="6894" spans="4:5">
      <c r="D6894" s="9"/>
      <c r="E6894" s="9"/>
    </row>
    <row r="6895" spans="4:5">
      <c r="D6895" s="9"/>
      <c r="E6895" s="9"/>
    </row>
    <row r="6896" spans="4:5">
      <c r="D6896" s="9"/>
      <c r="E6896" s="9"/>
    </row>
    <row r="6897" spans="4:5">
      <c r="D6897" s="9"/>
      <c r="E6897" s="9"/>
    </row>
    <row r="6898" spans="4:5">
      <c r="D6898" s="9"/>
      <c r="E6898" s="9"/>
    </row>
    <row r="6899" spans="4:5">
      <c r="D6899" s="9"/>
      <c r="E6899" s="9"/>
    </row>
    <row r="6900" spans="4:5">
      <c r="D6900" s="9"/>
      <c r="E6900" s="9"/>
    </row>
    <row r="6901" spans="4:5">
      <c r="D6901" s="9"/>
      <c r="E6901" s="9"/>
    </row>
    <row r="6902" spans="4:5">
      <c r="D6902" s="9"/>
      <c r="E6902" s="9"/>
    </row>
    <row r="6903" spans="4:5">
      <c r="D6903" s="9"/>
      <c r="E6903" s="9"/>
    </row>
    <row r="6904" spans="4:5">
      <c r="D6904" s="9"/>
      <c r="E6904" s="9"/>
    </row>
    <row r="6905" spans="4:5">
      <c r="D6905" s="9"/>
      <c r="E6905" s="9"/>
    </row>
    <row r="6906" spans="4:5">
      <c r="D6906" s="9"/>
      <c r="E6906" s="9"/>
    </row>
    <row r="6907" spans="4:5">
      <c r="D6907" s="9"/>
      <c r="E6907" s="9"/>
    </row>
    <row r="6908" spans="4:5">
      <c r="D6908" s="9"/>
      <c r="E6908" s="9"/>
    </row>
    <row r="6909" spans="4:5">
      <c r="D6909" s="9"/>
      <c r="E6909" s="9"/>
    </row>
    <row r="6910" spans="4:5">
      <c r="D6910" s="9"/>
      <c r="E6910" s="9"/>
    </row>
    <row r="6911" spans="4:5">
      <c r="D6911" s="9"/>
      <c r="E6911" s="9"/>
    </row>
    <row r="6912" spans="4:5">
      <c r="D6912" s="9"/>
      <c r="E6912" s="9"/>
    </row>
    <row r="6913" spans="4:5">
      <c r="D6913" s="9"/>
      <c r="E6913" s="9"/>
    </row>
    <row r="6914" spans="4:5">
      <c r="D6914" s="9"/>
      <c r="E6914" s="9"/>
    </row>
    <row r="6915" spans="4:5">
      <c r="D6915" s="9"/>
      <c r="E6915" s="9"/>
    </row>
    <row r="6916" spans="4:5">
      <c r="D6916" s="9"/>
      <c r="E6916" s="9"/>
    </row>
    <row r="6917" spans="4:5">
      <c r="D6917" s="9"/>
      <c r="E6917" s="9"/>
    </row>
    <row r="6918" spans="4:5">
      <c r="D6918" s="9"/>
      <c r="E6918" s="9"/>
    </row>
    <row r="6919" spans="4:5">
      <c r="D6919" s="9"/>
      <c r="E6919" s="9"/>
    </row>
    <row r="6920" spans="4:5">
      <c r="D6920" s="9"/>
      <c r="E6920" s="9"/>
    </row>
    <row r="6921" spans="4:5">
      <c r="D6921" s="9"/>
      <c r="E6921" s="9"/>
    </row>
    <row r="6922" spans="4:5">
      <c r="D6922" s="9"/>
      <c r="E6922" s="9"/>
    </row>
    <row r="6923" spans="4:5">
      <c r="D6923" s="9"/>
      <c r="E6923" s="9"/>
    </row>
    <row r="6924" spans="4:5">
      <c r="D6924" s="9"/>
      <c r="E6924" s="9"/>
    </row>
    <row r="6925" spans="4:5">
      <c r="D6925" s="9"/>
      <c r="E6925" s="9"/>
    </row>
    <row r="6926" spans="4:5">
      <c r="D6926" s="9"/>
      <c r="E6926" s="9"/>
    </row>
    <row r="6927" spans="4:5">
      <c r="D6927" s="9"/>
      <c r="E6927" s="9"/>
    </row>
    <row r="6928" spans="4:5">
      <c r="D6928" s="9"/>
      <c r="E6928" s="9"/>
    </row>
    <row r="6929" spans="4:5">
      <c r="D6929" s="9"/>
      <c r="E6929" s="9"/>
    </row>
    <row r="6930" spans="4:5">
      <c r="D6930" s="9"/>
      <c r="E6930" s="9"/>
    </row>
    <row r="6931" spans="4:5">
      <c r="D6931" s="9"/>
      <c r="E6931" s="9"/>
    </row>
    <row r="6932" spans="4:5">
      <c r="D6932" s="9"/>
      <c r="E6932" s="9"/>
    </row>
    <row r="6933" spans="4:5">
      <c r="D6933" s="9"/>
      <c r="E6933" s="9"/>
    </row>
    <row r="6934" spans="4:5">
      <c r="D6934" s="9"/>
      <c r="E6934" s="9"/>
    </row>
    <row r="6935" spans="4:5">
      <c r="D6935" s="9"/>
      <c r="E6935" s="9"/>
    </row>
    <row r="6936" spans="4:5">
      <c r="D6936" s="9"/>
      <c r="E6936" s="9"/>
    </row>
    <row r="6937" spans="4:5">
      <c r="D6937" s="9"/>
      <c r="E6937" s="9"/>
    </row>
    <row r="6938" spans="4:5">
      <c r="D6938" s="9"/>
      <c r="E6938" s="9"/>
    </row>
    <row r="6939" spans="4:5">
      <c r="D6939" s="9"/>
      <c r="E6939" s="9"/>
    </row>
    <row r="6940" spans="4:5">
      <c r="D6940" s="9"/>
      <c r="E6940" s="9"/>
    </row>
    <row r="6941" spans="4:5">
      <c r="D6941" s="9"/>
      <c r="E6941" s="9"/>
    </row>
    <row r="6942" spans="4:5">
      <c r="D6942" s="9"/>
      <c r="E6942" s="9"/>
    </row>
    <row r="6943" spans="4:5">
      <c r="D6943" s="9"/>
      <c r="E6943" s="9"/>
    </row>
    <row r="6944" spans="4:5">
      <c r="D6944" s="9"/>
      <c r="E6944" s="9"/>
    </row>
    <row r="6945" spans="4:5">
      <c r="D6945" s="9"/>
      <c r="E6945" s="9"/>
    </row>
    <row r="6946" spans="4:5">
      <c r="D6946" s="9"/>
      <c r="E6946" s="9"/>
    </row>
    <row r="6947" spans="4:5">
      <c r="D6947" s="9"/>
      <c r="E6947" s="9"/>
    </row>
    <row r="6948" spans="4:5">
      <c r="D6948" s="9"/>
      <c r="E6948" s="9"/>
    </row>
    <row r="6949" spans="4:5">
      <c r="D6949" s="9"/>
      <c r="E6949" s="9"/>
    </row>
    <row r="6950" spans="4:5">
      <c r="D6950" s="9"/>
      <c r="E6950" s="9"/>
    </row>
    <row r="6951" spans="4:5">
      <c r="D6951" s="9"/>
      <c r="E6951" s="9"/>
    </row>
    <row r="6952" spans="4:5">
      <c r="D6952" s="9"/>
      <c r="E6952" s="9"/>
    </row>
    <row r="6953" spans="4:5">
      <c r="D6953" s="9"/>
      <c r="E6953" s="9"/>
    </row>
    <row r="6954" spans="4:5">
      <c r="D6954" s="9"/>
      <c r="E6954" s="9"/>
    </row>
    <row r="6955" spans="4:5">
      <c r="D6955" s="9"/>
      <c r="E6955" s="9"/>
    </row>
    <row r="6956" spans="4:5">
      <c r="D6956" s="9"/>
      <c r="E6956" s="9"/>
    </row>
    <row r="6957" spans="4:5">
      <c r="D6957" s="9"/>
      <c r="E6957" s="9"/>
    </row>
    <row r="6958" spans="4:5">
      <c r="D6958" s="9"/>
      <c r="E6958" s="9"/>
    </row>
    <row r="6959" spans="4:5">
      <c r="D6959" s="9"/>
      <c r="E6959" s="9"/>
    </row>
    <row r="6960" spans="4:5">
      <c r="D6960" s="9"/>
      <c r="E6960" s="9"/>
    </row>
    <row r="6961" spans="4:5">
      <c r="D6961" s="9"/>
      <c r="E6961" s="9"/>
    </row>
    <row r="6962" spans="4:5">
      <c r="D6962" s="9"/>
      <c r="E6962" s="9"/>
    </row>
    <row r="6963" spans="4:5">
      <c r="D6963" s="9"/>
      <c r="E6963" s="9"/>
    </row>
    <row r="6964" spans="4:5">
      <c r="D6964" s="9"/>
      <c r="E6964" s="9"/>
    </row>
    <row r="6965" spans="4:5">
      <c r="D6965" s="9"/>
      <c r="E6965" s="9"/>
    </row>
    <row r="6966" spans="4:5">
      <c r="D6966" s="9"/>
      <c r="E6966" s="9"/>
    </row>
    <row r="6967" spans="4:5">
      <c r="D6967" s="9"/>
      <c r="E6967" s="9"/>
    </row>
    <row r="6968" spans="4:5">
      <c r="D6968" s="9"/>
      <c r="E6968" s="9"/>
    </row>
    <row r="6969" spans="4:5">
      <c r="D6969" s="9"/>
      <c r="E6969" s="9"/>
    </row>
    <row r="6970" spans="4:5">
      <c r="D6970" s="9"/>
      <c r="E6970" s="9"/>
    </row>
    <row r="6971" spans="4:5">
      <c r="D6971" s="9"/>
      <c r="E6971" s="9"/>
    </row>
    <row r="6972" spans="4:5">
      <c r="D6972" s="9"/>
      <c r="E6972" s="9"/>
    </row>
    <row r="6973" spans="4:5">
      <c r="D6973" s="9"/>
      <c r="E6973" s="9"/>
    </row>
    <row r="6974" spans="4:5">
      <c r="D6974" s="9"/>
      <c r="E6974" s="9"/>
    </row>
    <row r="6975" spans="4:5">
      <c r="D6975" s="9"/>
      <c r="E6975" s="9"/>
    </row>
    <row r="6976" spans="4:5">
      <c r="D6976" s="9"/>
      <c r="E6976" s="9"/>
    </row>
    <row r="6977" spans="4:5">
      <c r="D6977" s="9"/>
      <c r="E6977" s="9"/>
    </row>
    <row r="6978" spans="4:5">
      <c r="D6978" s="9"/>
      <c r="E6978" s="9"/>
    </row>
    <row r="6979" spans="4:5">
      <c r="D6979" s="9"/>
      <c r="E6979" s="9"/>
    </row>
    <row r="6980" spans="4:5">
      <c r="D6980" s="9"/>
      <c r="E6980" s="9"/>
    </row>
    <row r="6981" spans="4:5">
      <c r="D6981" s="9"/>
      <c r="E6981" s="9"/>
    </row>
    <row r="6982" spans="4:5">
      <c r="D6982" s="9"/>
      <c r="E6982" s="9"/>
    </row>
    <row r="6983" spans="4:5">
      <c r="D6983" s="9"/>
      <c r="E6983" s="9"/>
    </row>
    <row r="6984" spans="4:5">
      <c r="D6984" s="9"/>
      <c r="E6984" s="9"/>
    </row>
    <row r="6985" spans="4:5">
      <c r="D6985" s="9"/>
      <c r="E6985" s="9"/>
    </row>
    <row r="6986" spans="4:5">
      <c r="D6986" s="9"/>
      <c r="E6986" s="9"/>
    </row>
    <row r="6987" spans="4:5">
      <c r="D6987" s="9"/>
      <c r="E6987" s="9"/>
    </row>
    <row r="6988" spans="4:5">
      <c r="D6988" s="9"/>
      <c r="E6988" s="9"/>
    </row>
    <row r="6989" spans="4:5">
      <c r="D6989" s="9"/>
      <c r="E6989" s="9"/>
    </row>
    <row r="6990" spans="4:5">
      <c r="D6990" s="9"/>
      <c r="E6990" s="9"/>
    </row>
    <row r="6991" spans="4:5">
      <c r="D6991" s="9"/>
      <c r="E6991" s="9"/>
    </row>
    <row r="6992" spans="4:5">
      <c r="D6992" s="9"/>
      <c r="E6992" s="9"/>
    </row>
    <row r="6993" spans="4:5">
      <c r="D6993" s="9"/>
      <c r="E6993" s="9"/>
    </row>
    <row r="6994" spans="4:5">
      <c r="D6994" s="9"/>
      <c r="E6994" s="9"/>
    </row>
    <row r="6995" spans="4:5">
      <c r="D6995" s="9"/>
      <c r="E6995" s="9"/>
    </row>
    <row r="6996" spans="4:5">
      <c r="D6996" s="9"/>
      <c r="E6996" s="9"/>
    </row>
    <row r="6997" spans="4:5">
      <c r="D6997" s="9"/>
      <c r="E6997" s="9"/>
    </row>
    <row r="6998" spans="4:5">
      <c r="D6998" s="9"/>
      <c r="E6998" s="9"/>
    </row>
    <row r="6999" spans="4:5">
      <c r="D6999" s="9"/>
      <c r="E6999" s="9"/>
    </row>
    <row r="7000" spans="4:5">
      <c r="D7000" s="9"/>
      <c r="E7000" s="9"/>
    </row>
    <row r="7001" spans="4:5">
      <c r="D7001" s="9"/>
      <c r="E7001" s="9"/>
    </row>
    <row r="7002" spans="4:5">
      <c r="D7002" s="9"/>
      <c r="E7002" s="9"/>
    </row>
    <row r="7003" spans="4:5">
      <c r="D7003" s="9"/>
      <c r="E7003" s="9"/>
    </row>
    <row r="7004" spans="4:5">
      <c r="D7004" s="9"/>
      <c r="E7004" s="9"/>
    </row>
    <row r="7005" spans="4:5">
      <c r="D7005" s="9"/>
      <c r="E7005" s="9"/>
    </row>
    <row r="7006" spans="4:5">
      <c r="D7006" s="9"/>
      <c r="E7006" s="9"/>
    </row>
    <row r="7007" spans="4:5">
      <c r="D7007" s="9"/>
      <c r="E7007" s="9"/>
    </row>
    <row r="7008" spans="4:5">
      <c r="D7008" s="9"/>
      <c r="E7008" s="9"/>
    </row>
    <row r="7009" spans="4:5">
      <c r="D7009" s="9"/>
      <c r="E7009" s="9"/>
    </row>
    <row r="7010" spans="4:5">
      <c r="D7010" s="9"/>
      <c r="E7010" s="9"/>
    </row>
    <row r="7011" spans="4:5">
      <c r="D7011" s="9"/>
      <c r="E7011" s="9"/>
    </row>
    <row r="7012" spans="4:5">
      <c r="D7012" s="9"/>
      <c r="E7012" s="9"/>
    </row>
    <row r="7013" spans="4:5">
      <c r="D7013" s="9"/>
      <c r="E7013" s="9"/>
    </row>
    <row r="7014" spans="4:5">
      <c r="D7014" s="9"/>
      <c r="E7014" s="9"/>
    </row>
    <row r="7015" spans="4:5">
      <c r="D7015" s="9"/>
      <c r="E7015" s="9"/>
    </row>
    <row r="7016" spans="4:5">
      <c r="D7016" s="9"/>
      <c r="E7016" s="9"/>
    </row>
    <row r="7017" spans="4:5">
      <c r="D7017" s="9"/>
      <c r="E7017" s="9"/>
    </row>
    <row r="7018" spans="4:5">
      <c r="D7018" s="9"/>
      <c r="E7018" s="9"/>
    </row>
    <row r="7019" spans="4:5">
      <c r="D7019" s="9"/>
      <c r="E7019" s="9"/>
    </row>
    <row r="7020" spans="4:5">
      <c r="D7020" s="9"/>
      <c r="E7020" s="9"/>
    </row>
    <row r="7021" spans="4:5">
      <c r="D7021" s="9"/>
      <c r="E7021" s="9"/>
    </row>
    <row r="7022" spans="4:5">
      <c r="D7022" s="9"/>
      <c r="E7022" s="9"/>
    </row>
    <row r="7023" spans="4:5">
      <c r="D7023" s="9"/>
      <c r="E7023" s="9"/>
    </row>
    <row r="7024" spans="4:5">
      <c r="D7024" s="9"/>
      <c r="E7024" s="9"/>
    </row>
    <row r="7025" spans="4:5">
      <c r="D7025" s="9"/>
      <c r="E7025" s="9"/>
    </row>
    <row r="7026" spans="4:5">
      <c r="D7026" s="9"/>
      <c r="E7026" s="9"/>
    </row>
    <row r="7027" spans="4:5">
      <c r="D7027" s="9"/>
      <c r="E7027" s="9"/>
    </row>
    <row r="7028" spans="4:5">
      <c r="D7028" s="9"/>
      <c r="E7028" s="9"/>
    </row>
    <row r="7029" spans="4:5">
      <c r="D7029" s="9"/>
      <c r="E7029" s="9"/>
    </row>
    <row r="7030" spans="4:5">
      <c r="D7030" s="9"/>
      <c r="E7030" s="9"/>
    </row>
    <row r="7031" spans="4:5">
      <c r="D7031" s="9"/>
      <c r="E7031" s="9"/>
    </row>
    <row r="7032" spans="4:5">
      <c r="D7032" s="9"/>
      <c r="E7032" s="9"/>
    </row>
    <row r="7033" spans="4:5">
      <c r="D7033" s="9"/>
      <c r="E7033" s="9"/>
    </row>
    <row r="7034" spans="4:5">
      <c r="D7034" s="9"/>
      <c r="E7034" s="9"/>
    </row>
    <row r="7035" spans="4:5">
      <c r="D7035" s="9"/>
      <c r="E7035" s="9"/>
    </row>
    <row r="7036" spans="4:5">
      <c r="D7036" s="9"/>
      <c r="E7036" s="9"/>
    </row>
    <row r="7037" spans="4:5">
      <c r="D7037" s="9"/>
      <c r="E7037" s="9"/>
    </row>
    <row r="7038" spans="4:5">
      <c r="D7038" s="9"/>
      <c r="E7038" s="9"/>
    </row>
    <row r="7039" spans="4:5">
      <c r="D7039" s="9"/>
      <c r="E7039" s="9"/>
    </row>
    <row r="7040" spans="4:5">
      <c r="D7040" s="9"/>
      <c r="E7040" s="9"/>
    </row>
    <row r="7041" spans="4:5">
      <c r="D7041" s="9"/>
      <c r="E7041" s="9"/>
    </row>
    <row r="7042" spans="4:5">
      <c r="D7042" s="9"/>
      <c r="E7042" s="9"/>
    </row>
    <row r="7043" spans="4:5">
      <c r="D7043" s="9"/>
      <c r="E7043" s="9"/>
    </row>
    <row r="7044" spans="4:5">
      <c r="D7044" s="9"/>
      <c r="E7044" s="9"/>
    </row>
    <row r="7045" spans="4:5">
      <c r="D7045" s="9"/>
      <c r="E7045" s="9"/>
    </row>
    <row r="7046" spans="4:5">
      <c r="D7046" s="9"/>
      <c r="E7046" s="9"/>
    </row>
    <row r="7047" spans="4:5">
      <c r="D7047" s="9"/>
      <c r="E7047" s="9"/>
    </row>
    <row r="7048" spans="4:5">
      <c r="D7048" s="9"/>
      <c r="E7048" s="9"/>
    </row>
    <row r="7049" spans="4:5">
      <c r="D7049" s="9"/>
      <c r="E7049" s="9"/>
    </row>
    <row r="7050" spans="4:5">
      <c r="D7050" s="9"/>
      <c r="E7050" s="9"/>
    </row>
    <row r="7051" spans="4:5">
      <c r="D7051" s="9"/>
      <c r="E7051" s="9"/>
    </row>
    <row r="7052" spans="4:5">
      <c r="D7052" s="9"/>
      <c r="E7052" s="9"/>
    </row>
    <row r="7053" spans="4:5">
      <c r="D7053" s="9"/>
      <c r="E7053" s="9"/>
    </row>
    <row r="7054" spans="4:5">
      <c r="D7054" s="9"/>
      <c r="E7054" s="9"/>
    </row>
    <row r="7055" spans="4:5">
      <c r="D7055" s="9"/>
      <c r="E7055" s="9"/>
    </row>
    <row r="7056" spans="4:5">
      <c r="D7056" s="9"/>
      <c r="E7056" s="9"/>
    </row>
    <row r="7057" spans="4:5">
      <c r="D7057" s="9"/>
      <c r="E7057" s="9"/>
    </row>
    <row r="7058" spans="4:5">
      <c r="D7058" s="9"/>
      <c r="E7058" s="9"/>
    </row>
    <row r="7059" spans="4:5">
      <c r="D7059" s="9"/>
      <c r="E7059" s="9"/>
    </row>
    <row r="7060" spans="4:5">
      <c r="D7060" s="9"/>
      <c r="E7060" s="9"/>
    </row>
    <row r="7061" spans="4:5">
      <c r="D7061" s="9"/>
      <c r="E7061" s="9"/>
    </row>
    <row r="7062" spans="4:5">
      <c r="D7062" s="9"/>
      <c r="E7062" s="9"/>
    </row>
    <row r="7063" spans="4:5">
      <c r="D7063" s="9"/>
      <c r="E7063" s="9"/>
    </row>
    <row r="7064" spans="4:5">
      <c r="D7064" s="9"/>
      <c r="E7064" s="9"/>
    </row>
    <row r="7065" spans="4:5">
      <c r="D7065" s="9"/>
      <c r="E7065" s="9"/>
    </row>
    <row r="7066" spans="4:5">
      <c r="D7066" s="9"/>
      <c r="E7066" s="9"/>
    </row>
    <row r="7067" spans="4:5">
      <c r="D7067" s="9"/>
      <c r="E7067" s="9"/>
    </row>
    <row r="7068" spans="4:5">
      <c r="D7068" s="9"/>
      <c r="E7068" s="9"/>
    </row>
    <row r="7069" spans="4:5">
      <c r="D7069" s="9"/>
      <c r="E7069" s="9"/>
    </row>
    <row r="7070" spans="4:5">
      <c r="D7070" s="9"/>
      <c r="E7070" s="9"/>
    </row>
    <row r="7071" spans="4:5">
      <c r="D7071" s="9"/>
      <c r="E7071" s="9"/>
    </row>
    <row r="7072" spans="4:5">
      <c r="D7072" s="9"/>
      <c r="E7072" s="9"/>
    </row>
    <row r="7073" spans="4:5">
      <c r="D7073" s="9"/>
      <c r="E7073" s="9"/>
    </row>
    <row r="7074" spans="4:5">
      <c r="D7074" s="9"/>
      <c r="E7074" s="9"/>
    </row>
    <row r="7075" spans="4:5">
      <c r="D7075" s="9"/>
      <c r="E7075" s="9"/>
    </row>
    <row r="7076" spans="4:5">
      <c r="D7076" s="9"/>
      <c r="E7076" s="9"/>
    </row>
    <row r="7077" spans="4:5">
      <c r="D7077" s="9"/>
      <c r="E7077" s="9"/>
    </row>
    <row r="7078" spans="4:5">
      <c r="D7078" s="9"/>
      <c r="E7078" s="9"/>
    </row>
    <row r="7079" spans="4:5">
      <c r="D7079" s="9"/>
      <c r="E7079" s="9"/>
    </row>
    <row r="7080" spans="4:5">
      <c r="D7080" s="9"/>
      <c r="E7080" s="9"/>
    </row>
    <row r="7081" spans="4:5">
      <c r="D7081" s="9"/>
      <c r="E7081" s="9"/>
    </row>
    <row r="7082" spans="4:5">
      <c r="D7082" s="9"/>
      <c r="E7082" s="9"/>
    </row>
    <row r="7083" spans="4:5">
      <c r="D7083" s="9"/>
      <c r="E7083" s="9"/>
    </row>
    <row r="7084" spans="4:5">
      <c r="D7084" s="9"/>
      <c r="E7084" s="9"/>
    </row>
    <row r="7085" spans="4:5">
      <c r="D7085" s="9"/>
      <c r="E7085" s="9"/>
    </row>
    <row r="7086" spans="4:5">
      <c r="D7086" s="9"/>
      <c r="E7086" s="9"/>
    </row>
    <row r="7087" spans="4:5">
      <c r="D7087" s="9"/>
      <c r="E7087" s="9"/>
    </row>
    <row r="7088" spans="4:5">
      <c r="D7088" s="9"/>
      <c r="E7088" s="9"/>
    </row>
    <row r="7089" spans="4:5">
      <c r="D7089" s="9"/>
      <c r="E7089" s="9"/>
    </row>
    <row r="7090" spans="4:5">
      <c r="D7090" s="9"/>
      <c r="E7090" s="9"/>
    </row>
    <row r="7091" spans="4:5">
      <c r="D7091" s="9"/>
      <c r="E7091" s="9"/>
    </row>
    <row r="7092" spans="4:5">
      <c r="D7092" s="9"/>
      <c r="E7092" s="9"/>
    </row>
    <row r="7093" spans="4:5">
      <c r="D7093" s="9"/>
      <c r="E7093" s="9"/>
    </row>
    <row r="7094" spans="4:5">
      <c r="D7094" s="9"/>
      <c r="E7094" s="9"/>
    </row>
    <row r="7095" spans="4:5">
      <c r="D7095" s="9"/>
      <c r="E7095" s="9"/>
    </row>
    <row r="7096" spans="4:5">
      <c r="D7096" s="9"/>
      <c r="E7096" s="9"/>
    </row>
    <row r="7097" spans="4:5">
      <c r="D7097" s="9"/>
      <c r="E7097" s="9"/>
    </row>
    <row r="7098" spans="4:5">
      <c r="D7098" s="9"/>
      <c r="E7098" s="9"/>
    </row>
    <row r="7099" spans="4:5">
      <c r="D7099" s="9"/>
      <c r="E7099" s="9"/>
    </row>
    <row r="7100" spans="4:5">
      <c r="D7100" s="9"/>
      <c r="E7100" s="9"/>
    </row>
    <row r="7101" spans="4:5">
      <c r="D7101" s="9"/>
      <c r="E7101" s="9"/>
    </row>
    <row r="7102" spans="4:5">
      <c r="D7102" s="9"/>
      <c r="E7102" s="9"/>
    </row>
    <row r="7103" spans="4:5">
      <c r="D7103" s="9"/>
      <c r="E7103" s="9"/>
    </row>
    <row r="7104" spans="4:5">
      <c r="D7104" s="9"/>
      <c r="E7104" s="9"/>
    </row>
    <row r="7105" spans="4:5">
      <c r="D7105" s="9"/>
      <c r="E7105" s="9"/>
    </row>
    <row r="7106" spans="4:5">
      <c r="D7106" s="9"/>
      <c r="E7106" s="9"/>
    </row>
    <row r="7107" spans="4:5">
      <c r="D7107" s="9"/>
      <c r="E7107" s="9"/>
    </row>
    <row r="7108" spans="4:5">
      <c r="D7108" s="9"/>
      <c r="E7108" s="9"/>
    </row>
    <row r="7109" spans="4:5">
      <c r="D7109" s="9"/>
      <c r="E7109" s="9"/>
    </row>
    <row r="7110" spans="4:5">
      <c r="D7110" s="9"/>
      <c r="E7110" s="9"/>
    </row>
    <row r="7111" spans="4:5">
      <c r="D7111" s="9"/>
      <c r="E7111" s="9"/>
    </row>
    <row r="7112" spans="4:5">
      <c r="D7112" s="9"/>
      <c r="E7112" s="9"/>
    </row>
    <row r="7113" spans="4:5">
      <c r="D7113" s="9"/>
      <c r="E7113" s="9"/>
    </row>
    <row r="7114" spans="4:5">
      <c r="D7114" s="9"/>
      <c r="E7114" s="9"/>
    </row>
    <row r="7115" spans="4:5">
      <c r="D7115" s="9"/>
      <c r="E7115" s="9"/>
    </row>
    <row r="7116" spans="4:5">
      <c r="D7116" s="9"/>
      <c r="E7116" s="9"/>
    </row>
    <row r="7117" spans="4:5">
      <c r="D7117" s="9"/>
      <c r="E7117" s="9"/>
    </row>
    <row r="7118" spans="4:5">
      <c r="D7118" s="9"/>
      <c r="E7118" s="9"/>
    </row>
    <row r="7119" spans="4:5">
      <c r="D7119" s="9"/>
      <c r="E7119" s="9"/>
    </row>
    <row r="7120" spans="4:5">
      <c r="D7120" s="9"/>
      <c r="E7120" s="9"/>
    </row>
    <row r="7121" spans="4:5">
      <c r="D7121" s="9"/>
      <c r="E7121" s="9"/>
    </row>
    <row r="7122" spans="4:5">
      <c r="D7122" s="9"/>
      <c r="E7122" s="9"/>
    </row>
    <row r="7123" spans="4:5">
      <c r="D7123" s="9"/>
      <c r="E7123" s="9"/>
    </row>
    <row r="7124" spans="4:5">
      <c r="D7124" s="9"/>
      <c r="E7124" s="9"/>
    </row>
    <row r="7125" spans="4:5">
      <c r="D7125" s="9"/>
      <c r="E7125" s="9"/>
    </row>
    <row r="7126" spans="4:5">
      <c r="D7126" s="9"/>
      <c r="E7126" s="9"/>
    </row>
    <row r="7127" spans="4:5">
      <c r="D7127" s="9"/>
      <c r="E7127" s="9"/>
    </row>
    <row r="7128" spans="4:5">
      <c r="D7128" s="9"/>
      <c r="E7128" s="9"/>
    </row>
    <row r="7129" spans="4:5">
      <c r="D7129" s="9"/>
      <c r="E7129" s="9"/>
    </row>
    <row r="7130" spans="4:5">
      <c r="D7130" s="9"/>
      <c r="E7130" s="9"/>
    </row>
    <row r="7131" spans="4:5">
      <c r="D7131" s="9"/>
      <c r="E7131" s="9"/>
    </row>
    <row r="7132" spans="4:5">
      <c r="D7132" s="9"/>
      <c r="E7132" s="9"/>
    </row>
    <row r="7133" spans="4:5">
      <c r="D7133" s="9"/>
      <c r="E7133" s="9"/>
    </row>
    <row r="7134" spans="4:5">
      <c r="D7134" s="9"/>
      <c r="E7134" s="9"/>
    </row>
    <row r="7135" spans="4:5">
      <c r="D7135" s="9"/>
      <c r="E7135" s="9"/>
    </row>
    <row r="7136" spans="4:5">
      <c r="D7136" s="9"/>
      <c r="E7136" s="9"/>
    </row>
    <row r="7137" spans="4:5">
      <c r="D7137" s="9"/>
      <c r="E7137" s="9"/>
    </row>
    <row r="7138" spans="4:5">
      <c r="D7138" s="9"/>
      <c r="E7138" s="9"/>
    </row>
    <row r="7139" spans="4:5">
      <c r="D7139" s="9"/>
      <c r="E7139" s="9"/>
    </row>
    <row r="7140" spans="4:5">
      <c r="D7140" s="9"/>
      <c r="E7140" s="9"/>
    </row>
    <row r="7141" spans="4:5">
      <c r="D7141" s="9"/>
      <c r="E7141" s="9"/>
    </row>
    <row r="7142" spans="4:5">
      <c r="D7142" s="9"/>
      <c r="E7142" s="9"/>
    </row>
    <row r="7143" spans="4:5">
      <c r="D7143" s="9"/>
      <c r="E7143" s="9"/>
    </row>
    <row r="7144" spans="4:5">
      <c r="D7144" s="9"/>
      <c r="E7144" s="9"/>
    </row>
    <row r="7145" spans="4:5">
      <c r="D7145" s="9"/>
      <c r="E7145" s="9"/>
    </row>
    <row r="7146" spans="4:5">
      <c r="D7146" s="9"/>
      <c r="E7146" s="9"/>
    </row>
    <row r="7147" spans="4:5">
      <c r="D7147" s="9"/>
      <c r="E7147" s="9"/>
    </row>
    <row r="7148" spans="4:5">
      <c r="D7148" s="9"/>
      <c r="E7148" s="9"/>
    </row>
    <row r="7149" spans="4:5">
      <c r="D7149" s="9"/>
      <c r="E7149" s="9"/>
    </row>
    <row r="7150" spans="4:5">
      <c r="D7150" s="9"/>
      <c r="E7150" s="9"/>
    </row>
    <row r="7151" spans="4:5">
      <c r="D7151" s="9"/>
      <c r="E7151" s="9"/>
    </row>
    <row r="7152" spans="4:5">
      <c r="D7152" s="9"/>
      <c r="E7152" s="9"/>
    </row>
    <row r="7153" spans="4:5">
      <c r="D7153" s="9"/>
      <c r="E7153" s="9"/>
    </row>
    <row r="7154" spans="4:5">
      <c r="D7154" s="9"/>
      <c r="E7154" s="9"/>
    </row>
    <row r="7155" spans="4:5">
      <c r="D7155" s="9"/>
      <c r="E7155" s="9"/>
    </row>
    <row r="7156" spans="4:5">
      <c r="D7156" s="9"/>
      <c r="E7156" s="9"/>
    </row>
    <row r="7157" spans="4:5">
      <c r="D7157" s="9"/>
      <c r="E7157" s="9"/>
    </row>
    <row r="7158" spans="4:5">
      <c r="D7158" s="9"/>
      <c r="E7158" s="9"/>
    </row>
    <row r="7159" spans="4:5">
      <c r="D7159" s="9"/>
      <c r="E7159" s="9"/>
    </row>
    <row r="7160" spans="4:5">
      <c r="D7160" s="9"/>
      <c r="E7160" s="9"/>
    </row>
    <row r="7161" spans="4:5">
      <c r="D7161" s="9"/>
      <c r="E7161" s="9"/>
    </row>
    <row r="7162" spans="4:5">
      <c r="D7162" s="9"/>
      <c r="E7162" s="9"/>
    </row>
    <row r="7163" spans="4:5">
      <c r="D7163" s="9"/>
      <c r="E7163" s="9"/>
    </row>
    <row r="7164" spans="4:5">
      <c r="D7164" s="9"/>
      <c r="E7164" s="9"/>
    </row>
    <row r="7165" spans="4:5">
      <c r="D7165" s="9"/>
      <c r="E7165" s="9"/>
    </row>
    <row r="7166" spans="4:5">
      <c r="D7166" s="9"/>
      <c r="E7166" s="9"/>
    </row>
    <row r="7167" spans="4:5">
      <c r="D7167" s="9"/>
      <c r="E7167" s="9"/>
    </row>
    <row r="7168" spans="4:5">
      <c r="D7168" s="9"/>
      <c r="E7168" s="9"/>
    </row>
    <row r="7169" spans="4:5">
      <c r="D7169" s="9"/>
      <c r="E7169" s="9"/>
    </row>
    <row r="7170" spans="4:5">
      <c r="D7170" s="9"/>
      <c r="E7170" s="9"/>
    </row>
    <row r="7171" spans="4:5">
      <c r="D7171" s="9"/>
      <c r="E7171" s="9"/>
    </row>
    <row r="7172" spans="4:5">
      <c r="D7172" s="9"/>
      <c r="E7172" s="9"/>
    </row>
    <row r="7173" spans="4:5">
      <c r="D7173" s="9"/>
      <c r="E7173" s="9"/>
    </row>
    <row r="7174" spans="4:5">
      <c r="D7174" s="9"/>
      <c r="E7174" s="9"/>
    </row>
    <row r="7175" spans="4:5">
      <c r="D7175" s="9"/>
      <c r="E7175" s="9"/>
    </row>
    <row r="7176" spans="4:5">
      <c r="D7176" s="9"/>
      <c r="E7176" s="9"/>
    </row>
    <row r="7177" spans="4:5">
      <c r="D7177" s="9"/>
      <c r="E7177" s="9"/>
    </row>
    <row r="7178" spans="4:5">
      <c r="D7178" s="9"/>
      <c r="E7178" s="9"/>
    </row>
    <row r="7179" spans="4:5">
      <c r="D7179" s="9"/>
      <c r="E7179" s="9"/>
    </row>
    <row r="7180" spans="4:5">
      <c r="D7180" s="9"/>
      <c r="E7180" s="9"/>
    </row>
    <row r="7181" spans="4:5">
      <c r="D7181" s="9"/>
      <c r="E7181" s="9"/>
    </row>
    <row r="7182" spans="4:5">
      <c r="D7182" s="9"/>
      <c r="E7182" s="9"/>
    </row>
    <row r="7183" spans="4:5">
      <c r="D7183" s="9"/>
      <c r="E7183" s="9"/>
    </row>
    <row r="7184" spans="4:5">
      <c r="D7184" s="9"/>
      <c r="E7184" s="9"/>
    </row>
    <row r="7185" spans="4:5">
      <c r="D7185" s="9"/>
      <c r="E7185" s="9"/>
    </row>
    <row r="7186" spans="4:5">
      <c r="D7186" s="9"/>
      <c r="E7186" s="9"/>
    </row>
    <row r="7187" spans="4:5">
      <c r="D7187" s="9"/>
      <c r="E7187" s="9"/>
    </row>
    <row r="7188" spans="4:5">
      <c r="D7188" s="9"/>
      <c r="E7188" s="9"/>
    </row>
    <row r="7189" spans="4:5">
      <c r="D7189" s="9"/>
      <c r="E7189" s="9"/>
    </row>
    <row r="7190" spans="4:5">
      <c r="D7190" s="9"/>
      <c r="E7190" s="9"/>
    </row>
    <row r="7191" spans="4:5">
      <c r="D7191" s="9"/>
      <c r="E7191" s="9"/>
    </row>
    <row r="7192" spans="4:5">
      <c r="D7192" s="9"/>
      <c r="E7192" s="9"/>
    </row>
    <row r="7193" spans="4:5">
      <c r="D7193" s="9"/>
      <c r="E7193" s="9"/>
    </row>
    <row r="7194" spans="4:5">
      <c r="D7194" s="9"/>
      <c r="E7194" s="9"/>
    </row>
    <row r="7195" spans="4:5">
      <c r="D7195" s="9"/>
      <c r="E7195" s="9"/>
    </row>
    <row r="7196" spans="4:5">
      <c r="D7196" s="9"/>
      <c r="E7196" s="9"/>
    </row>
    <row r="7197" spans="4:5">
      <c r="D7197" s="9"/>
      <c r="E7197" s="9"/>
    </row>
    <row r="7198" spans="4:5">
      <c r="D7198" s="9"/>
      <c r="E7198" s="9"/>
    </row>
    <row r="7199" spans="4:5">
      <c r="D7199" s="9"/>
      <c r="E7199" s="9"/>
    </row>
    <row r="7200" spans="4:5">
      <c r="D7200" s="9"/>
      <c r="E7200" s="9"/>
    </row>
    <row r="7201" spans="4:5">
      <c r="D7201" s="9"/>
      <c r="E7201" s="9"/>
    </row>
    <row r="7202" spans="4:5">
      <c r="D7202" s="9"/>
      <c r="E7202" s="9"/>
    </row>
    <row r="7203" spans="4:5">
      <c r="D7203" s="9"/>
      <c r="E7203" s="9"/>
    </row>
    <row r="7204" spans="4:5">
      <c r="D7204" s="9"/>
      <c r="E7204" s="9"/>
    </row>
    <row r="7205" spans="4:5">
      <c r="D7205" s="9"/>
      <c r="E7205" s="9"/>
    </row>
    <row r="7206" spans="4:5">
      <c r="D7206" s="9"/>
      <c r="E7206" s="9"/>
    </row>
    <row r="7207" spans="4:5">
      <c r="D7207" s="9"/>
      <c r="E7207" s="9"/>
    </row>
    <row r="7208" spans="4:5">
      <c r="D7208" s="9"/>
      <c r="E7208" s="9"/>
    </row>
    <row r="7209" spans="4:5">
      <c r="D7209" s="9"/>
      <c r="E7209" s="9"/>
    </row>
    <row r="7210" spans="4:5">
      <c r="D7210" s="9"/>
      <c r="E7210" s="9"/>
    </row>
    <row r="7211" spans="4:5">
      <c r="D7211" s="9"/>
      <c r="E7211" s="9"/>
    </row>
    <row r="7212" spans="4:5">
      <c r="D7212" s="9"/>
      <c r="E7212" s="9"/>
    </row>
    <row r="7213" spans="4:5">
      <c r="D7213" s="9"/>
      <c r="E7213" s="9"/>
    </row>
    <row r="7214" spans="4:5">
      <c r="D7214" s="9"/>
      <c r="E7214" s="9"/>
    </row>
    <row r="7215" spans="4:5">
      <c r="D7215" s="9"/>
      <c r="E7215" s="9"/>
    </row>
    <row r="7216" spans="4:5">
      <c r="D7216" s="9"/>
      <c r="E7216" s="9"/>
    </row>
    <row r="7217" spans="4:5">
      <c r="D7217" s="9"/>
      <c r="E7217" s="9"/>
    </row>
    <row r="7218" spans="4:5">
      <c r="D7218" s="9"/>
      <c r="E7218" s="9"/>
    </row>
    <row r="7219" spans="4:5">
      <c r="D7219" s="9"/>
      <c r="E7219" s="9"/>
    </row>
    <row r="7220" spans="4:5">
      <c r="D7220" s="9"/>
      <c r="E7220" s="9"/>
    </row>
    <row r="7221" spans="4:5">
      <c r="D7221" s="9"/>
      <c r="E7221" s="9"/>
    </row>
    <row r="7222" spans="4:5">
      <c r="D7222" s="9"/>
      <c r="E7222" s="9"/>
    </row>
    <row r="7223" spans="4:5">
      <c r="D7223" s="9"/>
      <c r="E7223" s="9"/>
    </row>
    <row r="7224" spans="4:5">
      <c r="D7224" s="9"/>
      <c r="E7224" s="9"/>
    </row>
    <row r="7225" spans="4:5">
      <c r="D7225" s="9"/>
      <c r="E7225" s="9"/>
    </row>
    <row r="7226" spans="4:5">
      <c r="D7226" s="9"/>
      <c r="E7226" s="9"/>
    </row>
    <row r="7227" spans="4:5">
      <c r="D7227" s="9"/>
      <c r="E7227" s="9"/>
    </row>
    <row r="7228" spans="4:5">
      <c r="D7228" s="9"/>
      <c r="E7228" s="9"/>
    </row>
    <row r="7229" spans="4:5">
      <c r="D7229" s="9"/>
      <c r="E7229" s="9"/>
    </row>
    <row r="7230" spans="4:5">
      <c r="D7230" s="9"/>
      <c r="E7230" s="9"/>
    </row>
    <row r="7231" spans="4:5">
      <c r="D7231" s="9"/>
      <c r="E7231" s="9"/>
    </row>
    <row r="7232" spans="4:5">
      <c r="D7232" s="9"/>
      <c r="E7232" s="9"/>
    </row>
    <row r="7233" spans="4:5">
      <c r="D7233" s="9"/>
      <c r="E7233" s="9"/>
    </row>
    <row r="7234" spans="4:5">
      <c r="D7234" s="9"/>
      <c r="E7234" s="9"/>
    </row>
    <row r="7235" spans="4:5">
      <c r="D7235" s="9"/>
      <c r="E7235" s="9"/>
    </row>
    <row r="7236" spans="4:5">
      <c r="D7236" s="9"/>
      <c r="E7236" s="9"/>
    </row>
    <row r="7237" spans="4:5">
      <c r="D7237" s="9"/>
      <c r="E7237" s="9"/>
    </row>
    <row r="7238" spans="4:5">
      <c r="D7238" s="9"/>
      <c r="E7238" s="9"/>
    </row>
    <row r="7239" spans="4:5">
      <c r="D7239" s="9"/>
      <c r="E7239" s="9"/>
    </row>
    <row r="7240" spans="4:5">
      <c r="D7240" s="9"/>
      <c r="E7240" s="9"/>
    </row>
    <row r="7241" spans="4:5">
      <c r="D7241" s="9"/>
      <c r="E7241" s="9"/>
    </row>
    <row r="7242" spans="4:5">
      <c r="D7242" s="9"/>
      <c r="E7242" s="9"/>
    </row>
    <row r="7243" spans="4:5">
      <c r="D7243" s="9"/>
      <c r="E7243" s="9"/>
    </row>
    <row r="7244" spans="4:5">
      <c r="D7244" s="9"/>
      <c r="E7244" s="9"/>
    </row>
    <row r="7245" spans="4:5">
      <c r="D7245" s="9"/>
      <c r="E7245" s="9"/>
    </row>
    <row r="7246" spans="4:5">
      <c r="D7246" s="9"/>
      <c r="E7246" s="9"/>
    </row>
    <row r="7247" spans="4:5">
      <c r="D7247" s="9"/>
      <c r="E7247" s="9"/>
    </row>
    <row r="7248" spans="4:5">
      <c r="D7248" s="9"/>
      <c r="E7248" s="9"/>
    </row>
    <row r="7249" spans="4:5">
      <c r="D7249" s="9"/>
      <c r="E7249" s="9"/>
    </row>
    <row r="7250" spans="4:5">
      <c r="D7250" s="9"/>
      <c r="E7250" s="9"/>
    </row>
    <row r="7251" spans="4:5">
      <c r="D7251" s="9"/>
      <c r="E7251" s="9"/>
    </row>
    <row r="7252" spans="4:5">
      <c r="D7252" s="9"/>
      <c r="E7252" s="9"/>
    </row>
    <row r="7253" spans="4:5">
      <c r="D7253" s="9"/>
      <c r="E7253" s="9"/>
    </row>
    <row r="7254" spans="4:5">
      <c r="D7254" s="9"/>
      <c r="E7254" s="9"/>
    </row>
    <row r="7255" spans="4:5">
      <c r="D7255" s="9"/>
      <c r="E7255" s="9"/>
    </row>
    <row r="7256" spans="4:5">
      <c r="D7256" s="9"/>
      <c r="E7256" s="9"/>
    </row>
    <row r="7257" spans="4:5">
      <c r="D7257" s="9"/>
      <c r="E7257" s="9"/>
    </row>
    <row r="7258" spans="4:5">
      <c r="D7258" s="9"/>
      <c r="E7258" s="9"/>
    </row>
    <row r="7259" spans="4:5">
      <c r="D7259" s="9"/>
      <c r="E7259" s="9"/>
    </row>
    <row r="7260" spans="4:5">
      <c r="D7260" s="9"/>
      <c r="E7260" s="9"/>
    </row>
    <row r="7261" spans="4:5">
      <c r="D7261" s="9"/>
      <c r="E7261" s="9"/>
    </row>
    <row r="7262" spans="4:5">
      <c r="D7262" s="9"/>
      <c r="E7262" s="9"/>
    </row>
    <row r="7263" spans="4:5">
      <c r="D7263" s="9"/>
      <c r="E7263" s="9"/>
    </row>
    <row r="7264" spans="4:5">
      <c r="D7264" s="9"/>
      <c r="E7264" s="9"/>
    </row>
    <row r="7265" spans="4:5">
      <c r="D7265" s="9"/>
      <c r="E7265" s="9"/>
    </row>
    <row r="7266" spans="4:5">
      <c r="D7266" s="9"/>
      <c r="E7266" s="9"/>
    </row>
    <row r="7267" spans="4:5">
      <c r="D7267" s="9"/>
      <c r="E7267" s="9"/>
    </row>
    <row r="7268" spans="4:5">
      <c r="D7268" s="9"/>
      <c r="E7268" s="9"/>
    </row>
    <row r="7269" spans="4:5">
      <c r="D7269" s="9"/>
      <c r="E7269" s="9"/>
    </row>
    <row r="7270" spans="4:5">
      <c r="D7270" s="9"/>
      <c r="E7270" s="9"/>
    </row>
    <row r="7271" spans="4:5">
      <c r="D7271" s="9"/>
      <c r="E7271" s="9"/>
    </row>
    <row r="7272" spans="4:5">
      <c r="D7272" s="9"/>
      <c r="E7272" s="9"/>
    </row>
    <row r="7273" spans="4:5">
      <c r="D7273" s="9"/>
      <c r="E7273" s="9"/>
    </row>
    <row r="7274" spans="4:5">
      <c r="D7274" s="9"/>
      <c r="E7274" s="9"/>
    </row>
    <row r="7275" spans="4:5">
      <c r="D7275" s="9"/>
      <c r="E7275" s="9"/>
    </row>
    <row r="7276" spans="4:5">
      <c r="D7276" s="9"/>
      <c r="E7276" s="9"/>
    </row>
    <row r="7277" spans="4:5">
      <c r="D7277" s="9"/>
      <c r="E7277" s="9"/>
    </row>
    <row r="7278" spans="4:5">
      <c r="D7278" s="9"/>
      <c r="E7278" s="9"/>
    </row>
    <row r="7279" spans="4:5">
      <c r="D7279" s="9"/>
      <c r="E7279" s="9"/>
    </row>
    <row r="7280" spans="4:5">
      <c r="D7280" s="9"/>
      <c r="E7280" s="9"/>
    </row>
    <row r="7281" spans="4:5">
      <c r="D7281" s="9"/>
      <c r="E7281" s="9"/>
    </row>
    <row r="7282" spans="4:5">
      <c r="D7282" s="9"/>
      <c r="E7282" s="9"/>
    </row>
    <row r="7283" spans="4:5">
      <c r="D7283" s="9"/>
      <c r="E7283" s="9"/>
    </row>
    <row r="7284" spans="4:5">
      <c r="D7284" s="9"/>
      <c r="E7284" s="9"/>
    </row>
    <row r="7285" spans="4:5">
      <c r="D7285" s="9"/>
      <c r="E7285" s="9"/>
    </row>
    <row r="7286" spans="4:5">
      <c r="D7286" s="9"/>
      <c r="E7286" s="9"/>
    </row>
    <row r="7287" spans="4:5">
      <c r="D7287" s="9"/>
      <c r="E7287" s="9"/>
    </row>
    <row r="7288" spans="4:5">
      <c r="D7288" s="9"/>
      <c r="E7288" s="9"/>
    </row>
    <row r="7289" spans="4:5">
      <c r="D7289" s="9"/>
      <c r="E7289" s="9"/>
    </row>
    <row r="7290" spans="4:5">
      <c r="D7290" s="9"/>
      <c r="E7290" s="9"/>
    </row>
    <row r="7291" spans="4:5">
      <c r="D7291" s="9"/>
      <c r="E7291" s="9"/>
    </row>
    <row r="7292" spans="4:5">
      <c r="D7292" s="9"/>
      <c r="E7292" s="9"/>
    </row>
    <row r="7293" spans="4:5">
      <c r="D7293" s="9"/>
      <c r="E7293" s="9"/>
    </row>
    <row r="7294" spans="4:5">
      <c r="D7294" s="9"/>
      <c r="E7294" s="9"/>
    </row>
    <row r="7295" spans="4:5">
      <c r="D7295" s="9"/>
      <c r="E7295" s="9"/>
    </row>
    <row r="7296" spans="4:5">
      <c r="D7296" s="9"/>
      <c r="E7296" s="9"/>
    </row>
    <row r="7297" spans="4:5">
      <c r="D7297" s="9"/>
      <c r="E7297" s="9"/>
    </row>
    <row r="7298" spans="4:5">
      <c r="D7298" s="9"/>
      <c r="E7298" s="9"/>
    </row>
    <row r="7299" spans="4:5">
      <c r="D7299" s="9"/>
      <c r="E7299" s="9"/>
    </row>
    <row r="7300" spans="4:5">
      <c r="D7300" s="9"/>
      <c r="E7300" s="9"/>
    </row>
    <row r="7301" spans="4:5">
      <c r="D7301" s="9"/>
      <c r="E7301" s="9"/>
    </row>
    <row r="7302" spans="4:5">
      <c r="D7302" s="9"/>
      <c r="E7302" s="9"/>
    </row>
    <row r="7303" spans="4:5">
      <c r="D7303" s="9"/>
      <c r="E7303" s="9"/>
    </row>
    <row r="7304" spans="4:5">
      <c r="D7304" s="9"/>
      <c r="E7304" s="9"/>
    </row>
    <row r="7305" spans="4:5">
      <c r="D7305" s="9"/>
      <c r="E7305" s="9"/>
    </row>
    <row r="7306" spans="4:5">
      <c r="D7306" s="9"/>
      <c r="E7306" s="9"/>
    </row>
    <row r="7307" spans="4:5">
      <c r="D7307" s="9"/>
      <c r="E7307" s="9"/>
    </row>
    <row r="7308" spans="4:5">
      <c r="D7308" s="9"/>
      <c r="E7308" s="9"/>
    </row>
    <row r="7309" spans="4:5">
      <c r="D7309" s="9"/>
      <c r="E7309" s="9"/>
    </row>
    <row r="7310" spans="4:5">
      <c r="D7310" s="9"/>
      <c r="E7310" s="9"/>
    </row>
    <row r="7311" spans="4:5">
      <c r="D7311" s="9"/>
      <c r="E7311" s="9"/>
    </row>
    <row r="7312" spans="4:5">
      <c r="D7312" s="9"/>
      <c r="E7312" s="9"/>
    </row>
    <row r="7313" spans="4:5">
      <c r="D7313" s="9"/>
      <c r="E7313" s="9"/>
    </row>
    <row r="7314" spans="4:5">
      <c r="D7314" s="9"/>
      <c r="E7314" s="9"/>
    </row>
    <row r="7315" spans="4:5">
      <c r="D7315" s="9"/>
      <c r="E7315" s="9"/>
    </row>
    <row r="7316" spans="4:5">
      <c r="D7316" s="9"/>
      <c r="E7316" s="9"/>
    </row>
    <row r="7317" spans="4:5">
      <c r="D7317" s="9"/>
      <c r="E7317" s="9"/>
    </row>
    <row r="7318" spans="4:5">
      <c r="D7318" s="9"/>
      <c r="E7318" s="9"/>
    </row>
    <row r="7319" spans="4:5">
      <c r="D7319" s="9"/>
      <c r="E7319" s="9"/>
    </row>
    <row r="7320" spans="4:5">
      <c r="D7320" s="9"/>
      <c r="E7320" s="9"/>
    </row>
    <row r="7321" spans="4:5">
      <c r="D7321" s="9"/>
      <c r="E7321" s="9"/>
    </row>
    <row r="7322" spans="4:5">
      <c r="D7322" s="9"/>
      <c r="E7322" s="9"/>
    </row>
    <row r="7323" spans="4:5">
      <c r="D7323" s="9"/>
      <c r="E7323" s="9"/>
    </row>
    <row r="7324" spans="4:5">
      <c r="D7324" s="9"/>
      <c r="E7324" s="9"/>
    </row>
    <row r="7325" spans="4:5">
      <c r="D7325" s="9"/>
      <c r="E7325" s="9"/>
    </row>
    <row r="7326" spans="4:5">
      <c r="D7326" s="9"/>
      <c r="E7326" s="9"/>
    </row>
    <row r="7327" spans="4:5">
      <c r="D7327" s="9"/>
      <c r="E7327" s="9"/>
    </row>
    <row r="7328" spans="4:5">
      <c r="D7328" s="9"/>
      <c r="E7328" s="9"/>
    </row>
    <row r="7329" spans="4:5">
      <c r="D7329" s="9"/>
      <c r="E7329" s="9"/>
    </row>
    <row r="7330" spans="4:5">
      <c r="D7330" s="9"/>
      <c r="E7330" s="9"/>
    </row>
    <row r="7331" spans="4:5">
      <c r="D7331" s="9"/>
      <c r="E7331" s="9"/>
    </row>
    <row r="7332" spans="4:5">
      <c r="D7332" s="9"/>
      <c r="E7332" s="9"/>
    </row>
    <row r="7333" spans="4:5">
      <c r="D7333" s="9"/>
      <c r="E7333" s="9"/>
    </row>
    <row r="7334" spans="4:5">
      <c r="D7334" s="9"/>
      <c r="E7334" s="9"/>
    </row>
    <row r="7335" spans="4:5">
      <c r="D7335" s="9"/>
      <c r="E7335" s="9"/>
    </row>
    <row r="7336" spans="4:5">
      <c r="D7336" s="9"/>
      <c r="E7336" s="9"/>
    </row>
    <row r="7337" spans="4:5">
      <c r="D7337" s="9"/>
      <c r="E7337" s="9"/>
    </row>
    <row r="7338" spans="4:5">
      <c r="D7338" s="9"/>
      <c r="E7338" s="9"/>
    </row>
    <row r="7339" spans="4:5">
      <c r="D7339" s="9"/>
      <c r="E7339" s="9"/>
    </row>
    <row r="7340" spans="4:5">
      <c r="D7340" s="9"/>
      <c r="E7340" s="9"/>
    </row>
    <row r="7341" spans="4:5">
      <c r="D7341" s="9"/>
      <c r="E7341" s="9"/>
    </row>
    <row r="7342" spans="4:5">
      <c r="D7342" s="9"/>
      <c r="E7342" s="9"/>
    </row>
    <row r="7343" spans="4:5">
      <c r="D7343" s="9"/>
      <c r="E7343" s="9"/>
    </row>
    <row r="7344" spans="4:5">
      <c r="D7344" s="9"/>
      <c r="E7344" s="9"/>
    </row>
    <row r="7345" spans="4:5">
      <c r="D7345" s="9"/>
      <c r="E7345" s="9"/>
    </row>
    <row r="7346" spans="4:5">
      <c r="D7346" s="9"/>
      <c r="E7346" s="9"/>
    </row>
    <row r="7347" spans="4:5">
      <c r="D7347" s="9"/>
      <c r="E7347" s="9"/>
    </row>
    <row r="7348" spans="4:5">
      <c r="D7348" s="9"/>
      <c r="E7348" s="9"/>
    </row>
    <row r="7349" spans="4:5">
      <c r="D7349" s="9"/>
      <c r="E7349" s="9"/>
    </row>
    <row r="7350" spans="4:5">
      <c r="D7350" s="9"/>
      <c r="E7350" s="9"/>
    </row>
    <row r="7351" spans="4:5">
      <c r="D7351" s="9"/>
      <c r="E7351" s="9"/>
    </row>
    <row r="7352" spans="4:5">
      <c r="D7352" s="9"/>
      <c r="E7352" s="9"/>
    </row>
    <row r="7353" spans="4:5">
      <c r="D7353" s="9"/>
      <c r="E7353" s="9"/>
    </row>
    <row r="7354" spans="4:5">
      <c r="D7354" s="9"/>
      <c r="E7354" s="9"/>
    </row>
    <row r="7355" spans="4:5">
      <c r="D7355" s="9"/>
      <c r="E7355" s="9"/>
    </row>
    <row r="7356" spans="4:5">
      <c r="D7356" s="9"/>
      <c r="E7356" s="9"/>
    </row>
    <row r="7357" spans="4:5">
      <c r="D7357" s="9"/>
      <c r="E7357" s="9"/>
    </row>
    <row r="7358" spans="4:5">
      <c r="D7358" s="9"/>
      <c r="E7358" s="9"/>
    </row>
    <row r="7359" spans="4:5">
      <c r="D7359" s="9"/>
      <c r="E7359" s="9"/>
    </row>
    <row r="7360" spans="4:5">
      <c r="D7360" s="9"/>
      <c r="E7360" s="9"/>
    </row>
    <row r="7361" spans="4:5">
      <c r="D7361" s="9"/>
      <c r="E7361" s="9"/>
    </row>
    <row r="7362" spans="4:5">
      <c r="D7362" s="9"/>
      <c r="E7362" s="9"/>
    </row>
    <row r="7363" spans="4:5">
      <c r="D7363" s="9"/>
      <c r="E7363" s="9"/>
    </row>
    <row r="7364" spans="4:5">
      <c r="D7364" s="9"/>
      <c r="E7364" s="9"/>
    </row>
    <row r="7365" spans="4:5">
      <c r="D7365" s="9"/>
      <c r="E7365" s="9"/>
    </row>
    <row r="7366" spans="4:5">
      <c r="D7366" s="9"/>
      <c r="E7366" s="9"/>
    </row>
    <row r="7367" spans="4:5">
      <c r="D7367" s="9"/>
      <c r="E7367" s="9"/>
    </row>
    <row r="7368" spans="4:5">
      <c r="D7368" s="9"/>
      <c r="E7368" s="9"/>
    </row>
    <row r="7369" spans="4:5">
      <c r="D7369" s="9"/>
      <c r="E7369" s="9"/>
    </row>
    <row r="7370" spans="4:5">
      <c r="D7370" s="9"/>
      <c r="E7370" s="9"/>
    </row>
    <row r="7371" spans="4:5">
      <c r="D7371" s="9"/>
      <c r="E7371" s="9"/>
    </row>
    <row r="7372" spans="4:5">
      <c r="D7372" s="9"/>
      <c r="E7372" s="9"/>
    </row>
    <row r="7373" spans="4:5">
      <c r="D7373" s="9"/>
      <c r="E7373" s="9"/>
    </row>
    <row r="7374" spans="4:5">
      <c r="D7374" s="9"/>
      <c r="E7374" s="9"/>
    </row>
    <row r="7375" spans="4:5">
      <c r="D7375" s="9"/>
      <c r="E7375" s="9"/>
    </row>
    <row r="7376" spans="4:5">
      <c r="D7376" s="9"/>
      <c r="E7376" s="9"/>
    </row>
    <row r="7377" spans="4:5">
      <c r="D7377" s="9"/>
      <c r="E7377" s="9"/>
    </row>
    <row r="7378" spans="4:5">
      <c r="D7378" s="9"/>
      <c r="E7378" s="9"/>
    </row>
    <row r="7379" spans="4:5">
      <c r="D7379" s="9"/>
      <c r="E7379" s="9"/>
    </row>
    <row r="7380" spans="4:5">
      <c r="D7380" s="9"/>
      <c r="E7380" s="9"/>
    </row>
    <row r="7381" spans="4:5">
      <c r="D7381" s="9"/>
      <c r="E7381" s="9"/>
    </row>
    <row r="7382" spans="4:5">
      <c r="D7382" s="9"/>
      <c r="E7382" s="9"/>
    </row>
    <row r="7383" spans="4:5">
      <c r="D7383" s="9"/>
      <c r="E7383" s="9"/>
    </row>
    <row r="7384" spans="4:5">
      <c r="D7384" s="9"/>
      <c r="E7384" s="9"/>
    </row>
    <row r="7385" spans="4:5">
      <c r="D7385" s="9"/>
      <c r="E7385" s="9"/>
    </row>
    <row r="7386" spans="4:5">
      <c r="D7386" s="9"/>
      <c r="E7386" s="9"/>
    </row>
    <row r="7387" spans="4:5">
      <c r="D7387" s="9"/>
      <c r="E7387" s="9"/>
    </row>
    <row r="7388" spans="4:5">
      <c r="D7388" s="9"/>
      <c r="E7388" s="9"/>
    </row>
    <row r="7389" spans="4:5">
      <c r="D7389" s="9"/>
      <c r="E7389" s="9"/>
    </row>
    <row r="7390" spans="4:5">
      <c r="D7390" s="9"/>
      <c r="E7390" s="9"/>
    </row>
    <row r="7391" spans="4:5">
      <c r="D7391" s="9"/>
      <c r="E7391" s="9"/>
    </row>
    <row r="7392" spans="4:5">
      <c r="D7392" s="9"/>
      <c r="E7392" s="9"/>
    </row>
    <row r="7393" spans="4:5">
      <c r="D7393" s="9"/>
      <c r="E7393" s="9"/>
    </row>
    <row r="7394" spans="4:5">
      <c r="D7394" s="9"/>
      <c r="E7394" s="9"/>
    </row>
    <row r="7395" spans="4:5">
      <c r="D7395" s="9"/>
      <c r="E7395" s="9"/>
    </row>
    <row r="7396" spans="4:5">
      <c r="D7396" s="9"/>
      <c r="E7396" s="9"/>
    </row>
    <row r="7397" spans="4:5">
      <c r="D7397" s="9"/>
      <c r="E7397" s="9"/>
    </row>
    <row r="7398" spans="4:5">
      <c r="D7398" s="9"/>
      <c r="E7398" s="9"/>
    </row>
    <row r="7399" spans="4:5">
      <c r="D7399" s="9"/>
      <c r="E7399" s="9"/>
    </row>
    <row r="7400" spans="4:5">
      <c r="D7400" s="9"/>
      <c r="E7400" s="9"/>
    </row>
    <row r="7401" spans="4:5">
      <c r="D7401" s="9"/>
      <c r="E7401" s="9"/>
    </row>
    <row r="7402" spans="4:5">
      <c r="D7402" s="9"/>
      <c r="E7402" s="9"/>
    </row>
    <row r="7403" spans="4:5">
      <c r="D7403" s="9"/>
      <c r="E7403" s="9"/>
    </row>
    <row r="7404" spans="4:5">
      <c r="D7404" s="9"/>
      <c r="E7404" s="9"/>
    </row>
    <row r="7405" spans="4:5">
      <c r="D7405" s="9"/>
      <c r="E7405" s="9"/>
    </row>
    <row r="7406" spans="4:5">
      <c r="D7406" s="9"/>
      <c r="E7406" s="9"/>
    </row>
    <row r="7407" spans="4:5">
      <c r="D7407" s="9"/>
      <c r="E7407" s="9"/>
    </row>
    <row r="7408" spans="4:5">
      <c r="D7408" s="9"/>
      <c r="E7408" s="9"/>
    </row>
    <row r="7409" spans="4:5">
      <c r="D7409" s="9"/>
      <c r="E7409" s="9"/>
    </row>
    <row r="7410" spans="4:5">
      <c r="D7410" s="9"/>
      <c r="E7410" s="9"/>
    </row>
    <row r="7411" spans="4:5">
      <c r="D7411" s="9"/>
      <c r="E7411" s="9"/>
    </row>
    <row r="7412" spans="4:5">
      <c r="D7412" s="9"/>
      <c r="E7412" s="9"/>
    </row>
    <row r="7413" spans="4:5">
      <c r="D7413" s="9"/>
      <c r="E7413" s="9"/>
    </row>
    <row r="7414" spans="4:5">
      <c r="D7414" s="9"/>
      <c r="E7414" s="9"/>
    </row>
    <row r="7415" spans="4:5">
      <c r="D7415" s="9"/>
      <c r="E7415" s="9"/>
    </row>
    <row r="7416" spans="4:5">
      <c r="D7416" s="9"/>
      <c r="E7416" s="9"/>
    </row>
    <row r="7417" spans="4:5">
      <c r="D7417" s="9"/>
      <c r="E7417" s="9"/>
    </row>
    <row r="7418" spans="4:5">
      <c r="D7418" s="9"/>
      <c r="E7418" s="9"/>
    </row>
    <row r="7419" spans="4:5">
      <c r="D7419" s="9"/>
      <c r="E7419" s="9"/>
    </row>
    <row r="7420" spans="4:5">
      <c r="D7420" s="9"/>
      <c r="E7420" s="9"/>
    </row>
    <row r="7421" spans="4:5">
      <c r="D7421" s="9"/>
      <c r="E7421" s="9"/>
    </row>
    <row r="7422" spans="4:5">
      <c r="D7422" s="9"/>
      <c r="E7422" s="9"/>
    </row>
    <row r="7423" spans="4:5">
      <c r="D7423" s="9"/>
      <c r="E7423" s="9"/>
    </row>
    <row r="7424" spans="4:5">
      <c r="D7424" s="9"/>
      <c r="E7424" s="9"/>
    </row>
    <row r="7425" spans="4:5">
      <c r="D7425" s="9"/>
      <c r="E7425" s="9"/>
    </row>
    <row r="7426" spans="4:5">
      <c r="D7426" s="9"/>
      <c r="E7426" s="9"/>
    </row>
    <row r="7427" spans="4:5">
      <c r="D7427" s="9"/>
      <c r="E7427" s="9"/>
    </row>
    <row r="7428" spans="4:5">
      <c r="D7428" s="9"/>
      <c r="E7428" s="9"/>
    </row>
    <row r="7429" spans="4:5">
      <c r="D7429" s="9"/>
      <c r="E7429" s="9"/>
    </row>
    <row r="7430" spans="4:5">
      <c r="D7430" s="9"/>
      <c r="E7430" s="9"/>
    </row>
    <row r="7431" spans="4:5">
      <c r="D7431" s="9"/>
      <c r="E7431" s="9"/>
    </row>
    <row r="7432" spans="4:5">
      <c r="D7432" s="9"/>
      <c r="E7432" s="9"/>
    </row>
    <row r="7433" spans="4:5">
      <c r="D7433" s="9"/>
      <c r="E7433" s="9"/>
    </row>
    <row r="7434" spans="4:5">
      <c r="D7434" s="9"/>
      <c r="E7434" s="9"/>
    </row>
    <row r="7435" spans="4:5">
      <c r="D7435" s="9"/>
      <c r="E7435" s="9"/>
    </row>
    <row r="7436" spans="4:5">
      <c r="D7436" s="9"/>
      <c r="E7436" s="9"/>
    </row>
    <row r="7437" spans="4:5">
      <c r="D7437" s="9"/>
      <c r="E7437" s="9"/>
    </row>
    <row r="7438" spans="4:5">
      <c r="D7438" s="9"/>
      <c r="E7438" s="9"/>
    </row>
    <row r="7439" spans="4:5">
      <c r="D7439" s="9"/>
      <c r="E7439" s="9"/>
    </row>
    <row r="7440" spans="4:5">
      <c r="D7440" s="9"/>
      <c r="E7440" s="9"/>
    </row>
    <row r="7441" spans="4:5">
      <c r="D7441" s="9"/>
      <c r="E7441" s="9"/>
    </row>
    <row r="7442" spans="4:5">
      <c r="D7442" s="9"/>
      <c r="E7442" s="9"/>
    </row>
    <row r="7443" spans="4:5">
      <c r="D7443" s="9"/>
      <c r="E7443" s="9"/>
    </row>
    <row r="7444" spans="4:5">
      <c r="D7444" s="9"/>
      <c r="E7444" s="9"/>
    </row>
    <row r="7445" spans="4:5">
      <c r="D7445" s="9"/>
      <c r="E7445" s="9"/>
    </row>
    <row r="7446" spans="4:5">
      <c r="D7446" s="9"/>
      <c r="E7446" s="9"/>
    </row>
    <row r="7447" spans="4:5">
      <c r="D7447" s="9"/>
      <c r="E7447" s="9"/>
    </row>
    <row r="7448" spans="4:5">
      <c r="D7448" s="9"/>
      <c r="E7448" s="9"/>
    </row>
    <row r="7449" spans="4:5">
      <c r="D7449" s="9"/>
      <c r="E7449" s="9"/>
    </row>
    <row r="7450" spans="4:5">
      <c r="D7450" s="9"/>
      <c r="E7450" s="9"/>
    </row>
    <row r="7451" spans="4:5">
      <c r="D7451" s="9"/>
      <c r="E7451" s="9"/>
    </row>
    <row r="7452" spans="4:5">
      <c r="D7452" s="9"/>
      <c r="E7452" s="9"/>
    </row>
    <row r="7453" spans="4:5">
      <c r="D7453" s="9"/>
      <c r="E7453" s="9"/>
    </row>
    <row r="7454" spans="4:5">
      <c r="D7454" s="9"/>
      <c r="E7454" s="9"/>
    </row>
    <row r="7455" spans="4:5">
      <c r="D7455" s="9"/>
      <c r="E7455" s="9"/>
    </row>
    <row r="7456" spans="4:5">
      <c r="D7456" s="9"/>
      <c r="E7456" s="9"/>
    </row>
    <row r="7457" spans="4:5">
      <c r="D7457" s="9"/>
      <c r="E7457" s="9"/>
    </row>
    <row r="7458" spans="4:5">
      <c r="D7458" s="9"/>
      <c r="E7458" s="9"/>
    </row>
    <row r="7459" spans="4:5">
      <c r="D7459" s="9"/>
      <c r="E7459" s="9"/>
    </row>
    <row r="7460" spans="4:5">
      <c r="D7460" s="9"/>
      <c r="E7460" s="9"/>
    </row>
    <row r="7461" spans="4:5">
      <c r="D7461" s="9"/>
      <c r="E7461" s="9"/>
    </row>
    <row r="7462" spans="4:5">
      <c r="D7462" s="9"/>
      <c r="E7462" s="9"/>
    </row>
    <row r="7463" spans="4:5">
      <c r="D7463" s="9"/>
      <c r="E7463" s="9"/>
    </row>
    <row r="7464" spans="4:5">
      <c r="D7464" s="9"/>
      <c r="E7464" s="9"/>
    </row>
    <row r="7465" spans="4:5">
      <c r="D7465" s="9"/>
      <c r="E7465" s="9"/>
    </row>
    <row r="7466" spans="4:5">
      <c r="D7466" s="9"/>
      <c r="E7466" s="9"/>
    </row>
    <row r="7467" spans="4:5">
      <c r="D7467" s="9"/>
      <c r="E7467" s="9"/>
    </row>
    <row r="7468" spans="4:5">
      <c r="D7468" s="9"/>
      <c r="E7468" s="9"/>
    </row>
    <row r="7469" spans="4:5">
      <c r="D7469" s="9"/>
      <c r="E7469" s="9"/>
    </row>
    <row r="7470" spans="4:5">
      <c r="D7470" s="9"/>
      <c r="E7470" s="9"/>
    </row>
    <row r="7471" spans="4:5">
      <c r="D7471" s="9"/>
      <c r="E7471" s="9"/>
    </row>
    <row r="7472" spans="4:5">
      <c r="D7472" s="9"/>
      <c r="E7472" s="9"/>
    </row>
    <row r="7473" spans="4:5">
      <c r="D7473" s="9"/>
      <c r="E7473" s="9"/>
    </row>
    <row r="7474" spans="4:5">
      <c r="D7474" s="9"/>
      <c r="E7474" s="9"/>
    </row>
    <row r="7475" spans="4:5">
      <c r="D7475" s="9"/>
      <c r="E7475" s="9"/>
    </row>
    <row r="7476" spans="4:5">
      <c r="D7476" s="9"/>
      <c r="E7476" s="9"/>
    </row>
    <row r="7477" spans="4:5">
      <c r="D7477" s="9"/>
      <c r="E7477" s="9"/>
    </row>
    <row r="7478" spans="4:5">
      <c r="D7478" s="9"/>
      <c r="E7478" s="9"/>
    </row>
    <row r="7479" spans="4:5">
      <c r="D7479" s="9"/>
      <c r="E7479" s="9"/>
    </row>
    <row r="7480" spans="4:5">
      <c r="D7480" s="9"/>
      <c r="E7480" s="9"/>
    </row>
    <row r="7481" spans="4:5">
      <c r="D7481" s="9"/>
      <c r="E7481" s="9"/>
    </row>
    <row r="7482" spans="4:5">
      <c r="D7482" s="9"/>
      <c r="E7482" s="9"/>
    </row>
    <row r="7483" spans="4:5">
      <c r="D7483" s="9"/>
      <c r="E7483" s="9"/>
    </row>
    <row r="7484" spans="4:5">
      <c r="D7484" s="9"/>
      <c r="E7484" s="9"/>
    </row>
    <row r="7485" spans="4:5">
      <c r="D7485" s="9"/>
      <c r="E7485" s="9"/>
    </row>
    <row r="7486" spans="4:5">
      <c r="D7486" s="9"/>
      <c r="E7486" s="9"/>
    </row>
    <row r="7487" spans="4:5">
      <c r="D7487" s="9"/>
      <c r="E7487" s="9"/>
    </row>
    <row r="7488" spans="4:5">
      <c r="D7488" s="9"/>
      <c r="E7488" s="9"/>
    </row>
    <row r="7489" spans="4:5">
      <c r="D7489" s="9"/>
      <c r="E7489" s="9"/>
    </row>
    <row r="7490" spans="4:5">
      <c r="D7490" s="9"/>
      <c r="E7490" s="9"/>
    </row>
    <row r="7491" spans="4:5">
      <c r="D7491" s="9"/>
      <c r="E7491" s="9"/>
    </row>
    <row r="7492" spans="4:5">
      <c r="D7492" s="9"/>
      <c r="E7492" s="9"/>
    </row>
    <row r="7493" spans="4:5">
      <c r="D7493" s="9"/>
      <c r="E7493" s="9"/>
    </row>
    <row r="7494" spans="4:5">
      <c r="D7494" s="9"/>
      <c r="E7494" s="9"/>
    </row>
    <row r="7495" spans="4:5">
      <c r="D7495" s="9"/>
      <c r="E7495" s="9"/>
    </row>
    <row r="7496" spans="4:5">
      <c r="D7496" s="9"/>
      <c r="E7496" s="9"/>
    </row>
    <row r="7497" spans="4:5">
      <c r="D7497" s="9"/>
      <c r="E7497" s="9"/>
    </row>
    <row r="7498" spans="4:5">
      <c r="D7498" s="9"/>
      <c r="E7498" s="9"/>
    </row>
    <row r="7499" spans="4:5">
      <c r="D7499" s="9"/>
      <c r="E7499" s="9"/>
    </row>
    <row r="7500" spans="4:5">
      <c r="D7500" s="9"/>
      <c r="E7500" s="9"/>
    </row>
    <row r="7501" spans="4:5">
      <c r="D7501" s="9"/>
      <c r="E7501" s="9"/>
    </row>
    <row r="7502" spans="4:5">
      <c r="D7502" s="9"/>
      <c r="E7502" s="9"/>
    </row>
    <row r="7503" spans="4:5">
      <c r="D7503" s="9"/>
      <c r="E7503" s="9"/>
    </row>
    <row r="7504" spans="4:5">
      <c r="D7504" s="9"/>
      <c r="E7504" s="9"/>
    </row>
    <row r="7505" spans="4:5">
      <c r="D7505" s="9"/>
      <c r="E7505" s="9"/>
    </row>
    <row r="7506" spans="4:5">
      <c r="D7506" s="9"/>
      <c r="E7506" s="9"/>
    </row>
    <row r="7507" spans="4:5">
      <c r="D7507" s="9"/>
      <c r="E7507" s="9"/>
    </row>
    <row r="7508" spans="4:5">
      <c r="D7508" s="9"/>
      <c r="E7508" s="9"/>
    </row>
    <row r="7509" spans="4:5">
      <c r="D7509" s="9"/>
      <c r="E7509" s="9"/>
    </row>
    <row r="7510" spans="4:5">
      <c r="D7510" s="9"/>
      <c r="E7510" s="9"/>
    </row>
    <row r="7511" spans="4:5">
      <c r="D7511" s="9"/>
      <c r="E7511" s="9"/>
    </row>
    <row r="7512" spans="4:5">
      <c r="D7512" s="9"/>
      <c r="E7512" s="9"/>
    </row>
    <row r="7513" spans="4:5">
      <c r="D7513" s="9"/>
      <c r="E7513" s="9"/>
    </row>
    <row r="7514" spans="4:5">
      <c r="D7514" s="9"/>
      <c r="E7514" s="9"/>
    </row>
    <row r="7515" spans="4:5">
      <c r="D7515" s="9"/>
      <c r="E7515" s="9"/>
    </row>
    <row r="7516" spans="4:5">
      <c r="D7516" s="9"/>
      <c r="E7516" s="9"/>
    </row>
    <row r="7517" spans="4:5">
      <c r="D7517" s="9"/>
      <c r="E7517" s="9"/>
    </row>
    <row r="7518" spans="4:5">
      <c r="D7518" s="9"/>
      <c r="E7518" s="9"/>
    </row>
    <row r="7519" spans="4:5">
      <c r="D7519" s="9"/>
      <c r="E7519" s="9"/>
    </row>
    <row r="7520" spans="4:5">
      <c r="D7520" s="9"/>
      <c r="E7520" s="9"/>
    </row>
    <row r="7521" spans="4:5">
      <c r="D7521" s="9"/>
      <c r="E7521" s="9"/>
    </row>
    <row r="7522" spans="4:5">
      <c r="D7522" s="9"/>
      <c r="E7522" s="9"/>
    </row>
    <row r="7523" spans="4:5">
      <c r="D7523" s="9"/>
      <c r="E7523" s="9"/>
    </row>
    <row r="7524" spans="4:5">
      <c r="D7524" s="9"/>
      <c r="E7524" s="9"/>
    </row>
    <row r="7525" spans="4:5">
      <c r="D7525" s="9"/>
      <c r="E7525" s="9"/>
    </row>
    <row r="7526" spans="4:5">
      <c r="D7526" s="9"/>
      <c r="E7526" s="9"/>
    </row>
    <row r="7527" spans="4:5">
      <c r="D7527" s="9"/>
      <c r="E7527" s="9"/>
    </row>
    <row r="7528" spans="4:5">
      <c r="D7528" s="9"/>
      <c r="E7528" s="9"/>
    </row>
    <row r="7529" spans="4:5">
      <c r="D7529" s="9"/>
      <c r="E7529" s="9"/>
    </row>
    <row r="7530" spans="4:5">
      <c r="D7530" s="9"/>
      <c r="E7530" s="9"/>
    </row>
    <row r="7531" spans="4:5">
      <c r="D7531" s="9"/>
      <c r="E7531" s="9"/>
    </row>
    <row r="7532" spans="4:5">
      <c r="D7532" s="9"/>
      <c r="E7532" s="9"/>
    </row>
    <row r="7533" spans="4:5">
      <c r="D7533" s="9"/>
      <c r="E7533" s="9"/>
    </row>
    <row r="7534" spans="4:5">
      <c r="D7534" s="9"/>
      <c r="E7534" s="9"/>
    </row>
    <row r="7535" spans="4:5">
      <c r="D7535" s="9"/>
      <c r="E7535" s="9"/>
    </row>
    <row r="7536" spans="4:5">
      <c r="D7536" s="9"/>
      <c r="E7536" s="9"/>
    </row>
    <row r="7537" spans="4:5">
      <c r="D7537" s="9"/>
      <c r="E7537" s="9"/>
    </row>
    <row r="7538" spans="4:5">
      <c r="D7538" s="9"/>
      <c r="E7538" s="9"/>
    </row>
    <row r="7539" spans="4:5">
      <c r="D7539" s="9"/>
      <c r="E7539" s="9"/>
    </row>
    <row r="7540" spans="4:5">
      <c r="D7540" s="9"/>
      <c r="E7540" s="9"/>
    </row>
    <row r="7541" spans="4:5">
      <c r="D7541" s="9"/>
      <c r="E7541" s="9"/>
    </row>
    <row r="7542" spans="4:5">
      <c r="D7542" s="9"/>
      <c r="E7542" s="9"/>
    </row>
    <row r="7543" spans="4:5">
      <c r="D7543" s="9"/>
      <c r="E7543" s="9"/>
    </row>
    <row r="7544" spans="4:5">
      <c r="D7544" s="9"/>
      <c r="E7544" s="9"/>
    </row>
    <row r="7545" spans="4:5">
      <c r="D7545" s="9"/>
      <c r="E7545" s="9"/>
    </row>
    <row r="7546" spans="4:5">
      <c r="D7546" s="9"/>
      <c r="E7546" s="9"/>
    </row>
    <row r="7547" spans="4:5">
      <c r="D7547" s="9"/>
      <c r="E7547" s="9"/>
    </row>
    <row r="7548" spans="4:5">
      <c r="D7548" s="9"/>
      <c r="E7548" s="9"/>
    </row>
    <row r="7549" spans="4:5">
      <c r="D7549" s="9"/>
      <c r="E7549" s="9"/>
    </row>
    <row r="7550" spans="4:5">
      <c r="D7550" s="9"/>
      <c r="E7550" s="9"/>
    </row>
    <row r="7551" spans="4:5">
      <c r="D7551" s="9"/>
      <c r="E7551" s="9"/>
    </row>
    <row r="7552" spans="4:5">
      <c r="D7552" s="9"/>
      <c r="E7552" s="9"/>
    </row>
    <row r="7553" spans="4:5">
      <c r="D7553" s="9"/>
      <c r="E7553" s="9"/>
    </row>
    <row r="7554" spans="4:5">
      <c r="D7554" s="9"/>
      <c r="E7554" s="9"/>
    </row>
    <row r="7555" spans="4:5">
      <c r="D7555" s="9"/>
      <c r="E7555" s="9"/>
    </row>
    <row r="7556" spans="4:5">
      <c r="D7556" s="9"/>
      <c r="E7556" s="9"/>
    </row>
    <row r="7557" spans="4:5">
      <c r="D7557" s="9"/>
      <c r="E7557" s="9"/>
    </row>
    <row r="7558" spans="4:5">
      <c r="D7558" s="9"/>
      <c r="E7558" s="9"/>
    </row>
    <row r="7559" spans="4:5">
      <c r="D7559" s="9"/>
      <c r="E7559" s="9"/>
    </row>
    <row r="7560" spans="4:5">
      <c r="D7560" s="9"/>
      <c r="E7560" s="9"/>
    </row>
    <row r="7561" spans="4:5">
      <c r="D7561" s="9"/>
      <c r="E7561" s="9"/>
    </row>
    <row r="7562" spans="4:5">
      <c r="D7562" s="9"/>
      <c r="E7562" s="9"/>
    </row>
    <row r="7563" spans="4:5">
      <c r="D7563" s="9"/>
      <c r="E7563" s="9"/>
    </row>
    <row r="7564" spans="4:5">
      <c r="D7564" s="9"/>
      <c r="E7564" s="9"/>
    </row>
    <row r="7565" spans="4:5">
      <c r="D7565" s="9"/>
      <c r="E7565" s="9"/>
    </row>
    <row r="7566" spans="4:5">
      <c r="D7566" s="9"/>
      <c r="E7566" s="9"/>
    </row>
    <row r="7567" spans="4:5">
      <c r="D7567" s="9"/>
      <c r="E7567" s="9"/>
    </row>
    <row r="7568" spans="4:5">
      <c r="D7568" s="9"/>
      <c r="E7568" s="9"/>
    </row>
    <row r="7569" spans="4:5">
      <c r="D7569" s="9"/>
      <c r="E7569" s="9"/>
    </row>
    <row r="7570" spans="4:5">
      <c r="D7570" s="9"/>
      <c r="E7570" s="9"/>
    </row>
    <row r="7571" spans="4:5">
      <c r="D7571" s="9"/>
      <c r="E7571" s="9"/>
    </row>
    <row r="7572" spans="4:5">
      <c r="D7572" s="9"/>
      <c r="E7572" s="9"/>
    </row>
    <row r="7573" spans="4:5">
      <c r="D7573" s="9"/>
      <c r="E7573" s="9"/>
    </row>
    <row r="7574" spans="4:5">
      <c r="D7574" s="9"/>
      <c r="E7574" s="9"/>
    </row>
    <row r="7575" spans="4:5">
      <c r="D7575" s="9"/>
      <c r="E7575" s="9"/>
    </row>
    <row r="7576" spans="4:5">
      <c r="D7576" s="9"/>
      <c r="E7576" s="9"/>
    </row>
    <row r="7577" spans="4:5">
      <c r="D7577" s="9"/>
      <c r="E7577" s="9"/>
    </row>
    <row r="7578" spans="4:5">
      <c r="D7578" s="9"/>
      <c r="E7578" s="9"/>
    </row>
    <row r="7579" spans="4:5">
      <c r="D7579" s="9"/>
      <c r="E7579" s="9"/>
    </row>
    <row r="7580" spans="4:5">
      <c r="D7580" s="9"/>
      <c r="E7580" s="9"/>
    </row>
    <row r="7581" spans="4:5">
      <c r="D7581" s="9"/>
      <c r="E7581" s="9"/>
    </row>
    <row r="7582" spans="4:5">
      <c r="D7582" s="9"/>
      <c r="E7582" s="9"/>
    </row>
    <row r="7583" spans="4:5">
      <c r="D7583" s="9"/>
      <c r="E7583" s="9"/>
    </row>
    <row r="7584" spans="4:5">
      <c r="D7584" s="9"/>
      <c r="E7584" s="9"/>
    </row>
    <row r="7585" spans="4:5">
      <c r="D7585" s="9"/>
      <c r="E7585" s="9"/>
    </row>
    <row r="7586" spans="4:5">
      <c r="D7586" s="9"/>
      <c r="E7586" s="9"/>
    </row>
    <row r="7587" spans="4:5">
      <c r="D7587" s="9"/>
      <c r="E7587" s="9"/>
    </row>
    <row r="7588" spans="4:5">
      <c r="D7588" s="9"/>
      <c r="E7588" s="9"/>
    </row>
    <row r="7589" spans="4:5">
      <c r="D7589" s="9"/>
      <c r="E7589" s="9"/>
    </row>
    <row r="7590" spans="4:5">
      <c r="D7590" s="9"/>
      <c r="E7590" s="9"/>
    </row>
    <row r="7591" spans="4:5">
      <c r="D7591" s="9"/>
      <c r="E7591" s="9"/>
    </row>
    <row r="7592" spans="4:5">
      <c r="D7592" s="9"/>
      <c r="E7592" s="9"/>
    </row>
    <row r="7593" spans="4:5">
      <c r="D7593" s="9"/>
      <c r="E7593" s="9"/>
    </row>
    <row r="7594" spans="4:5">
      <c r="D7594" s="9"/>
      <c r="E7594" s="9"/>
    </row>
    <row r="7595" spans="4:5">
      <c r="D7595" s="9"/>
      <c r="E7595" s="9"/>
    </row>
    <row r="7596" spans="4:5">
      <c r="D7596" s="9"/>
      <c r="E7596" s="9"/>
    </row>
    <row r="7597" spans="4:5">
      <c r="D7597" s="9"/>
      <c r="E7597" s="9"/>
    </row>
    <row r="7598" spans="4:5">
      <c r="D7598" s="9"/>
      <c r="E7598" s="9"/>
    </row>
    <row r="7599" spans="4:5">
      <c r="D7599" s="9"/>
      <c r="E7599" s="9"/>
    </row>
    <row r="7600" spans="4:5">
      <c r="D7600" s="9"/>
      <c r="E7600" s="9"/>
    </row>
    <row r="7601" spans="4:5">
      <c r="D7601" s="9"/>
      <c r="E7601" s="9"/>
    </row>
    <row r="7602" spans="4:5">
      <c r="D7602" s="9"/>
      <c r="E7602" s="9"/>
    </row>
    <row r="7603" spans="4:5">
      <c r="D7603" s="9"/>
      <c r="E7603" s="9"/>
    </row>
    <row r="7604" spans="4:5">
      <c r="D7604" s="9"/>
      <c r="E7604" s="9"/>
    </row>
    <row r="7605" spans="4:5">
      <c r="D7605" s="9"/>
      <c r="E7605" s="9"/>
    </row>
    <row r="7606" spans="4:5">
      <c r="D7606" s="9"/>
      <c r="E7606" s="9"/>
    </row>
    <row r="7607" spans="4:5">
      <c r="D7607" s="9"/>
      <c r="E7607" s="9"/>
    </row>
    <row r="7608" spans="4:5">
      <c r="D7608" s="9"/>
      <c r="E7608" s="9"/>
    </row>
    <row r="7609" spans="4:5">
      <c r="D7609" s="9"/>
      <c r="E7609" s="9"/>
    </row>
    <row r="7610" spans="4:5">
      <c r="D7610" s="9"/>
      <c r="E7610" s="9"/>
    </row>
    <row r="7611" spans="4:5">
      <c r="D7611" s="9"/>
      <c r="E7611" s="9"/>
    </row>
    <row r="7612" spans="4:5">
      <c r="D7612" s="9"/>
      <c r="E7612" s="9"/>
    </row>
    <row r="7613" spans="4:5">
      <c r="D7613" s="9"/>
      <c r="E7613" s="9"/>
    </row>
    <row r="7614" spans="4:5">
      <c r="D7614" s="9"/>
      <c r="E7614" s="9"/>
    </row>
    <row r="7615" spans="4:5">
      <c r="D7615" s="9"/>
      <c r="E7615" s="9"/>
    </row>
    <row r="7616" spans="4:5">
      <c r="D7616" s="9"/>
      <c r="E7616" s="9"/>
    </row>
    <row r="7617" spans="4:5">
      <c r="D7617" s="9"/>
      <c r="E7617" s="9"/>
    </row>
    <row r="7618" spans="4:5">
      <c r="D7618" s="9"/>
      <c r="E7618" s="9"/>
    </row>
    <row r="7619" spans="4:5">
      <c r="D7619" s="9"/>
      <c r="E7619" s="9"/>
    </row>
    <row r="7620" spans="4:5">
      <c r="D7620" s="9"/>
      <c r="E7620" s="9"/>
    </row>
    <row r="7621" spans="4:5">
      <c r="D7621" s="9"/>
      <c r="E7621" s="9"/>
    </row>
    <row r="7622" spans="4:5">
      <c r="D7622" s="9"/>
      <c r="E7622" s="9"/>
    </row>
    <row r="7623" spans="4:5">
      <c r="D7623" s="9"/>
      <c r="E7623" s="9"/>
    </row>
    <row r="7624" spans="4:5">
      <c r="D7624" s="9"/>
      <c r="E7624" s="9"/>
    </row>
    <row r="7625" spans="4:5">
      <c r="D7625" s="9"/>
      <c r="E7625" s="9"/>
    </row>
    <row r="7626" spans="4:5">
      <c r="D7626" s="9"/>
      <c r="E7626" s="9"/>
    </row>
    <row r="7627" spans="4:5">
      <c r="D7627" s="9"/>
      <c r="E7627" s="9"/>
    </row>
    <row r="7628" spans="4:5">
      <c r="D7628" s="9"/>
      <c r="E7628" s="9"/>
    </row>
    <row r="7629" spans="4:5">
      <c r="D7629" s="9"/>
      <c r="E7629" s="9"/>
    </row>
    <row r="7630" spans="4:5">
      <c r="D7630" s="9"/>
      <c r="E7630" s="9"/>
    </row>
    <row r="7631" spans="4:5">
      <c r="D7631" s="9"/>
      <c r="E7631" s="9"/>
    </row>
    <row r="7632" spans="4:5">
      <c r="D7632" s="9"/>
      <c r="E7632" s="9"/>
    </row>
    <row r="7633" spans="4:5">
      <c r="D7633" s="9"/>
      <c r="E7633" s="9"/>
    </row>
    <row r="7634" spans="4:5">
      <c r="D7634" s="9"/>
      <c r="E7634" s="9"/>
    </row>
    <row r="7635" spans="4:5">
      <c r="D7635" s="9"/>
      <c r="E7635" s="9"/>
    </row>
    <row r="7636" spans="4:5">
      <c r="D7636" s="9"/>
      <c r="E7636" s="9"/>
    </row>
    <row r="7637" spans="4:5">
      <c r="D7637" s="9"/>
      <c r="E7637" s="9"/>
    </row>
    <row r="7638" spans="4:5">
      <c r="D7638" s="9"/>
      <c r="E7638" s="9"/>
    </row>
    <row r="7639" spans="4:5">
      <c r="D7639" s="9"/>
      <c r="E7639" s="9"/>
    </row>
    <row r="7640" spans="4:5">
      <c r="D7640" s="9"/>
      <c r="E7640" s="9"/>
    </row>
    <row r="7641" spans="4:5">
      <c r="D7641" s="9"/>
      <c r="E7641" s="9"/>
    </row>
    <row r="7642" spans="4:5">
      <c r="D7642" s="9"/>
      <c r="E7642" s="9"/>
    </row>
    <row r="7643" spans="4:5">
      <c r="D7643" s="9"/>
      <c r="E7643" s="9"/>
    </row>
    <row r="7644" spans="4:5">
      <c r="D7644" s="9"/>
      <c r="E7644" s="9"/>
    </row>
    <row r="7645" spans="4:5">
      <c r="D7645" s="9"/>
      <c r="E7645" s="9"/>
    </row>
    <row r="7646" spans="4:5">
      <c r="D7646" s="9"/>
      <c r="E7646" s="9"/>
    </row>
    <row r="7647" spans="4:5">
      <c r="D7647" s="9"/>
      <c r="E7647" s="9"/>
    </row>
    <row r="7648" spans="4:5">
      <c r="D7648" s="9"/>
      <c r="E7648" s="9"/>
    </row>
    <row r="7649" spans="4:5">
      <c r="D7649" s="9"/>
      <c r="E7649" s="9"/>
    </row>
    <row r="7650" spans="4:5">
      <c r="D7650" s="9"/>
      <c r="E7650" s="9"/>
    </row>
    <row r="7651" spans="4:5">
      <c r="D7651" s="9"/>
      <c r="E7651" s="9"/>
    </row>
    <row r="7652" spans="4:5">
      <c r="D7652" s="9"/>
      <c r="E7652" s="9"/>
    </row>
    <row r="7653" spans="4:5">
      <c r="D7653" s="9"/>
      <c r="E7653" s="9"/>
    </row>
    <row r="7654" spans="4:5">
      <c r="D7654" s="9"/>
      <c r="E7654" s="9"/>
    </row>
    <row r="7655" spans="4:5">
      <c r="D7655" s="9"/>
      <c r="E7655" s="9"/>
    </row>
    <row r="7656" spans="4:5">
      <c r="D7656" s="9"/>
      <c r="E7656" s="9"/>
    </row>
    <row r="7657" spans="4:5">
      <c r="D7657" s="9"/>
      <c r="E7657" s="9"/>
    </row>
    <row r="7658" spans="4:5">
      <c r="D7658" s="9"/>
      <c r="E7658" s="9"/>
    </row>
    <row r="7659" spans="4:5">
      <c r="D7659" s="9"/>
      <c r="E7659" s="9"/>
    </row>
    <row r="7660" spans="4:5">
      <c r="D7660" s="9"/>
      <c r="E7660" s="9"/>
    </row>
    <row r="7661" spans="4:5">
      <c r="D7661" s="9"/>
      <c r="E7661" s="9"/>
    </row>
    <row r="7662" spans="4:5">
      <c r="D7662" s="9"/>
      <c r="E7662" s="9"/>
    </row>
    <row r="7663" spans="4:5">
      <c r="D7663" s="9"/>
      <c r="E7663" s="9"/>
    </row>
    <row r="7664" spans="4:5">
      <c r="D7664" s="9"/>
      <c r="E7664" s="9"/>
    </row>
    <row r="7665" spans="4:5">
      <c r="D7665" s="9"/>
      <c r="E7665" s="9"/>
    </row>
    <row r="7666" spans="4:5">
      <c r="D7666" s="9"/>
      <c r="E7666" s="9"/>
    </row>
    <row r="7667" spans="4:5">
      <c r="D7667" s="9"/>
      <c r="E7667" s="9"/>
    </row>
    <row r="7668" spans="4:5">
      <c r="D7668" s="9"/>
      <c r="E7668" s="9"/>
    </row>
    <row r="7669" spans="4:5">
      <c r="D7669" s="9"/>
      <c r="E7669" s="9"/>
    </row>
    <row r="7670" spans="4:5">
      <c r="D7670" s="9"/>
      <c r="E7670" s="9"/>
    </row>
    <row r="7671" spans="4:5">
      <c r="D7671" s="9"/>
      <c r="E7671" s="9"/>
    </row>
    <row r="7672" spans="4:5">
      <c r="D7672" s="9"/>
      <c r="E7672" s="9"/>
    </row>
    <row r="7673" spans="4:5">
      <c r="D7673" s="9"/>
      <c r="E7673" s="9"/>
    </row>
    <row r="7674" spans="4:5">
      <c r="D7674" s="9"/>
      <c r="E7674" s="9"/>
    </row>
    <row r="7675" spans="4:5">
      <c r="D7675" s="9"/>
      <c r="E7675" s="9"/>
    </row>
    <row r="7676" spans="4:5">
      <c r="D7676" s="9"/>
      <c r="E7676" s="9"/>
    </row>
    <row r="7677" spans="4:5">
      <c r="D7677" s="9"/>
      <c r="E7677" s="9"/>
    </row>
    <row r="7678" spans="4:5">
      <c r="D7678" s="9"/>
      <c r="E7678" s="9"/>
    </row>
    <row r="7679" spans="4:5">
      <c r="D7679" s="9"/>
      <c r="E7679" s="9"/>
    </row>
    <row r="7680" spans="4:5">
      <c r="D7680" s="9"/>
      <c r="E7680" s="9"/>
    </row>
    <row r="7681" spans="4:5">
      <c r="D7681" s="9"/>
      <c r="E7681" s="9"/>
    </row>
    <row r="7682" spans="4:5">
      <c r="D7682" s="9"/>
      <c r="E7682" s="9"/>
    </row>
    <row r="7683" spans="4:5">
      <c r="D7683" s="9"/>
      <c r="E7683" s="9"/>
    </row>
    <row r="7684" spans="4:5">
      <c r="D7684" s="9"/>
      <c r="E7684" s="9"/>
    </row>
    <row r="7685" spans="4:5">
      <c r="D7685" s="9"/>
      <c r="E7685" s="9"/>
    </row>
    <row r="7686" spans="4:5">
      <c r="D7686" s="9"/>
      <c r="E7686" s="9"/>
    </row>
    <row r="7687" spans="4:5">
      <c r="D7687" s="9"/>
      <c r="E7687" s="9"/>
    </row>
    <row r="7688" spans="4:5">
      <c r="D7688" s="9"/>
      <c r="E7688" s="9"/>
    </row>
    <row r="7689" spans="4:5">
      <c r="D7689" s="9"/>
      <c r="E7689" s="9"/>
    </row>
    <row r="7690" spans="4:5">
      <c r="D7690" s="9"/>
      <c r="E7690" s="9"/>
    </row>
    <row r="7691" spans="4:5">
      <c r="D7691" s="9"/>
      <c r="E7691" s="9"/>
    </row>
    <row r="7692" spans="4:5">
      <c r="D7692" s="9"/>
      <c r="E7692" s="9"/>
    </row>
    <row r="7693" spans="4:5">
      <c r="D7693" s="9"/>
      <c r="E7693" s="9"/>
    </row>
    <row r="7694" spans="4:5">
      <c r="D7694" s="9"/>
      <c r="E7694" s="9"/>
    </row>
    <row r="7695" spans="4:5">
      <c r="D7695" s="9"/>
      <c r="E7695" s="9"/>
    </row>
    <row r="7696" spans="4:5">
      <c r="D7696" s="9"/>
      <c r="E7696" s="9"/>
    </row>
    <row r="7697" spans="4:5">
      <c r="D7697" s="9"/>
      <c r="E7697" s="9"/>
    </row>
    <row r="7698" spans="4:5">
      <c r="D7698" s="9"/>
      <c r="E7698" s="9"/>
    </row>
    <row r="7699" spans="4:5">
      <c r="D7699" s="9"/>
      <c r="E7699" s="9"/>
    </row>
    <row r="7700" spans="4:5">
      <c r="D7700" s="9"/>
      <c r="E7700" s="9"/>
    </row>
    <row r="7701" spans="4:5">
      <c r="D7701" s="9"/>
      <c r="E7701" s="9"/>
    </row>
    <row r="7702" spans="4:5">
      <c r="D7702" s="9"/>
      <c r="E7702" s="9"/>
    </row>
    <row r="7703" spans="4:5">
      <c r="D7703" s="9"/>
      <c r="E7703" s="9"/>
    </row>
    <row r="7704" spans="4:5">
      <c r="D7704" s="9"/>
      <c r="E7704" s="9"/>
    </row>
    <row r="7705" spans="4:5">
      <c r="D7705" s="9"/>
      <c r="E7705" s="9"/>
    </row>
    <row r="7706" spans="4:5">
      <c r="D7706" s="9"/>
      <c r="E7706" s="9"/>
    </row>
    <row r="7707" spans="4:5">
      <c r="D7707" s="9"/>
      <c r="E7707" s="9"/>
    </row>
    <row r="7708" spans="4:5">
      <c r="D7708" s="9"/>
      <c r="E7708" s="9"/>
    </row>
    <row r="7709" spans="4:5">
      <c r="D7709" s="9"/>
      <c r="E7709" s="9"/>
    </row>
    <row r="7710" spans="4:5">
      <c r="D7710" s="9"/>
      <c r="E7710" s="9"/>
    </row>
    <row r="7711" spans="4:5">
      <c r="D7711" s="9"/>
      <c r="E7711" s="9"/>
    </row>
    <row r="7712" spans="4:5">
      <c r="D7712" s="9"/>
      <c r="E7712" s="9"/>
    </row>
    <row r="7713" spans="4:5">
      <c r="D7713" s="9"/>
      <c r="E7713" s="9"/>
    </row>
    <row r="7714" spans="4:5">
      <c r="D7714" s="9"/>
      <c r="E7714" s="9"/>
    </row>
    <row r="7715" spans="4:5">
      <c r="D7715" s="9"/>
      <c r="E7715" s="9"/>
    </row>
    <row r="7716" spans="4:5">
      <c r="D7716" s="9"/>
      <c r="E7716" s="9"/>
    </row>
    <row r="7717" spans="4:5">
      <c r="D7717" s="9"/>
      <c r="E7717" s="9"/>
    </row>
    <row r="7718" spans="4:5">
      <c r="D7718" s="9"/>
      <c r="E7718" s="9"/>
    </row>
    <row r="7719" spans="4:5">
      <c r="D7719" s="9"/>
      <c r="E7719" s="9"/>
    </row>
    <row r="7720" spans="4:5">
      <c r="D7720" s="9"/>
      <c r="E7720" s="9"/>
    </row>
    <row r="7721" spans="4:5">
      <c r="D7721" s="9"/>
      <c r="E7721" s="9"/>
    </row>
    <row r="7722" spans="4:5">
      <c r="D7722" s="9"/>
      <c r="E7722" s="9"/>
    </row>
    <row r="7723" spans="4:5">
      <c r="D7723" s="9"/>
      <c r="E7723" s="9"/>
    </row>
    <row r="7724" spans="4:5">
      <c r="D7724" s="9"/>
      <c r="E7724" s="9"/>
    </row>
    <row r="7725" spans="4:5">
      <c r="D7725" s="9"/>
      <c r="E7725" s="9"/>
    </row>
    <row r="7726" spans="4:5">
      <c r="D7726" s="9"/>
      <c r="E7726" s="9"/>
    </row>
    <row r="7727" spans="4:5">
      <c r="D7727" s="9"/>
      <c r="E7727" s="9"/>
    </row>
    <row r="7728" spans="4:5">
      <c r="D7728" s="9"/>
      <c r="E7728" s="9"/>
    </row>
    <row r="7729" spans="4:5">
      <c r="D7729" s="9"/>
      <c r="E7729" s="9"/>
    </row>
    <row r="7730" spans="4:5">
      <c r="D7730" s="9"/>
      <c r="E7730" s="9"/>
    </row>
    <row r="7731" spans="4:5">
      <c r="D7731" s="9"/>
      <c r="E7731" s="9"/>
    </row>
    <row r="7732" spans="4:5">
      <c r="D7732" s="9"/>
      <c r="E7732" s="9"/>
    </row>
    <row r="7733" spans="4:5">
      <c r="D7733" s="9"/>
      <c r="E7733" s="9"/>
    </row>
    <row r="7734" spans="4:5">
      <c r="D7734" s="9"/>
      <c r="E7734" s="9"/>
    </row>
    <row r="7735" spans="4:5">
      <c r="D7735" s="9"/>
      <c r="E7735" s="9"/>
    </row>
    <row r="7736" spans="4:5">
      <c r="D7736" s="9"/>
      <c r="E7736" s="9"/>
    </row>
    <row r="7737" spans="4:5">
      <c r="D7737" s="9"/>
      <c r="E7737" s="9"/>
    </row>
    <row r="7738" spans="4:5">
      <c r="D7738" s="9"/>
      <c r="E7738" s="9"/>
    </row>
    <row r="7739" spans="4:5">
      <c r="D7739" s="9"/>
      <c r="E7739" s="9"/>
    </row>
    <row r="7740" spans="4:5">
      <c r="D7740" s="9"/>
      <c r="E7740" s="9"/>
    </row>
    <row r="7741" spans="4:5">
      <c r="D7741" s="9"/>
      <c r="E7741" s="9"/>
    </row>
    <row r="7742" spans="4:5">
      <c r="D7742" s="9"/>
      <c r="E7742" s="9"/>
    </row>
    <row r="7743" spans="4:5">
      <c r="D7743" s="9"/>
      <c r="E7743" s="9"/>
    </row>
    <row r="7744" spans="4:5">
      <c r="D7744" s="9"/>
      <c r="E7744" s="9"/>
    </row>
    <row r="7745" spans="4:5">
      <c r="D7745" s="9"/>
      <c r="E7745" s="9"/>
    </row>
    <row r="7746" spans="4:5">
      <c r="D7746" s="9"/>
      <c r="E7746" s="9"/>
    </row>
    <row r="7747" spans="4:5">
      <c r="D7747" s="9"/>
      <c r="E7747" s="9"/>
    </row>
    <row r="7748" spans="4:5">
      <c r="D7748" s="9"/>
      <c r="E7748" s="9"/>
    </row>
    <row r="7749" spans="4:5">
      <c r="D7749" s="9"/>
      <c r="E7749" s="9"/>
    </row>
    <row r="7750" spans="4:5">
      <c r="D7750" s="9"/>
      <c r="E7750" s="9"/>
    </row>
    <row r="7751" spans="4:5">
      <c r="D7751" s="9"/>
      <c r="E7751" s="9"/>
    </row>
    <row r="7752" spans="4:5">
      <c r="D7752" s="9"/>
      <c r="E7752" s="9"/>
    </row>
    <row r="7753" spans="4:5">
      <c r="D7753" s="9"/>
      <c r="E7753" s="9"/>
    </row>
    <row r="7754" spans="4:5">
      <c r="D7754" s="9"/>
      <c r="E7754" s="9"/>
    </row>
    <row r="7755" spans="4:5">
      <c r="D7755" s="9"/>
      <c r="E7755" s="9"/>
    </row>
    <row r="7756" spans="4:5">
      <c r="D7756" s="9"/>
      <c r="E7756" s="9"/>
    </row>
    <row r="7757" spans="4:5">
      <c r="D7757" s="9"/>
      <c r="E7757" s="9"/>
    </row>
    <row r="7758" spans="4:5">
      <c r="D7758" s="9"/>
      <c r="E7758" s="9"/>
    </row>
    <row r="7759" spans="4:5">
      <c r="D7759" s="9"/>
      <c r="E7759" s="9"/>
    </row>
    <row r="7760" spans="4:5">
      <c r="D7760" s="9"/>
      <c r="E7760" s="9"/>
    </row>
    <row r="7761" spans="4:5">
      <c r="D7761" s="9"/>
      <c r="E7761" s="9"/>
    </row>
    <row r="7762" spans="4:5">
      <c r="D7762" s="9"/>
      <c r="E7762" s="9"/>
    </row>
    <row r="7763" spans="4:5">
      <c r="D7763" s="9"/>
      <c r="E7763" s="9"/>
    </row>
    <row r="7764" spans="4:5">
      <c r="D7764" s="9"/>
      <c r="E7764" s="9"/>
    </row>
    <row r="7765" spans="4:5">
      <c r="D7765" s="9"/>
      <c r="E7765" s="9"/>
    </row>
    <row r="7766" spans="4:5">
      <c r="D7766" s="9"/>
      <c r="E7766" s="9"/>
    </row>
    <row r="7767" spans="4:5">
      <c r="D7767" s="9"/>
      <c r="E7767" s="9"/>
    </row>
    <row r="7768" spans="4:5">
      <c r="D7768" s="9"/>
      <c r="E7768" s="9"/>
    </row>
    <row r="7769" spans="4:5">
      <c r="D7769" s="9"/>
      <c r="E7769" s="9"/>
    </row>
    <row r="7770" spans="4:5">
      <c r="D7770" s="9"/>
      <c r="E7770" s="9"/>
    </row>
    <row r="7771" spans="4:5">
      <c r="D7771" s="9"/>
      <c r="E7771" s="9"/>
    </row>
    <row r="7772" spans="4:5">
      <c r="D7772" s="9"/>
      <c r="E7772" s="9"/>
    </row>
    <row r="7773" spans="4:5">
      <c r="D7773" s="9"/>
      <c r="E7773" s="9"/>
    </row>
    <row r="7774" spans="4:5">
      <c r="D7774" s="9"/>
      <c r="E7774" s="9"/>
    </row>
    <row r="7775" spans="4:5">
      <c r="D7775" s="9"/>
      <c r="E7775" s="9"/>
    </row>
    <row r="7776" spans="4:5">
      <c r="D7776" s="9"/>
      <c r="E7776" s="9"/>
    </row>
    <row r="7777" spans="4:5">
      <c r="D7777" s="9"/>
      <c r="E7777" s="9"/>
    </row>
    <row r="7778" spans="4:5">
      <c r="D7778" s="9"/>
      <c r="E7778" s="9"/>
    </row>
    <row r="7779" spans="4:5">
      <c r="D7779" s="9"/>
      <c r="E7779" s="9"/>
    </row>
    <row r="7780" spans="4:5">
      <c r="D7780" s="9"/>
      <c r="E7780" s="9"/>
    </row>
    <row r="7781" spans="4:5">
      <c r="D7781" s="9"/>
      <c r="E7781" s="9"/>
    </row>
    <row r="7782" spans="4:5">
      <c r="D7782" s="9"/>
      <c r="E7782" s="9"/>
    </row>
    <row r="7783" spans="4:5">
      <c r="D7783" s="9"/>
      <c r="E7783" s="9"/>
    </row>
    <row r="7784" spans="4:5">
      <c r="D7784" s="9"/>
      <c r="E7784" s="9"/>
    </row>
    <row r="7785" spans="4:5">
      <c r="D7785" s="9"/>
      <c r="E7785" s="9"/>
    </row>
    <row r="7786" spans="4:5">
      <c r="D7786" s="9"/>
      <c r="E7786" s="9"/>
    </row>
    <row r="7787" spans="4:5">
      <c r="D7787" s="9"/>
      <c r="E7787" s="9"/>
    </row>
    <row r="7788" spans="4:5">
      <c r="D7788" s="9"/>
      <c r="E7788" s="9"/>
    </row>
    <row r="7789" spans="4:5">
      <c r="D7789" s="9"/>
      <c r="E7789" s="9"/>
    </row>
    <row r="7790" spans="4:5">
      <c r="D7790" s="9"/>
      <c r="E7790" s="9"/>
    </row>
    <row r="7791" spans="4:5">
      <c r="D7791" s="9"/>
      <c r="E7791" s="9"/>
    </row>
    <row r="7792" spans="4:5">
      <c r="D7792" s="9"/>
      <c r="E7792" s="9"/>
    </row>
    <row r="7793" spans="4:5">
      <c r="D7793" s="9"/>
      <c r="E7793" s="9"/>
    </row>
    <row r="7794" spans="4:5">
      <c r="D7794" s="9"/>
      <c r="E7794" s="9"/>
    </row>
    <row r="7795" spans="4:5">
      <c r="D7795" s="9"/>
      <c r="E7795" s="9"/>
    </row>
    <row r="7796" spans="4:5">
      <c r="D7796" s="9"/>
      <c r="E7796" s="9"/>
    </row>
    <row r="7797" spans="4:5">
      <c r="D7797" s="9"/>
      <c r="E7797" s="9"/>
    </row>
    <row r="7798" spans="4:5">
      <c r="D7798" s="9"/>
      <c r="E7798" s="9"/>
    </row>
    <row r="7799" spans="4:5">
      <c r="D7799" s="9"/>
      <c r="E7799" s="9"/>
    </row>
    <row r="7800" spans="4:5">
      <c r="D7800" s="9"/>
      <c r="E7800" s="9"/>
    </row>
    <row r="7801" spans="4:5">
      <c r="D7801" s="9"/>
      <c r="E7801" s="9"/>
    </row>
    <row r="7802" spans="4:5">
      <c r="D7802" s="9"/>
      <c r="E7802" s="9"/>
    </row>
    <row r="7803" spans="4:5">
      <c r="D7803" s="9"/>
      <c r="E7803" s="9"/>
    </row>
    <row r="7804" spans="4:5">
      <c r="D7804" s="9"/>
      <c r="E7804" s="9"/>
    </row>
    <row r="7805" spans="4:5">
      <c r="D7805" s="9"/>
      <c r="E7805" s="9"/>
    </row>
    <row r="7806" spans="4:5">
      <c r="D7806" s="9"/>
      <c r="E7806" s="9"/>
    </row>
    <row r="7807" spans="4:5">
      <c r="D7807" s="9"/>
      <c r="E7807" s="9"/>
    </row>
    <row r="7808" spans="4:5">
      <c r="D7808" s="9"/>
      <c r="E7808" s="9"/>
    </row>
    <row r="7809" spans="4:5">
      <c r="D7809" s="9"/>
      <c r="E7809" s="9"/>
    </row>
    <row r="7810" spans="4:5">
      <c r="D7810" s="9"/>
      <c r="E7810" s="9"/>
    </row>
    <row r="7811" spans="4:5">
      <c r="D7811" s="9"/>
      <c r="E7811" s="9"/>
    </row>
    <row r="7812" spans="4:5">
      <c r="D7812" s="9"/>
      <c r="E7812" s="9"/>
    </row>
    <row r="7813" spans="4:5">
      <c r="D7813" s="9"/>
      <c r="E7813" s="9"/>
    </row>
    <row r="7814" spans="4:5">
      <c r="D7814" s="9"/>
      <c r="E7814" s="9"/>
    </row>
    <row r="7815" spans="4:5">
      <c r="D7815" s="9"/>
      <c r="E7815" s="9"/>
    </row>
    <row r="7816" spans="4:5">
      <c r="D7816" s="9"/>
      <c r="E7816" s="9"/>
    </row>
    <row r="7817" spans="4:5">
      <c r="D7817" s="9"/>
      <c r="E7817" s="9"/>
    </row>
    <row r="7818" spans="4:5">
      <c r="D7818" s="9"/>
      <c r="E7818" s="9"/>
    </row>
    <row r="7819" spans="4:5">
      <c r="D7819" s="9"/>
      <c r="E7819" s="9"/>
    </row>
    <row r="7820" spans="4:5">
      <c r="D7820" s="9"/>
      <c r="E7820" s="9"/>
    </row>
    <row r="7821" spans="4:5">
      <c r="D7821" s="9"/>
      <c r="E7821" s="9"/>
    </row>
    <row r="7822" spans="4:5">
      <c r="D7822" s="9"/>
      <c r="E7822" s="9"/>
    </row>
    <row r="7823" spans="4:5">
      <c r="D7823" s="9"/>
      <c r="E7823" s="9"/>
    </row>
    <row r="7824" spans="4:5">
      <c r="D7824" s="9"/>
      <c r="E7824" s="9"/>
    </row>
    <row r="7825" spans="4:5">
      <c r="D7825" s="9"/>
      <c r="E7825" s="9"/>
    </row>
    <row r="7826" spans="4:5">
      <c r="D7826" s="9"/>
      <c r="E7826" s="9"/>
    </row>
    <row r="7827" spans="4:5">
      <c r="D7827" s="9"/>
      <c r="E7827" s="9"/>
    </row>
    <row r="7828" spans="4:5">
      <c r="D7828" s="9"/>
      <c r="E7828" s="9"/>
    </row>
    <row r="7829" spans="4:5">
      <c r="D7829" s="9"/>
      <c r="E7829" s="9"/>
    </row>
    <row r="7830" spans="4:5">
      <c r="D7830" s="9"/>
      <c r="E7830" s="9"/>
    </row>
    <row r="7831" spans="4:5">
      <c r="D7831" s="9"/>
      <c r="E7831" s="9"/>
    </row>
    <row r="7832" spans="4:5">
      <c r="D7832" s="9"/>
      <c r="E7832" s="9"/>
    </row>
    <row r="7833" spans="4:5">
      <c r="D7833" s="9"/>
      <c r="E7833" s="9"/>
    </row>
    <row r="7834" spans="4:5">
      <c r="D7834" s="9"/>
      <c r="E7834" s="9"/>
    </row>
    <row r="7835" spans="4:5">
      <c r="D7835" s="9"/>
      <c r="E7835" s="9"/>
    </row>
    <row r="7836" spans="4:5">
      <c r="D7836" s="9"/>
      <c r="E7836" s="9"/>
    </row>
    <row r="7837" spans="4:5">
      <c r="D7837" s="9"/>
      <c r="E7837" s="9"/>
    </row>
    <row r="7838" spans="4:5">
      <c r="D7838" s="9"/>
      <c r="E7838" s="9"/>
    </row>
    <row r="7839" spans="4:5">
      <c r="D7839" s="9"/>
      <c r="E7839" s="9"/>
    </row>
    <row r="7840" spans="4:5">
      <c r="D7840" s="9"/>
      <c r="E7840" s="9"/>
    </row>
    <row r="7841" spans="4:5">
      <c r="D7841" s="9"/>
      <c r="E7841" s="9"/>
    </row>
    <row r="7842" spans="4:5">
      <c r="D7842" s="9"/>
      <c r="E7842" s="9"/>
    </row>
    <row r="7843" spans="4:5">
      <c r="D7843" s="9"/>
      <c r="E7843" s="9"/>
    </row>
    <row r="7844" spans="4:5">
      <c r="D7844" s="9"/>
      <c r="E7844" s="9"/>
    </row>
    <row r="7845" spans="4:5">
      <c r="D7845" s="9"/>
      <c r="E7845" s="9"/>
    </row>
    <row r="7846" spans="4:5">
      <c r="D7846" s="9"/>
      <c r="E7846" s="9"/>
    </row>
    <row r="7847" spans="4:5">
      <c r="D7847" s="9"/>
      <c r="E7847" s="9"/>
    </row>
    <row r="7848" spans="4:5">
      <c r="D7848" s="9"/>
      <c r="E7848" s="9"/>
    </row>
    <row r="7849" spans="4:5">
      <c r="D7849" s="9"/>
      <c r="E7849" s="9"/>
    </row>
    <row r="7850" spans="4:5">
      <c r="D7850" s="9"/>
      <c r="E7850" s="9"/>
    </row>
    <row r="7851" spans="4:5">
      <c r="D7851" s="9"/>
      <c r="E7851" s="9"/>
    </row>
    <row r="7852" spans="4:5">
      <c r="D7852" s="9"/>
      <c r="E7852" s="9"/>
    </row>
    <row r="7853" spans="4:5">
      <c r="D7853" s="9"/>
      <c r="E7853" s="9"/>
    </row>
    <row r="7854" spans="4:5">
      <c r="D7854" s="9"/>
      <c r="E7854" s="9"/>
    </row>
    <row r="7855" spans="4:5">
      <c r="D7855" s="9"/>
      <c r="E7855" s="9"/>
    </row>
    <row r="7856" spans="4:5">
      <c r="D7856" s="9"/>
      <c r="E7856" s="9"/>
    </row>
    <row r="7857" spans="4:5">
      <c r="D7857" s="9"/>
      <c r="E7857" s="9"/>
    </row>
    <row r="7858" spans="4:5">
      <c r="D7858" s="9"/>
      <c r="E7858" s="9"/>
    </row>
    <row r="7859" spans="4:5">
      <c r="D7859" s="9"/>
      <c r="E7859" s="9"/>
    </row>
    <row r="7860" spans="4:5">
      <c r="D7860" s="9"/>
      <c r="E7860" s="9"/>
    </row>
    <row r="7861" spans="4:5">
      <c r="D7861" s="9"/>
      <c r="E7861" s="9"/>
    </row>
    <row r="7862" spans="4:5">
      <c r="D7862" s="9"/>
      <c r="E7862" s="9"/>
    </row>
    <row r="7863" spans="4:5">
      <c r="D7863" s="9"/>
      <c r="E7863" s="9"/>
    </row>
    <row r="7864" spans="4:5">
      <c r="D7864" s="9"/>
      <c r="E7864" s="9"/>
    </row>
    <row r="7865" spans="4:5">
      <c r="D7865" s="9"/>
      <c r="E7865" s="9"/>
    </row>
    <row r="7866" spans="4:5">
      <c r="D7866" s="9"/>
      <c r="E7866" s="9"/>
    </row>
    <row r="7867" spans="4:5">
      <c r="D7867" s="9"/>
      <c r="E7867" s="9"/>
    </row>
    <row r="7868" spans="4:5">
      <c r="D7868" s="9"/>
      <c r="E7868" s="9"/>
    </row>
    <row r="7869" spans="4:5">
      <c r="D7869" s="9"/>
      <c r="E7869" s="9"/>
    </row>
    <row r="7870" spans="4:5">
      <c r="D7870" s="9"/>
      <c r="E7870" s="9"/>
    </row>
    <row r="7871" spans="4:5">
      <c r="D7871" s="9"/>
      <c r="E7871" s="9"/>
    </row>
    <row r="7872" spans="4:5">
      <c r="D7872" s="9"/>
      <c r="E7872" s="9"/>
    </row>
    <row r="7873" spans="4:5">
      <c r="D7873" s="9"/>
      <c r="E7873" s="9"/>
    </row>
    <row r="7874" spans="4:5">
      <c r="D7874" s="9"/>
      <c r="E7874" s="9"/>
    </row>
    <row r="7875" spans="4:5">
      <c r="D7875" s="9"/>
      <c r="E7875" s="9"/>
    </row>
    <row r="7876" spans="4:5">
      <c r="D7876" s="9"/>
      <c r="E7876" s="9"/>
    </row>
    <row r="7877" spans="4:5">
      <c r="D7877" s="9"/>
      <c r="E7877" s="9"/>
    </row>
    <row r="7878" spans="4:5">
      <c r="D7878" s="9"/>
      <c r="E7878" s="9"/>
    </row>
    <row r="7879" spans="4:5">
      <c r="D7879" s="9"/>
      <c r="E7879" s="9"/>
    </row>
    <row r="7880" spans="4:5">
      <c r="D7880" s="9"/>
      <c r="E7880" s="9"/>
    </row>
    <row r="7881" spans="4:5">
      <c r="D7881" s="9"/>
      <c r="E7881" s="9"/>
    </row>
    <row r="7882" spans="4:5">
      <c r="D7882" s="9"/>
      <c r="E7882" s="9"/>
    </row>
    <row r="7883" spans="4:5">
      <c r="D7883" s="9"/>
      <c r="E7883" s="9"/>
    </row>
    <row r="7884" spans="4:5">
      <c r="D7884" s="9"/>
      <c r="E7884" s="9"/>
    </row>
    <row r="7885" spans="4:5">
      <c r="D7885" s="9"/>
      <c r="E7885" s="9"/>
    </row>
    <row r="7886" spans="4:5">
      <c r="D7886" s="9"/>
      <c r="E7886" s="9"/>
    </row>
    <row r="7887" spans="4:5">
      <c r="D7887" s="9"/>
      <c r="E7887" s="9"/>
    </row>
    <row r="7888" spans="4:5">
      <c r="D7888" s="9"/>
      <c r="E7888" s="9"/>
    </row>
    <row r="7889" spans="4:5">
      <c r="D7889" s="9"/>
      <c r="E7889" s="9"/>
    </row>
    <row r="7890" spans="4:5">
      <c r="D7890" s="9"/>
      <c r="E7890" s="9"/>
    </row>
    <row r="7891" spans="4:5">
      <c r="D7891" s="9"/>
      <c r="E7891" s="9"/>
    </row>
    <row r="7892" spans="4:5">
      <c r="D7892" s="9"/>
      <c r="E7892" s="9"/>
    </row>
    <row r="7893" spans="4:5">
      <c r="D7893" s="9"/>
      <c r="E7893" s="9"/>
    </row>
    <row r="7894" spans="4:5">
      <c r="D7894" s="9"/>
      <c r="E7894" s="9"/>
    </row>
    <row r="7895" spans="4:5">
      <c r="D7895" s="9"/>
      <c r="E7895" s="9"/>
    </row>
    <row r="7896" spans="4:5">
      <c r="D7896" s="9"/>
      <c r="E7896" s="9"/>
    </row>
    <row r="7897" spans="4:5">
      <c r="D7897" s="9"/>
      <c r="E7897" s="9"/>
    </row>
    <row r="7898" spans="4:5">
      <c r="D7898" s="9"/>
      <c r="E7898" s="9"/>
    </row>
    <row r="7899" spans="4:5">
      <c r="D7899" s="9"/>
      <c r="E7899" s="9"/>
    </row>
    <row r="7900" spans="4:5">
      <c r="D7900" s="9"/>
      <c r="E7900" s="9"/>
    </row>
    <row r="7901" spans="4:5">
      <c r="D7901" s="9"/>
      <c r="E7901" s="9"/>
    </row>
    <row r="7902" spans="4:5">
      <c r="D7902" s="9"/>
      <c r="E7902" s="9"/>
    </row>
    <row r="7903" spans="4:5">
      <c r="D7903" s="9"/>
      <c r="E7903" s="9"/>
    </row>
    <row r="7904" spans="4:5">
      <c r="D7904" s="9"/>
      <c r="E7904" s="9"/>
    </row>
    <row r="7905" spans="4:5">
      <c r="D7905" s="9"/>
      <c r="E7905" s="9"/>
    </row>
    <row r="7906" spans="4:5">
      <c r="D7906" s="9"/>
      <c r="E7906" s="9"/>
    </row>
    <row r="7907" spans="4:5">
      <c r="D7907" s="9"/>
      <c r="E7907" s="9"/>
    </row>
    <row r="7908" spans="4:5">
      <c r="D7908" s="9"/>
      <c r="E7908" s="9"/>
    </row>
    <row r="7909" spans="4:5">
      <c r="D7909" s="9"/>
      <c r="E7909" s="9"/>
    </row>
    <row r="7910" spans="4:5">
      <c r="D7910" s="9"/>
      <c r="E7910" s="9"/>
    </row>
    <row r="7911" spans="4:5">
      <c r="D7911" s="9"/>
      <c r="E7911" s="9"/>
    </row>
    <row r="7912" spans="4:5">
      <c r="D7912" s="9"/>
      <c r="E7912" s="9"/>
    </row>
    <row r="7913" spans="4:5">
      <c r="D7913" s="9"/>
      <c r="E7913" s="9"/>
    </row>
    <row r="7914" spans="4:5">
      <c r="D7914" s="9"/>
      <c r="E7914" s="9"/>
    </row>
    <row r="7915" spans="4:5">
      <c r="D7915" s="9"/>
      <c r="E7915" s="9"/>
    </row>
    <row r="7916" spans="4:5">
      <c r="D7916" s="9"/>
      <c r="E7916" s="9"/>
    </row>
    <row r="7917" spans="4:5">
      <c r="D7917" s="9"/>
      <c r="E7917" s="9"/>
    </row>
    <row r="7918" spans="4:5">
      <c r="D7918" s="9"/>
      <c r="E7918" s="9"/>
    </row>
    <row r="7919" spans="4:5">
      <c r="D7919" s="9"/>
      <c r="E7919" s="9"/>
    </row>
    <row r="7920" spans="4:5">
      <c r="D7920" s="9"/>
      <c r="E7920" s="9"/>
    </row>
    <row r="7921" spans="4:5">
      <c r="D7921" s="9"/>
      <c r="E7921" s="9"/>
    </row>
    <row r="7922" spans="4:5">
      <c r="D7922" s="9"/>
      <c r="E7922" s="9"/>
    </row>
    <row r="7923" spans="4:5">
      <c r="D7923" s="9"/>
      <c r="E7923" s="9"/>
    </row>
    <row r="7924" spans="4:5">
      <c r="D7924" s="9"/>
      <c r="E7924" s="9"/>
    </row>
    <row r="7925" spans="4:5">
      <c r="D7925" s="9"/>
      <c r="E7925" s="9"/>
    </row>
    <row r="7926" spans="4:5">
      <c r="D7926" s="9"/>
      <c r="E7926" s="9"/>
    </row>
    <row r="7927" spans="4:5">
      <c r="D7927" s="9"/>
      <c r="E7927" s="9"/>
    </row>
    <row r="7928" spans="4:5">
      <c r="D7928" s="9"/>
      <c r="E7928" s="9"/>
    </row>
    <row r="7929" spans="4:5">
      <c r="D7929" s="9"/>
      <c r="E7929" s="9"/>
    </row>
    <row r="7930" spans="4:5">
      <c r="D7930" s="9"/>
      <c r="E7930" s="9"/>
    </row>
    <row r="7931" spans="4:5">
      <c r="D7931" s="9"/>
      <c r="E7931" s="9"/>
    </row>
    <row r="7932" spans="4:5">
      <c r="D7932" s="9"/>
      <c r="E7932" s="9"/>
    </row>
    <row r="7933" spans="4:5">
      <c r="D7933" s="9"/>
      <c r="E7933" s="9"/>
    </row>
    <row r="7934" spans="4:5">
      <c r="D7934" s="9"/>
      <c r="E7934" s="9"/>
    </row>
    <row r="7935" spans="4:5">
      <c r="D7935" s="9"/>
      <c r="E7935" s="9"/>
    </row>
    <row r="7936" spans="4:5">
      <c r="D7936" s="9"/>
      <c r="E7936" s="9"/>
    </row>
    <row r="7937" spans="4:5">
      <c r="D7937" s="9"/>
      <c r="E7937" s="9"/>
    </row>
    <row r="7938" spans="4:5">
      <c r="D7938" s="9"/>
      <c r="E7938" s="9"/>
    </row>
    <row r="7939" spans="4:5">
      <c r="D7939" s="9"/>
      <c r="E7939" s="9"/>
    </row>
    <row r="7940" spans="4:5">
      <c r="D7940" s="9"/>
      <c r="E7940" s="9"/>
    </row>
    <row r="7941" spans="4:5">
      <c r="D7941" s="9"/>
      <c r="E7941" s="9"/>
    </row>
    <row r="7942" spans="4:5">
      <c r="D7942" s="9"/>
      <c r="E7942" s="9"/>
    </row>
    <row r="7943" spans="4:5">
      <c r="D7943" s="9"/>
      <c r="E7943" s="9"/>
    </row>
    <row r="7944" spans="4:5">
      <c r="D7944" s="9"/>
      <c r="E7944" s="9"/>
    </row>
    <row r="7945" spans="4:5">
      <c r="D7945" s="9"/>
      <c r="E7945" s="9"/>
    </row>
    <row r="7946" spans="4:5">
      <c r="D7946" s="9"/>
      <c r="E7946" s="9"/>
    </row>
    <row r="7947" spans="4:5">
      <c r="D7947" s="9"/>
      <c r="E7947" s="9"/>
    </row>
    <row r="7948" spans="4:5">
      <c r="D7948" s="9"/>
      <c r="E7948" s="9"/>
    </row>
    <row r="7949" spans="4:5">
      <c r="D7949" s="9"/>
      <c r="E7949" s="9"/>
    </row>
    <row r="7950" spans="4:5">
      <c r="D7950" s="9"/>
      <c r="E7950" s="9"/>
    </row>
    <row r="7951" spans="4:5">
      <c r="D7951" s="9"/>
      <c r="E7951" s="9"/>
    </row>
    <row r="7952" spans="4:5">
      <c r="D7952" s="9"/>
      <c r="E7952" s="9"/>
    </row>
    <row r="7953" spans="4:5">
      <c r="D7953" s="9"/>
      <c r="E7953" s="9"/>
    </row>
    <row r="7954" spans="4:5">
      <c r="D7954" s="9"/>
      <c r="E7954" s="9"/>
    </row>
    <row r="7955" spans="4:5">
      <c r="D7955" s="9"/>
      <c r="E7955" s="9"/>
    </row>
    <row r="7956" spans="4:5">
      <c r="D7956" s="9"/>
      <c r="E7956" s="9"/>
    </row>
    <row r="7957" spans="4:5">
      <c r="D7957" s="9"/>
      <c r="E7957" s="9"/>
    </row>
    <row r="7958" spans="4:5">
      <c r="D7958" s="9"/>
      <c r="E7958" s="9"/>
    </row>
    <row r="7959" spans="4:5">
      <c r="D7959" s="9"/>
      <c r="E7959" s="9"/>
    </row>
    <row r="7960" spans="4:5">
      <c r="D7960" s="9"/>
      <c r="E7960" s="9"/>
    </row>
    <row r="7961" spans="4:5">
      <c r="D7961" s="9"/>
      <c r="E7961" s="9"/>
    </row>
    <row r="7962" spans="4:5">
      <c r="D7962" s="9"/>
      <c r="E7962" s="9"/>
    </row>
    <row r="7963" spans="4:5">
      <c r="D7963" s="9"/>
      <c r="E7963" s="9"/>
    </row>
    <row r="7964" spans="4:5">
      <c r="D7964" s="9"/>
      <c r="E7964" s="9"/>
    </row>
    <row r="7965" spans="4:5">
      <c r="D7965" s="9"/>
      <c r="E7965" s="9"/>
    </row>
    <row r="7966" spans="4:5">
      <c r="D7966" s="9"/>
      <c r="E7966" s="9"/>
    </row>
    <row r="7967" spans="4:5">
      <c r="D7967" s="9"/>
      <c r="E7967" s="9"/>
    </row>
    <row r="7968" spans="4:5">
      <c r="D7968" s="9"/>
      <c r="E7968" s="9"/>
    </row>
    <row r="7969" spans="4:5">
      <c r="D7969" s="9"/>
      <c r="E7969" s="9"/>
    </row>
    <row r="7970" spans="4:5">
      <c r="D7970" s="9"/>
      <c r="E7970" s="9"/>
    </row>
    <row r="7971" spans="4:5">
      <c r="D7971" s="9"/>
      <c r="E7971" s="9"/>
    </row>
    <row r="7972" spans="4:5">
      <c r="D7972" s="9"/>
      <c r="E7972" s="9"/>
    </row>
    <row r="7973" spans="4:5">
      <c r="D7973" s="9"/>
      <c r="E7973" s="9"/>
    </row>
    <row r="7974" spans="4:5">
      <c r="D7974" s="9"/>
      <c r="E7974" s="9"/>
    </row>
    <row r="7975" spans="4:5">
      <c r="D7975" s="9"/>
      <c r="E7975" s="9"/>
    </row>
    <row r="7976" spans="4:5">
      <c r="D7976" s="9"/>
      <c r="E7976" s="9"/>
    </row>
    <row r="7977" spans="4:5">
      <c r="D7977" s="9"/>
      <c r="E7977" s="9"/>
    </row>
    <row r="7978" spans="4:5">
      <c r="D7978" s="9"/>
      <c r="E7978" s="9"/>
    </row>
    <row r="7979" spans="4:5">
      <c r="D7979" s="9"/>
      <c r="E7979" s="9"/>
    </row>
    <row r="7980" spans="4:5">
      <c r="D7980" s="9"/>
      <c r="E7980" s="9"/>
    </row>
    <row r="7981" spans="4:5">
      <c r="D7981" s="9"/>
      <c r="E7981" s="9"/>
    </row>
    <row r="7982" spans="4:5">
      <c r="D7982" s="9"/>
      <c r="E7982" s="9"/>
    </row>
    <row r="7983" spans="4:5">
      <c r="D7983" s="9"/>
      <c r="E7983" s="9"/>
    </row>
    <row r="7984" spans="4:5">
      <c r="D7984" s="9"/>
      <c r="E7984" s="9"/>
    </row>
    <row r="7985" spans="4:5">
      <c r="D7985" s="9"/>
      <c r="E7985" s="9"/>
    </row>
    <row r="7986" spans="4:5">
      <c r="D7986" s="9"/>
      <c r="E7986" s="9"/>
    </row>
    <row r="7987" spans="4:5">
      <c r="D7987" s="9"/>
      <c r="E7987" s="9"/>
    </row>
    <row r="7988" spans="4:5">
      <c r="D7988" s="9"/>
      <c r="E7988" s="9"/>
    </row>
    <row r="7989" spans="4:5">
      <c r="D7989" s="9"/>
      <c r="E7989" s="9"/>
    </row>
    <row r="7990" spans="4:5">
      <c r="D7990" s="9"/>
      <c r="E7990" s="9"/>
    </row>
    <row r="7991" spans="4:5">
      <c r="D7991" s="9"/>
      <c r="E7991" s="9"/>
    </row>
    <row r="7992" spans="4:5">
      <c r="D7992" s="9"/>
      <c r="E7992" s="9"/>
    </row>
    <row r="7993" spans="4:5">
      <c r="D7993" s="9"/>
      <c r="E7993" s="9"/>
    </row>
    <row r="7994" spans="4:5">
      <c r="D7994" s="9"/>
      <c r="E7994" s="9"/>
    </row>
    <row r="7995" spans="4:5">
      <c r="D7995" s="9"/>
      <c r="E7995" s="9"/>
    </row>
    <row r="7996" spans="4:5">
      <c r="D7996" s="9"/>
      <c r="E7996" s="9"/>
    </row>
    <row r="7997" spans="4:5">
      <c r="D7997" s="9"/>
      <c r="E7997" s="9"/>
    </row>
    <row r="7998" spans="4:5">
      <c r="D7998" s="9"/>
      <c r="E7998" s="9"/>
    </row>
    <row r="7999" spans="4:5">
      <c r="D7999" s="9"/>
      <c r="E7999" s="9"/>
    </row>
    <row r="8000" spans="4:5">
      <c r="D8000" s="9"/>
      <c r="E8000" s="9"/>
    </row>
    <row r="8001" spans="4:5">
      <c r="D8001" s="9"/>
      <c r="E8001" s="9"/>
    </row>
    <row r="8002" spans="4:5">
      <c r="D8002" s="9"/>
      <c r="E8002" s="9"/>
    </row>
    <row r="8003" spans="4:5">
      <c r="D8003" s="9"/>
      <c r="E8003" s="9"/>
    </row>
    <row r="8004" spans="4:5">
      <c r="D8004" s="9"/>
      <c r="E8004" s="9"/>
    </row>
    <row r="8005" spans="4:5">
      <c r="D8005" s="9"/>
      <c r="E8005" s="9"/>
    </row>
    <row r="8006" spans="4:5">
      <c r="D8006" s="9"/>
      <c r="E8006" s="9"/>
    </row>
    <row r="8007" spans="4:5">
      <c r="D8007" s="9"/>
      <c r="E8007" s="9"/>
    </row>
    <row r="8008" spans="4:5">
      <c r="D8008" s="9"/>
      <c r="E8008" s="9"/>
    </row>
    <row r="8009" spans="4:5">
      <c r="D8009" s="9"/>
      <c r="E8009" s="9"/>
    </row>
    <row r="8010" spans="4:5">
      <c r="D8010" s="9"/>
      <c r="E8010" s="9"/>
    </row>
    <row r="8011" spans="4:5">
      <c r="D8011" s="9"/>
      <c r="E8011" s="9"/>
    </row>
    <row r="8012" spans="4:5">
      <c r="D8012" s="9"/>
      <c r="E8012" s="9"/>
    </row>
    <row r="8013" spans="4:5">
      <c r="D8013" s="9"/>
      <c r="E8013" s="9"/>
    </row>
    <row r="8014" spans="4:5">
      <c r="D8014" s="9"/>
      <c r="E8014" s="9"/>
    </row>
    <row r="8015" spans="4:5">
      <c r="D8015" s="9"/>
      <c r="E8015" s="9"/>
    </row>
    <row r="8016" spans="4:5">
      <c r="D8016" s="9"/>
      <c r="E8016" s="9"/>
    </row>
    <row r="8017" spans="4:5">
      <c r="D8017" s="9"/>
      <c r="E8017" s="9"/>
    </row>
    <row r="8018" spans="4:5">
      <c r="D8018" s="9"/>
      <c r="E8018" s="9"/>
    </row>
    <row r="8019" spans="4:5">
      <c r="D8019" s="9"/>
      <c r="E8019" s="9"/>
    </row>
    <row r="8020" spans="4:5">
      <c r="D8020" s="9"/>
      <c r="E8020" s="9"/>
    </row>
    <row r="8021" spans="4:5">
      <c r="D8021" s="9"/>
      <c r="E8021" s="9"/>
    </row>
    <row r="8022" spans="4:5">
      <c r="D8022" s="9"/>
      <c r="E8022" s="9"/>
    </row>
    <row r="8023" spans="4:5">
      <c r="D8023" s="9"/>
      <c r="E8023" s="9"/>
    </row>
    <row r="8024" spans="4:5">
      <c r="D8024" s="9"/>
      <c r="E8024" s="9"/>
    </row>
    <row r="8025" spans="4:5">
      <c r="D8025" s="9"/>
      <c r="E8025" s="9"/>
    </row>
    <row r="8026" spans="4:5">
      <c r="D8026" s="9"/>
      <c r="E8026" s="9"/>
    </row>
    <row r="8027" spans="4:5">
      <c r="D8027" s="9"/>
      <c r="E8027" s="9"/>
    </row>
    <row r="8028" spans="4:5">
      <c r="D8028" s="9"/>
      <c r="E8028" s="9"/>
    </row>
    <row r="8029" spans="4:5">
      <c r="D8029" s="9"/>
      <c r="E8029" s="9"/>
    </row>
    <row r="8030" spans="4:5">
      <c r="D8030" s="9"/>
      <c r="E8030" s="9"/>
    </row>
    <row r="8031" spans="4:5">
      <c r="D8031" s="9"/>
      <c r="E8031" s="9"/>
    </row>
    <row r="8032" spans="4:5">
      <c r="D8032" s="9"/>
      <c r="E8032" s="9"/>
    </row>
    <row r="8033" spans="4:5">
      <c r="D8033" s="9"/>
      <c r="E8033" s="9"/>
    </row>
    <row r="8034" spans="4:5">
      <c r="D8034" s="9"/>
      <c r="E8034" s="9"/>
    </row>
    <row r="8035" spans="4:5">
      <c r="D8035" s="9"/>
      <c r="E8035" s="9"/>
    </row>
    <row r="8036" spans="4:5">
      <c r="D8036" s="9"/>
      <c r="E8036" s="9"/>
    </row>
    <row r="8037" spans="4:5">
      <c r="D8037" s="9"/>
      <c r="E8037" s="9"/>
    </row>
    <row r="8038" spans="4:5">
      <c r="D8038" s="9"/>
      <c r="E8038" s="9"/>
    </row>
    <row r="8039" spans="4:5">
      <c r="D8039" s="9"/>
      <c r="E8039" s="9"/>
    </row>
    <row r="8040" spans="4:5">
      <c r="D8040" s="9"/>
      <c r="E8040" s="9"/>
    </row>
    <row r="8041" spans="4:5">
      <c r="D8041" s="9"/>
      <c r="E8041" s="9"/>
    </row>
    <row r="8042" spans="4:5">
      <c r="D8042" s="9"/>
      <c r="E8042" s="9"/>
    </row>
    <row r="8043" spans="4:5">
      <c r="D8043" s="9"/>
      <c r="E8043" s="9"/>
    </row>
    <row r="8044" spans="4:5">
      <c r="D8044" s="9"/>
      <c r="E8044" s="9"/>
    </row>
    <row r="8045" spans="4:5">
      <c r="D8045" s="9"/>
      <c r="E8045" s="9"/>
    </row>
    <row r="8046" spans="4:5">
      <c r="D8046" s="9"/>
      <c r="E8046" s="9"/>
    </row>
    <row r="8047" spans="4:5">
      <c r="D8047" s="9"/>
      <c r="E8047" s="9"/>
    </row>
    <row r="8048" spans="4:5">
      <c r="D8048" s="9"/>
      <c r="E8048" s="9"/>
    </row>
    <row r="8049" spans="4:5">
      <c r="D8049" s="9"/>
      <c r="E8049" s="9"/>
    </row>
    <row r="8050" spans="4:5">
      <c r="D8050" s="9"/>
      <c r="E8050" s="9"/>
    </row>
    <row r="8051" spans="4:5">
      <c r="D8051" s="9"/>
      <c r="E8051" s="9"/>
    </row>
    <row r="8052" spans="4:5">
      <c r="D8052" s="9"/>
      <c r="E8052" s="9"/>
    </row>
    <row r="8053" spans="4:5">
      <c r="D8053" s="9"/>
      <c r="E8053" s="9"/>
    </row>
    <row r="8054" spans="4:5">
      <c r="D8054" s="9"/>
      <c r="E8054" s="9"/>
    </row>
    <row r="8055" spans="4:5">
      <c r="D8055" s="9"/>
      <c r="E8055" s="9"/>
    </row>
    <row r="8056" spans="4:5">
      <c r="D8056" s="9"/>
      <c r="E8056" s="9"/>
    </row>
    <row r="8057" spans="4:5">
      <c r="D8057" s="9"/>
      <c r="E8057" s="9"/>
    </row>
    <row r="8058" spans="4:5">
      <c r="D8058" s="9"/>
      <c r="E8058" s="9"/>
    </row>
    <row r="8059" spans="4:5">
      <c r="D8059" s="9"/>
      <c r="E8059" s="9"/>
    </row>
    <row r="8060" spans="4:5">
      <c r="D8060" s="9"/>
      <c r="E8060" s="9"/>
    </row>
    <row r="8061" spans="4:5">
      <c r="D8061" s="9"/>
      <c r="E8061" s="9"/>
    </row>
    <row r="8062" spans="4:5">
      <c r="D8062" s="9"/>
      <c r="E8062" s="9"/>
    </row>
    <row r="8063" spans="4:5">
      <c r="D8063" s="9"/>
      <c r="E8063" s="9"/>
    </row>
    <row r="8064" spans="4:5">
      <c r="D8064" s="9"/>
      <c r="E8064" s="9"/>
    </row>
    <row r="8065" spans="4:5">
      <c r="D8065" s="9"/>
      <c r="E8065" s="9"/>
    </row>
    <row r="8066" spans="4:5">
      <c r="D8066" s="9"/>
      <c r="E8066" s="9"/>
    </row>
    <row r="8067" spans="4:5">
      <c r="D8067" s="9"/>
      <c r="E8067" s="9"/>
    </row>
    <row r="8068" spans="4:5">
      <c r="D8068" s="9"/>
      <c r="E8068" s="9"/>
    </row>
    <row r="8069" spans="4:5">
      <c r="D8069" s="9"/>
      <c r="E8069" s="9"/>
    </row>
    <row r="8070" spans="4:5">
      <c r="D8070" s="9"/>
      <c r="E8070" s="9"/>
    </row>
    <row r="8071" spans="4:5">
      <c r="D8071" s="9"/>
      <c r="E8071" s="9"/>
    </row>
    <row r="8072" spans="4:5">
      <c r="D8072" s="9"/>
      <c r="E8072" s="9"/>
    </row>
    <row r="8073" spans="4:5">
      <c r="D8073" s="9"/>
      <c r="E8073" s="9"/>
    </row>
    <row r="8074" spans="4:5">
      <c r="D8074" s="9"/>
      <c r="E8074" s="9"/>
    </row>
    <row r="8075" spans="4:5">
      <c r="D8075" s="9"/>
      <c r="E8075" s="9"/>
    </row>
    <row r="8076" spans="4:5">
      <c r="D8076" s="9"/>
      <c r="E8076" s="9"/>
    </row>
    <row r="8077" spans="4:5">
      <c r="D8077" s="9"/>
      <c r="E8077" s="9"/>
    </row>
    <row r="8078" spans="4:5">
      <c r="D8078" s="9"/>
      <c r="E8078" s="9"/>
    </row>
    <row r="8079" spans="4:5">
      <c r="D8079" s="9"/>
      <c r="E8079" s="9"/>
    </row>
    <row r="8080" spans="4:5">
      <c r="D8080" s="9"/>
      <c r="E8080" s="9"/>
    </row>
    <row r="8081" spans="4:5">
      <c r="D8081" s="9"/>
      <c r="E8081" s="9"/>
    </row>
    <row r="8082" spans="4:5">
      <c r="D8082" s="9"/>
      <c r="E8082" s="9"/>
    </row>
    <row r="8083" spans="4:5">
      <c r="D8083" s="9"/>
      <c r="E8083" s="9"/>
    </row>
    <row r="8084" spans="4:5">
      <c r="D8084" s="9"/>
      <c r="E8084" s="9"/>
    </row>
    <row r="8085" spans="4:5">
      <c r="D8085" s="9"/>
      <c r="E8085" s="9"/>
    </row>
    <row r="8086" spans="4:5">
      <c r="D8086" s="9"/>
      <c r="E8086" s="9"/>
    </row>
    <row r="8087" spans="4:5">
      <c r="D8087" s="9"/>
      <c r="E8087" s="9"/>
    </row>
    <row r="8088" spans="4:5">
      <c r="D8088" s="9"/>
      <c r="E8088" s="9"/>
    </row>
    <row r="8089" spans="4:5">
      <c r="D8089" s="9"/>
      <c r="E8089" s="9"/>
    </row>
    <row r="8090" spans="4:5">
      <c r="D8090" s="9"/>
      <c r="E8090" s="9"/>
    </row>
    <row r="8091" spans="4:5">
      <c r="D8091" s="9"/>
      <c r="E8091" s="9"/>
    </row>
    <row r="8092" spans="4:5">
      <c r="D8092" s="9"/>
      <c r="E8092" s="9"/>
    </row>
    <row r="8093" spans="4:5">
      <c r="D8093" s="9"/>
      <c r="E8093" s="9"/>
    </row>
    <row r="8094" spans="4:5">
      <c r="D8094" s="9"/>
      <c r="E8094" s="9"/>
    </row>
    <row r="8095" spans="4:5">
      <c r="D8095" s="9"/>
      <c r="E8095" s="9"/>
    </row>
    <row r="8096" spans="4:5">
      <c r="D8096" s="9"/>
      <c r="E8096" s="9"/>
    </row>
    <row r="8097" spans="4:5">
      <c r="D8097" s="9"/>
      <c r="E8097" s="9"/>
    </row>
    <row r="8098" spans="4:5">
      <c r="D8098" s="9"/>
      <c r="E8098" s="9"/>
    </row>
    <row r="8099" spans="4:5">
      <c r="D8099" s="9"/>
      <c r="E8099" s="9"/>
    </row>
    <row r="8100" spans="4:5">
      <c r="D8100" s="9"/>
      <c r="E8100" s="9"/>
    </row>
    <row r="8101" spans="4:5">
      <c r="D8101" s="9"/>
      <c r="E8101" s="9"/>
    </row>
    <row r="8102" spans="4:5">
      <c r="D8102" s="9"/>
      <c r="E8102" s="9"/>
    </row>
    <row r="8103" spans="4:5">
      <c r="D8103" s="9"/>
      <c r="E8103" s="9"/>
    </row>
    <row r="8104" spans="4:5">
      <c r="D8104" s="9"/>
      <c r="E8104" s="9"/>
    </row>
    <row r="8105" spans="4:5">
      <c r="D8105" s="9"/>
      <c r="E8105" s="9"/>
    </row>
    <row r="8106" spans="4:5">
      <c r="D8106" s="9"/>
      <c r="E8106" s="9"/>
    </row>
    <row r="8107" spans="4:5">
      <c r="D8107" s="9"/>
      <c r="E8107" s="9"/>
    </row>
    <row r="8108" spans="4:5">
      <c r="D8108" s="9"/>
      <c r="E8108" s="9"/>
    </row>
    <row r="8109" spans="4:5">
      <c r="D8109" s="9"/>
      <c r="E8109" s="9"/>
    </row>
    <row r="8110" spans="4:5">
      <c r="D8110" s="9"/>
      <c r="E8110" s="9"/>
    </row>
    <row r="8111" spans="4:5">
      <c r="D8111" s="9"/>
      <c r="E8111" s="9"/>
    </row>
    <row r="8112" spans="4:5">
      <c r="D8112" s="9"/>
      <c r="E8112" s="9"/>
    </row>
    <row r="8113" spans="4:5">
      <c r="D8113" s="9"/>
      <c r="E8113" s="9"/>
    </row>
    <row r="8114" spans="4:5">
      <c r="D8114" s="9"/>
      <c r="E8114" s="9"/>
    </row>
    <row r="8115" spans="4:5">
      <c r="D8115" s="9"/>
      <c r="E8115" s="9"/>
    </row>
    <row r="8116" spans="4:5">
      <c r="D8116" s="9"/>
      <c r="E8116" s="9"/>
    </row>
    <row r="8117" spans="4:5">
      <c r="D8117" s="9"/>
      <c r="E8117" s="9"/>
    </row>
    <row r="8118" spans="4:5">
      <c r="D8118" s="9"/>
      <c r="E8118" s="9"/>
    </row>
    <row r="8119" spans="4:5">
      <c r="D8119" s="9"/>
      <c r="E8119" s="9"/>
    </row>
    <row r="8120" spans="4:5">
      <c r="D8120" s="9"/>
      <c r="E8120" s="9"/>
    </row>
    <row r="8121" spans="4:5">
      <c r="D8121" s="9"/>
      <c r="E8121" s="9"/>
    </row>
    <row r="8122" spans="4:5">
      <c r="D8122" s="9"/>
      <c r="E8122" s="9"/>
    </row>
    <row r="8123" spans="4:5">
      <c r="D8123" s="9"/>
      <c r="E8123" s="9"/>
    </row>
    <row r="8124" spans="4:5">
      <c r="D8124" s="9"/>
      <c r="E8124" s="9"/>
    </row>
    <row r="8125" spans="4:5">
      <c r="D8125" s="9"/>
      <c r="E8125" s="9"/>
    </row>
    <row r="8126" spans="4:5">
      <c r="D8126" s="9"/>
      <c r="E8126" s="9"/>
    </row>
    <row r="8127" spans="4:5">
      <c r="D8127" s="9"/>
      <c r="E8127" s="9"/>
    </row>
    <row r="8128" spans="4:5">
      <c r="D8128" s="9"/>
      <c r="E8128" s="9"/>
    </row>
    <row r="8129" spans="4:5">
      <c r="D8129" s="9"/>
      <c r="E8129" s="9"/>
    </row>
    <row r="8130" spans="4:5">
      <c r="D8130" s="9"/>
      <c r="E8130" s="9"/>
    </row>
    <row r="8131" spans="4:5">
      <c r="D8131" s="9"/>
      <c r="E8131" s="9"/>
    </row>
    <row r="8132" spans="4:5">
      <c r="D8132" s="9"/>
      <c r="E8132" s="9"/>
    </row>
    <row r="8133" spans="4:5">
      <c r="D8133" s="9"/>
      <c r="E8133" s="9"/>
    </row>
    <row r="8134" spans="4:5">
      <c r="D8134" s="9"/>
      <c r="E8134" s="9"/>
    </row>
    <row r="8135" spans="4:5">
      <c r="D8135" s="9"/>
      <c r="E8135" s="9"/>
    </row>
    <row r="8136" spans="4:5">
      <c r="D8136" s="9"/>
      <c r="E8136" s="9"/>
    </row>
    <row r="8137" spans="4:5">
      <c r="D8137" s="9"/>
      <c r="E8137" s="9"/>
    </row>
    <row r="8138" spans="4:5">
      <c r="D8138" s="9"/>
      <c r="E8138" s="9"/>
    </row>
    <row r="8139" spans="4:5">
      <c r="D8139" s="9"/>
      <c r="E8139" s="9"/>
    </row>
    <row r="8140" spans="4:5">
      <c r="D8140" s="9"/>
      <c r="E8140" s="9"/>
    </row>
    <row r="8141" spans="4:5">
      <c r="D8141" s="9"/>
      <c r="E8141" s="9"/>
    </row>
    <row r="8142" spans="4:5">
      <c r="D8142" s="9"/>
      <c r="E8142" s="9"/>
    </row>
    <row r="8143" spans="4:5">
      <c r="D8143" s="9"/>
      <c r="E8143" s="9"/>
    </row>
    <row r="8144" spans="4:5">
      <c r="D8144" s="9"/>
      <c r="E8144" s="9"/>
    </row>
    <row r="8145" spans="4:5">
      <c r="D8145" s="9"/>
      <c r="E8145" s="9"/>
    </row>
    <row r="8146" spans="4:5">
      <c r="D8146" s="9"/>
      <c r="E8146" s="9"/>
    </row>
    <row r="8147" spans="4:5">
      <c r="D8147" s="9"/>
      <c r="E8147" s="9"/>
    </row>
    <row r="8148" spans="4:5">
      <c r="D8148" s="9"/>
      <c r="E8148" s="9"/>
    </row>
    <row r="8149" spans="4:5">
      <c r="D8149" s="9"/>
      <c r="E8149" s="9"/>
    </row>
    <row r="8150" spans="4:5">
      <c r="D8150" s="9"/>
      <c r="E8150" s="9"/>
    </row>
    <row r="8151" spans="4:5">
      <c r="D8151" s="9"/>
      <c r="E8151" s="9"/>
    </row>
    <row r="8152" spans="4:5">
      <c r="D8152" s="9"/>
      <c r="E8152" s="9"/>
    </row>
    <row r="8153" spans="4:5">
      <c r="D8153" s="9"/>
      <c r="E8153" s="9"/>
    </row>
    <row r="8154" spans="4:5">
      <c r="D8154" s="9"/>
      <c r="E8154" s="9"/>
    </row>
    <row r="8155" spans="4:5">
      <c r="D8155" s="9"/>
      <c r="E8155" s="9"/>
    </row>
    <row r="8156" spans="4:5">
      <c r="D8156" s="9"/>
      <c r="E8156" s="9"/>
    </row>
    <row r="8157" spans="4:5">
      <c r="D8157" s="9"/>
      <c r="E8157" s="9"/>
    </row>
    <row r="8158" spans="4:5">
      <c r="D8158" s="9"/>
      <c r="E8158" s="9"/>
    </row>
    <row r="8159" spans="4:5">
      <c r="D8159" s="9"/>
      <c r="E8159" s="9"/>
    </row>
    <row r="8160" spans="4:5">
      <c r="D8160" s="9"/>
      <c r="E8160" s="9"/>
    </row>
    <row r="8161" spans="4:5">
      <c r="D8161" s="9"/>
      <c r="E8161" s="9"/>
    </row>
    <row r="8162" spans="4:5">
      <c r="D8162" s="9"/>
      <c r="E8162" s="9"/>
    </row>
    <row r="8163" spans="4:5">
      <c r="D8163" s="9"/>
      <c r="E8163" s="9"/>
    </row>
    <row r="8164" spans="4:5">
      <c r="D8164" s="9"/>
      <c r="E8164" s="9"/>
    </row>
    <row r="8165" spans="4:5">
      <c r="D8165" s="9"/>
      <c r="E8165" s="9"/>
    </row>
    <row r="8166" spans="4:5">
      <c r="D8166" s="9"/>
      <c r="E8166" s="9"/>
    </row>
    <row r="8167" spans="4:5">
      <c r="D8167" s="9"/>
      <c r="E8167" s="9"/>
    </row>
    <row r="8168" spans="4:5">
      <c r="D8168" s="9"/>
      <c r="E8168" s="9"/>
    </row>
    <row r="8169" spans="4:5">
      <c r="D8169" s="9"/>
      <c r="E8169" s="9"/>
    </row>
    <row r="8170" spans="4:5">
      <c r="D8170" s="9"/>
      <c r="E8170" s="9"/>
    </row>
    <row r="8171" spans="4:5">
      <c r="D8171" s="9"/>
      <c r="E8171" s="9"/>
    </row>
    <row r="8172" spans="4:5">
      <c r="D8172" s="9"/>
      <c r="E8172" s="9"/>
    </row>
    <row r="8173" spans="4:5">
      <c r="D8173" s="9"/>
      <c r="E8173" s="9"/>
    </row>
    <row r="8174" spans="4:5">
      <c r="D8174" s="9"/>
      <c r="E8174" s="9"/>
    </row>
    <row r="8175" spans="4:5">
      <c r="D8175" s="9"/>
      <c r="E8175" s="9"/>
    </row>
    <row r="8176" spans="4:5">
      <c r="D8176" s="9"/>
      <c r="E8176" s="9"/>
    </row>
    <row r="8177" spans="4:5">
      <c r="D8177" s="9"/>
      <c r="E8177" s="9"/>
    </row>
    <row r="8178" spans="4:5">
      <c r="D8178" s="9"/>
      <c r="E8178" s="9"/>
    </row>
    <row r="8179" spans="4:5">
      <c r="D8179" s="9"/>
      <c r="E8179" s="9"/>
    </row>
    <row r="8180" spans="4:5">
      <c r="D8180" s="9"/>
      <c r="E8180" s="9"/>
    </row>
    <row r="8181" spans="4:5">
      <c r="D8181" s="9"/>
      <c r="E8181" s="9"/>
    </row>
    <row r="8182" spans="4:5">
      <c r="D8182" s="9"/>
      <c r="E8182" s="9"/>
    </row>
    <row r="8183" spans="4:5">
      <c r="D8183" s="9"/>
      <c r="E8183" s="9"/>
    </row>
    <row r="8184" spans="4:5">
      <c r="D8184" s="9"/>
      <c r="E8184" s="9"/>
    </row>
    <row r="8185" spans="4:5">
      <c r="D8185" s="9"/>
      <c r="E8185" s="9"/>
    </row>
    <row r="8186" spans="4:5">
      <c r="D8186" s="9"/>
      <c r="E8186" s="9"/>
    </row>
    <row r="8187" spans="4:5">
      <c r="D8187" s="9"/>
      <c r="E8187" s="9"/>
    </row>
    <row r="8188" spans="4:5">
      <c r="D8188" s="9"/>
      <c r="E8188" s="9"/>
    </row>
    <row r="8189" spans="4:5">
      <c r="D8189" s="9"/>
      <c r="E8189" s="9"/>
    </row>
    <row r="8190" spans="4:5">
      <c r="D8190" s="9"/>
      <c r="E8190" s="9"/>
    </row>
    <row r="8191" spans="4:5">
      <c r="D8191" s="9"/>
      <c r="E8191" s="9"/>
    </row>
    <row r="8192" spans="4:5">
      <c r="D8192" s="9"/>
      <c r="E8192" s="9"/>
    </row>
    <row r="8193" spans="4:5">
      <c r="D8193" s="9"/>
      <c r="E8193" s="9"/>
    </row>
    <row r="8194" spans="4:5">
      <c r="D8194" s="9"/>
      <c r="E8194" s="9"/>
    </row>
    <row r="8195" spans="4:5">
      <c r="D8195" s="9"/>
      <c r="E8195" s="9"/>
    </row>
    <row r="8196" spans="4:5">
      <c r="D8196" s="9"/>
      <c r="E8196" s="9"/>
    </row>
    <row r="8197" spans="4:5">
      <c r="D8197" s="9"/>
      <c r="E8197" s="9"/>
    </row>
    <row r="8198" spans="4:5">
      <c r="D8198" s="9"/>
      <c r="E8198" s="9"/>
    </row>
    <row r="8199" spans="4:5">
      <c r="D8199" s="9"/>
      <c r="E8199" s="9"/>
    </row>
    <row r="8200" spans="4:5">
      <c r="D8200" s="9"/>
      <c r="E8200" s="9"/>
    </row>
    <row r="8201" spans="4:5">
      <c r="D8201" s="9"/>
      <c r="E8201" s="9"/>
    </row>
    <row r="8202" spans="4:5">
      <c r="D8202" s="9"/>
      <c r="E8202" s="9"/>
    </row>
    <row r="8203" spans="4:5">
      <c r="D8203" s="9"/>
      <c r="E8203" s="9"/>
    </row>
    <row r="8204" spans="4:5">
      <c r="D8204" s="9"/>
      <c r="E8204" s="9"/>
    </row>
    <row r="8205" spans="4:5">
      <c r="D8205" s="9"/>
      <c r="E8205" s="9"/>
    </row>
    <row r="8206" spans="4:5">
      <c r="D8206" s="9"/>
      <c r="E8206" s="9"/>
    </row>
    <row r="8207" spans="4:5">
      <c r="D8207" s="9"/>
      <c r="E8207" s="9"/>
    </row>
    <row r="8208" spans="4:5">
      <c r="D8208" s="9"/>
      <c r="E8208" s="9"/>
    </row>
    <row r="8209" spans="4:5">
      <c r="D8209" s="9"/>
      <c r="E8209" s="9"/>
    </row>
    <row r="8210" spans="4:5">
      <c r="D8210" s="9"/>
      <c r="E8210" s="9"/>
    </row>
    <row r="8211" spans="4:5">
      <c r="D8211" s="9"/>
      <c r="E8211" s="9"/>
    </row>
    <row r="8212" spans="4:5">
      <c r="D8212" s="9"/>
      <c r="E8212" s="9"/>
    </row>
    <row r="8213" spans="4:5">
      <c r="D8213" s="9"/>
      <c r="E8213" s="9"/>
    </row>
    <row r="8214" spans="4:5">
      <c r="D8214" s="9"/>
      <c r="E8214" s="9"/>
    </row>
    <row r="8215" spans="4:5">
      <c r="D8215" s="9"/>
      <c r="E8215" s="9"/>
    </row>
    <row r="8216" spans="4:5">
      <c r="D8216" s="9"/>
      <c r="E8216" s="9"/>
    </row>
    <row r="8217" spans="4:5">
      <c r="D8217" s="9"/>
      <c r="E8217" s="9"/>
    </row>
    <row r="8218" spans="4:5">
      <c r="D8218" s="9"/>
      <c r="E8218" s="9"/>
    </row>
    <row r="8219" spans="4:5">
      <c r="D8219" s="9"/>
      <c r="E8219" s="9"/>
    </row>
    <row r="8220" spans="4:5">
      <c r="D8220" s="9"/>
      <c r="E8220" s="9"/>
    </row>
    <row r="8221" spans="4:5">
      <c r="D8221" s="9"/>
      <c r="E8221" s="9"/>
    </row>
    <row r="8222" spans="4:5">
      <c r="D8222" s="9"/>
      <c r="E8222" s="9"/>
    </row>
    <row r="8223" spans="4:5">
      <c r="D8223" s="9"/>
      <c r="E8223" s="9"/>
    </row>
    <row r="8224" spans="4:5">
      <c r="D8224" s="9"/>
      <c r="E8224" s="9"/>
    </row>
    <row r="8225" spans="4:5">
      <c r="D8225" s="9"/>
      <c r="E8225" s="9"/>
    </row>
    <row r="8226" spans="4:5">
      <c r="D8226" s="9"/>
      <c r="E8226" s="9"/>
    </row>
    <row r="8227" spans="4:5">
      <c r="D8227" s="9"/>
      <c r="E8227" s="9"/>
    </row>
    <row r="8228" spans="4:5">
      <c r="D8228" s="9"/>
      <c r="E8228" s="9"/>
    </row>
    <row r="8229" spans="4:5">
      <c r="D8229" s="9"/>
      <c r="E8229" s="9"/>
    </row>
    <row r="8230" spans="4:5">
      <c r="D8230" s="9"/>
      <c r="E8230" s="9"/>
    </row>
    <row r="8231" spans="4:5">
      <c r="D8231" s="9"/>
      <c r="E8231" s="9"/>
    </row>
    <row r="8232" spans="4:5">
      <c r="D8232" s="9"/>
      <c r="E8232" s="9"/>
    </row>
    <row r="8233" spans="4:5">
      <c r="D8233" s="9"/>
      <c r="E8233" s="9"/>
    </row>
    <row r="8234" spans="4:5">
      <c r="D8234" s="9"/>
      <c r="E8234" s="9"/>
    </row>
    <row r="8235" spans="4:5">
      <c r="D8235" s="9"/>
      <c r="E8235" s="9"/>
    </row>
    <row r="8236" spans="4:5">
      <c r="D8236" s="9"/>
      <c r="E8236" s="9"/>
    </row>
    <row r="8237" spans="4:5">
      <c r="D8237" s="9"/>
      <c r="E8237" s="9"/>
    </row>
    <row r="8238" spans="4:5">
      <c r="D8238" s="9"/>
      <c r="E8238" s="9"/>
    </row>
    <row r="8239" spans="4:5">
      <c r="D8239" s="9"/>
      <c r="E8239" s="9"/>
    </row>
    <row r="8240" spans="4:5">
      <c r="D8240" s="9"/>
      <c r="E8240" s="9"/>
    </row>
    <row r="8241" spans="4:5">
      <c r="D8241" s="9"/>
      <c r="E8241" s="9"/>
    </row>
    <row r="8242" spans="4:5">
      <c r="D8242" s="9"/>
      <c r="E8242" s="9"/>
    </row>
    <row r="8243" spans="4:5">
      <c r="D8243" s="9"/>
      <c r="E8243" s="9"/>
    </row>
    <row r="8244" spans="4:5">
      <c r="D8244" s="9"/>
      <c r="E8244" s="9"/>
    </row>
    <row r="8245" spans="4:5">
      <c r="D8245" s="9"/>
      <c r="E8245" s="9"/>
    </row>
    <row r="8246" spans="4:5">
      <c r="D8246" s="9"/>
      <c r="E8246" s="9"/>
    </row>
    <row r="8247" spans="4:5">
      <c r="D8247" s="9"/>
      <c r="E8247" s="9"/>
    </row>
    <row r="8248" spans="4:5">
      <c r="D8248" s="9"/>
      <c r="E8248" s="9"/>
    </row>
    <row r="8249" spans="4:5">
      <c r="D8249" s="9"/>
      <c r="E8249" s="9"/>
    </row>
    <row r="8250" spans="4:5">
      <c r="D8250" s="9"/>
      <c r="E8250" s="9"/>
    </row>
    <row r="8251" spans="4:5">
      <c r="D8251" s="9"/>
      <c r="E8251" s="9"/>
    </row>
    <row r="8252" spans="4:5">
      <c r="D8252" s="9"/>
      <c r="E8252" s="9"/>
    </row>
    <row r="8253" spans="4:5">
      <c r="D8253" s="9"/>
      <c r="E8253" s="9"/>
    </row>
    <row r="8254" spans="4:5">
      <c r="D8254" s="9"/>
      <c r="E8254" s="9"/>
    </row>
    <row r="8255" spans="4:5">
      <c r="D8255" s="9"/>
      <c r="E8255" s="9"/>
    </row>
    <row r="8256" spans="4:5">
      <c r="D8256" s="9"/>
      <c r="E8256" s="9"/>
    </row>
    <row r="8257" spans="4:5">
      <c r="D8257" s="9"/>
      <c r="E8257" s="9"/>
    </row>
    <row r="8258" spans="4:5">
      <c r="D8258" s="9"/>
      <c r="E8258" s="9"/>
    </row>
    <row r="8259" spans="4:5">
      <c r="D8259" s="9"/>
      <c r="E8259" s="9"/>
    </row>
    <row r="8260" spans="4:5">
      <c r="D8260" s="9"/>
      <c r="E8260" s="9"/>
    </row>
    <row r="8261" spans="4:5">
      <c r="D8261" s="9"/>
      <c r="E8261" s="9"/>
    </row>
    <row r="8262" spans="4:5">
      <c r="D8262" s="9"/>
      <c r="E8262" s="9"/>
    </row>
    <row r="8263" spans="4:5">
      <c r="D8263" s="9"/>
      <c r="E8263" s="9"/>
    </row>
    <row r="8264" spans="4:5">
      <c r="D8264" s="9"/>
      <c r="E8264" s="9"/>
    </row>
    <row r="8265" spans="4:5">
      <c r="D8265" s="9"/>
      <c r="E8265" s="9"/>
    </row>
    <row r="8266" spans="4:5">
      <c r="D8266" s="9"/>
      <c r="E8266" s="9"/>
    </row>
    <row r="8267" spans="4:5">
      <c r="D8267" s="9"/>
      <c r="E8267" s="9"/>
    </row>
    <row r="8268" spans="4:5">
      <c r="D8268" s="9"/>
      <c r="E8268" s="9"/>
    </row>
    <row r="8269" spans="4:5">
      <c r="D8269" s="9"/>
      <c r="E8269" s="9"/>
    </row>
    <row r="8270" spans="4:5">
      <c r="D8270" s="9"/>
      <c r="E8270" s="9"/>
    </row>
    <row r="8271" spans="4:5">
      <c r="D8271" s="9"/>
      <c r="E8271" s="9"/>
    </row>
    <row r="8272" spans="4:5">
      <c r="D8272" s="9"/>
      <c r="E8272" s="9"/>
    </row>
    <row r="8273" spans="4:5">
      <c r="D8273" s="9"/>
      <c r="E8273" s="9"/>
    </row>
    <row r="8274" spans="4:5">
      <c r="D8274" s="9"/>
      <c r="E8274" s="9"/>
    </row>
    <row r="8275" spans="4:5">
      <c r="D8275" s="9"/>
      <c r="E8275" s="9"/>
    </row>
    <row r="8276" spans="4:5">
      <c r="D8276" s="9"/>
      <c r="E8276" s="9"/>
    </row>
    <row r="8277" spans="4:5">
      <c r="D8277" s="9"/>
      <c r="E8277" s="9"/>
    </row>
    <row r="8278" spans="4:5">
      <c r="D8278" s="9"/>
      <c r="E8278" s="9"/>
    </row>
    <row r="8279" spans="4:5">
      <c r="D8279" s="9"/>
      <c r="E8279" s="9"/>
    </row>
    <row r="8280" spans="4:5">
      <c r="D8280" s="9"/>
      <c r="E8280" s="9"/>
    </row>
    <row r="8281" spans="4:5">
      <c r="D8281" s="9"/>
      <c r="E8281" s="9"/>
    </row>
    <row r="8282" spans="4:5">
      <c r="D8282" s="9"/>
      <c r="E8282" s="9"/>
    </row>
    <row r="8283" spans="4:5">
      <c r="D8283" s="9"/>
      <c r="E8283" s="9"/>
    </row>
    <row r="8284" spans="4:5">
      <c r="D8284" s="9"/>
      <c r="E8284" s="9"/>
    </row>
    <row r="8285" spans="4:5">
      <c r="D8285" s="9"/>
      <c r="E8285" s="9"/>
    </row>
    <row r="8286" spans="4:5">
      <c r="D8286" s="9"/>
      <c r="E8286" s="9"/>
    </row>
    <row r="8287" spans="4:5">
      <c r="D8287" s="9"/>
      <c r="E8287" s="9"/>
    </row>
    <row r="8288" spans="4:5">
      <c r="D8288" s="9"/>
      <c r="E8288" s="9"/>
    </row>
    <row r="8289" spans="4:5">
      <c r="D8289" s="9"/>
      <c r="E8289" s="9"/>
    </row>
    <row r="8290" spans="4:5">
      <c r="D8290" s="9"/>
      <c r="E8290" s="9"/>
    </row>
    <row r="8291" spans="4:5">
      <c r="D8291" s="9"/>
      <c r="E8291" s="9"/>
    </row>
    <row r="8292" spans="4:5">
      <c r="D8292" s="9"/>
      <c r="E8292" s="9"/>
    </row>
    <row r="8293" spans="4:5">
      <c r="D8293" s="9"/>
      <c r="E8293" s="9"/>
    </row>
    <row r="8294" spans="4:5">
      <c r="D8294" s="9"/>
      <c r="E8294" s="9"/>
    </row>
    <row r="8295" spans="4:5">
      <c r="D8295" s="9"/>
      <c r="E8295" s="9"/>
    </row>
    <row r="8296" spans="4:5">
      <c r="D8296" s="9"/>
      <c r="E8296" s="9"/>
    </row>
    <row r="8297" spans="4:5">
      <c r="D8297" s="9"/>
      <c r="E8297" s="9"/>
    </row>
    <row r="8298" spans="4:5">
      <c r="D8298" s="9"/>
      <c r="E8298" s="9"/>
    </row>
    <row r="8299" spans="4:5">
      <c r="D8299" s="9"/>
      <c r="E8299" s="9"/>
    </row>
    <row r="8300" spans="4:5">
      <c r="D8300" s="9"/>
      <c r="E8300" s="9"/>
    </row>
    <row r="8301" spans="4:5">
      <c r="D8301" s="9"/>
      <c r="E8301" s="9"/>
    </row>
    <row r="8302" spans="4:5">
      <c r="D8302" s="9"/>
      <c r="E8302" s="9"/>
    </row>
    <row r="8303" spans="4:5">
      <c r="D8303" s="9"/>
      <c r="E8303" s="9"/>
    </row>
    <row r="8304" spans="4:5">
      <c r="D8304" s="9"/>
      <c r="E8304" s="9"/>
    </row>
    <row r="8305" spans="4:5">
      <c r="D8305" s="9"/>
      <c r="E8305" s="9"/>
    </row>
    <row r="8306" spans="4:5">
      <c r="D8306" s="9"/>
      <c r="E8306" s="9"/>
    </row>
    <row r="8307" spans="4:5">
      <c r="D8307" s="9"/>
      <c r="E8307" s="9"/>
    </row>
    <row r="8308" spans="4:5">
      <c r="D8308" s="9"/>
      <c r="E8308" s="9"/>
    </row>
    <row r="8309" spans="4:5">
      <c r="D8309" s="9"/>
      <c r="E8309" s="9"/>
    </row>
    <row r="8310" spans="4:5">
      <c r="D8310" s="9"/>
      <c r="E8310" s="9"/>
    </row>
    <row r="8311" spans="4:5">
      <c r="D8311" s="9"/>
      <c r="E8311" s="9"/>
    </row>
    <row r="8312" spans="4:5">
      <c r="D8312" s="9"/>
      <c r="E8312" s="9"/>
    </row>
    <row r="8313" spans="4:5">
      <c r="D8313" s="9"/>
      <c r="E8313" s="9"/>
    </row>
    <row r="8314" spans="4:5">
      <c r="D8314" s="9"/>
      <c r="E8314" s="9"/>
    </row>
    <row r="8315" spans="4:5">
      <c r="D8315" s="9"/>
      <c r="E8315" s="9"/>
    </row>
    <row r="8316" spans="4:5">
      <c r="D8316" s="9"/>
      <c r="E8316" s="9"/>
    </row>
    <row r="8317" spans="4:5">
      <c r="D8317" s="9"/>
      <c r="E8317" s="9"/>
    </row>
    <row r="8318" spans="4:5">
      <c r="D8318" s="9"/>
      <c r="E8318" s="9"/>
    </row>
    <row r="8319" spans="4:5">
      <c r="D8319" s="9"/>
      <c r="E8319" s="9"/>
    </row>
    <row r="8320" spans="4:5">
      <c r="D8320" s="9"/>
      <c r="E8320" s="9"/>
    </row>
    <row r="8321" spans="4:5">
      <c r="D8321" s="9"/>
      <c r="E8321" s="9"/>
    </row>
    <row r="8322" spans="4:5">
      <c r="D8322" s="9"/>
      <c r="E8322" s="9"/>
    </row>
    <row r="8323" spans="4:5">
      <c r="D8323" s="9"/>
      <c r="E8323" s="9"/>
    </row>
    <row r="8324" spans="4:5">
      <c r="D8324" s="9"/>
      <c r="E8324" s="9"/>
    </row>
    <row r="8325" spans="4:5">
      <c r="D8325" s="9"/>
      <c r="E8325" s="9"/>
    </row>
    <row r="8326" spans="4:5">
      <c r="D8326" s="9"/>
      <c r="E8326" s="9"/>
    </row>
    <row r="8327" spans="4:5">
      <c r="D8327" s="9"/>
      <c r="E8327" s="9"/>
    </row>
    <row r="8328" spans="4:5">
      <c r="D8328" s="9"/>
      <c r="E8328" s="9"/>
    </row>
    <row r="8329" spans="4:5">
      <c r="D8329" s="9"/>
      <c r="E8329" s="9"/>
    </row>
    <row r="8330" spans="4:5">
      <c r="D8330" s="9"/>
      <c r="E8330" s="9"/>
    </row>
    <row r="8331" spans="4:5">
      <c r="D8331" s="9"/>
      <c r="E8331" s="9"/>
    </row>
    <row r="8332" spans="4:5">
      <c r="D8332" s="9"/>
      <c r="E8332" s="9"/>
    </row>
    <row r="8333" spans="4:5">
      <c r="D8333" s="9"/>
      <c r="E8333" s="9"/>
    </row>
    <row r="8334" spans="4:5">
      <c r="D8334" s="9"/>
      <c r="E8334" s="9"/>
    </row>
    <row r="8335" spans="4:5">
      <c r="D8335" s="9"/>
      <c r="E8335" s="9"/>
    </row>
    <row r="8336" spans="4:5">
      <c r="D8336" s="9"/>
      <c r="E8336" s="9"/>
    </row>
    <row r="8337" spans="4:5">
      <c r="D8337" s="9"/>
      <c r="E8337" s="9"/>
    </row>
    <row r="8338" spans="4:5">
      <c r="D8338" s="9"/>
      <c r="E8338" s="9"/>
    </row>
    <row r="8339" spans="4:5">
      <c r="D8339" s="9"/>
      <c r="E8339" s="9"/>
    </row>
    <row r="8340" spans="4:5">
      <c r="D8340" s="9"/>
      <c r="E8340" s="9"/>
    </row>
    <row r="8341" spans="4:5">
      <c r="D8341" s="9"/>
      <c r="E8341" s="9"/>
    </row>
    <row r="8342" spans="4:5">
      <c r="D8342" s="9"/>
      <c r="E8342" s="9"/>
    </row>
    <row r="8343" spans="4:5">
      <c r="D8343" s="9"/>
      <c r="E8343" s="9"/>
    </row>
    <row r="8344" spans="4:5">
      <c r="D8344" s="9"/>
      <c r="E8344" s="9"/>
    </row>
    <row r="8345" spans="4:5">
      <c r="D8345" s="9"/>
      <c r="E8345" s="9"/>
    </row>
    <row r="8346" spans="4:5">
      <c r="D8346" s="9"/>
      <c r="E8346" s="9"/>
    </row>
    <row r="8347" spans="4:5">
      <c r="D8347" s="9"/>
      <c r="E8347" s="9"/>
    </row>
    <row r="8348" spans="4:5">
      <c r="D8348" s="9"/>
      <c r="E8348" s="9"/>
    </row>
    <row r="8349" spans="4:5">
      <c r="D8349" s="9"/>
      <c r="E8349" s="9"/>
    </row>
    <row r="8350" spans="4:5">
      <c r="D8350" s="9"/>
      <c r="E8350" s="9"/>
    </row>
    <row r="8351" spans="4:5">
      <c r="D8351" s="9"/>
      <c r="E8351" s="9"/>
    </row>
    <row r="8352" spans="4:5">
      <c r="D8352" s="9"/>
      <c r="E8352" s="9"/>
    </row>
    <row r="8353" spans="4:5">
      <c r="D8353" s="9"/>
      <c r="E8353" s="9"/>
    </row>
    <row r="8354" spans="4:5">
      <c r="D8354" s="9"/>
      <c r="E8354" s="9"/>
    </row>
    <row r="8355" spans="4:5">
      <c r="D8355" s="9"/>
      <c r="E8355" s="9"/>
    </row>
    <row r="8356" spans="4:5">
      <c r="D8356" s="9"/>
      <c r="E8356" s="9"/>
    </row>
    <row r="8357" spans="4:5">
      <c r="D8357" s="9"/>
      <c r="E8357" s="9"/>
    </row>
    <row r="8358" spans="4:5">
      <c r="D8358" s="9"/>
      <c r="E8358" s="9"/>
    </row>
    <row r="8359" spans="4:5">
      <c r="D8359" s="9"/>
      <c r="E8359" s="9"/>
    </row>
    <row r="8360" spans="4:5">
      <c r="D8360" s="9"/>
      <c r="E8360" s="9"/>
    </row>
    <row r="8361" spans="4:5">
      <c r="D8361" s="9"/>
      <c r="E8361" s="9"/>
    </row>
    <row r="8362" spans="4:5">
      <c r="D8362" s="9"/>
      <c r="E8362" s="9"/>
    </row>
    <row r="8363" spans="4:5">
      <c r="D8363" s="9"/>
      <c r="E8363" s="9"/>
    </row>
    <row r="8364" spans="4:5">
      <c r="D8364" s="9"/>
      <c r="E8364" s="9"/>
    </row>
    <row r="8365" spans="4:5">
      <c r="D8365" s="9"/>
      <c r="E8365" s="9"/>
    </row>
    <row r="8366" spans="4:5">
      <c r="D8366" s="9"/>
      <c r="E8366" s="9"/>
    </row>
    <row r="8367" spans="4:5">
      <c r="D8367" s="9"/>
      <c r="E8367" s="9"/>
    </row>
    <row r="8368" spans="4:5">
      <c r="D8368" s="9"/>
      <c r="E8368" s="9"/>
    </row>
    <row r="8369" spans="4:5">
      <c r="D8369" s="9"/>
      <c r="E8369" s="9"/>
    </row>
    <row r="8370" spans="4:5">
      <c r="D8370" s="9"/>
      <c r="E8370" s="9"/>
    </row>
    <row r="8371" spans="4:5">
      <c r="D8371" s="9"/>
      <c r="E8371" s="9"/>
    </row>
    <row r="8372" spans="4:5">
      <c r="D8372" s="9"/>
      <c r="E8372" s="9"/>
    </row>
    <row r="8373" spans="4:5">
      <c r="D8373" s="9"/>
      <c r="E8373" s="9"/>
    </row>
    <row r="8374" spans="4:5">
      <c r="D8374" s="9"/>
      <c r="E8374" s="9"/>
    </row>
    <row r="8375" spans="4:5">
      <c r="D8375" s="9"/>
      <c r="E8375" s="9"/>
    </row>
    <row r="8376" spans="4:5">
      <c r="D8376" s="9"/>
      <c r="E8376" s="9"/>
    </row>
    <row r="8377" spans="4:5">
      <c r="D8377" s="9"/>
      <c r="E8377" s="9"/>
    </row>
    <row r="8378" spans="4:5">
      <c r="D8378" s="9"/>
      <c r="E8378" s="9"/>
    </row>
    <row r="8379" spans="4:5">
      <c r="D8379" s="9"/>
      <c r="E8379" s="9"/>
    </row>
    <row r="8380" spans="4:5">
      <c r="D8380" s="9"/>
      <c r="E8380" s="9"/>
    </row>
    <row r="8381" spans="4:5">
      <c r="D8381" s="9"/>
      <c r="E8381" s="9"/>
    </row>
    <row r="8382" spans="4:5">
      <c r="D8382" s="9"/>
      <c r="E8382" s="9"/>
    </row>
    <row r="8383" spans="4:5">
      <c r="D8383" s="9"/>
      <c r="E8383" s="9"/>
    </row>
    <row r="8384" spans="4:5">
      <c r="D8384" s="9"/>
      <c r="E8384" s="9"/>
    </row>
    <row r="8385" spans="4:5">
      <c r="D8385" s="9"/>
      <c r="E8385" s="9"/>
    </row>
    <row r="8386" spans="4:5">
      <c r="D8386" s="9"/>
      <c r="E8386" s="9"/>
    </row>
    <row r="8387" spans="4:5">
      <c r="D8387" s="9"/>
      <c r="E8387" s="9"/>
    </row>
    <row r="8388" spans="4:5">
      <c r="D8388" s="9"/>
      <c r="E8388" s="9"/>
    </row>
    <row r="8389" spans="4:5">
      <c r="D8389" s="9"/>
      <c r="E8389" s="9"/>
    </row>
    <row r="8390" spans="4:5">
      <c r="D8390" s="9"/>
      <c r="E8390" s="9"/>
    </row>
    <row r="8391" spans="4:5">
      <c r="D8391" s="9"/>
      <c r="E8391" s="9"/>
    </row>
    <row r="8392" spans="4:5">
      <c r="D8392" s="9"/>
      <c r="E8392" s="9"/>
    </row>
    <row r="8393" spans="4:5">
      <c r="D8393" s="9"/>
      <c r="E8393" s="9"/>
    </row>
    <row r="8394" spans="4:5">
      <c r="D8394" s="9"/>
      <c r="E8394" s="9"/>
    </row>
    <row r="8395" spans="4:5">
      <c r="D8395" s="9"/>
      <c r="E8395" s="9"/>
    </row>
    <row r="8396" spans="4:5">
      <c r="D8396" s="9"/>
      <c r="E8396" s="9"/>
    </row>
    <row r="8397" spans="4:5">
      <c r="D8397" s="9"/>
      <c r="E8397" s="9"/>
    </row>
    <row r="8398" spans="4:5">
      <c r="D8398" s="9"/>
      <c r="E8398" s="9"/>
    </row>
    <row r="8399" spans="4:5">
      <c r="D8399" s="9"/>
      <c r="E8399" s="9"/>
    </row>
    <row r="8400" spans="4:5">
      <c r="D8400" s="9"/>
      <c r="E8400" s="9"/>
    </row>
    <row r="8401" spans="4:5">
      <c r="D8401" s="9"/>
      <c r="E8401" s="9"/>
    </row>
    <row r="8402" spans="4:5">
      <c r="D8402" s="9"/>
      <c r="E8402" s="9"/>
    </row>
    <row r="8403" spans="4:5">
      <c r="D8403" s="9"/>
      <c r="E8403" s="9"/>
    </row>
    <row r="8404" spans="4:5">
      <c r="D8404" s="9"/>
      <c r="E8404" s="9"/>
    </row>
    <row r="8405" spans="4:5">
      <c r="D8405" s="9"/>
      <c r="E8405" s="9"/>
    </row>
    <row r="8406" spans="4:5">
      <c r="D8406" s="9"/>
      <c r="E8406" s="9"/>
    </row>
    <row r="8407" spans="4:5">
      <c r="D8407" s="9"/>
      <c r="E8407" s="9"/>
    </row>
    <row r="8408" spans="4:5">
      <c r="D8408" s="9"/>
      <c r="E8408" s="9"/>
    </row>
    <row r="8409" spans="4:5">
      <c r="D8409" s="9"/>
      <c r="E8409" s="9"/>
    </row>
    <row r="8410" spans="4:5">
      <c r="D8410" s="9"/>
      <c r="E8410" s="9"/>
    </row>
    <row r="8411" spans="4:5">
      <c r="D8411" s="9"/>
      <c r="E8411" s="9"/>
    </row>
    <row r="8412" spans="4:5">
      <c r="D8412" s="9"/>
      <c r="E8412" s="9"/>
    </row>
    <row r="8413" spans="4:5">
      <c r="D8413" s="9"/>
      <c r="E8413" s="9"/>
    </row>
    <row r="8414" spans="4:5">
      <c r="D8414" s="9"/>
      <c r="E8414" s="9"/>
    </row>
    <row r="8415" spans="4:5">
      <c r="D8415" s="9"/>
      <c r="E8415" s="9"/>
    </row>
    <row r="8416" spans="4:5">
      <c r="D8416" s="9"/>
      <c r="E8416" s="9"/>
    </row>
    <row r="8417" spans="4:5">
      <c r="D8417" s="9"/>
      <c r="E8417" s="9"/>
    </row>
    <row r="8418" spans="4:5">
      <c r="D8418" s="9"/>
      <c r="E8418" s="9"/>
    </row>
    <row r="8419" spans="4:5">
      <c r="D8419" s="9"/>
      <c r="E8419" s="9"/>
    </row>
    <row r="8420" spans="4:5">
      <c r="D8420" s="9"/>
      <c r="E8420" s="9"/>
    </row>
    <row r="8421" spans="4:5">
      <c r="D8421" s="9"/>
      <c r="E8421" s="9"/>
    </row>
    <row r="8422" spans="4:5">
      <c r="D8422" s="9"/>
      <c r="E8422" s="9"/>
    </row>
    <row r="8423" spans="4:5">
      <c r="D8423" s="9"/>
      <c r="E8423" s="9"/>
    </row>
    <row r="8424" spans="4:5">
      <c r="D8424" s="9"/>
      <c r="E8424" s="9"/>
    </row>
    <row r="8425" spans="4:5">
      <c r="D8425" s="9"/>
      <c r="E8425" s="9"/>
    </row>
    <row r="8426" spans="4:5">
      <c r="D8426" s="9"/>
      <c r="E8426" s="9"/>
    </row>
    <row r="8427" spans="4:5">
      <c r="D8427" s="9"/>
      <c r="E8427" s="9"/>
    </row>
    <row r="8428" spans="4:5">
      <c r="D8428" s="9"/>
      <c r="E8428" s="9"/>
    </row>
    <row r="8429" spans="4:5">
      <c r="D8429" s="9"/>
      <c r="E8429" s="9"/>
    </row>
    <row r="8430" spans="4:5">
      <c r="D8430" s="9"/>
      <c r="E8430" s="9"/>
    </row>
    <row r="8431" spans="4:5">
      <c r="D8431" s="9"/>
      <c r="E8431" s="9"/>
    </row>
    <row r="8432" spans="4:5">
      <c r="D8432" s="9"/>
      <c r="E8432" s="9"/>
    </row>
    <row r="8433" spans="4:5">
      <c r="D8433" s="9"/>
      <c r="E8433" s="9"/>
    </row>
    <row r="8434" spans="4:5">
      <c r="D8434" s="9"/>
      <c r="E8434" s="9"/>
    </row>
    <row r="8435" spans="4:5">
      <c r="D8435" s="9"/>
      <c r="E8435" s="9"/>
    </row>
    <row r="8436" spans="4:5">
      <c r="D8436" s="9"/>
      <c r="E8436" s="9"/>
    </row>
    <row r="8437" spans="4:5">
      <c r="D8437" s="9"/>
      <c r="E8437" s="9"/>
    </row>
    <row r="8438" spans="4:5">
      <c r="D8438" s="9"/>
      <c r="E8438" s="9"/>
    </row>
    <row r="8439" spans="4:5">
      <c r="D8439" s="9"/>
      <c r="E8439" s="9"/>
    </row>
    <row r="8440" spans="4:5">
      <c r="D8440" s="9"/>
      <c r="E8440" s="9"/>
    </row>
    <row r="8441" spans="4:5">
      <c r="D8441" s="9"/>
      <c r="E8441" s="9"/>
    </row>
    <row r="8442" spans="4:5">
      <c r="D8442" s="9"/>
      <c r="E8442" s="9"/>
    </row>
    <row r="8443" spans="4:5">
      <c r="D8443" s="9"/>
      <c r="E8443" s="9"/>
    </row>
    <row r="8444" spans="4:5">
      <c r="D8444" s="9"/>
      <c r="E8444" s="9"/>
    </row>
    <row r="8445" spans="4:5">
      <c r="D8445" s="9"/>
      <c r="E8445" s="9"/>
    </row>
    <row r="8446" spans="4:5">
      <c r="D8446" s="9"/>
      <c r="E8446" s="9"/>
    </row>
    <row r="8447" spans="4:5">
      <c r="D8447" s="9"/>
      <c r="E8447" s="9"/>
    </row>
    <row r="8448" spans="4:5">
      <c r="D8448" s="9"/>
      <c r="E8448" s="9"/>
    </row>
    <row r="8449" spans="4:5">
      <c r="D8449" s="9"/>
      <c r="E8449" s="9"/>
    </row>
    <row r="8450" spans="4:5">
      <c r="D8450" s="9"/>
      <c r="E8450" s="9"/>
    </row>
    <row r="8451" spans="4:5">
      <c r="D8451" s="9"/>
      <c r="E8451" s="9"/>
    </row>
    <row r="8452" spans="4:5">
      <c r="D8452" s="9"/>
      <c r="E8452" s="9"/>
    </row>
    <row r="8453" spans="4:5">
      <c r="D8453" s="9"/>
      <c r="E8453" s="9"/>
    </row>
    <row r="8454" spans="4:5">
      <c r="D8454" s="9"/>
      <c r="E8454" s="9"/>
    </row>
    <row r="8455" spans="4:5">
      <c r="D8455" s="9"/>
      <c r="E8455" s="9"/>
    </row>
    <row r="8456" spans="4:5">
      <c r="D8456" s="9"/>
      <c r="E8456" s="9"/>
    </row>
    <row r="8457" spans="4:5">
      <c r="D8457" s="9"/>
      <c r="E8457" s="9"/>
    </row>
    <row r="8458" spans="4:5">
      <c r="D8458" s="9"/>
      <c r="E8458" s="9"/>
    </row>
    <row r="8459" spans="4:5">
      <c r="D8459" s="9"/>
      <c r="E8459" s="9"/>
    </row>
    <row r="8460" spans="4:5">
      <c r="D8460" s="9"/>
      <c r="E8460" s="9"/>
    </row>
    <row r="8461" spans="4:5">
      <c r="D8461" s="9"/>
      <c r="E8461" s="9"/>
    </row>
    <row r="8462" spans="4:5">
      <c r="D8462" s="9"/>
      <c r="E8462" s="9"/>
    </row>
    <row r="8463" spans="4:5">
      <c r="D8463" s="9"/>
      <c r="E8463" s="9"/>
    </row>
    <row r="8464" spans="4:5">
      <c r="D8464" s="9"/>
      <c r="E8464" s="9"/>
    </row>
    <row r="8465" spans="4:5">
      <c r="D8465" s="9"/>
      <c r="E8465" s="9"/>
    </row>
    <row r="8466" spans="4:5">
      <c r="D8466" s="9"/>
      <c r="E8466" s="9"/>
    </row>
    <row r="8467" spans="4:5">
      <c r="D8467" s="9"/>
      <c r="E8467" s="9"/>
    </row>
    <row r="8468" spans="4:5">
      <c r="D8468" s="9"/>
      <c r="E8468" s="9"/>
    </row>
    <row r="8469" spans="4:5">
      <c r="D8469" s="9"/>
      <c r="E8469" s="9"/>
    </row>
    <row r="8470" spans="4:5">
      <c r="D8470" s="9"/>
      <c r="E8470" s="9"/>
    </row>
    <row r="8471" spans="4:5">
      <c r="D8471" s="9"/>
      <c r="E8471" s="9"/>
    </row>
    <row r="8472" spans="4:5">
      <c r="D8472" s="9"/>
      <c r="E8472" s="9"/>
    </row>
    <row r="8473" spans="4:5">
      <c r="D8473" s="9"/>
      <c r="E8473" s="9"/>
    </row>
    <row r="8474" spans="4:5">
      <c r="D8474" s="9"/>
      <c r="E8474" s="9"/>
    </row>
    <row r="8475" spans="4:5">
      <c r="D8475" s="9"/>
      <c r="E8475" s="9"/>
    </row>
    <row r="8476" spans="4:5">
      <c r="D8476" s="9"/>
      <c r="E8476" s="9"/>
    </row>
    <row r="8477" spans="4:5">
      <c r="D8477" s="9"/>
      <c r="E8477" s="9"/>
    </row>
    <row r="8478" spans="4:5">
      <c r="D8478" s="9"/>
      <c r="E8478" s="9"/>
    </row>
    <row r="8479" spans="4:5">
      <c r="D8479" s="9"/>
      <c r="E8479" s="9"/>
    </row>
    <row r="8480" spans="4:5">
      <c r="D8480" s="9"/>
      <c r="E8480" s="9"/>
    </row>
    <row r="8481" spans="4:5">
      <c r="D8481" s="9"/>
      <c r="E8481" s="9"/>
    </row>
    <row r="8482" spans="4:5">
      <c r="D8482" s="9"/>
      <c r="E8482" s="9"/>
    </row>
    <row r="8483" spans="4:5">
      <c r="D8483" s="9"/>
      <c r="E8483" s="9"/>
    </row>
    <row r="8484" spans="4:5">
      <c r="D8484" s="9"/>
      <c r="E8484" s="9"/>
    </row>
    <row r="8485" spans="4:5">
      <c r="D8485" s="9"/>
      <c r="E8485" s="9"/>
    </row>
    <row r="8486" spans="4:5">
      <c r="D8486" s="9"/>
      <c r="E8486" s="9"/>
    </row>
    <row r="8487" spans="4:5">
      <c r="D8487" s="9"/>
      <c r="E8487" s="9"/>
    </row>
    <row r="8488" spans="4:5">
      <c r="D8488" s="9"/>
      <c r="E8488" s="9"/>
    </row>
    <row r="8489" spans="4:5">
      <c r="D8489" s="9"/>
      <c r="E8489" s="9"/>
    </row>
    <row r="8490" spans="4:5">
      <c r="D8490" s="9"/>
      <c r="E8490" s="9"/>
    </row>
    <row r="8491" spans="4:5">
      <c r="D8491" s="9"/>
      <c r="E8491" s="9"/>
    </row>
    <row r="8492" spans="4:5">
      <c r="D8492" s="9"/>
      <c r="E8492" s="9"/>
    </row>
    <row r="8493" spans="4:5">
      <c r="D8493" s="9"/>
      <c r="E8493" s="9"/>
    </row>
    <row r="8494" spans="4:5">
      <c r="D8494" s="9"/>
      <c r="E8494" s="9"/>
    </row>
    <row r="8495" spans="4:5">
      <c r="D8495" s="9"/>
      <c r="E8495" s="9"/>
    </row>
    <row r="8496" spans="4:5">
      <c r="D8496" s="9"/>
      <c r="E8496" s="9"/>
    </row>
    <row r="8497" spans="4:5">
      <c r="D8497" s="9"/>
      <c r="E8497" s="9"/>
    </row>
    <row r="8498" spans="4:5">
      <c r="D8498" s="9"/>
      <c r="E8498" s="9"/>
    </row>
    <row r="8499" spans="4:5">
      <c r="D8499" s="9"/>
      <c r="E8499" s="9"/>
    </row>
    <row r="8500" spans="4:5">
      <c r="D8500" s="9"/>
      <c r="E8500" s="9"/>
    </row>
    <row r="8501" spans="4:5">
      <c r="D8501" s="9"/>
      <c r="E8501" s="9"/>
    </row>
    <row r="8502" spans="4:5">
      <c r="D8502" s="9"/>
      <c r="E8502" s="9"/>
    </row>
    <row r="8503" spans="4:5">
      <c r="D8503" s="9"/>
      <c r="E8503" s="9"/>
    </row>
    <row r="8504" spans="4:5">
      <c r="D8504" s="9"/>
      <c r="E8504" s="9"/>
    </row>
    <row r="8505" spans="4:5">
      <c r="D8505" s="9"/>
      <c r="E8505" s="9"/>
    </row>
    <row r="8506" spans="4:5">
      <c r="D8506" s="9"/>
      <c r="E8506" s="9"/>
    </row>
    <row r="8507" spans="4:5">
      <c r="D8507" s="9"/>
      <c r="E8507" s="9"/>
    </row>
    <row r="8508" spans="4:5">
      <c r="D8508" s="9"/>
      <c r="E8508" s="9"/>
    </row>
    <row r="8509" spans="4:5">
      <c r="D8509" s="9"/>
      <c r="E8509" s="9"/>
    </row>
    <row r="8510" spans="4:5">
      <c r="D8510" s="9"/>
      <c r="E8510" s="9"/>
    </row>
    <row r="8511" spans="4:5">
      <c r="D8511" s="9"/>
      <c r="E8511" s="9"/>
    </row>
    <row r="8512" spans="4:5">
      <c r="D8512" s="9"/>
      <c r="E8512" s="9"/>
    </row>
    <row r="8513" spans="4:5">
      <c r="D8513" s="9"/>
      <c r="E8513" s="9"/>
    </row>
    <row r="8514" spans="4:5">
      <c r="D8514" s="9"/>
      <c r="E8514" s="9"/>
    </row>
    <row r="8515" spans="4:5">
      <c r="D8515" s="9"/>
      <c r="E8515" s="9"/>
    </row>
    <row r="8516" spans="4:5">
      <c r="D8516" s="9"/>
      <c r="E8516" s="9"/>
    </row>
    <row r="8517" spans="4:5">
      <c r="D8517" s="9"/>
      <c r="E8517" s="9"/>
    </row>
    <row r="8518" spans="4:5">
      <c r="D8518" s="9"/>
      <c r="E8518" s="9"/>
    </row>
    <row r="8519" spans="4:5">
      <c r="D8519" s="9"/>
      <c r="E8519" s="9"/>
    </row>
    <row r="8520" spans="4:5">
      <c r="D8520" s="9"/>
      <c r="E8520" s="9"/>
    </row>
    <row r="8521" spans="4:5">
      <c r="D8521" s="9"/>
      <c r="E8521" s="9"/>
    </row>
    <row r="8522" spans="4:5">
      <c r="D8522" s="9"/>
      <c r="E8522" s="9"/>
    </row>
    <row r="8523" spans="4:5">
      <c r="D8523" s="9"/>
      <c r="E8523" s="9"/>
    </row>
    <row r="8524" spans="4:5">
      <c r="D8524" s="9"/>
      <c r="E8524" s="9"/>
    </row>
    <row r="8525" spans="4:5">
      <c r="D8525" s="9"/>
      <c r="E8525" s="9"/>
    </row>
    <row r="8526" spans="4:5">
      <c r="D8526" s="9"/>
      <c r="E8526" s="9"/>
    </row>
    <row r="8527" spans="4:5">
      <c r="D8527" s="9"/>
      <c r="E8527" s="9"/>
    </row>
    <row r="8528" spans="4:5">
      <c r="D8528" s="9"/>
      <c r="E8528" s="9"/>
    </row>
    <row r="8529" spans="4:5">
      <c r="D8529" s="9"/>
      <c r="E8529" s="9"/>
    </row>
    <row r="8530" spans="4:5">
      <c r="D8530" s="9"/>
      <c r="E8530" s="9"/>
    </row>
    <row r="8531" spans="4:5">
      <c r="D8531" s="9"/>
      <c r="E8531" s="9"/>
    </row>
    <row r="8532" spans="4:5">
      <c r="D8532" s="9"/>
      <c r="E8532" s="9"/>
    </row>
    <row r="8533" spans="4:5">
      <c r="D8533" s="9"/>
      <c r="E8533" s="9"/>
    </row>
    <row r="8534" spans="4:5">
      <c r="D8534" s="9"/>
      <c r="E8534" s="9"/>
    </row>
    <row r="8535" spans="4:5">
      <c r="D8535" s="9"/>
      <c r="E8535" s="9"/>
    </row>
    <row r="8536" spans="4:5">
      <c r="D8536" s="9"/>
      <c r="E8536" s="9"/>
    </row>
    <row r="8537" spans="4:5">
      <c r="D8537" s="9"/>
      <c r="E8537" s="9"/>
    </row>
    <row r="8538" spans="4:5">
      <c r="D8538" s="9"/>
      <c r="E8538" s="9"/>
    </row>
    <row r="8539" spans="4:5">
      <c r="D8539" s="9"/>
      <c r="E8539" s="9"/>
    </row>
    <row r="8540" spans="4:5">
      <c r="D8540" s="9"/>
      <c r="E8540" s="9"/>
    </row>
    <row r="8541" spans="4:5">
      <c r="D8541" s="9"/>
      <c r="E8541" s="9"/>
    </row>
    <row r="8542" spans="4:5">
      <c r="D8542" s="9"/>
      <c r="E8542" s="9"/>
    </row>
    <row r="8543" spans="4:5">
      <c r="D8543" s="9"/>
      <c r="E8543" s="9"/>
    </row>
    <row r="8544" spans="4:5">
      <c r="D8544" s="9"/>
      <c r="E8544" s="9"/>
    </row>
    <row r="8545" spans="4:5">
      <c r="D8545" s="9"/>
      <c r="E8545" s="9"/>
    </row>
    <row r="8546" spans="4:5">
      <c r="D8546" s="9"/>
      <c r="E8546" s="9"/>
    </row>
    <row r="8547" spans="4:5">
      <c r="D8547" s="9"/>
      <c r="E8547" s="9"/>
    </row>
    <row r="8548" spans="4:5">
      <c r="D8548" s="9"/>
      <c r="E8548" s="9"/>
    </row>
    <row r="8549" spans="4:5">
      <c r="D8549" s="9"/>
      <c r="E8549" s="9"/>
    </row>
    <row r="8550" spans="4:5">
      <c r="D8550" s="9"/>
      <c r="E8550" s="9"/>
    </row>
    <row r="8551" spans="4:5">
      <c r="D8551" s="9"/>
      <c r="E8551" s="9"/>
    </row>
    <row r="8552" spans="4:5">
      <c r="D8552" s="9"/>
      <c r="E8552" s="9"/>
    </row>
    <row r="8553" spans="4:5">
      <c r="D8553" s="9"/>
      <c r="E8553" s="9"/>
    </row>
    <row r="8554" spans="4:5">
      <c r="D8554" s="9"/>
      <c r="E8554" s="9"/>
    </row>
    <row r="8555" spans="4:5">
      <c r="D8555" s="9"/>
      <c r="E8555" s="9"/>
    </row>
    <row r="8556" spans="4:5">
      <c r="D8556" s="9"/>
      <c r="E8556" s="9"/>
    </row>
    <row r="8557" spans="4:5">
      <c r="D8557" s="9"/>
      <c r="E8557" s="9"/>
    </row>
    <row r="8558" spans="4:5">
      <c r="D8558" s="9"/>
      <c r="E8558" s="9"/>
    </row>
    <row r="8559" spans="4:5">
      <c r="D8559" s="9"/>
      <c r="E8559" s="9"/>
    </row>
    <row r="8560" spans="4:5">
      <c r="D8560" s="9"/>
      <c r="E8560" s="9"/>
    </row>
    <row r="8561" spans="4:5">
      <c r="D8561" s="9"/>
      <c r="E8561" s="9"/>
    </row>
    <row r="8562" spans="4:5">
      <c r="D8562" s="9"/>
      <c r="E8562" s="9"/>
    </row>
    <row r="8563" spans="4:5">
      <c r="D8563" s="9"/>
      <c r="E8563" s="9"/>
    </row>
    <row r="8564" spans="4:5">
      <c r="D8564" s="9"/>
      <c r="E8564" s="9"/>
    </row>
    <row r="8565" spans="4:5">
      <c r="D8565" s="9"/>
      <c r="E8565" s="9"/>
    </row>
    <row r="8566" spans="4:5">
      <c r="D8566" s="9"/>
      <c r="E8566" s="9"/>
    </row>
    <row r="8567" spans="4:5">
      <c r="D8567" s="9"/>
      <c r="E8567" s="9"/>
    </row>
    <row r="8568" spans="4:5">
      <c r="D8568" s="9"/>
      <c r="E8568" s="9"/>
    </row>
    <row r="8569" spans="4:5">
      <c r="D8569" s="9"/>
      <c r="E8569" s="9"/>
    </row>
    <row r="8570" spans="4:5">
      <c r="D8570" s="9"/>
      <c r="E8570" s="9"/>
    </row>
    <row r="8571" spans="4:5">
      <c r="D8571" s="9"/>
      <c r="E8571" s="9"/>
    </row>
    <row r="8572" spans="4:5">
      <c r="D8572" s="9"/>
      <c r="E8572" s="9"/>
    </row>
    <row r="8573" spans="4:5">
      <c r="D8573" s="9"/>
      <c r="E8573" s="9"/>
    </row>
    <row r="8574" spans="4:5">
      <c r="D8574" s="9"/>
      <c r="E8574" s="9"/>
    </row>
    <row r="8575" spans="4:5">
      <c r="D8575" s="9"/>
      <c r="E8575" s="9"/>
    </row>
    <row r="8576" spans="4:5">
      <c r="D8576" s="9"/>
      <c r="E8576" s="9"/>
    </row>
    <row r="8577" spans="4:5">
      <c r="D8577" s="9"/>
      <c r="E8577" s="9"/>
    </row>
    <row r="8578" spans="4:5">
      <c r="D8578" s="9"/>
      <c r="E8578" s="9"/>
    </row>
    <row r="8579" spans="4:5">
      <c r="D8579" s="9"/>
      <c r="E8579" s="9"/>
    </row>
    <row r="8580" spans="4:5">
      <c r="D8580" s="9"/>
      <c r="E8580" s="9"/>
    </row>
    <row r="8581" spans="4:5">
      <c r="D8581" s="9"/>
      <c r="E8581" s="9"/>
    </row>
    <row r="8582" spans="4:5">
      <c r="D8582" s="9"/>
      <c r="E8582" s="9"/>
    </row>
    <row r="8583" spans="4:5">
      <c r="D8583" s="9"/>
      <c r="E8583" s="9"/>
    </row>
    <row r="8584" spans="4:5">
      <c r="D8584" s="9"/>
      <c r="E8584" s="9"/>
    </row>
    <row r="8585" spans="4:5">
      <c r="D8585" s="9"/>
      <c r="E8585" s="9"/>
    </row>
    <row r="8586" spans="4:5">
      <c r="D8586" s="9"/>
      <c r="E8586" s="9"/>
    </row>
    <row r="8587" spans="4:5">
      <c r="D8587" s="9"/>
      <c r="E8587" s="9"/>
    </row>
    <row r="8588" spans="4:5">
      <c r="D8588" s="9"/>
      <c r="E8588" s="9"/>
    </row>
    <row r="8589" spans="4:5">
      <c r="D8589" s="9"/>
      <c r="E8589" s="9"/>
    </row>
    <row r="8590" spans="4:5">
      <c r="D8590" s="9"/>
      <c r="E8590" s="9"/>
    </row>
    <row r="8591" spans="4:5">
      <c r="D8591" s="9"/>
      <c r="E8591" s="9"/>
    </row>
    <row r="8592" spans="4:5">
      <c r="D8592" s="9"/>
      <c r="E8592" s="9"/>
    </row>
    <row r="8593" spans="4:5">
      <c r="D8593" s="9"/>
      <c r="E8593" s="9"/>
    </row>
    <row r="8594" spans="4:5">
      <c r="D8594" s="9"/>
      <c r="E8594" s="9"/>
    </row>
    <row r="8595" spans="4:5">
      <c r="D8595" s="9"/>
      <c r="E8595" s="9"/>
    </row>
    <row r="8596" spans="4:5">
      <c r="D8596" s="9"/>
      <c r="E8596" s="9"/>
    </row>
    <row r="8597" spans="4:5">
      <c r="D8597" s="9"/>
      <c r="E8597" s="9"/>
    </row>
    <row r="8598" spans="4:5">
      <c r="D8598" s="9"/>
      <c r="E8598" s="9"/>
    </row>
    <row r="8599" spans="4:5">
      <c r="D8599" s="9"/>
      <c r="E8599" s="9"/>
    </row>
    <row r="8600" spans="4:5">
      <c r="D8600" s="9"/>
      <c r="E8600" s="9"/>
    </row>
    <row r="8601" spans="4:5">
      <c r="D8601" s="9"/>
      <c r="E8601" s="9"/>
    </row>
    <row r="8602" spans="4:5">
      <c r="D8602" s="9"/>
      <c r="E8602" s="9"/>
    </row>
    <row r="8603" spans="4:5">
      <c r="D8603" s="9"/>
      <c r="E8603" s="9"/>
    </row>
    <row r="8604" spans="4:5">
      <c r="D8604" s="9"/>
      <c r="E8604" s="9"/>
    </row>
    <row r="8605" spans="4:5">
      <c r="D8605" s="9"/>
      <c r="E8605" s="9"/>
    </row>
    <row r="8606" spans="4:5">
      <c r="D8606" s="9"/>
      <c r="E8606" s="9"/>
    </row>
    <row r="8607" spans="4:5">
      <c r="D8607" s="9"/>
      <c r="E8607" s="9"/>
    </row>
    <row r="8608" spans="4:5">
      <c r="D8608" s="9"/>
      <c r="E8608" s="9"/>
    </row>
    <row r="8609" spans="4:5">
      <c r="D8609" s="9"/>
      <c r="E8609" s="9"/>
    </row>
    <row r="8610" spans="4:5">
      <c r="D8610" s="9"/>
      <c r="E8610" s="9"/>
    </row>
    <row r="8611" spans="4:5">
      <c r="D8611" s="9"/>
      <c r="E8611" s="9"/>
    </row>
    <row r="8612" spans="4:5">
      <c r="D8612" s="9"/>
      <c r="E8612" s="9"/>
    </row>
    <row r="8613" spans="4:5">
      <c r="D8613" s="9"/>
      <c r="E8613" s="9"/>
    </row>
    <row r="8614" spans="4:5">
      <c r="D8614" s="9"/>
      <c r="E8614" s="9"/>
    </row>
    <row r="8615" spans="4:5">
      <c r="D8615" s="9"/>
      <c r="E8615" s="9"/>
    </row>
    <row r="8616" spans="4:5">
      <c r="D8616" s="9"/>
      <c r="E8616" s="9"/>
    </row>
    <row r="8617" spans="4:5">
      <c r="D8617" s="9"/>
      <c r="E8617" s="9"/>
    </row>
    <row r="8618" spans="4:5">
      <c r="D8618" s="9"/>
      <c r="E8618" s="9"/>
    </row>
    <row r="8619" spans="4:5">
      <c r="D8619" s="9"/>
      <c r="E8619" s="9"/>
    </row>
    <row r="8620" spans="4:5">
      <c r="D8620" s="9"/>
      <c r="E8620" s="9"/>
    </row>
    <row r="8621" spans="4:5">
      <c r="D8621" s="9"/>
      <c r="E8621" s="9"/>
    </row>
    <row r="8622" spans="4:5">
      <c r="D8622" s="9"/>
      <c r="E8622" s="9"/>
    </row>
    <row r="8623" spans="4:5">
      <c r="D8623" s="9"/>
      <c r="E8623" s="9"/>
    </row>
    <row r="8624" spans="4:5">
      <c r="D8624" s="9"/>
      <c r="E8624" s="9"/>
    </row>
    <row r="8625" spans="4:5">
      <c r="D8625" s="9"/>
      <c r="E8625" s="9"/>
    </row>
    <row r="8626" spans="4:5">
      <c r="D8626" s="9"/>
      <c r="E8626" s="9"/>
    </row>
    <row r="8627" spans="4:5">
      <c r="D8627" s="9"/>
      <c r="E8627" s="9"/>
    </row>
    <row r="8628" spans="4:5">
      <c r="D8628" s="9"/>
      <c r="E8628" s="9"/>
    </row>
    <row r="8629" spans="4:5">
      <c r="D8629" s="9"/>
      <c r="E8629" s="9"/>
    </row>
    <row r="8630" spans="4:5">
      <c r="D8630" s="9"/>
      <c r="E8630" s="9"/>
    </row>
    <row r="8631" spans="4:5">
      <c r="D8631" s="9"/>
      <c r="E8631" s="9"/>
    </row>
    <row r="8632" spans="4:5">
      <c r="D8632" s="9"/>
      <c r="E8632" s="9"/>
    </row>
    <row r="8633" spans="4:5">
      <c r="D8633" s="9"/>
      <c r="E8633" s="9"/>
    </row>
    <row r="8634" spans="4:5">
      <c r="D8634" s="9"/>
      <c r="E8634" s="9"/>
    </row>
    <row r="8635" spans="4:5">
      <c r="D8635" s="9"/>
      <c r="E8635" s="9"/>
    </row>
    <row r="8636" spans="4:5">
      <c r="D8636" s="9"/>
      <c r="E8636" s="9"/>
    </row>
    <row r="8637" spans="4:5">
      <c r="D8637" s="9"/>
      <c r="E8637" s="9"/>
    </row>
    <row r="8638" spans="4:5">
      <c r="D8638" s="9"/>
      <c r="E8638" s="9"/>
    </row>
    <row r="8639" spans="4:5">
      <c r="D8639" s="9"/>
      <c r="E8639" s="9"/>
    </row>
    <row r="8640" spans="4:5">
      <c r="D8640" s="9"/>
      <c r="E8640" s="9"/>
    </row>
    <row r="8641" spans="4:5">
      <c r="D8641" s="9"/>
      <c r="E8641" s="9"/>
    </row>
    <row r="8642" spans="4:5">
      <c r="D8642" s="9"/>
      <c r="E8642" s="9"/>
    </row>
    <row r="8643" spans="4:5">
      <c r="D8643" s="9"/>
      <c r="E8643" s="9"/>
    </row>
    <row r="8644" spans="4:5">
      <c r="D8644" s="9"/>
      <c r="E8644" s="9"/>
    </row>
    <row r="8645" spans="4:5">
      <c r="D8645" s="9"/>
      <c r="E8645" s="9"/>
    </row>
    <row r="8646" spans="4:5">
      <c r="D8646" s="9"/>
      <c r="E8646" s="9"/>
    </row>
    <row r="8647" spans="4:5">
      <c r="D8647" s="9"/>
      <c r="E8647" s="9"/>
    </row>
    <row r="8648" spans="4:5">
      <c r="D8648" s="9"/>
      <c r="E8648" s="9"/>
    </row>
    <row r="8649" spans="4:5">
      <c r="D8649" s="9"/>
      <c r="E8649" s="9"/>
    </row>
    <row r="8650" spans="4:5">
      <c r="D8650" s="9"/>
      <c r="E8650" s="9"/>
    </row>
    <row r="8651" spans="4:5">
      <c r="D8651" s="9"/>
      <c r="E8651" s="9"/>
    </row>
    <row r="8652" spans="4:5">
      <c r="D8652" s="9"/>
      <c r="E8652" s="9"/>
    </row>
    <row r="8653" spans="4:5">
      <c r="D8653" s="9"/>
      <c r="E8653" s="9"/>
    </row>
    <row r="8654" spans="4:5">
      <c r="D8654" s="9"/>
      <c r="E8654" s="9"/>
    </row>
    <row r="8655" spans="4:5">
      <c r="D8655" s="9"/>
      <c r="E8655" s="9"/>
    </row>
    <row r="8656" spans="4:5">
      <c r="D8656" s="9"/>
      <c r="E8656" s="9"/>
    </row>
    <row r="8657" spans="4:5">
      <c r="D8657" s="9"/>
      <c r="E8657" s="9"/>
    </row>
    <row r="8658" spans="4:5">
      <c r="D8658" s="9"/>
      <c r="E8658" s="9"/>
    </row>
    <row r="8659" spans="4:5">
      <c r="D8659" s="9"/>
      <c r="E8659" s="9"/>
    </row>
    <row r="8660" spans="4:5">
      <c r="D8660" s="9"/>
      <c r="E8660" s="9"/>
    </row>
    <row r="8661" spans="4:5">
      <c r="D8661" s="9"/>
      <c r="E8661" s="9"/>
    </row>
    <row r="8662" spans="4:5">
      <c r="D8662" s="9"/>
      <c r="E8662" s="9"/>
    </row>
    <row r="8663" spans="4:5">
      <c r="D8663" s="9"/>
      <c r="E8663" s="9"/>
    </row>
    <row r="8664" spans="4:5">
      <c r="D8664" s="9"/>
      <c r="E8664" s="9"/>
    </row>
    <row r="8665" spans="4:5">
      <c r="D8665" s="9"/>
      <c r="E8665" s="9"/>
    </row>
    <row r="8666" spans="4:5">
      <c r="D8666" s="9"/>
      <c r="E8666" s="9"/>
    </row>
    <row r="8667" spans="4:5">
      <c r="D8667" s="9"/>
      <c r="E8667" s="9"/>
    </row>
    <row r="8668" spans="4:5">
      <c r="D8668" s="9"/>
      <c r="E8668" s="9"/>
    </row>
    <row r="8669" spans="4:5">
      <c r="D8669" s="9"/>
      <c r="E8669" s="9"/>
    </row>
    <row r="8670" spans="4:5">
      <c r="D8670" s="9"/>
      <c r="E8670" s="9"/>
    </row>
    <row r="8671" spans="4:5">
      <c r="D8671" s="9"/>
      <c r="E8671" s="9"/>
    </row>
    <row r="8672" spans="4:5">
      <c r="D8672" s="9"/>
      <c r="E8672" s="9"/>
    </row>
    <row r="8673" spans="4:5">
      <c r="D8673" s="9"/>
      <c r="E8673" s="9"/>
    </row>
    <row r="8674" spans="4:5">
      <c r="D8674" s="9"/>
      <c r="E8674" s="9"/>
    </row>
    <row r="8675" spans="4:5">
      <c r="D8675" s="9"/>
      <c r="E8675" s="9"/>
    </row>
    <row r="8676" spans="4:5">
      <c r="D8676" s="9"/>
      <c r="E8676" s="9"/>
    </row>
    <row r="8677" spans="4:5">
      <c r="D8677" s="9"/>
      <c r="E8677" s="9"/>
    </row>
    <row r="8678" spans="4:5">
      <c r="D8678" s="9"/>
      <c r="E8678" s="9"/>
    </row>
    <row r="8679" spans="4:5">
      <c r="D8679" s="9"/>
      <c r="E8679" s="9"/>
    </row>
    <row r="8680" spans="4:5">
      <c r="D8680" s="9"/>
      <c r="E8680" s="9"/>
    </row>
    <row r="8681" spans="4:5">
      <c r="D8681" s="9"/>
      <c r="E8681" s="9"/>
    </row>
    <row r="8682" spans="4:5">
      <c r="D8682" s="9"/>
      <c r="E8682" s="9"/>
    </row>
    <row r="8683" spans="4:5">
      <c r="D8683" s="9"/>
      <c r="E8683" s="9"/>
    </row>
    <row r="8684" spans="4:5">
      <c r="D8684" s="9"/>
      <c r="E8684" s="9"/>
    </row>
    <row r="8685" spans="4:5">
      <c r="D8685" s="9"/>
      <c r="E8685" s="9"/>
    </row>
    <row r="8686" spans="4:5">
      <c r="D8686" s="9"/>
      <c r="E8686" s="9"/>
    </row>
    <row r="8687" spans="4:5">
      <c r="D8687" s="9"/>
      <c r="E8687" s="9"/>
    </row>
    <row r="8688" spans="4:5">
      <c r="D8688" s="9"/>
      <c r="E8688" s="9"/>
    </row>
    <row r="8689" spans="4:5">
      <c r="D8689" s="9"/>
      <c r="E8689" s="9"/>
    </row>
    <row r="8690" spans="4:5">
      <c r="D8690" s="9"/>
      <c r="E8690" s="9"/>
    </row>
    <row r="8691" spans="4:5">
      <c r="D8691" s="9"/>
      <c r="E8691" s="9"/>
    </row>
    <row r="8692" spans="4:5">
      <c r="D8692" s="9"/>
      <c r="E8692" s="9"/>
    </row>
    <row r="8693" spans="4:5">
      <c r="D8693" s="9"/>
      <c r="E8693" s="9"/>
    </row>
    <row r="8694" spans="4:5">
      <c r="D8694" s="9"/>
      <c r="E8694" s="9"/>
    </row>
    <row r="8695" spans="4:5">
      <c r="D8695" s="9"/>
      <c r="E8695" s="9"/>
    </row>
    <row r="8696" spans="4:5">
      <c r="D8696" s="9"/>
      <c r="E8696" s="9"/>
    </row>
    <row r="8697" spans="4:5">
      <c r="D8697" s="9"/>
      <c r="E8697" s="9"/>
    </row>
    <row r="8698" spans="4:5">
      <c r="D8698" s="9"/>
      <c r="E8698" s="9"/>
    </row>
    <row r="8699" spans="4:5">
      <c r="D8699" s="9"/>
      <c r="E8699" s="9"/>
    </row>
    <row r="8700" spans="4:5">
      <c r="D8700" s="9"/>
      <c r="E8700" s="9"/>
    </row>
    <row r="8701" spans="4:5">
      <c r="D8701" s="9"/>
      <c r="E8701" s="9"/>
    </row>
    <row r="8702" spans="4:5">
      <c r="D8702" s="9"/>
      <c r="E8702" s="9"/>
    </row>
    <row r="8703" spans="4:5">
      <c r="D8703" s="9"/>
      <c r="E8703" s="9"/>
    </row>
    <row r="8704" spans="4:5">
      <c r="D8704" s="9"/>
      <c r="E8704" s="9"/>
    </row>
    <row r="8705" spans="4:5">
      <c r="D8705" s="9"/>
      <c r="E8705" s="9"/>
    </row>
    <row r="8706" spans="4:5">
      <c r="D8706" s="9"/>
      <c r="E8706" s="9"/>
    </row>
    <row r="8707" spans="4:5">
      <c r="D8707" s="9"/>
      <c r="E8707" s="9"/>
    </row>
    <row r="8708" spans="4:5">
      <c r="D8708" s="9"/>
      <c r="E8708" s="9"/>
    </row>
    <row r="8709" spans="4:5">
      <c r="D8709" s="9"/>
      <c r="E8709" s="9"/>
    </row>
    <row r="8710" spans="4:5">
      <c r="D8710" s="9"/>
      <c r="E8710" s="9"/>
    </row>
    <row r="8711" spans="4:5">
      <c r="D8711" s="9"/>
      <c r="E8711" s="9"/>
    </row>
    <row r="8712" spans="4:5">
      <c r="D8712" s="9"/>
      <c r="E8712" s="9"/>
    </row>
    <row r="8713" spans="4:5">
      <c r="D8713" s="9"/>
      <c r="E8713" s="9"/>
    </row>
    <row r="8714" spans="4:5">
      <c r="D8714" s="9"/>
      <c r="E8714" s="9"/>
    </row>
    <row r="8715" spans="4:5">
      <c r="D8715" s="9"/>
      <c r="E8715" s="9"/>
    </row>
    <row r="8716" spans="4:5">
      <c r="D8716" s="9"/>
      <c r="E8716" s="9"/>
    </row>
    <row r="8717" spans="4:5">
      <c r="D8717" s="9"/>
      <c r="E8717" s="9"/>
    </row>
    <row r="8718" spans="4:5">
      <c r="D8718" s="9"/>
      <c r="E8718" s="9"/>
    </row>
    <row r="8719" spans="4:5">
      <c r="D8719" s="9"/>
      <c r="E8719" s="9"/>
    </row>
    <row r="8720" spans="4:5">
      <c r="D8720" s="9"/>
      <c r="E8720" s="9"/>
    </row>
    <row r="8721" spans="4:5">
      <c r="D8721" s="9"/>
      <c r="E8721" s="9"/>
    </row>
    <row r="8722" spans="4:5">
      <c r="D8722" s="9"/>
      <c r="E8722" s="9"/>
    </row>
    <row r="8723" spans="4:5">
      <c r="D8723" s="9"/>
      <c r="E8723" s="9"/>
    </row>
    <row r="8724" spans="4:5">
      <c r="D8724" s="9"/>
      <c r="E8724" s="9"/>
    </row>
    <row r="8725" spans="4:5">
      <c r="D8725" s="9"/>
      <c r="E8725" s="9"/>
    </row>
    <row r="8726" spans="4:5">
      <c r="D8726" s="9"/>
      <c r="E8726" s="9"/>
    </row>
    <row r="8727" spans="4:5">
      <c r="D8727" s="9"/>
      <c r="E8727" s="9"/>
    </row>
    <row r="8728" spans="4:5">
      <c r="D8728" s="9"/>
      <c r="E8728" s="9"/>
    </row>
    <row r="8729" spans="4:5">
      <c r="D8729" s="9"/>
      <c r="E8729" s="9"/>
    </row>
    <row r="8730" spans="4:5">
      <c r="D8730" s="9"/>
      <c r="E8730" s="9"/>
    </row>
    <row r="8731" spans="4:5">
      <c r="D8731" s="9"/>
      <c r="E8731" s="9"/>
    </row>
    <row r="8732" spans="4:5">
      <c r="D8732" s="9"/>
      <c r="E8732" s="9"/>
    </row>
    <row r="8733" spans="4:5">
      <c r="D8733" s="9"/>
      <c r="E8733" s="9"/>
    </row>
    <row r="8734" spans="4:5">
      <c r="D8734" s="9"/>
      <c r="E8734" s="9"/>
    </row>
    <row r="8735" spans="4:5">
      <c r="D8735" s="9"/>
      <c r="E8735" s="9"/>
    </row>
    <row r="8736" spans="4:5">
      <c r="D8736" s="9"/>
      <c r="E8736" s="9"/>
    </row>
    <row r="8737" spans="4:5">
      <c r="D8737" s="9"/>
      <c r="E8737" s="9"/>
    </row>
    <row r="8738" spans="4:5">
      <c r="D8738" s="9"/>
      <c r="E8738" s="9"/>
    </row>
    <row r="8739" spans="4:5">
      <c r="D8739" s="9"/>
      <c r="E8739" s="9"/>
    </row>
    <row r="8740" spans="4:5">
      <c r="D8740" s="9"/>
      <c r="E8740" s="9"/>
    </row>
    <row r="8741" spans="4:5">
      <c r="D8741" s="9"/>
      <c r="E8741" s="9"/>
    </row>
    <row r="8742" spans="4:5">
      <c r="D8742" s="9"/>
      <c r="E8742" s="9"/>
    </row>
    <row r="8743" spans="4:5">
      <c r="D8743" s="9"/>
      <c r="E8743" s="9"/>
    </row>
    <row r="8744" spans="4:5">
      <c r="D8744" s="9"/>
      <c r="E8744" s="9"/>
    </row>
    <row r="8745" spans="4:5">
      <c r="D8745" s="9"/>
      <c r="E8745" s="9"/>
    </row>
    <row r="8746" spans="4:5">
      <c r="D8746" s="9"/>
      <c r="E8746" s="9"/>
    </row>
    <row r="8747" spans="4:5">
      <c r="D8747" s="9"/>
      <c r="E8747" s="9"/>
    </row>
    <row r="8748" spans="4:5">
      <c r="D8748" s="9"/>
      <c r="E8748" s="9"/>
    </row>
    <row r="8749" spans="4:5">
      <c r="D8749" s="9"/>
      <c r="E8749" s="9"/>
    </row>
    <row r="8750" spans="4:5">
      <c r="D8750" s="9"/>
      <c r="E8750" s="9"/>
    </row>
    <row r="8751" spans="4:5">
      <c r="D8751" s="9"/>
      <c r="E8751" s="9"/>
    </row>
    <row r="8752" spans="4:5">
      <c r="D8752" s="9"/>
      <c r="E8752" s="9"/>
    </row>
    <row r="8753" spans="4:5">
      <c r="D8753" s="9"/>
      <c r="E8753" s="9"/>
    </row>
    <row r="8754" spans="4:5">
      <c r="D8754" s="9"/>
      <c r="E8754" s="9"/>
    </row>
    <row r="8755" spans="4:5">
      <c r="D8755" s="9"/>
      <c r="E8755" s="9"/>
    </row>
    <row r="8756" spans="4:5">
      <c r="D8756" s="9"/>
      <c r="E8756" s="9"/>
    </row>
    <row r="8757" spans="4:5">
      <c r="D8757" s="9"/>
      <c r="E8757" s="9"/>
    </row>
    <row r="8758" spans="4:5">
      <c r="D8758" s="9"/>
      <c r="E8758" s="9"/>
    </row>
    <row r="8759" spans="4:5">
      <c r="D8759" s="9"/>
      <c r="E8759" s="9"/>
    </row>
    <row r="8760" spans="4:5">
      <c r="D8760" s="9"/>
      <c r="E8760" s="9"/>
    </row>
    <row r="8761" spans="4:5">
      <c r="D8761" s="9"/>
      <c r="E8761" s="9"/>
    </row>
    <row r="8762" spans="4:5">
      <c r="D8762" s="9"/>
      <c r="E8762" s="9"/>
    </row>
    <row r="8763" spans="4:5">
      <c r="D8763" s="9"/>
      <c r="E8763" s="9"/>
    </row>
    <row r="8764" spans="4:5">
      <c r="D8764" s="9"/>
      <c r="E8764" s="9"/>
    </row>
    <row r="8765" spans="4:5">
      <c r="D8765" s="9"/>
      <c r="E8765" s="9"/>
    </row>
    <row r="8766" spans="4:5">
      <c r="D8766" s="9"/>
      <c r="E8766" s="9"/>
    </row>
    <row r="8767" spans="4:5">
      <c r="D8767" s="9"/>
      <c r="E8767" s="9"/>
    </row>
    <row r="8768" spans="4:5">
      <c r="D8768" s="9"/>
      <c r="E8768" s="9"/>
    </row>
    <row r="8769" spans="4:5">
      <c r="D8769" s="9"/>
      <c r="E8769" s="9"/>
    </row>
    <row r="8770" spans="4:5">
      <c r="D8770" s="9"/>
      <c r="E8770" s="9"/>
    </row>
    <row r="8771" spans="4:5">
      <c r="D8771" s="9"/>
      <c r="E8771" s="9"/>
    </row>
    <row r="8772" spans="4:5">
      <c r="D8772" s="9"/>
      <c r="E8772" s="9"/>
    </row>
    <row r="8773" spans="4:5">
      <c r="D8773" s="9"/>
      <c r="E8773" s="9"/>
    </row>
    <row r="8774" spans="4:5">
      <c r="D8774" s="9"/>
      <c r="E8774" s="9"/>
    </row>
    <row r="8775" spans="4:5">
      <c r="D8775" s="9"/>
      <c r="E8775" s="9"/>
    </row>
    <row r="8776" spans="4:5">
      <c r="D8776" s="9"/>
      <c r="E8776" s="9"/>
    </row>
    <row r="8777" spans="4:5">
      <c r="D8777" s="9"/>
      <c r="E8777" s="9"/>
    </row>
    <row r="8778" spans="4:5">
      <c r="D8778" s="9"/>
      <c r="E8778" s="9"/>
    </row>
    <row r="8779" spans="4:5">
      <c r="D8779" s="9"/>
      <c r="E8779" s="9"/>
    </row>
    <row r="8780" spans="4:5">
      <c r="D8780" s="9"/>
      <c r="E8780" s="9"/>
    </row>
    <row r="8781" spans="4:5">
      <c r="D8781" s="9"/>
      <c r="E8781" s="9"/>
    </row>
    <row r="8782" spans="4:5">
      <c r="D8782" s="9"/>
      <c r="E8782" s="9"/>
    </row>
    <row r="8783" spans="4:5">
      <c r="D8783" s="9"/>
      <c r="E8783" s="9"/>
    </row>
    <row r="8784" spans="4:5">
      <c r="D8784" s="9"/>
      <c r="E8784" s="9"/>
    </row>
    <row r="8785" spans="4:5">
      <c r="D8785" s="9"/>
      <c r="E8785" s="9"/>
    </row>
    <row r="8786" spans="4:5">
      <c r="D8786" s="9"/>
      <c r="E8786" s="9"/>
    </row>
    <row r="8787" spans="4:5">
      <c r="D8787" s="9"/>
      <c r="E8787" s="9"/>
    </row>
    <row r="8788" spans="4:5">
      <c r="D8788" s="9"/>
      <c r="E8788" s="9"/>
    </row>
    <row r="8789" spans="4:5">
      <c r="D8789" s="9"/>
      <c r="E8789" s="9"/>
    </row>
    <row r="8790" spans="4:5">
      <c r="D8790" s="9"/>
      <c r="E8790" s="9"/>
    </row>
    <row r="8791" spans="4:5">
      <c r="D8791" s="9"/>
      <c r="E8791" s="9"/>
    </row>
    <row r="8792" spans="4:5">
      <c r="D8792" s="9"/>
      <c r="E8792" s="9"/>
    </row>
    <row r="8793" spans="4:5">
      <c r="D8793" s="9"/>
      <c r="E8793" s="9"/>
    </row>
    <row r="8794" spans="4:5">
      <c r="D8794" s="9"/>
      <c r="E8794" s="9"/>
    </row>
    <row r="8795" spans="4:5">
      <c r="D8795" s="9"/>
      <c r="E8795" s="9"/>
    </row>
    <row r="8796" spans="4:5">
      <c r="D8796" s="9"/>
      <c r="E8796" s="9"/>
    </row>
    <row r="8797" spans="4:5">
      <c r="D8797" s="9"/>
      <c r="E8797" s="9"/>
    </row>
    <row r="8798" spans="4:5">
      <c r="D8798" s="9"/>
      <c r="E8798" s="9"/>
    </row>
    <row r="8799" spans="4:5">
      <c r="D8799" s="9"/>
      <c r="E8799" s="9"/>
    </row>
    <row r="8800" spans="4:5">
      <c r="D8800" s="9"/>
      <c r="E8800" s="9"/>
    </row>
    <row r="8801" spans="4:5">
      <c r="D8801" s="9"/>
      <c r="E8801" s="9"/>
    </row>
    <row r="8802" spans="4:5">
      <c r="D8802" s="9"/>
      <c r="E8802" s="9"/>
    </row>
    <row r="8803" spans="4:5">
      <c r="D8803" s="9"/>
      <c r="E8803" s="9"/>
    </row>
    <row r="8804" spans="4:5">
      <c r="D8804" s="9"/>
      <c r="E8804" s="9"/>
    </row>
    <row r="8805" spans="4:5">
      <c r="D8805" s="9"/>
      <c r="E8805" s="9"/>
    </row>
    <row r="8806" spans="4:5">
      <c r="D8806" s="9"/>
      <c r="E8806" s="9"/>
    </row>
    <row r="8807" spans="4:5">
      <c r="D8807" s="9"/>
      <c r="E8807" s="9"/>
    </row>
    <row r="8808" spans="4:5">
      <c r="D8808" s="9"/>
      <c r="E8808" s="9"/>
    </row>
    <row r="8809" spans="4:5">
      <c r="D8809" s="9"/>
      <c r="E8809" s="9"/>
    </row>
    <row r="8810" spans="4:5">
      <c r="D8810" s="9"/>
      <c r="E8810" s="9"/>
    </row>
    <row r="8811" spans="4:5">
      <c r="D8811" s="9"/>
      <c r="E8811" s="9"/>
    </row>
    <row r="8812" spans="4:5">
      <c r="D8812" s="9"/>
      <c r="E8812" s="9"/>
    </row>
    <row r="8813" spans="4:5">
      <c r="D8813" s="9"/>
      <c r="E8813" s="9"/>
    </row>
    <row r="8814" spans="4:5">
      <c r="D8814" s="9"/>
      <c r="E8814" s="9"/>
    </row>
    <row r="8815" spans="4:5">
      <c r="D8815" s="9"/>
      <c r="E8815" s="9"/>
    </row>
    <row r="8816" spans="4:5">
      <c r="D8816" s="9"/>
      <c r="E8816" s="9"/>
    </row>
    <row r="8817" spans="4:5">
      <c r="D8817" s="9"/>
      <c r="E8817" s="9"/>
    </row>
    <row r="8818" spans="4:5">
      <c r="D8818" s="9"/>
      <c r="E8818" s="9"/>
    </row>
    <row r="8819" spans="4:5">
      <c r="D8819" s="9"/>
      <c r="E8819" s="9"/>
    </row>
    <row r="8820" spans="4:5">
      <c r="D8820" s="9"/>
      <c r="E8820" s="9"/>
    </row>
    <row r="8821" spans="4:5">
      <c r="D8821" s="9"/>
      <c r="E8821" s="9"/>
    </row>
    <row r="8822" spans="4:5">
      <c r="D8822" s="9"/>
      <c r="E8822" s="9"/>
    </row>
    <row r="8823" spans="4:5">
      <c r="D8823" s="9"/>
      <c r="E8823" s="9"/>
    </row>
    <row r="8824" spans="4:5">
      <c r="D8824" s="9"/>
      <c r="E8824" s="9"/>
    </row>
    <row r="8825" spans="4:5">
      <c r="D8825" s="9"/>
      <c r="E8825" s="9"/>
    </row>
    <row r="8826" spans="4:5">
      <c r="D8826" s="9"/>
      <c r="E8826" s="9"/>
    </row>
    <row r="8827" spans="4:5">
      <c r="D8827" s="9"/>
      <c r="E8827" s="9"/>
    </row>
    <row r="8828" spans="4:5">
      <c r="D8828" s="9"/>
      <c r="E8828" s="9"/>
    </row>
    <row r="8829" spans="4:5">
      <c r="D8829" s="9"/>
      <c r="E8829" s="9"/>
    </row>
    <row r="8830" spans="4:5">
      <c r="D8830" s="9"/>
      <c r="E8830" s="9"/>
    </row>
    <row r="8831" spans="4:5">
      <c r="D8831" s="9"/>
      <c r="E8831" s="9"/>
    </row>
    <row r="8832" spans="4:5">
      <c r="D8832" s="9"/>
      <c r="E8832" s="9"/>
    </row>
    <row r="8833" spans="4:5">
      <c r="D8833" s="9"/>
      <c r="E8833" s="9"/>
    </row>
    <row r="8834" spans="4:5">
      <c r="D8834" s="9"/>
      <c r="E8834" s="9"/>
    </row>
    <row r="8835" spans="4:5">
      <c r="D8835" s="9"/>
      <c r="E8835" s="9"/>
    </row>
    <row r="8836" spans="4:5">
      <c r="D8836" s="9"/>
      <c r="E8836" s="9"/>
    </row>
    <row r="8837" spans="4:5">
      <c r="D8837" s="9"/>
      <c r="E8837" s="9"/>
    </row>
    <row r="8838" spans="4:5">
      <c r="D8838" s="9"/>
      <c r="E8838" s="9"/>
    </row>
    <row r="8839" spans="4:5">
      <c r="D8839" s="9"/>
      <c r="E8839" s="9"/>
    </row>
    <row r="8840" spans="4:5">
      <c r="D8840" s="9"/>
      <c r="E8840" s="9"/>
    </row>
    <row r="8841" spans="4:5">
      <c r="D8841" s="9"/>
      <c r="E8841" s="9"/>
    </row>
    <row r="8842" spans="4:5">
      <c r="D8842" s="9"/>
      <c r="E8842" s="9"/>
    </row>
    <row r="8843" spans="4:5">
      <c r="D8843" s="9"/>
      <c r="E8843" s="9"/>
    </row>
    <row r="8844" spans="4:5">
      <c r="D8844" s="9"/>
      <c r="E8844" s="9"/>
    </row>
    <row r="8845" spans="4:5">
      <c r="D8845" s="9"/>
      <c r="E8845" s="9"/>
    </row>
    <row r="8846" spans="4:5">
      <c r="D8846" s="9"/>
      <c r="E8846" s="9"/>
    </row>
    <row r="8847" spans="4:5">
      <c r="D8847" s="9"/>
      <c r="E8847" s="9"/>
    </row>
    <row r="8848" spans="4:5">
      <c r="D8848" s="9"/>
      <c r="E8848" s="9"/>
    </row>
    <row r="8849" spans="4:5">
      <c r="D8849" s="9"/>
      <c r="E8849" s="9"/>
    </row>
    <row r="8850" spans="4:5">
      <c r="D8850" s="9"/>
      <c r="E8850" s="9"/>
    </row>
    <row r="8851" spans="4:5">
      <c r="D8851" s="9"/>
      <c r="E8851" s="9"/>
    </row>
    <row r="8852" spans="4:5">
      <c r="D8852" s="9"/>
      <c r="E8852" s="9"/>
    </row>
    <row r="8853" spans="4:5">
      <c r="D8853" s="9"/>
      <c r="E8853" s="9"/>
    </row>
    <row r="8854" spans="4:5">
      <c r="D8854" s="9"/>
      <c r="E8854" s="9"/>
    </row>
    <row r="8855" spans="4:5">
      <c r="D8855" s="9"/>
      <c r="E8855" s="9"/>
    </row>
    <row r="8856" spans="4:5">
      <c r="D8856" s="9"/>
      <c r="E8856" s="9"/>
    </row>
    <row r="8857" spans="4:5">
      <c r="D8857" s="9"/>
      <c r="E8857" s="9"/>
    </row>
    <row r="8858" spans="4:5">
      <c r="D8858" s="9"/>
      <c r="E8858" s="9"/>
    </row>
    <row r="8859" spans="4:5">
      <c r="D8859" s="9"/>
      <c r="E8859" s="9"/>
    </row>
    <row r="8860" spans="4:5">
      <c r="D8860" s="9"/>
      <c r="E8860" s="9"/>
    </row>
    <row r="8861" spans="4:5">
      <c r="D8861" s="9"/>
      <c r="E8861" s="9"/>
    </row>
    <row r="8862" spans="4:5">
      <c r="D8862" s="9"/>
      <c r="E8862" s="9"/>
    </row>
    <row r="8863" spans="4:5">
      <c r="D8863" s="9"/>
      <c r="E8863" s="9"/>
    </row>
    <row r="8864" spans="4:5">
      <c r="D8864" s="9"/>
      <c r="E8864" s="9"/>
    </row>
    <row r="8865" spans="4:5">
      <c r="D8865" s="9"/>
      <c r="E8865" s="9"/>
    </row>
    <row r="8866" spans="4:5">
      <c r="D8866" s="9"/>
      <c r="E8866" s="9"/>
    </row>
    <row r="8867" spans="4:5">
      <c r="D8867" s="9"/>
      <c r="E8867" s="9"/>
    </row>
    <row r="8868" spans="4:5">
      <c r="D8868" s="9"/>
      <c r="E8868" s="9"/>
    </row>
    <row r="8869" spans="4:5">
      <c r="D8869" s="9"/>
      <c r="E8869" s="9"/>
    </row>
    <row r="8870" spans="4:5">
      <c r="D8870" s="9"/>
      <c r="E8870" s="9"/>
    </row>
    <row r="8871" spans="4:5">
      <c r="D8871" s="9"/>
      <c r="E8871" s="9"/>
    </row>
    <row r="8872" spans="4:5">
      <c r="D8872" s="9"/>
      <c r="E8872" s="9"/>
    </row>
    <row r="8873" spans="4:5">
      <c r="D8873" s="9"/>
      <c r="E8873" s="9"/>
    </row>
    <row r="8874" spans="4:5">
      <c r="D8874" s="9"/>
      <c r="E8874" s="9"/>
    </row>
    <row r="8875" spans="4:5">
      <c r="D8875" s="9"/>
      <c r="E8875" s="9"/>
    </row>
    <row r="8876" spans="4:5">
      <c r="D8876" s="9"/>
      <c r="E8876" s="9"/>
    </row>
    <row r="8877" spans="4:5">
      <c r="D8877" s="9"/>
      <c r="E8877" s="9"/>
    </row>
    <row r="8878" spans="4:5">
      <c r="D8878" s="9"/>
      <c r="E8878" s="9"/>
    </row>
    <row r="8879" spans="4:5">
      <c r="D8879" s="9"/>
      <c r="E8879" s="9"/>
    </row>
    <row r="8880" spans="4:5">
      <c r="D8880" s="9"/>
      <c r="E8880" s="9"/>
    </row>
    <row r="8881" spans="4:5">
      <c r="D8881" s="9"/>
      <c r="E8881" s="9"/>
    </row>
    <row r="8882" spans="4:5">
      <c r="D8882" s="9"/>
      <c r="E8882" s="9"/>
    </row>
    <row r="8883" spans="4:5">
      <c r="D8883" s="9"/>
      <c r="E8883" s="9"/>
    </row>
    <row r="8884" spans="4:5">
      <c r="D8884" s="9"/>
      <c r="E8884" s="9"/>
    </row>
    <row r="8885" spans="4:5">
      <c r="D8885" s="9"/>
      <c r="E8885" s="9"/>
    </row>
    <row r="8886" spans="4:5">
      <c r="D8886" s="9"/>
      <c r="E8886" s="9"/>
    </row>
    <row r="8887" spans="4:5">
      <c r="D8887" s="9"/>
      <c r="E8887" s="9"/>
    </row>
    <row r="8888" spans="4:5">
      <c r="D8888" s="9"/>
      <c r="E8888" s="9"/>
    </row>
    <row r="8889" spans="4:5">
      <c r="D8889" s="9"/>
      <c r="E8889" s="9"/>
    </row>
    <row r="8890" spans="4:5">
      <c r="D8890" s="9"/>
      <c r="E8890" s="9"/>
    </row>
    <row r="8891" spans="4:5">
      <c r="D8891" s="9"/>
      <c r="E8891" s="9"/>
    </row>
    <row r="8892" spans="4:5">
      <c r="D8892" s="9"/>
      <c r="E8892" s="9"/>
    </row>
    <row r="8893" spans="4:5">
      <c r="D8893" s="9"/>
      <c r="E8893" s="9"/>
    </row>
    <row r="8894" spans="4:5">
      <c r="D8894" s="9"/>
      <c r="E8894" s="9"/>
    </row>
    <row r="8895" spans="4:5">
      <c r="D8895" s="9"/>
      <c r="E8895" s="9"/>
    </row>
    <row r="8896" spans="4:5">
      <c r="D8896" s="9"/>
      <c r="E8896" s="9"/>
    </row>
    <row r="8897" spans="4:5">
      <c r="D8897" s="9"/>
      <c r="E8897" s="9"/>
    </row>
    <row r="8898" spans="4:5">
      <c r="D8898" s="9"/>
      <c r="E8898" s="9"/>
    </row>
    <row r="8899" spans="4:5">
      <c r="D8899" s="9"/>
      <c r="E8899" s="9"/>
    </row>
    <row r="8900" spans="4:5">
      <c r="D8900" s="9"/>
      <c r="E8900" s="9"/>
    </row>
    <row r="8901" spans="4:5">
      <c r="D8901" s="9"/>
      <c r="E8901" s="9"/>
    </row>
    <row r="8902" spans="4:5">
      <c r="D8902" s="9"/>
      <c r="E8902" s="9"/>
    </row>
    <row r="8903" spans="4:5">
      <c r="D8903" s="9"/>
      <c r="E8903" s="9"/>
    </row>
    <row r="8904" spans="4:5">
      <c r="D8904" s="9"/>
      <c r="E8904" s="9"/>
    </row>
    <row r="8905" spans="4:5">
      <c r="D8905" s="9"/>
      <c r="E8905" s="9"/>
    </row>
    <row r="8906" spans="4:5">
      <c r="D8906" s="9"/>
      <c r="E8906" s="9"/>
    </row>
    <row r="8907" spans="4:5">
      <c r="D8907" s="9"/>
      <c r="E8907" s="9"/>
    </row>
    <row r="8908" spans="4:5">
      <c r="D8908" s="9"/>
      <c r="E8908" s="9"/>
    </row>
    <row r="8909" spans="4:5">
      <c r="D8909" s="9"/>
      <c r="E8909" s="9"/>
    </row>
    <row r="8910" spans="4:5">
      <c r="D8910" s="9"/>
      <c r="E8910" s="9"/>
    </row>
    <row r="8911" spans="4:5">
      <c r="D8911" s="9"/>
      <c r="E8911" s="9"/>
    </row>
    <row r="8912" spans="4:5">
      <c r="D8912" s="9"/>
      <c r="E8912" s="9"/>
    </row>
    <row r="8913" spans="4:5">
      <c r="D8913" s="9"/>
      <c r="E8913" s="9"/>
    </row>
    <row r="8914" spans="4:5">
      <c r="D8914" s="9"/>
      <c r="E8914" s="9"/>
    </row>
    <row r="8915" spans="4:5">
      <c r="D8915" s="9"/>
      <c r="E8915" s="9"/>
    </row>
    <row r="8916" spans="4:5">
      <c r="D8916" s="9"/>
      <c r="E8916" s="9"/>
    </row>
    <row r="8917" spans="4:5">
      <c r="D8917" s="9"/>
      <c r="E8917" s="9"/>
    </row>
    <row r="8918" spans="4:5">
      <c r="D8918" s="9"/>
      <c r="E8918" s="9"/>
    </row>
    <row r="8919" spans="4:5">
      <c r="D8919" s="9"/>
      <c r="E8919" s="9"/>
    </row>
    <row r="8920" spans="4:5">
      <c r="D8920" s="9"/>
      <c r="E8920" s="9"/>
    </row>
    <row r="8921" spans="4:5">
      <c r="D8921" s="9"/>
      <c r="E8921" s="9"/>
    </row>
    <row r="8922" spans="4:5">
      <c r="D8922" s="9"/>
      <c r="E8922" s="9"/>
    </row>
    <row r="8923" spans="4:5">
      <c r="D8923" s="9"/>
      <c r="E8923" s="9"/>
    </row>
    <row r="8924" spans="4:5">
      <c r="D8924" s="9"/>
      <c r="E8924" s="9"/>
    </row>
    <row r="8925" spans="4:5">
      <c r="D8925" s="9"/>
      <c r="E8925" s="9"/>
    </row>
    <row r="8926" spans="4:5">
      <c r="D8926" s="9"/>
      <c r="E8926" s="9"/>
    </row>
    <row r="8927" spans="4:5">
      <c r="D8927" s="9"/>
      <c r="E8927" s="9"/>
    </row>
    <row r="8928" spans="4:5">
      <c r="D8928" s="9"/>
      <c r="E8928" s="9"/>
    </row>
    <row r="8929" spans="4:5">
      <c r="D8929" s="9"/>
      <c r="E8929" s="9"/>
    </row>
    <row r="8930" spans="4:5">
      <c r="D8930" s="9"/>
      <c r="E8930" s="9"/>
    </row>
    <row r="8931" spans="4:5">
      <c r="D8931" s="9"/>
      <c r="E8931" s="9"/>
    </row>
    <row r="8932" spans="4:5">
      <c r="D8932" s="9"/>
      <c r="E8932" s="9"/>
    </row>
    <row r="8933" spans="4:5">
      <c r="D8933" s="9"/>
      <c r="E8933" s="9"/>
    </row>
    <row r="8934" spans="4:5">
      <c r="D8934" s="9"/>
      <c r="E8934" s="9"/>
    </row>
    <row r="8935" spans="4:5">
      <c r="D8935" s="9"/>
      <c r="E8935" s="9"/>
    </row>
    <row r="8936" spans="4:5">
      <c r="D8936" s="9"/>
      <c r="E8936" s="9"/>
    </row>
    <row r="8937" spans="4:5">
      <c r="D8937" s="9"/>
      <c r="E8937" s="9"/>
    </row>
    <row r="8938" spans="4:5">
      <c r="D8938" s="9"/>
      <c r="E8938" s="9"/>
    </row>
    <row r="8939" spans="4:5">
      <c r="D8939" s="9"/>
      <c r="E8939" s="9"/>
    </row>
    <row r="8940" spans="4:5">
      <c r="D8940" s="9"/>
      <c r="E8940" s="9"/>
    </row>
    <row r="8941" spans="4:5">
      <c r="D8941" s="9"/>
      <c r="E8941" s="9"/>
    </row>
    <row r="8942" spans="4:5">
      <c r="D8942" s="9"/>
      <c r="E8942" s="9"/>
    </row>
    <row r="8943" spans="4:5">
      <c r="D8943" s="9"/>
      <c r="E8943" s="9"/>
    </row>
    <row r="8944" spans="4:5">
      <c r="D8944" s="9"/>
      <c r="E8944" s="9"/>
    </row>
    <row r="8945" spans="4:5">
      <c r="D8945" s="9"/>
      <c r="E8945" s="9"/>
    </row>
    <row r="8946" spans="4:5">
      <c r="D8946" s="9"/>
      <c r="E8946" s="9"/>
    </row>
    <row r="8947" spans="4:5">
      <c r="D8947" s="9"/>
      <c r="E8947" s="9"/>
    </row>
    <row r="8948" spans="4:5">
      <c r="D8948" s="9"/>
      <c r="E8948" s="9"/>
    </row>
    <row r="8949" spans="4:5">
      <c r="D8949" s="9"/>
      <c r="E8949" s="9"/>
    </row>
    <row r="8950" spans="4:5">
      <c r="D8950" s="9"/>
      <c r="E8950" s="9"/>
    </row>
    <row r="8951" spans="4:5">
      <c r="D8951" s="9"/>
      <c r="E8951" s="9"/>
    </row>
    <row r="8952" spans="4:5">
      <c r="D8952" s="9"/>
      <c r="E8952" s="9"/>
    </row>
    <row r="8953" spans="4:5">
      <c r="D8953" s="9"/>
      <c r="E8953" s="9"/>
    </row>
    <row r="8954" spans="4:5">
      <c r="D8954" s="9"/>
      <c r="E8954" s="9"/>
    </row>
    <row r="8955" spans="4:5">
      <c r="D8955" s="9"/>
      <c r="E8955" s="9"/>
    </row>
    <row r="8956" spans="4:5">
      <c r="D8956" s="9"/>
      <c r="E8956" s="9"/>
    </row>
    <row r="8957" spans="4:5">
      <c r="D8957" s="9"/>
      <c r="E8957" s="9"/>
    </row>
    <row r="8958" spans="4:5">
      <c r="D8958" s="9"/>
      <c r="E8958" s="9"/>
    </row>
    <row r="8959" spans="4:5">
      <c r="D8959" s="9"/>
      <c r="E8959" s="9"/>
    </row>
    <row r="8960" spans="4:5">
      <c r="D8960" s="9"/>
      <c r="E8960" s="9"/>
    </row>
    <row r="8961" spans="4:5">
      <c r="D8961" s="9"/>
      <c r="E8961" s="9"/>
    </row>
    <row r="8962" spans="4:5">
      <c r="D8962" s="9"/>
      <c r="E8962" s="9"/>
    </row>
    <row r="8963" spans="4:5">
      <c r="D8963" s="9"/>
      <c r="E8963" s="9"/>
    </row>
    <row r="8964" spans="4:5">
      <c r="D8964" s="9"/>
      <c r="E8964" s="9"/>
    </row>
    <row r="8965" spans="4:5">
      <c r="D8965" s="9"/>
      <c r="E8965" s="9"/>
    </row>
    <row r="8966" spans="4:5">
      <c r="D8966" s="9"/>
      <c r="E8966" s="9"/>
    </row>
    <row r="8967" spans="4:5">
      <c r="D8967" s="9"/>
      <c r="E8967" s="9"/>
    </row>
    <row r="8968" spans="4:5">
      <c r="D8968" s="9"/>
      <c r="E8968" s="9"/>
    </row>
    <row r="8969" spans="4:5">
      <c r="D8969" s="9"/>
      <c r="E8969" s="9"/>
    </row>
    <row r="8970" spans="4:5">
      <c r="D8970" s="9"/>
      <c r="E8970" s="9"/>
    </row>
    <row r="8971" spans="4:5">
      <c r="D8971" s="9"/>
      <c r="E8971" s="9"/>
    </row>
    <row r="8972" spans="4:5">
      <c r="D8972" s="9"/>
      <c r="E8972" s="9"/>
    </row>
    <row r="8973" spans="4:5">
      <c r="D8973" s="9"/>
      <c r="E8973" s="9"/>
    </row>
    <row r="8974" spans="4:5">
      <c r="D8974" s="9"/>
      <c r="E8974" s="9"/>
    </row>
    <row r="8975" spans="4:5">
      <c r="D8975" s="9"/>
      <c r="E8975" s="9"/>
    </row>
    <row r="8976" spans="4:5">
      <c r="D8976" s="9"/>
      <c r="E8976" s="9"/>
    </row>
    <row r="8977" spans="4:5">
      <c r="D8977" s="9"/>
      <c r="E8977" s="9"/>
    </row>
    <row r="8978" spans="4:5">
      <c r="D8978" s="9"/>
      <c r="E8978" s="9"/>
    </row>
    <row r="8979" spans="4:5">
      <c r="D8979" s="9"/>
      <c r="E8979" s="9"/>
    </row>
    <row r="8980" spans="4:5">
      <c r="D8980" s="9"/>
      <c r="E8980" s="9"/>
    </row>
    <row r="8981" spans="4:5">
      <c r="D8981" s="9"/>
      <c r="E8981" s="9"/>
    </row>
    <row r="8982" spans="4:5">
      <c r="D8982" s="9"/>
      <c r="E8982" s="9"/>
    </row>
    <row r="8983" spans="4:5">
      <c r="D8983" s="9"/>
      <c r="E8983" s="9"/>
    </row>
    <row r="8984" spans="4:5">
      <c r="D8984" s="9"/>
      <c r="E8984" s="9"/>
    </row>
    <row r="8985" spans="4:5">
      <c r="D8985" s="9"/>
      <c r="E8985" s="9"/>
    </row>
    <row r="8986" spans="4:5">
      <c r="D8986" s="9"/>
      <c r="E8986" s="9"/>
    </row>
    <row r="8987" spans="4:5">
      <c r="D8987" s="9"/>
      <c r="E8987" s="9"/>
    </row>
    <row r="8988" spans="4:5">
      <c r="D8988" s="9"/>
      <c r="E8988" s="9"/>
    </row>
    <row r="8989" spans="4:5">
      <c r="D8989" s="9"/>
      <c r="E8989" s="9"/>
    </row>
    <row r="8990" spans="4:5">
      <c r="D8990" s="9"/>
      <c r="E8990" s="9"/>
    </row>
    <row r="8991" spans="4:5">
      <c r="D8991" s="9"/>
      <c r="E8991" s="9"/>
    </row>
    <row r="8992" spans="4:5">
      <c r="D8992" s="9"/>
      <c r="E8992" s="9"/>
    </row>
    <row r="8993" spans="4:5">
      <c r="D8993" s="9"/>
      <c r="E8993" s="9"/>
    </row>
    <row r="8994" spans="4:5">
      <c r="D8994" s="9"/>
      <c r="E8994" s="9"/>
    </row>
    <row r="8995" spans="4:5">
      <c r="D8995" s="9"/>
      <c r="E8995" s="9"/>
    </row>
    <row r="8996" spans="4:5">
      <c r="D8996" s="9"/>
      <c r="E8996" s="9"/>
    </row>
    <row r="8997" spans="4:5">
      <c r="D8997" s="9"/>
      <c r="E8997" s="9"/>
    </row>
    <row r="8998" spans="4:5">
      <c r="D8998" s="9"/>
      <c r="E8998" s="9"/>
    </row>
    <row r="8999" spans="4:5">
      <c r="D8999" s="9"/>
      <c r="E8999" s="9"/>
    </row>
    <row r="9000" spans="4:5">
      <c r="D9000" s="9"/>
      <c r="E9000" s="9"/>
    </row>
    <row r="9001" spans="4:5">
      <c r="D9001" s="9"/>
      <c r="E9001" s="9"/>
    </row>
    <row r="9002" spans="4:5">
      <c r="D9002" s="9"/>
      <c r="E9002" s="9"/>
    </row>
    <row r="9003" spans="4:5">
      <c r="D9003" s="9"/>
      <c r="E9003" s="9"/>
    </row>
    <row r="9004" spans="4:5">
      <c r="D9004" s="9"/>
      <c r="E9004" s="9"/>
    </row>
    <row r="9005" spans="4:5">
      <c r="D9005" s="9"/>
      <c r="E9005" s="9"/>
    </row>
    <row r="9006" spans="4:5">
      <c r="D9006" s="9"/>
      <c r="E9006" s="9"/>
    </row>
    <row r="9007" spans="4:5">
      <c r="D9007" s="9"/>
      <c r="E9007" s="9"/>
    </row>
    <row r="9008" spans="4:5">
      <c r="D9008" s="9"/>
      <c r="E9008" s="9"/>
    </row>
    <row r="9009" spans="4:5">
      <c r="D9009" s="9"/>
      <c r="E9009" s="9"/>
    </row>
    <row r="9010" spans="4:5">
      <c r="D9010" s="9"/>
      <c r="E9010" s="9"/>
    </row>
    <row r="9011" spans="4:5">
      <c r="D9011" s="9"/>
      <c r="E9011" s="9"/>
    </row>
    <row r="9012" spans="4:5">
      <c r="D9012" s="9"/>
      <c r="E9012" s="9"/>
    </row>
    <row r="9013" spans="4:5">
      <c r="D9013" s="9"/>
      <c r="E9013" s="9"/>
    </row>
    <row r="9014" spans="4:5">
      <c r="D9014" s="9"/>
      <c r="E9014" s="9"/>
    </row>
    <row r="9015" spans="4:5">
      <c r="D9015" s="9"/>
      <c r="E9015" s="9"/>
    </row>
    <row r="9016" spans="4:5">
      <c r="D9016" s="9"/>
      <c r="E9016" s="9"/>
    </row>
    <row r="9017" spans="4:5">
      <c r="D9017" s="9"/>
      <c r="E9017" s="9"/>
    </row>
    <row r="9018" spans="4:5">
      <c r="D9018" s="9"/>
      <c r="E9018" s="9"/>
    </row>
    <row r="9019" spans="4:5">
      <c r="D9019" s="9"/>
      <c r="E9019" s="9"/>
    </row>
    <row r="9020" spans="4:5">
      <c r="D9020" s="9"/>
      <c r="E9020" s="9"/>
    </row>
    <row r="9021" spans="4:5">
      <c r="D9021" s="9"/>
      <c r="E9021" s="9"/>
    </row>
    <row r="9022" spans="4:5">
      <c r="D9022" s="9"/>
      <c r="E9022" s="9"/>
    </row>
    <row r="9023" spans="4:5">
      <c r="D9023" s="9"/>
      <c r="E9023" s="9"/>
    </row>
    <row r="9024" spans="4:5">
      <c r="D9024" s="9"/>
      <c r="E9024" s="9"/>
    </row>
    <row r="9025" spans="4:5">
      <c r="D9025" s="9"/>
      <c r="E9025" s="9"/>
    </row>
    <row r="9026" spans="4:5">
      <c r="D9026" s="9"/>
      <c r="E9026" s="9"/>
    </row>
    <row r="9027" spans="4:5">
      <c r="D9027" s="9"/>
      <c r="E9027" s="9"/>
    </row>
    <row r="9028" spans="4:5">
      <c r="D9028" s="9"/>
      <c r="E9028" s="9"/>
    </row>
    <row r="9029" spans="4:5">
      <c r="D9029" s="9"/>
      <c r="E9029" s="9"/>
    </row>
    <row r="9030" spans="4:5">
      <c r="D9030" s="9"/>
      <c r="E9030" s="9"/>
    </row>
    <row r="9031" spans="4:5">
      <c r="D9031" s="9"/>
      <c r="E9031" s="9"/>
    </row>
    <row r="9032" spans="4:5">
      <c r="D9032" s="9"/>
      <c r="E9032" s="9"/>
    </row>
    <row r="9033" spans="4:5">
      <c r="D9033" s="9"/>
      <c r="E9033" s="9"/>
    </row>
    <row r="9034" spans="4:5">
      <c r="D9034" s="9"/>
      <c r="E9034" s="9"/>
    </row>
    <row r="9035" spans="4:5">
      <c r="D9035" s="9"/>
      <c r="E9035" s="9"/>
    </row>
    <row r="9036" spans="4:5">
      <c r="D9036" s="9"/>
      <c r="E9036" s="9"/>
    </row>
    <row r="9037" spans="4:5">
      <c r="D9037" s="9"/>
      <c r="E9037" s="9"/>
    </row>
    <row r="9038" spans="4:5">
      <c r="D9038" s="9"/>
      <c r="E9038" s="9"/>
    </row>
    <row r="9039" spans="4:5">
      <c r="D9039" s="9"/>
      <c r="E9039" s="9"/>
    </row>
    <row r="9040" spans="4:5">
      <c r="D9040" s="9"/>
      <c r="E9040" s="9"/>
    </row>
    <row r="9041" spans="4:5">
      <c r="D9041" s="9"/>
      <c r="E9041" s="9"/>
    </row>
    <row r="9042" spans="4:5">
      <c r="D9042" s="9"/>
      <c r="E9042" s="9"/>
    </row>
    <row r="9043" spans="4:5">
      <c r="D9043" s="9"/>
      <c r="E9043" s="9"/>
    </row>
    <row r="9044" spans="4:5">
      <c r="D9044" s="9"/>
      <c r="E9044" s="9"/>
    </row>
    <row r="9045" spans="4:5">
      <c r="D9045" s="9"/>
      <c r="E9045" s="9"/>
    </row>
    <row r="9046" spans="4:5">
      <c r="D9046" s="9"/>
      <c r="E9046" s="9"/>
    </row>
    <row r="9047" spans="4:5">
      <c r="D9047" s="9"/>
      <c r="E9047" s="9"/>
    </row>
    <row r="9048" spans="4:5">
      <c r="D9048" s="9"/>
      <c r="E9048" s="9"/>
    </row>
    <row r="9049" spans="4:5">
      <c r="D9049" s="9"/>
      <c r="E9049" s="9"/>
    </row>
    <row r="9050" spans="4:5">
      <c r="D9050" s="9"/>
      <c r="E9050" s="9"/>
    </row>
    <row r="9051" spans="4:5">
      <c r="D9051" s="9"/>
      <c r="E9051" s="9"/>
    </row>
    <row r="9052" spans="4:5">
      <c r="D9052" s="9"/>
      <c r="E9052" s="9"/>
    </row>
    <row r="9053" spans="4:5">
      <c r="D9053" s="9"/>
      <c r="E9053" s="9"/>
    </row>
    <row r="9054" spans="4:5">
      <c r="D9054" s="9"/>
      <c r="E9054" s="9"/>
    </row>
    <row r="9055" spans="4:5">
      <c r="D9055" s="9"/>
      <c r="E9055" s="9"/>
    </row>
    <row r="9056" spans="4:5">
      <c r="D9056" s="9"/>
      <c r="E9056" s="9"/>
    </row>
    <row r="9057" spans="4:5">
      <c r="D9057" s="9"/>
      <c r="E9057" s="9"/>
    </row>
    <row r="9058" spans="4:5">
      <c r="D9058" s="9"/>
      <c r="E9058" s="9"/>
    </row>
    <row r="9059" spans="4:5">
      <c r="D9059" s="9"/>
      <c r="E9059" s="9"/>
    </row>
    <row r="9060" spans="4:5">
      <c r="D9060" s="9"/>
      <c r="E9060" s="9"/>
    </row>
    <row r="9061" spans="4:5">
      <c r="D9061" s="9"/>
      <c r="E9061" s="9"/>
    </row>
    <row r="9062" spans="4:5">
      <c r="D9062" s="9"/>
      <c r="E9062" s="9"/>
    </row>
    <row r="9063" spans="4:5">
      <c r="D9063" s="9"/>
      <c r="E9063" s="9"/>
    </row>
    <row r="9064" spans="4:5">
      <c r="D9064" s="9"/>
      <c r="E9064" s="9"/>
    </row>
    <row r="9065" spans="4:5">
      <c r="D9065" s="9"/>
      <c r="E9065" s="9"/>
    </row>
    <row r="9066" spans="4:5">
      <c r="D9066" s="9"/>
      <c r="E9066" s="9"/>
    </row>
    <row r="9067" spans="4:5">
      <c r="D9067" s="9"/>
      <c r="E9067" s="9"/>
    </row>
    <row r="9068" spans="4:5">
      <c r="D9068" s="9"/>
      <c r="E9068" s="9"/>
    </row>
    <row r="9069" spans="4:5">
      <c r="D9069" s="9"/>
      <c r="E9069" s="9"/>
    </row>
    <row r="9070" spans="4:5">
      <c r="D9070" s="9"/>
      <c r="E9070" s="9"/>
    </row>
    <row r="9071" spans="4:5">
      <c r="D9071" s="9"/>
      <c r="E9071" s="9"/>
    </row>
    <row r="9072" spans="4:5">
      <c r="D9072" s="9"/>
      <c r="E9072" s="9"/>
    </row>
    <row r="9073" spans="4:5">
      <c r="D9073" s="9"/>
      <c r="E9073" s="9"/>
    </row>
    <row r="9074" spans="4:5">
      <c r="D9074" s="9"/>
      <c r="E9074" s="9"/>
    </row>
    <row r="9075" spans="4:5">
      <c r="D9075" s="9"/>
      <c r="E9075" s="9"/>
    </row>
    <row r="9076" spans="4:5">
      <c r="D9076" s="9"/>
      <c r="E9076" s="9"/>
    </row>
    <row r="9077" spans="4:5">
      <c r="D9077" s="9"/>
      <c r="E9077" s="9"/>
    </row>
    <row r="9078" spans="4:5">
      <c r="D9078" s="9"/>
      <c r="E9078" s="9"/>
    </row>
    <row r="9079" spans="4:5">
      <c r="D9079" s="9"/>
      <c r="E9079" s="9"/>
    </row>
    <row r="9080" spans="4:5">
      <c r="D9080" s="9"/>
      <c r="E9080" s="9"/>
    </row>
    <row r="9081" spans="4:5">
      <c r="D9081" s="9"/>
      <c r="E9081" s="9"/>
    </row>
    <row r="9082" spans="4:5">
      <c r="D9082" s="9"/>
      <c r="E9082" s="9"/>
    </row>
    <row r="9083" spans="4:5">
      <c r="D9083" s="9"/>
      <c r="E9083" s="9"/>
    </row>
    <row r="9084" spans="4:5">
      <c r="D9084" s="9"/>
      <c r="E9084" s="9"/>
    </row>
    <row r="9085" spans="4:5">
      <c r="D9085" s="9"/>
      <c r="E9085" s="9"/>
    </row>
    <row r="9086" spans="4:5">
      <c r="D9086" s="9"/>
      <c r="E9086" s="9"/>
    </row>
    <row r="9087" spans="4:5">
      <c r="D9087" s="9"/>
      <c r="E9087" s="9"/>
    </row>
    <row r="9088" spans="4:5">
      <c r="D9088" s="9"/>
      <c r="E9088" s="9"/>
    </row>
    <row r="9089" spans="4:5">
      <c r="D9089" s="9"/>
      <c r="E9089" s="9"/>
    </row>
    <row r="9090" spans="4:5">
      <c r="D9090" s="9"/>
      <c r="E9090" s="9"/>
    </row>
    <row r="9091" spans="4:5">
      <c r="D9091" s="9"/>
      <c r="E9091" s="9"/>
    </row>
    <row r="9092" spans="4:5">
      <c r="D9092" s="9"/>
      <c r="E9092" s="9"/>
    </row>
    <row r="9093" spans="4:5">
      <c r="D9093" s="9"/>
      <c r="E9093" s="9"/>
    </row>
    <row r="9094" spans="4:5">
      <c r="D9094" s="9"/>
      <c r="E9094" s="9"/>
    </row>
    <row r="9095" spans="4:5">
      <c r="D9095" s="9"/>
      <c r="E9095" s="9"/>
    </row>
    <row r="9096" spans="4:5">
      <c r="D9096" s="9"/>
      <c r="E9096" s="9"/>
    </row>
    <row r="9097" spans="4:5">
      <c r="D9097" s="9"/>
      <c r="E9097" s="9"/>
    </row>
    <row r="9098" spans="4:5">
      <c r="D9098" s="9"/>
      <c r="E9098" s="9"/>
    </row>
    <row r="9099" spans="4:5">
      <c r="D9099" s="9"/>
      <c r="E9099" s="9"/>
    </row>
    <row r="9100" spans="4:5">
      <c r="D9100" s="9"/>
      <c r="E9100" s="9"/>
    </row>
    <row r="9101" spans="4:5">
      <c r="D9101" s="9"/>
      <c r="E9101" s="9"/>
    </row>
    <row r="9102" spans="4:5">
      <c r="D9102" s="9"/>
      <c r="E9102" s="9"/>
    </row>
    <row r="9103" spans="4:5">
      <c r="D9103" s="9"/>
      <c r="E9103" s="9"/>
    </row>
    <row r="9104" spans="4:5">
      <c r="D9104" s="9"/>
      <c r="E9104" s="9"/>
    </row>
    <row r="9105" spans="4:5">
      <c r="D9105" s="9"/>
      <c r="E9105" s="9"/>
    </row>
    <row r="9106" spans="4:5">
      <c r="D9106" s="9"/>
      <c r="E9106" s="9"/>
    </row>
    <row r="9107" spans="4:5">
      <c r="D9107" s="9"/>
      <c r="E9107" s="9"/>
    </row>
    <row r="9108" spans="4:5">
      <c r="D9108" s="9"/>
      <c r="E9108" s="9"/>
    </row>
    <row r="9109" spans="4:5">
      <c r="D9109" s="9"/>
      <c r="E9109" s="9"/>
    </row>
    <row r="9110" spans="4:5">
      <c r="D9110" s="9"/>
      <c r="E9110" s="9"/>
    </row>
    <row r="9111" spans="4:5">
      <c r="D9111" s="9"/>
      <c r="E9111" s="9"/>
    </row>
    <row r="9112" spans="4:5">
      <c r="D9112" s="9"/>
      <c r="E9112" s="9"/>
    </row>
    <row r="9113" spans="4:5">
      <c r="D9113" s="9"/>
      <c r="E9113" s="9"/>
    </row>
    <row r="9114" spans="4:5">
      <c r="D9114" s="9"/>
      <c r="E9114" s="9"/>
    </row>
    <row r="9115" spans="4:5">
      <c r="D9115" s="9"/>
      <c r="E9115" s="9"/>
    </row>
    <row r="9116" spans="4:5">
      <c r="D9116" s="9"/>
      <c r="E9116" s="9"/>
    </row>
    <row r="9117" spans="4:5">
      <c r="D9117" s="9"/>
      <c r="E9117" s="9"/>
    </row>
    <row r="9118" spans="4:5">
      <c r="D9118" s="9"/>
      <c r="E9118" s="9"/>
    </row>
    <row r="9119" spans="4:5">
      <c r="D9119" s="9"/>
      <c r="E9119" s="9"/>
    </row>
    <row r="9120" spans="4:5">
      <c r="D9120" s="9"/>
      <c r="E9120" s="9"/>
    </row>
    <row r="9121" spans="4:5">
      <c r="D9121" s="9"/>
      <c r="E9121" s="9"/>
    </row>
    <row r="9122" spans="4:5">
      <c r="D9122" s="9"/>
      <c r="E9122" s="9"/>
    </row>
    <row r="9123" spans="4:5">
      <c r="D9123" s="9"/>
      <c r="E9123" s="9"/>
    </row>
    <row r="9124" spans="4:5">
      <c r="D9124" s="9"/>
      <c r="E9124" s="9"/>
    </row>
    <row r="9125" spans="4:5">
      <c r="D9125" s="9"/>
      <c r="E9125" s="9"/>
    </row>
    <row r="9126" spans="4:5">
      <c r="D9126" s="9"/>
      <c r="E9126" s="9"/>
    </row>
    <row r="9127" spans="4:5">
      <c r="D9127" s="9"/>
      <c r="E9127" s="9"/>
    </row>
    <row r="9128" spans="4:5">
      <c r="D9128" s="9"/>
      <c r="E9128" s="9"/>
    </row>
    <row r="9129" spans="4:5">
      <c r="D9129" s="9"/>
      <c r="E9129" s="9"/>
    </row>
    <row r="9130" spans="4:5">
      <c r="D9130" s="9"/>
      <c r="E9130" s="9"/>
    </row>
    <row r="9131" spans="4:5">
      <c r="D9131" s="9"/>
      <c r="E9131" s="9"/>
    </row>
    <row r="9132" spans="4:5">
      <c r="D9132" s="9"/>
      <c r="E9132" s="9"/>
    </row>
    <row r="9133" spans="4:5">
      <c r="D9133" s="9"/>
      <c r="E9133" s="9"/>
    </row>
    <row r="9134" spans="4:5">
      <c r="D9134" s="9"/>
      <c r="E9134" s="9"/>
    </row>
    <row r="9135" spans="4:5">
      <c r="D9135" s="9"/>
      <c r="E9135" s="9"/>
    </row>
    <row r="9136" spans="4:5">
      <c r="D9136" s="9"/>
      <c r="E9136" s="9"/>
    </row>
    <row r="9137" spans="4:5">
      <c r="D9137" s="9"/>
      <c r="E9137" s="9"/>
    </row>
    <row r="9138" spans="4:5">
      <c r="D9138" s="9"/>
      <c r="E9138" s="9"/>
    </row>
    <row r="9139" spans="4:5">
      <c r="D9139" s="9"/>
      <c r="E9139" s="9"/>
    </row>
    <row r="9140" spans="4:5">
      <c r="D9140" s="9"/>
      <c r="E9140" s="9"/>
    </row>
    <row r="9141" spans="4:5">
      <c r="D9141" s="9"/>
      <c r="E9141" s="9"/>
    </row>
    <row r="9142" spans="4:5">
      <c r="D9142" s="9"/>
      <c r="E9142" s="9"/>
    </row>
    <row r="9143" spans="4:5">
      <c r="D9143" s="9"/>
      <c r="E9143" s="9"/>
    </row>
    <row r="9144" spans="4:5">
      <c r="D9144" s="9"/>
      <c r="E9144" s="9"/>
    </row>
    <row r="9145" spans="4:5">
      <c r="D9145" s="9"/>
      <c r="E9145" s="9"/>
    </row>
    <row r="9146" spans="4:5">
      <c r="D9146" s="9"/>
      <c r="E9146" s="9"/>
    </row>
    <row r="9147" spans="4:5">
      <c r="D9147" s="9"/>
      <c r="E9147" s="9"/>
    </row>
    <row r="9148" spans="4:5">
      <c r="D9148" s="9"/>
      <c r="E9148" s="9"/>
    </row>
    <row r="9149" spans="4:5">
      <c r="D9149" s="9"/>
      <c r="E9149" s="9"/>
    </row>
    <row r="9150" spans="4:5">
      <c r="D9150" s="9"/>
      <c r="E9150" s="9"/>
    </row>
    <row r="9151" spans="4:5">
      <c r="D9151" s="9"/>
      <c r="E9151" s="9"/>
    </row>
    <row r="9152" spans="4:5">
      <c r="D9152" s="9"/>
      <c r="E9152" s="9"/>
    </row>
    <row r="9153" spans="4:5">
      <c r="D9153" s="9"/>
      <c r="E9153" s="9"/>
    </row>
    <row r="9154" spans="4:5">
      <c r="D9154" s="9"/>
      <c r="E9154" s="9"/>
    </row>
    <row r="9155" spans="4:5">
      <c r="D9155" s="9"/>
      <c r="E9155" s="9"/>
    </row>
    <row r="9156" spans="4:5">
      <c r="D9156" s="9"/>
      <c r="E9156" s="9"/>
    </row>
    <row r="9157" spans="4:5">
      <c r="D9157" s="9"/>
      <c r="E9157" s="9"/>
    </row>
    <row r="9158" spans="4:5">
      <c r="D9158" s="9"/>
      <c r="E9158" s="9"/>
    </row>
    <row r="9159" spans="4:5">
      <c r="D9159" s="9"/>
      <c r="E9159" s="9"/>
    </row>
    <row r="9160" spans="4:5">
      <c r="D9160" s="9"/>
      <c r="E9160" s="9"/>
    </row>
    <row r="9161" spans="4:5">
      <c r="D9161" s="9"/>
      <c r="E9161" s="9"/>
    </row>
    <row r="9162" spans="4:5">
      <c r="D9162" s="9"/>
      <c r="E9162" s="9"/>
    </row>
    <row r="9163" spans="4:5">
      <c r="D9163" s="9"/>
      <c r="E9163" s="9"/>
    </row>
    <row r="9164" spans="4:5">
      <c r="D9164" s="9"/>
      <c r="E9164" s="9"/>
    </row>
    <row r="9165" spans="4:5">
      <c r="D9165" s="9"/>
      <c r="E9165" s="9"/>
    </row>
    <row r="9166" spans="4:5">
      <c r="D9166" s="9"/>
      <c r="E9166" s="9"/>
    </row>
    <row r="9167" spans="4:5">
      <c r="D9167" s="9"/>
      <c r="E9167" s="9"/>
    </row>
    <row r="9168" spans="4:5">
      <c r="D9168" s="9"/>
      <c r="E9168" s="9"/>
    </row>
    <row r="9169" spans="4:5">
      <c r="D9169" s="9"/>
      <c r="E9169" s="9"/>
    </row>
    <row r="9170" spans="4:5">
      <c r="D9170" s="9"/>
      <c r="E9170" s="9"/>
    </row>
    <row r="9171" spans="4:5">
      <c r="D9171" s="9"/>
      <c r="E9171" s="9"/>
    </row>
    <row r="9172" spans="4:5">
      <c r="D9172" s="9"/>
      <c r="E9172" s="9"/>
    </row>
    <row r="9173" spans="4:5">
      <c r="D9173" s="9"/>
      <c r="E9173" s="9"/>
    </row>
    <row r="9174" spans="4:5">
      <c r="D9174" s="9"/>
      <c r="E9174" s="9"/>
    </row>
    <row r="9175" spans="4:5">
      <c r="D9175" s="9"/>
      <c r="E9175" s="9"/>
    </row>
    <row r="9176" spans="4:5">
      <c r="D9176" s="9"/>
      <c r="E9176" s="9"/>
    </row>
    <row r="9177" spans="4:5">
      <c r="D9177" s="9"/>
      <c r="E9177" s="9"/>
    </row>
    <row r="9178" spans="4:5">
      <c r="D9178" s="9"/>
      <c r="E9178" s="9"/>
    </row>
    <row r="9179" spans="4:5">
      <c r="D9179" s="9"/>
      <c r="E9179" s="9"/>
    </row>
    <row r="9180" spans="4:5">
      <c r="D9180" s="9"/>
      <c r="E9180" s="9"/>
    </row>
    <row r="9181" spans="4:5">
      <c r="D9181" s="9"/>
      <c r="E9181" s="9"/>
    </row>
    <row r="9182" spans="4:5">
      <c r="D9182" s="9"/>
      <c r="E9182" s="9"/>
    </row>
    <row r="9183" spans="4:5">
      <c r="D9183" s="9"/>
      <c r="E9183" s="9"/>
    </row>
    <row r="9184" spans="4:5">
      <c r="D9184" s="9"/>
      <c r="E9184" s="9"/>
    </row>
    <row r="9185" spans="4:5">
      <c r="D9185" s="9"/>
      <c r="E9185" s="9"/>
    </row>
    <row r="9186" spans="4:5">
      <c r="D9186" s="9"/>
      <c r="E9186" s="9"/>
    </row>
    <row r="9187" spans="4:5">
      <c r="D9187" s="9"/>
      <c r="E9187" s="9"/>
    </row>
    <row r="9188" spans="4:5">
      <c r="D9188" s="9"/>
      <c r="E9188" s="9"/>
    </row>
    <row r="9189" spans="4:5">
      <c r="D9189" s="9"/>
      <c r="E9189" s="9"/>
    </row>
    <row r="9190" spans="4:5">
      <c r="D9190" s="9"/>
      <c r="E9190" s="9"/>
    </row>
    <row r="9191" spans="4:5">
      <c r="D9191" s="9"/>
      <c r="E9191" s="9"/>
    </row>
    <row r="9192" spans="4:5">
      <c r="D9192" s="9"/>
      <c r="E9192" s="9"/>
    </row>
    <row r="9193" spans="4:5">
      <c r="D9193" s="9"/>
      <c r="E9193" s="9"/>
    </row>
    <row r="9194" spans="4:5">
      <c r="D9194" s="9"/>
      <c r="E9194" s="9"/>
    </row>
    <row r="9195" spans="4:5">
      <c r="D9195" s="9"/>
      <c r="E9195" s="9"/>
    </row>
    <row r="9196" spans="4:5">
      <c r="D9196" s="9"/>
      <c r="E9196" s="9"/>
    </row>
    <row r="9197" spans="4:5">
      <c r="D9197" s="9"/>
      <c r="E9197" s="9"/>
    </row>
    <row r="9198" spans="4:5">
      <c r="D9198" s="9"/>
      <c r="E9198" s="9"/>
    </row>
    <row r="9199" spans="4:5">
      <c r="D9199" s="9"/>
      <c r="E9199" s="9"/>
    </row>
    <row r="9200" spans="4:5">
      <c r="D9200" s="9"/>
      <c r="E9200" s="9"/>
    </row>
    <row r="9201" spans="4:5">
      <c r="D9201" s="9"/>
      <c r="E9201" s="9"/>
    </row>
    <row r="9202" spans="4:5">
      <c r="D9202" s="9"/>
      <c r="E9202" s="9"/>
    </row>
    <row r="9203" spans="4:5">
      <c r="D9203" s="9"/>
      <c r="E9203" s="9"/>
    </row>
    <row r="9204" spans="4:5">
      <c r="D9204" s="9"/>
      <c r="E9204" s="9"/>
    </row>
    <row r="9205" spans="4:5">
      <c r="D9205" s="9"/>
      <c r="E9205" s="9"/>
    </row>
    <row r="9206" spans="4:5">
      <c r="D9206" s="9"/>
      <c r="E9206" s="9"/>
    </row>
    <row r="9207" spans="4:5">
      <c r="D9207" s="9"/>
      <c r="E9207" s="9"/>
    </row>
    <row r="9208" spans="4:5">
      <c r="D9208" s="9"/>
      <c r="E9208" s="9"/>
    </row>
    <row r="9209" spans="4:5">
      <c r="D9209" s="9"/>
      <c r="E9209" s="9"/>
    </row>
    <row r="9210" spans="4:5">
      <c r="D9210" s="9"/>
      <c r="E9210" s="9"/>
    </row>
    <row r="9211" spans="4:5">
      <c r="D9211" s="9"/>
      <c r="E9211" s="9"/>
    </row>
    <row r="9212" spans="4:5">
      <c r="D9212" s="9"/>
      <c r="E9212" s="9"/>
    </row>
    <row r="9213" spans="4:5">
      <c r="D9213" s="9"/>
      <c r="E9213" s="9"/>
    </row>
    <row r="9214" spans="4:5">
      <c r="D9214" s="9"/>
      <c r="E9214" s="9"/>
    </row>
    <row r="9215" spans="4:5">
      <c r="D9215" s="9"/>
      <c r="E9215" s="9"/>
    </row>
    <row r="9216" spans="4:5">
      <c r="D9216" s="9"/>
      <c r="E9216" s="9"/>
    </row>
    <row r="9217" spans="4:5">
      <c r="D9217" s="9"/>
      <c r="E9217" s="9"/>
    </row>
    <row r="9218" spans="4:5">
      <c r="D9218" s="9"/>
      <c r="E9218" s="9"/>
    </row>
    <row r="9219" spans="4:5">
      <c r="D9219" s="9"/>
      <c r="E9219" s="9"/>
    </row>
    <row r="9220" spans="4:5">
      <c r="D9220" s="9"/>
      <c r="E9220" s="9"/>
    </row>
    <row r="9221" spans="4:5">
      <c r="D9221" s="9"/>
      <c r="E9221" s="9"/>
    </row>
    <row r="9222" spans="4:5">
      <c r="D9222" s="9"/>
      <c r="E9222" s="9"/>
    </row>
    <row r="9223" spans="4:5">
      <c r="D9223" s="9"/>
      <c r="E9223" s="9"/>
    </row>
    <row r="9224" spans="4:5">
      <c r="D9224" s="9"/>
      <c r="E9224" s="9"/>
    </row>
    <row r="9225" spans="4:5">
      <c r="D9225" s="9"/>
      <c r="E9225" s="9"/>
    </row>
    <row r="9226" spans="4:5">
      <c r="D9226" s="9"/>
      <c r="E9226" s="9"/>
    </row>
    <row r="9227" spans="4:5">
      <c r="D9227" s="9"/>
      <c r="E9227" s="9"/>
    </row>
    <row r="9228" spans="4:5">
      <c r="D9228" s="9"/>
      <c r="E9228" s="9"/>
    </row>
    <row r="9229" spans="4:5">
      <c r="D9229" s="9"/>
      <c r="E9229" s="9"/>
    </row>
    <row r="9230" spans="4:5">
      <c r="D9230" s="9"/>
      <c r="E9230" s="9"/>
    </row>
    <row r="9231" spans="4:5">
      <c r="D9231" s="9"/>
      <c r="E9231" s="9"/>
    </row>
    <row r="9232" spans="4:5">
      <c r="D9232" s="9"/>
      <c r="E9232" s="9"/>
    </row>
    <row r="9233" spans="4:5">
      <c r="D9233" s="9"/>
      <c r="E9233" s="9"/>
    </row>
    <row r="9234" spans="4:5">
      <c r="D9234" s="9"/>
      <c r="E9234" s="9"/>
    </row>
    <row r="9235" spans="4:5">
      <c r="D9235" s="9"/>
      <c r="E9235" s="9"/>
    </row>
    <row r="9236" spans="4:5">
      <c r="D9236" s="9"/>
      <c r="E9236" s="9"/>
    </row>
    <row r="9237" spans="4:5">
      <c r="D9237" s="9"/>
      <c r="E9237" s="9"/>
    </row>
    <row r="9238" spans="4:5">
      <c r="D9238" s="9"/>
      <c r="E9238" s="9"/>
    </row>
    <row r="9239" spans="4:5">
      <c r="D9239" s="9"/>
      <c r="E9239" s="9"/>
    </row>
    <row r="9240" spans="4:5">
      <c r="D9240" s="9"/>
      <c r="E9240" s="9"/>
    </row>
    <row r="9241" spans="4:5">
      <c r="D9241" s="9"/>
      <c r="E9241" s="9"/>
    </row>
    <row r="9242" spans="4:5">
      <c r="D9242" s="9"/>
      <c r="E9242" s="9"/>
    </row>
    <row r="9243" spans="4:5">
      <c r="D9243" s="9"/>
      <c r="E9243" s="9"/>
    </row>
    <row r="9244" spans="4:5">
      <c r="D9244" s="9"/>
      <c r="E9244" s="9"/>
    </row>
    <row r="9245" spans="4:5">
      <c r="D9245" s="9"/>
      <c r="E9245" s="9"/>
    </row>
    <row r="9246" spans="4:5">
      <c r="D9246" s="9"/>
      <c r="E9246" s="9"/>
    </row>
    <row r="9247" spans="4:5">
      <c r="D9247" s="9"/>
      <c r="E9247" s="9"/>
    </row>
    <row r="9248" spans="4:5">
      <c r="D9248" s="9"/>
      <c r="E9248" s="9"/>
    </row>
    <row r="9249" spans="4:5">
      <c r="D9249" s="9"/>
      <c r="E9249" s="9"/>
    </row>
    <row r="9250" spans="4:5">
      <c r="D9250" s="9"/>
      <c r="E9250" s="9"/>
    </row>
    <row r="9251" spans="4:5">
      <c r="D9251" s="9"/>
      <c r="E9251" s="9"/>
    </row>
    <row r="9252" spans="4:5">
      <c r="D9252" s="9"/>
      <c r="E9252" s="9"/>
    </row>
    <row r="9253" spans="4:5">
      <c r="D9253" s="9"/>
      <c r="E9253" s="9"/>
    </row>
    <row r="9254" spans="4:5">
      <c r="D9254" s="9"/>
      <c r="E9254" s="9"/>
    </row>
    <row r="9255" spans="4:5">
      <c r="D9255" s="9"/>
      <c r="E9255" s="9"/>
    </row>
    <row r="9256" spans="4:5">
      <c r="D9256" s="9"/>
      <c r="E9256" s="9"/>
    </row>
    <row r="9257" spans="4:5">
      <c r="D9257" s="9"/>
      <c r="E9257" s="9"/>
    </row>
    <row r="9258" spans="4:5">
      <c r="D9258" s="9"/>
      <c r="E9258" s="9"/>
    </row>
    <row r="9259" spans="4:5">
      <c r="D9259" s="9"/>
      <c r="E9259" s="9"/>
    </row>
    <row r="9260" spans="4:5">
      <c r="D9260" s="9"/>
      <c r="E9260" s="9"/>
    </row>
    <row r="9261" spans="4:5">
      <c r="D9261" s="9"/>
      <c r="E9261" s="9"/>
    </row>
    <row r="9262" spans="4:5">
      <c r="D9262" s="9"/>
      <c r="E9262" s="9"/>
    </row>
    <row r="9263" spans="4:5">
      <c r="D9263" s="9"/>
      <c r="E9263" s="9"/>
    </row>
    <row r="9264" spans="4:5">
      <c r="D9264" s="9"/>
      <c r="E9264" s="9"/>
    </row>
    <row r="9265" spans="4:5">
      <c r="D9265" s="9"/>
      <c r="E9265" s="9"/>
    </row>
    <row r="9266" spans="4:5">
      <c r="D9266" s="9"/>
      <c r="E9266" s="9"/>
    </row>
    <row r="9267" spans="4:5">
      <c r="D9267" s="9"/>
      <c r="E9267" s="9"/>
    </row>
    <row r="9268" spans="4:5">
      <c r="D9268" s="9"/>
      <c r="E9268" s="9"/>
    </row>
    <row r="9269" spans="4:5">
      <c r="D9269" s="9"/>
      <c r="E9269" s="9"/>
    </row>
    <row r="9270" spans="4:5">
      <c r="D9270" s="9"/>
      <c r="E9270" s="9"/>
    </row>
    <row r="9271" spans="4:5">
      <c r="D9271" s="9"/>
      <c r="E9271" s="9"/>
    </row>
    <row r="9272" spans="4:5">
      <c r="D9272" s="9"/>
      <c r="E9272" s="9"/>
    </row>
    <row r="9273" spans="4:5">
      <c r="D9273" s="9"/>
      <c r="E9273" s="9"/>
    </row>
    <row r="9274" spans="4:5">
      <c r="D9274" s="9"/>
      <c r="E9274" s="9"/>
    </row>
    <row r="9275" spans="4:5">
      <c r="D9275" s="9"/>
      <c r="E9275" s="9"/>
    </row>
    <row r="9276" spans="4:5">
      <c r="D9276" s="9"/>
      <c r="E9276" s="9"/>
    </row>
    <row r="9277" spans="4:5">
      <c r="D9277" s="9"/>
      <c r="E9277" s="9"/>
    </row>
    <row r="9278" spans="4:5">
      <c r="D9278" s="9"/>
      <c r="E9278" s="9"/>
    </row>
    <row r="9279" spans="4:5">
      <c r="D9279" s="9"/>
      <c r="E9279" s="9"/>
    </row>
    <row r="9280" spans="4:5">
      <c r="D9280" s="9"/>
      <c r="E9280" s="9"/>
    </row>
    <row r="9281" spans="4:5">
      <c r="D9281" s="9"/>
      <c r="E9281" s="9"/>
    </row>
    <row r="9282" spans="4:5">
      <c r="D9282" s="9"/>
      <c r="E9282" s="9"/>
    </row>
    <row r="9283" spans="4:5">
      <c r="D9283" s="9"/>
      <c r="E9283" s="9"/>
    </row>
    <row r="9284" spans="4:5">
      <c r="D9284" s="9"/>
      <c r="E9284" s="9"/>
    </row>
    <row r="9285" spans="4:5">
      <c r="D9285" s="9"/>
      <c r="E9285" s="9"/>
    </row>
    <row r="9286" spans="4:5">
      <c r="D9286" s="9"/>
      <c r="E9286" s="9"/>
    </row>
    <row r="9287" spans="4:5">
      <c r="D9287" s="9"/>
      <c r="E9287" s="9"/>
    </row>
    <row r="9288" spans="4:5">
      <c r="D9288" s="9"/>
      <c r="E9288" s="9"/>
    </row>
    <row r="9289" spans="4:5">
      <c r="D9289" s="9"/>
      <c r="E9289" s="9"/>
    </row>
    <row r="9290" spans="4:5">
      <c r="D9290" s="9"/>
      <c r="E9290" s="9"/>
    </row>
    <row r="9291" spans="4:5">
      <c r="D9291" s="9"/>
      <c r="E9291" s="9"/>
    </row>
    <row r="9292" spans="4:5">
      <c r="D9292" s="9"/>
      <c r="E9292" s="9"/>
    </row>
    <row r="9293" spans="4:5">
      <c r="D9293" s="9"/>
      <c r="E9293" s="9"/>
    </row>
    <row r="9294" spans="4:5">
      <c r="D9294" s="9"/>
      <c r="E9294" s="9"/>
    </row>
    <row r="9295" spans="4:5">
      <c r="D9295" s="9"/>
      <c r="E9295" s="9"/>
    </row>
    <row r="9296" spans="4:5">
      <c r="D9296" s="9"/>
      <c r="E9296" s="9"/>
    </row>
    <row r="9297" spans="4:5">
      <c r="D9297" s="9"/>
      <c r="E9297" s="9"/>
    </row>
    <row r="9298" spans="4:5">
      <c r="D9298" s="9"/>
      <c r="E9298" s="9"/>
    </row>
    <row r="9299" spans="4:5">
      <c r="D9299" s="9"/>
      <c r="E9299" s="9"/>
    </row>
    <row r="9300" spans="4:5">
      <c r="D9300" s="9"/>
      <c r="E9300" s="9"/>
    </row>
    <row r="9301" spans="4:5">
      <c r="D9301" s="9"/>
      <c r="E9301" s="9"/>
    </row>
    <row r="9302" spans="4:5">
      <c r="D9302" s="9"/>
      <c r="E9302" s="9"/>
    </row>
    <row r="9303" spans="4:5">
      <c r="D9303" s="9"/>
      <c r="E9303" s="9"/>
    </row>
    <row r="9304" spans="4:5">
      <c r="D9304" s="9"/>
      <c r="E9304" s="9"/>
    </row>
    <row r="9305" spans="4:5">
      <c r="D9305" s="9"/>
      <c r="E9305" s="9"/>
    </row>
    <row r="9306" spans="4:5">
      <c r="D9306" s="9"/>
      <c r="E9306" s="9"/>
    </row>
    <row r="9307" spans="4:5">
      <c r="D9307" s="9"/>
      <c r="E9307" s="9"/>
    </row>
    <row r="9308" spans="4:5">
      <c r="D9308" s="9"/>
      <c r="E9308" s="9"/>
    </row>
    <row r="9309" spans="4:5">
      <c r="D9309" s="9"/>
      <c r="E9309" s="9"/>
    </row>
    <row r="9310" spans="4:5">
      <c r="D9310" s="9"/>
      <c r="E9310" s="9"/>
    </row>
    <row r="9311" spans="4:5">
      <c r="D9311" s="9"/>
      <c r="E9311" s="9"/>
    </row>
    <row r="9312" spans="4:5">
      <c r="D9312" s="9"/>
      <c r="E9312" s="9"/>
    </row>
    <row r="9313" spans="4:5">
      <c r="D9313" s="9"/>
      <c r="E9313" s="9"/>
    </row>
    <row r="9314" spans="4:5">
      <c r="D9314" s="9"/>
      <c r="E9314" s="9"/>
    </row>
    <row r="9315" spans="4:5">
      <c r="D9315" s="9"/>
      <c r="E9315" s="9"/>
    </row>
    <row r="9316" spans="4:5">
      <c r="D9316" s="9"/>
      <c r="E9316" s="9"/>
    </row>
    <row r="9317" spans="4:5">
      <c r="D9317" s="9"/>
      <c r="E9317" s="9"/>
    </row>
    <row r="9318" spans="4:5">
      <c r="D9318" s="9"/>
      <c r="E9318" s="9"/>
    </row>
    <row r="9319" spans="4:5">
      <c r="D9319" s="9"/>
      <c r="E9319" s="9"/>
    </row>
    <row r="9320" spans="4:5">
      <c r="D9320" s="9"/>
      <c r="E9320" s="9"/>
    </row>
    <row r="9321" spans="4:5">
      <c r="D9321" s="9"/>
      <c r="E9321" s="9"/>
    </row>
    <row r="9322" spans="4:5">
      <c r="D9322" s="9"/>
      <c r="E9322" s="9"/>
    </row>
    <row r="9323" spans="4:5">
      <c r="D9323" s="9"/>
      <c r="E9323" s="9"/>
    </row>
    <row r="9324" spans="4:5">
      <c r="D9324" s="9"/>
      <c r="E9324" s="9"/>
    </row>
    <row r="9325" spans="4:5">
      <c r="D9325" s="9"/>
      <c r="E9325" s="9"/>
    </row>
    <row r="9326" spans="4:5">
      <c r="D9326" s="9"/>
      <c r="E9326" s="9"/>
    </row>
    <row r="9327" spans="4:5">
      <c r="D9327" s="9"/>
      <c r="E9327" s="9"/>
    </row>
    <row r="9328" spans="4:5">
      <c r="D9328" s="9"/>
      <c r="E9328" s="9"/>
    </row>
    <row r="9329" spans="4:5">
      <c r="D9329" s="9"/>
      <c r="E9329" s="9"/>
    </row>
    <row r="9330" spans="4:5">
      <c r="D9330" s="9"/>
      <c r="E9330" s="9"/>
    </row>
    <row r="9331" spans="4:5">
      <c r="D9331" s="9"/>
      <c r="E9331" s="9"/>
    </row>
    <row r="9332" spans="4:5">
      <c r="D9332" s="9"/>
      <c r="E9332" s="9"/>
    </row>
    <row r="9333" spans="4:5">
      <c r="D9333" s="9"/>
      <c r="E9333" s="9"/>
    </row>
    <row r="9334" spans="4:5">
      <c r="D9334" s="9"/>
      <c r="E9334" s="9"/>
    </row>
    <row r="9335" spans="4:5">
      <c r="D9335" s="9"/>
      <c r="E9335" s="9"/>
    </row>
    <row r="9336" spans="4:5">
      <c r="D9336" s="9"/>
      <c r="E9336" s="9"/>
    </row>
    <row r="9337" spans="4:5">
      <c r="D9337" s="9"/>
      <c r="E9337" s="9"/>
    </row>
    <row r="9338" spans="4:5">
      <c r="D9338" s="9"/>
      <c r="E9338" s="9"/>
    </row>
    <row r="9339" spans="4:5">
      <c r="D9339" s="9"/>
      <c r="E9339" s="9"/>
    </row>
    <row r="9340" spans="4:5">
      <c r="D9340" s="9"/>
      <c r="E9340" s="9"/>
    </row>
    <row r="9341" spans="4:5">
      <c r="D9341" s="9"/>
      <c r="E9341" s="9"/>
    </row>
    <row r="9342" spans="4:5">
      <c r="D9342" s="9"/>
      <c r="E9342" s="9"/>
    </row>
    <row r="9343" spans="4:5">
      <c r="D9343" s="9"/>
      <c r="E9343" s="9"/>
    </row>
    <row r="9344" spans="4:5">
      <c r="D9344" s="9"/>
      <c r="E9344" s="9"/>
    </row>
    <row r="9345" spans="4:5">
      <c r="D9345" s="9"/>
      <c r="E9345" s="9"/>
    </row>
    <row r="9346" spans="4:5">
      <c r="D9346" s="9"/>
      <c r="E9346" s="9"/>
    </row>
    <row r="9347" spans="4:5">
      <c r="D9347" s="9"/>
      <c r="E9347" s="9"/>
    </row>
    <row r="9348" spans="4:5">
      <c r="D9348" s="9"/>
      <c r="E9348" s="9"/>
    </row>
    <row r="9349" spans="4:5">
      <c r="D9349" s="9"/>
      <c r="E9349" s="9"/>
    </row>
    <row r="9350" spans="4:5">
      <c r="D9350" s="9"/>
      <c r="E9350" s="9"/>
    </row>
    <row r="9351" spans="4:5">
      <c r="D9351" s="9"/>
      <c r="E9351" s="9"/>
    </row>
    <row r="9352" spans="4:5">
      <c r="D9352" s="9"/>
      <c r="E9352" s="9"/>
    </row>
    <row r="9353" spans="4:5">
      <c r="D9353" s="9"/>
      <c r="E9353" s="9"/>
    </row>
    <row r="9354" spans="4:5">
      <c r="D9354" s="9"/>
      <c r="E9354" s="9"/>
    </row>
    <row r="9355" spans="4:5">
      <c r="D9355" s="9"/>
      <c r="E9355" s="9"/>
    </row>
    <row r="9356" spans="4:5">
      <c r="D9356" s="9"/>
      <c r="E9356" s="9"/>
    </row>
    <row r="9357" spans="4:5">
      <c r="D9357" s="9"/>
      <c r="E9357" s="9"/>
    </row>
    <row r="9358" spans="4:5">
      <c r="D9358" s="9"/>
      <c r="E9358" s="9"/>
    </row>
    <row r="9359" spans="4:5">
      <c r="D9359" s="9"/>
      <c r="E9359" s="9"/>
    </row>
    <row r="9360" spans="4:5">
      <c r="D9360" s="9"/>
      <c r="E9360" s="9"/>
    </row>
    <row r="9361" spans="4:5">
      <c r="D9361" s="9"/>
      <c r="E9361" s="9"/>
    </row>
    <row r="9362" spans="4:5">
      <c r="D9362" s="9"/>
      <c r="E9362" s="9"/>
    </row>
    <row r="9363" spans="4:5">
      <c r="D9363" s="9"/>
      <c r="E9363" s="9"/>
    </row>
    <row r="9364" spans="4:5">
      <c r="D9364" s="9"/>
      <c r="E9364" s="9"/>
    </row>
    <row r="9365" spans="4:5">
      <c r="D9365" s="9"/>
      <c r="E9365" s="9"/>
    </row>
    <row r="9366" spans="4:5">
      <c r="D9366" s="9"/>
      <c r="E9366" s="9"/>
    </row>
    <row r="9367" spans="4:5">
      <c r="D9367" s="9"/>
      <c r="E9367" s="9"/>
    </row>
    <row r="9368" spans="4:5">
      <c r="D9368" s="9"/>
      <c r="E9368" s="9"/>
    </row>
    <row r="9369" spans="4:5">
      <c r="D9369" s="9"/>
      <c r="E9369" s="9"/>
    </row>
    <row r="9370" spans="4:5">
      <c r="D9370" s="9"/>
      <c r="E9370" s="9"/>
    </row>
    <row r="9371" spans="4:5">
      <c r="D9371" s="9"/>
      <c r="E9371" s="9"/>
    </row>
    <row r="9372" spans="4:5">
      <c r="D9372" s="9"/>
      <c r="E9372" s="9"/>
    </row>
    <row r="9373" spans="4:5">
      <c r="D9373" s="9"/>
      <c r="E9373" s="9"/>
    </row>
    <row r="9374" spans="4:5">
      <c r="D9374" s="9"/>
      <c r="E9374" s="9"/>
    </row>
    <row r="9375" spans="4:5">
      <c r="D9375" s="9"/>
      <c r="E9375" s="9"/>
    </row>
    <row r="9376" spans="4:5">
      <c r="D9376" s="9"/>
      <c r="E9376" s="9"/>
    </row>
    <row r="9377" spans="4:5">
      <c r="D9377" s="9"/>
      <c r="E9377" s="9"/>
    </row>
    <row r="9378" spans="4:5">
      <c r="D9378" s="9"/>
      <c r="E9378" s="9"/>
    </row>
    <row r="9379" spans="4:5">
      <c r="D9379" s="9"/>
      <c r="E9379" s="9"/>
    </row>
    <row r="9380" spans="4:5">
      <c r="D9380" s="9"/>
      <c r="E9380" s="9"/>
    </row>
    <row r="9381" spans="4:5">
      <c r="D9381" s="9"/>
      <c r="E9381" s="9"/>
    </row>
    <row r="9382" spans="4:5">
      <c r="D9382" s="9"/>
      <c r="E9382" s="9"/>
    </row>
    <row r="9383" spans="4:5">
      <c r="D9383" s="9"/>
      <c r="E9383" s="9"/>
    </row>
    <row r="9384" spans="4:5">
      <c r="D9384" s="9"/>
      <c r="E9384" s="9"/>
    </row>
    <row r="9385" spans="4:5">
      <c r="D9385" s="9"/>
      <c r="E9385" s="9"/>
    </row>
    <row r="9386" spans="4:5">
      <c r="D9386" s="9"/>
      <c r="E9386" s="9"/>
    </row>
    <row r="9387" spans="4:5">
      <c r="D9387" s="9"/>
      <c r="E9387" s="9"/>
    </row>
    <row r="9388" spans="4:5">
      <c r="D9388" s="9"/>
      <c r="E9388" s="9"/>
    </row>
    <row r="9389" spans="4:5">
      <c r="D9389" s="9"/>
      <c r="E9389" s="9"/>
    </row>
    <row r="9390" spans="4:5">
      <c r="D9390" s="9"/>
      <c r="E9390" s="9"/>
    </row>
    <row r="9391" spans="4:5">
      <c r="D9391" s="9"/>
      <c r="E9391" s="9"/>
    </row>
    <row r="9392" spans="4:5">
      <c r="D9392" s="9"/>
      <c r="E9392" s="9"/>
    </row>
    <row r="9393" spans="4:5">
      <c r="D9393" s="9"/>
      <c r="E9393" s="9"/>
    </row>
    <row r="9394" spans="4:5">
      <c r="D9394" s="9"/>
      <c r="E9394" s="9"/>
    </row>
    <row r="9395" spans="4:5">
      <c r="D9395" s="9"/>
      <c r="E9395" s="9"/>
    </row>
    <row r="9396" spans="4:5">
      <c r="D9396" s="9"/>
      <c r="E9396" s="9"/>
    </row>
    <row r="9397" spans="4:5">
      <c r="D9397" s="9"/>
      <c r="E9397" s="9"/>
    </row>
    <row r="9398" spans="4:5">
      <c r="D9398" s="9"/>
      <c r="E9398" s="9"/>
    </row>
    <row r="9399" spans="4:5">
      <c r="D9399" s="9"/>
      <c r="E9399" s="9"/>
    </row>
    <row r="9400" spans="4:5">
      <c r="D9400" s="9"/>
      <c r="E9400" s="9"/>
    </row>
    <row r="9401" spans="4:5">
      <c r="D9401" s="9"/>
      <c r="E9401" s="9"/>
    </row>
    <row r="9402" spans="4:5">
      <c r="D9402" s="9"/>
      <c r="E9402" s="9"/>
    </row>
    <row r="9403" spans="4:5">
      <c r="D9403" s="9"/>
      <c r="E9403" s="9"/>
    </row>
    <row r="9404" spans="4:5">
      <c r="D9404" s="9"/>
      <c r="E9404" s="9"/>
    </row>
    <row r="9405" spans="4:5">
      <c r="D9405" s="9"/>
      <c r="E9405" s="9"/>
    </row>
    <row r="9406" spans="4:5">
      <c r="D9406" s="9"/>
      <c r="E9406" s="9"/>
    </row>
    <row r="9407" spans="4:5">
      <c r="D9407" s="9"/>
      <c r="E9407" s="9"/>
    </row>
    <row r="9408" spans="4:5">
      <c r="D9408" s="9"/>
      <c r="E9408" s="9"/>
    </row>
    <row r="9409" spans="4:5">
      <c r="D9409" s="9"/>
      <c r="E9409" s="9"/>
    </row>
    <row r="9410" spans="4:5">
      <c r="D9410" s="9"/>
      <c r="E9410" s="9"/>
    </row>
    <row r="9411" spans="4:5">
      <c r="D9411" s="9"/>
      <c r="E9411" s="9"/>
    </row>
    <row r="9412" spans="4:5">
      <c r="D9412" s="9"/>
      <c r="E9412" s="9"/>
    </row>
    <row r="9413" spans="4:5">
      <c r="D9413" s="9"/>
      <c r="E9413" s="9"/>
    </row>
    <row r="9414" spans="4:5">
      <c r="D9414" s="9"/>
      <c r="E9414" s="9"/>
    </row>
    <row r="9415" spans="4:5">
      <c r="D9415" s="9"/>
      <c r="E9415" s="9"/>
    </row>
    <row r="9416" spans="4:5">
      <c r="D9416" s="9"/>
      <c r="E9416" s="9"/>
    </row>
    <row r="9417" spans="4:5">
      <c r="D9417" s="9"/>
      <c r="E9417" s="9"/>
    </row>
    <row r="9418" spans="4:5">
      <c r="D9418" s="9"/>
      <c r="E9418" s="9"/>
    </row>
    <row r="9419" spans="4:5">
      <c r="D9419" s="9"/>
      <c r="E9419" s="9"/>
    </row>
    <row r="9420" spans="4:5">
      <c r="D9420" s="9"/>
      <c r="E9420" s="9"/>
    </row>
    <row r="9421" spans="4:5">
      <c r="D9421" s="9"/>
      <c r="E9421" s="9"/>
    </row>
    <row r="9422" spans="4:5">
      <c r="D9422" s="9"/>
      <c r="E9422" s="9"/>
    </row>
    <row r="9423" spans="4:5">
      <c r="D9423" s="9"/>
      <c r="E9423" s="9"/>
    </row>
    <row r="9424" spans="4:5">
      <c r="D9424" s="9"/>
      <c r="E9424" s="9"/>
    </row>
    <row r="9425" spans="4:5">
      <c r="D9425" s="9"/>
      <c r="E9425" s="9"/>
    </row>
    <row r="9426" spans="4:5">
      <c r="D9426" s="9"/>
      <c r="E9426" s="9"/>
    </row>
    <row r="9427" spans="4:5">
      <c r="D9427" s="9"/>
      <c r="E9427" s="9"/>
    </row>
    <row r="9428" spans="4:5">
      <c r="D9428" s="9"/>
      <c r="E9428" s="9"/>
    </row>
    <row r="9429" spans="4:5">
      <c r="D9429" s="9"/>
      <c r="E9429" s="9"/>
    </row>
    <row r="9430" spans="4:5">
      <c r="D9430" s="9"/>
      <c r="E9430" s="9"/>
    </row>
    <row r="9431" spans="4:5">
      <c r="D9431" s="9"/>
      <c r="E9431" s="9"/>
    </row>
    <row r="9432" spans="4:5">
      <c r="D9432" s="9"/>
      <c r="E9432" s="9"/>
    </row>
    <row r="9433" spans="4:5">
      <c r="D9433" s="9"/>
      <c r="E9433" s="9"/>
    </row>
    <row r="9434" spans="4:5">
      <c r="D9434" s="9"/>
      <c r="E9434" s="9"/>
    </row>
    <row r="9435" spans="4:5">
      <c r="D9435" s="9"/>
      <c r="E9435" s="9"/>
    </row>
    <row r="9436" spans="4:5">
      <c r="D9436" s="9"/>
      <c r="E9436" s="9"/>
    </row>
    <row r="9437" spans="4:5">
      <c r="D9437" s="9"/>
      <c r="E9437" s="9"/>
    </row>
    <row r="9438" spans="4:5">
      <c r="D9438" s="9"/>
      <c r="E9438" s="9"/>
    </row>
    <row r="9439" spans="4:5">
      <c r="D9439" s="9"/>
      <c r="E9439" s="9"/>
    </row>
    <row r="9440" spans="4:5">
      <c r="D9440" s="9"/>
      <c r="E9440" s="9"/>
    </row>
    <row r="9441" spans="4:5">
      <c r="D9441" s="9"/>
      <c r="E9441" s="9"/>
    </row>
    <row r="9442" spans="4:5">
      <c r="D9442" s="9"/>
      <c r="E9442" s="9"/>
    </row>
    <row r="9443" spans="4:5">
      <c r="D9443" s="9"/>
      <c r="E9443" s="9"/>
    </row>
    <row r="9444" spans="4:5">
      <c r="D9444" s="9"/>
      <c r="E9444" s="9"/>
    </row>
    <row r="9445" spans="4:5">
      <c r="D9445" s="9"/>
      <c r="E9445" s="9"/>
    </row>
    <row r="9446" spans="4:5">
      <c r="D9446" s="9"/>
      <c r="E9446" s="9"/>
    </row>
    <row r="9447" spans="4:5">
      <c r="D9447" s="9"/>
      <c r="E9447" s="9"/>
    </row>
    <row r="9448" spans="4:5">
      <c r="D9448" s="9"/>
      <c r="E9448" s="9"/>
    </row>
    <row r="9449" spans="4:5">
      <c r="D9449" s="9"/>
      <c r="E9449" s="9"/>
    </row>
    <row r="9450" spans="4:5">
      <c r="D9450" s="9"/>
      <c r="E9450" s="9"/>
    </row>
    <row r="9451" spans="4:5">
      <c r="D9451" s="9"/>
      <c r="E9451" s="9"/>
    </row>
    <row r="9452" spans="4:5">
      <c r="D9452" s="9"/>
      <c r="E9452" s="9"/>
    </row>
    <row r="9453" spans="4:5">
      <c r="D9453" s="9"/>
      <c r="E9453" s="9"/>
    </row>
    <row r="9454" spans="4:5">
      <c r="D9454" s="9"/>
      <c r="E9454" s="9"/>
    </row>
    <row r="9455" spans="4:5">
      <c r="D9455" s="9"/>
      <c r="E9455" s="9"/>
    </row>
    <row r="9456" spans="4:5">
      <c r="D9456" s="9"/>
      <c r="E9456" s="9"/>
    </row>
    <row r="9457" spans="4:5">
      <c r="D9457" s="9"/>
      <c r="E9457" s="9"/>
    </row>
    <row r="9458" spans="4:5">
      <c r="D9458" s="9"/>
      <c r="E9458" s="9"/>
    </row>
    <row r="9459" spans="4:5">
      <c r="D9459" s="9"/>
      <c r="E9459" s="9"/>
    </row>
    <row r="9460" spans="4:5">
      <c r="D9460" s="9"/>
      <c r="E9460" s="9"/>
    </row>
    <row r="9461" spans="4:5">
      <c r="D9461" s="9"/>
      <c r="E9461" s="9"/>
    </row>
    <row r="9462" spans="4:5">
      <c r="D9462" s="9"/>
      <c r="E9462" s="9"/>
    </row>
    <row r="9463" spans="4:5">
      <c r="D9463" s="9"/>
      <c r="E9463" s="9"/>
    </row>
    <row r="9464" spans="4:5">
      <c r="D9464" s="9"/>
      <c r="E9464" s="9"/>
    </row>
    <row r="9465" spans="4:5">
      <c r="D9465" s="9"/>
      <c r="E9465" s="9"/>
    </row>
    <row r="9466" spans="4:5">
      <c r="D9466" s="9"/>
      <c r="E9466" s="9"/>
    </row>
    <row r="9467" spans="4:5">
      <c r="D9467" s="9"/>
      <c r="E9467" s="9"/>
    </row>
    <row r="9468" spans="4:5">
      <c r="D9468" s="9"/>
      <c r="E9468" s="9"/>
    </row>
    <row r="9469" spans="4:5">
      <c r="D9469" s="9"/>
      <c r="E9469" s="9"/>
    </row>
    <row r="9470" spans="4:5">
      <c r="D9470" s="9"/>
      <c r="E9470" s="9"/>
    </row>
    <row r="9471" spans="4:5">
      <c r="D9471" s="9"/>
      <c r="E9471" s="9"/>
    </row>
    <row r="9472" spans="4:5">
      <c r="D9472" s="9"/>
      <c r="E9472" s="9"/>
    </row>
    <row r="9473" spans="4:5">
      <c r="D9473" s="9"/>
      <c r="E9473" s="9"/>
    </row>
    <row r="9474" spans="4:5">
      <c r="D9474" s="9"/>
      <c r="E9474" s="9"/>
    </row>
    <row r="9475" spans="4:5">
      <c r="D9475" s="9"/>
      <c r="E9475" s="9"/>
    </row>
    <row r="9476" spans="4:5">
      <c r="D9476" s="9"/>
      <c r="E9476" s="9"/>
    </row>
    <row r="9477" spans="4:5">
      <c r="D9477" s="9"/>
      <c r="E9477" s="9"/>
    </row>
    <row r="9478" spans="4:5">
      <c r="D9478" s="9"/>
      <c r="E9478" s="9"/>
    </row>
    <row r="9479" spans="4:5">
      <c r="D9479" s="9"/>
      <c r="E9479" s="9"/>
    </row>
    <row r="9480" spans="4:5">
      <c r="D9480" s="9"/>
      <c r="E9480" s="9"/>
    </row>
    <row r="9481" spans="4:5">
      <c r="D9481" s="9"/>
      <c r="E9481" s="9"/>
    </row>
    <row r="9482" spans="4:5">
      <c r="D9482" s="9"/>
      <c r="E9482" s="9"/>
    </row>
    <row r="9483" spans="4:5">
      <c r="D9483" s="9"/>
      <c r="E9483" s="9"/>
    </row>
    <row r="9484" spans="4:5">
      <c r="D9484" s="9"/>
      <c r="E9484" s="9"/>
    </row>
    <row r="9485" spans="4:5">
      <c r="D9485" s="9"/>
      <c r="E9485" s="9"/>
    </row>
    <row r="9486" spans="4:5">
      <c r="D9486" s="9"/>
      <c r="E9486" s="9"/>
    </row>
    <row r="9487" spans="4:5">
      <c r="D9487" s="9"/>
      <c r="E9487" s="9"/>
    </row>
    <row r="9488" spans="4:5">
      <c r="D9488" s="9"/>
      <c r="E9488" s="9"/>
    </row>
    <row r="9489" spans="4:5">
      <c r="D9489" s="9"/>
      <c r="E9489" s="9"/>
    </row>
    <row r="9490" spans="4:5">
      <c r="D9490" s="9"/>
      <c r="E9490" s="9"/>
    </row>
    <row r="9491" spans="4:5">
      <c r="D9491" s="9"/>
      <c r="E9491" s="9"/>
    </row>
    <row r="9492" spans="4:5">
      <c r="D9492" s="9"/>
      <c r="E9492" s="9"/>
    </row>
    <row r="9493" spans="4:5">
      <c r="D9493" s="9"/>
      <c r="E9493" s="9"/>
    </row>
    <row r="9494" spans="4:5">
      <c r="D9494" s="9"/>
      <c r="E9494" s="9"/>
    </row>
    <row r="9495" spans="4:5">
      <c r="D9495" s="9"/>
      <c r="E9495" s="9"/>
    </row>
    <row r="9496" spans="4:5">
      <c r="D9496" s="9"/>
      <c r="E9496" s="9"/>
    </row>
    <row r="9497" spans="4:5">
      <c r="D9497" s="9"/>
      <c r="E9497" s="9"/>
    </row>
    <row r="9498" spans="4:5">
      <c r="D9498" s="9"/>
      <c r="E9498" s="9"/>
    </row>
    <row r="9499" spans="4:5">
      <c r="D9499" s="9"/>
      <c r="E9499" s="9"/>
    </row>
    <row r="9500" spans="4:5">
      <c r="D9500" s="9"/>
      <c r="E9500" s="9"/>
    </row>
    <row r="9501" spans="4:5">
      <c r="D9501" s="9"/>
      <c r="E9501" s="9"/>
    </row>
    <row r="9502" spans="4:5">
      <c r="D9502" s="9"/>
      <c r="E9502" s="9"/>
    </row>
    <row r="9503" spans="4:5">
      <c r="D9503" s="9"/>
      <c r="E9503" s="9"/>
    </row>
    <row r="9504" spans="4:5">
      <c r="D9504" s="9"/>
      <c r="E9504" s="9"/>
    </row>
    <row r="9505" spans="4:5">
      <c r="D9505" s="9"/>
      <c r="E9505" s="9"/>
    </row>
    <row r="9506" spans="4:5">
      <c r="D9506" s="9"/>
      <c r="E9506" s="9"/>
    </row>
    <row r="9507" spans="4:5">
      <c r="D9507" s="9"/>
      <c r="E9507" s="9"/>
    </row>
    <row r="9508" spans="4:5">
      <c r="D9508" s="9"/>
      <c r="E9508" s="9"/>
    </row>
    <row r="9509" spans="4:5">
      <c r="D9509" s="9"/>
      <c r="E9509" s="9"/>
    </row>
    <row r="9510" spans="4:5">
      <c r="D9510" s="9"/>
      <c r="E9510" s="9"/>
    </row>
    <row r="9511" spans="4:5">
      <c r="D9511" s="9"/>
      <c r="E9511" s="9"/>
    </row>
    <row r="9512" spans="4:5">
      <c r="D9512" s="9"/>
      <c r="E9512" s="9"/>
    </row>
    <row r="9513" spans="4:5">
      <c r="D9513" s="9"/>
      <c r="E9513" s="9"/>
    </row>
    <row r="9514" spans="4:5">
      <c r="D9514" s="9"/>
      <c r="E9514" s="9"/>
    </row>
    <row r="9515" spans="4:5">
      <c r="D9515" s="9"/>
      <c r="E9515" s="9"/>
    </row>
    <row r="9516" spans="4:5">
      <c r="D9516" s="9"/>
      <c r="E9516" s="9"/>
    </row>
    <row r="9517" spans="4:5">
      <c r="D9517" s="9"/>
      <c r="E9517" s="9"/>
    </row>
    <row r="9518" spans="4:5">
      <c r="D9518" s="9"/>
      <c r="E9518" s="9"/>
    </row>
    <row r="9519" spans="4:5">
      <c r="D9519" s="9"/>
      <c r="E9519" s="9"/>
    </row>
    <row r="9520" spans="4:5">
      <c r="D9520" s="9"/>
      <c r="E9520" s="9"/>
    </row>
    <row r="9521" spans="4:5">
      <c r="D9521" s="9"/>
      <c r="E9521" s="9"/>
    </row>
    <row r="9522" spans="4:5">
      <c r="D9522" s="9"/>
      <c r="E9522" s="9"/>
    </row>
    <row r="9523" spans="4:5">
      <c r="D9523" s="9"/>
      <c r="E9523" s="9"/>
    </row>
    <row r="9524" spans="4:5">
      <c r="D9524" s="9"/>
      <c r="E9524" s="9"/>
    </row>
    <row r="9525" spans="4:5">
      <c r="D9525" s="9"/>
      <c r="E9525" s="9"/>
    </row>
    <row r="9526" spans="4:5">
      <c r="D9526" s="9"/>
      <c r="E9526" s="9"/>
    </row>
    <row r="9527" spans="4:5">
      <c r="D9527" s="9"/>
      <c r="E9527" s="9"/>
    </row>
    <row r="9528" spans="4:5">
      <c r="D9528" s="9"/>
      <c r="E9528" s="9"/>
    </row>
    <row r="9529" spans="4:5">
      <c r="D9529" s="9"/>
      <c r="E9529" s="9"/>
    </row>
    <row r="9530" spans="4:5">
      <c r="D9530" s="9"/>
      <c r="E9530" s="9"/>
    </row>
    <row r="9531" spans="4:5">
      <c r="D9531" s="9"/>
      <c r="E9531" s="9"/>
    </row>
    <row r="9532" spans="4:5">
      <c r="D9532" s="9"/>
      <c r="E9532" s="9"/>
    </row>
    <row r="9533" spans="4:5">
      <c r="D9533" s="9"/>
      <c r="E9533" s="9"/>
    </row>
    <row r="9534" spans="4:5">
      <c r="D9534" s="9"/>
      <c r="E9534" s="9"/>
    </row>
    <row r="9535" spans="4:5">
      <c r="D9535" s="9"/>
      <c r="E9535" s="9"/>
    </row>
    <row r="9536" spans="4:5">
      <c r="D9536" s="9"/>
      <c r="E9536" s="9"/>
    </row>
    <row r="9537" spans="4:5">
      <c r="D9537" s="9"/>
      <c r="E9537" s="9"/>
    </row>
    <row r="9538" spans="4:5">
      <c r="D9538" s="9"/>
      <c r="E9538" s="9"/>
    </row>
    <row r="9539" spans="4:5">
      <c r="D9539" s="9"/>
      <c r="E9539" s="9"/>
    </row>
    <row r="9540" spans="4:5">
      <c r="D9540" s="9"/>
      <c r="E9540" s="9"/>
    </row>
    <row r="9541" spans="4:5">
      <c r="D9541" s="9"/>
      <c r="E9541" s="9"/>
    </row>
    <row r="9542" spans="4:5">
      <c r="D9542" s="9"/>
      <c r="E9542" s="9"/>
    </row>
    <row r="9543" spans="4:5">
      <c r="D9543" s="9"/>
      <c r="E9543" s="9"/>
    </row>
    <row r="9544" spans="4:5">
      <c r="D9544" s="9"/>
      <c r="E9544" s="9"/>
    </row>
    <row r="9545" spans="4:5">
      <c r="D9545" s="9"/>
      <c r="E9545" s="9"/>
    </row>
    <row r="9546" spans="4:5">
      <c r="D9546" s="9"/>
      <c r="E9546" s="9"/>
    </row>
    <row r="9547" spans="4:5">
      <c r="D9547" s="9"/>
      <c r="E9547" s="9"/>
    </row>
    <row r="9548" spans="4:5">
      <c r="D9548" s="9"/>
      <c r="E9548" s="9"/>
    </row>
    <row r="9549" spans="4:5">
      <c r="D9549" s="9"/>
      <c r="E9549" s="9"/>
    </row>
    <row r="9550" spans="4:5">
      <c r="D9550" s="9"/>
      <c r="E9550" s="9"/>
    </row>
    <row r="9551" spans="4:5">
      <c r="D9551" s="9"/>
      <c r="E9551" s="9"/>
    </row>
    <row r="9552" spans="4:5">
      <c r="D9552" s="9"/>
      <c r="E9552" s="9"/>
    </row>
    <row r="9553" spans="4:5">
      <c r="D9553" s="9"/>
      <c r="E9553" s="9"/>
    </row>
    <row r="9554" spans="4:5">
      <c r="D9554" s="9"/>
      <c r="E9554" s="9"/>
    </row>
    <row r="9555" spans="4:5">
      <c r="D9555" s="9"/>
      <c r="E9555" s="9"/>
    </row>
    <row r="9556" spans="4:5">
      <c r="D9556" s="9"/>
      <c r="E9556" s="9"/>
    </row>
    <row r="9557" spans="4:5">
      <c r="D9557" s="9"/>
      <c r="E9557" s="9"/>
    </row>
    <row r="9558" spans="4:5">
      <c r="D9558" s="9"/>
      <c r="E9558" s="9"/>
    </row>
    <row r="9559" spans="4:5">
      <c r="D9559" s="9"/>
      <c r="E9559" s="9"/>
    </row>
    <row r="9560" spans="4:5">
      <c r="D9560" s="9"/>
      <c r="E9560" s="9"/>
    </row>
    <row r="9561" spans="4:5">
      <c r="D9561" s="9"/>
      <c r="E9561" s="9"/>
    </row>
    <row r="9562" spans="4:5">
      <c r="D9562" s="9"/>
      <c r="E9562" s="9"/>
    </row>
    <row r="9563" spans="4:5">
      <c r="D9563" s="9"/>
      <c r="E9563" s="9"/>
    </row>
    <row r="9564" spans="4:5">
      <c r="D9564" s="9"/>
      <c r="E9564" s="9"/>
    </row>
    <row r="9565" spans="4:5">
      <c r="D9565" s="9"/>
      <c r="E9565" s="9"/>
    </row>
    <row r="9566" spans="4:5">
      <c r="D9566" s="9"/>
      <c r="E9566" s="9"/>
    </row>
    <row r="9567" spans="4:5">
      <c r="D9567" s="9"/>
      <c r="E9567" s="9"/>
    </row>
    <row r="9568" spans="4:5">
      <c r="D9568" s="9"/>
      <c r="E9568" s="9"/>
    </row>
    <row r="9569" spans="4:5">
      <c r="D9569" s="9"/>
      <c r="E9569" s="9"/>
    </row>
    <row r="9570" spans="4:5">
      <c r="D9570" s="9"/>
      <c r="E9570" s="9"/>
    </row>
    <row r="9571" spans="4:5">
      <c r="D9571" s="9"/>
      <c r="E9571" s="9"/>
    </row>
    <row r="9572" spans="4:5">
      <c r="D9572" s="9"/>
      <c r="E9572" s="9"/>
    </row>
    <row r="9573" spans="4:5">
      <c r="D9573" s="9"/>
      <c r="E9573" s="9"/>
    </row>
    <row r="9574" spans="4:5">
      <c r="D9574" s="9"/>
      <c r="E9574" s="9"/>
    </row>
    <row r="9575" spans="4:5">
      <c r="D9575" s="9"/>
      <c r="E9575" s="9"/>
    </row>
    <row r="9576" spans="4:5">
      <c r="D9576" s="9"/>
      <c r="E9576" s="9"/>
    </row>
    <row r="9577" spans="4:5">
      <c r="D9577" s="9"/>
      <c r="E9577" s="9"/>
    </row>
    <row r="9578" spans="4:5">
      <c r="D9578" s="9"/>
      <c r="E9578" s="9"/>
    </row>
    <row r="9579" spans="4:5">
      <c r="D9579" s="9"/>
      <c r="E9579" s="9"/>
    </row>
    <row r="9580" spans="4:5">
      <c r="D9580" s="9"/>
      <c r="E9580" s="9"/>
    </row>
    <row r="9581" spans="4:5">
      <c r="D9581" s="9"/>
      <c r="E9581" s="9"/>
    </row>
    <row r="9582" spans="4:5">
      <c r="D9582" s="9"/>
      <c r="E9582" s="9"/>
    </row>
    <row r="9583" spans="4:5">
      <c r="D9583" s="9"/>
      <c r="E9583" s="9"/>
    </row>
    <row r="9584" spans="4:5">
      <c r="D9584" s="9"/>
      <c r="E9584" s="9"/>
    </row>
    <row r="9585" spans="4:5">
      <c r="D9585" s="9"/>
      <c r="E9585" s="9"/>
    </row>
    <row r="9586" spans="4:5">
      <c r="D9586" s="9"/>
      <c r="E9586" s="9"/>
    </row>
    <row r="9587" spans="4:5">
      <c r="D9587" s="9"/>
      <c r="E9587" s="9"/>
    </row>
    <row r="9588" spans="4:5">
      <c r="D9588" s="9"/>
      <c r="E9588" s="9"/>
    </row>
    <row r="9589" spans="4:5">
      <c r="D9589" s="9"/>
      <c r="E9589" s="9"/>
    </row>
    <row r="9590" spans="4:5">
      <c r="D9590" s="9"/>
      <c r="E9590" s="9"/>
    </row>
    <row r="9591" spans="4:5">
      <c r="D9591" s="9"/>
      <c r="E9591" s="9"/>
    </row>
    <row r="9592" spans="4:5">
      <c r="D9592" s="9"/>
      <c r="E9592" s="9"/>
    </row>
    <row r="9593" spans="4:5">
      <c r="D9593" s="9"/>
      <c r="E9593" s="9"/>
    </row>
    <row r="9594" spans="4:5">
      <c r="D9594" s="9"/>
      <c r="E9594" s="9"/>
    </row>
    <row r="9595" spans="4:5">
      <c r="D9595" s="9"/>
      <c r="E9595" s="9"/>
    </row>
    <row r="9596" spans="4:5">
      <c r="D9596" s="9"/>
      <c r="E9596" s="9"/>
    </row>
    <row r="9597" spans="4:5">
      <c r="D9597" s="9"/>
      <c r="E9597" s="9"/>
    </row>
    <row r="9598" spans="4:5">
      <c r="D9598" s="9"/>
      <c r="E9598" s="9"/>
    </row>
    <row r="9599" spans="4:5">
      <c r="D9599" s="9"/>
      <c r="E9599" s="9"/>
    </row>
    <row r="9600" spans="4:5">
      <c r="D9600" s="9"/>
      <c r="E9600" s="9"/>
    </row>
    <row r="9601" spans="4:5">
      <c r="D9601" s="9"/>
      <c r="E9601" s="9"/>
    </row>
    <row r="9602" spans="4:5">
      <c r="D9602" s="9"/>
      <c r="E9602" s="9"/>
    </row>
    <row r="9603" spans="4:5">
      <c r="D9603" s="9"/>
      <c r="E9603" s="9"/>
    </row>
    <row r="9604" spans="4:5">
      <c r="D9604" s="9"/>
      <c r="E9604" s="9"/>
    </row>
    <row r="9605" spans="4:5">
      <c r="D9605" s="9"/>
      <c r="E9605" s="9"/>
    </row>
    <row r="9606" spans="4:5">
      <c r="D9606" s="9"/>
      <c r="E9606" s="9"/>
    </row>
    <row r="9607" spans="4:5">
      <c r="D9607" s="9"/>
      <c r="E9607" s="9"/>
    </row>
    <row r="9608" spans="4:5">
      <c r="D9608" s="9"/>
      <c r="E9608" s="9"/>
    </row>
    <row r="9609" spans="4:5">
      <c r="D9609" s="9"/>
      <c r="E9609" s="9"/>
    </row>
    <row r="9610" spans="4:5">
      <c r="D9610" s="9"/>
      <c r="E9610" s="9"/>
    </row>
    <row r="9611" spans="4:5">
      <c r="D9611" s="9"/>
      <c r="E9611" s="9"/>
    </row>
    <row r="9612" spans="4:5">
      <c r="D9612" s="9"/>
      <c r="E9612" s="9"/>
    </row>
    <row r="9613" spans="4:5">
      <c r="D9613" s="9"/>
      <c r="E9613" s="9"/>
    </row>
    <row r="9614" spans="4:5">
      <c r="D9614" s="9"/>
      <c r="E9614" s="9"/>
    </row>
    <row r="9615" spans="4:5">
      <c r="D9615" s="9"/>
      <c r="E9615" s="9"/>
    </row>
    <row r="9616" spans="4:5">
      <c r="D9616" s="9"/>
      <c r="E9616" s="9"/>
    </row>
    <row r="9617" spans="4:5">
      <c r="D9617" s="9"/>
      <c r="E9617" s="9"/>
    </row>
    <row r="9618" spans="4:5">
      <c r="D9618" s="9"/>
      <c r="E9618" s="9"/>
    </row>
    <row r="9619" spans="4:5">
      <c r="D9619" s="9"/>
      <c r="E9619" s="9"/>
    </row>
    <row r="9620" spans="4:5">
      <c r="D9620" s="9"/>
      <c r="E9620" s="9"/>
    </row>
    <row r="9621" spans="4:5">
      <c r="D9621" s="9"/>
      <c r="E9621" s="9"/>
    </row>
    <row r="9622" spans="4:5">
      <c r="D9622" s="9"/>
      <c r="E9622" s="9"/>
    </row>
    <row r="9623" spans="4:5">
      <c r="D9623" s="9"/>
      <c r="E9623" s="9"/>
    </row>
    <row r="9624" spans="4:5">
      <c r="D9624" s="9"/>
      <c r="E9624" s="9"/>
    </row>
    <row r="9625" spans="4:5">
      <c r="D9625" s="9"/>
      <c r="E9625" s="9"/>
    </row>
    <row r="9626" spans="4:5">
      <c r="D9626" s="9"/>
      <c r="E9626" s="9"/>
    </row>
    <row r="9627" spans="4:5">
      <c r="D9627" s="9"/>
      <c r="E9627" s="9"/>
    </row>
    <row r="9628" spans="4:5">
      <c r="D9628" s="9"/>
      <c r="E9628" s="9"/>
    </row>
    <row r="9629" spans="4:5">
      <c r="D9629" s="9"/>
      <c r="E9629" s="9"/>
    </row>
    <row r="9630" spans="4:5">
      <c r="D9630" s="9"/>
      <c r="E9630" s="9"/>
    </row>
    <row r="9631" spans="4:5">
      <c r="D9631" s="9"/>
      <c r="E9631" s="9"/>
    </row>
    <row r="9632" spans="4:5">
      <c r="D9632" s="9"/>
      <c r="E9632" s="9"/>
    </row>
    <row r="9633" spans="4:5">
      <c r="D9633" s="9"/>
      <c r="E9633" s="9"/>
    </row>
    <row r="9634" spans="4:5">
      <c r="D9634" s="9"/>
      <c r="E9634" s="9"/>
    </row>
    <row r="9635" spans="4:5">
      <c r="D9635" s="9"/>
      <c r="E9635" s="9"/>
    </row>
    <row r="9636" spans="4:5">
      <c r="D9636" s="9"/>
      <c r="E9636" s="9"/>
    </row>
    <row r="9637" spans="4:5">
      <c r="D9637" s="9"/>
      <c r="E9637" s="9"/>
    </row>
    <row r="9638" spans="4:5">
      <c r="D9638" s="9"/>
      <c r="E9638" s="9"/>
    </row>
    <row r="9639" spans="4:5">
      <c r="D9639" s="9"/>
      <c r="E9639" s="9"/>
    </row>
    <row r="9640" spans="4:5">
      <c r="D9640" s="9"/>
      <c r="E9640" s="9"/>
    </row>
    <row r="9641" spans="4:5">
      <c r="D9641" s="9"/>
      <c r="E9641" s="9"/>
    </row>
    <row r="9642" spans="4:5">
      <c r="D9642" s="9"/>
      <c r="E9642" s="9"/>
    </row>
    <row r="9643" spans="4:5">
      <c r="D9643" s="9"/>
      <c r="E9643" s="9"/>
    </row>
    <row r="9644" spans="4:5">
      <c r="D9644" s="9"/>
      <c r="E9644" s="9"/>
    </row>
    <row r="9645" spans="4:5">
      <c r="D9645" s="9"/>
      <c r="E9645" s="9"/>
    </row>
    <row r="9646" spans="4:5">
      <c r="D9646" s="9"/>
      <c r="E9646" s="9"/>
    </row>
    <row r="9647" spans="4:5">
      <c r="D9647" s="9"/>
      <c r="E9647" s="9"/>
    </row>
    <row r="9648" spans="4:5">
      <c r="D9648" s="9"/>
      <c r="E9648" s="9"/>
    </row>
    <row r="9649" spans="4:5">
      <c r="D9649" s="9"/>
      <c r="E9649" s="9"/>
    </row>
    <row r="9650" spans="4:5">
      <c r="D9650" s="9"/>
      <c r="E9650" s="9"/>
    </row>
    <row r="9651" spans="4:5">
      <c r="D9651" s="9"/>
      <c r="E9651" s="9"/>
    </row>
    <row r="9652" spans="4:5">
      <c r="D9652" s="9"/>
      <c r="E9652" s="9"/>
    </row>
    <row r="9653" spans="4:5">
      <c r="D9653" s="9"/>
      <c r="E9653" s="9"/>
    </row>
    <row r="9654" spans="4:5">
      <c r="D9654" s="9"/>
      <c r="E9654" s="9"/>
    </row>
    <row r="9655" spans="4:5">
      <c r="D9655" s="9"/>
      <c r="E9655" s="9"/>
    </row>
    <row r="9656" spans="4:5">
      <c r="D9656" s="9"/>
      <c r="E9656" s="9"/>
    </row>
    <row r="9657" spans="4:5">
      <c r="D9657" s="9"/>
      <c r="E9657" s="9"/>
    </row>
    <row r="9658" spans="4:5">
      <c r="D9658" s="9"/>
      <c r="E9658" s="9"/>
    </row>
    <row r="9659" spans="4:5">
      <c r="D9659" s="9"/>
      <c r="E9659" s="9"/>
    </row>
    <row r="9660" spans="4:5">
      <c r="D9660" s="9"/>
      <c r="E9660" s="9"/>
    </row>
    <row r="9661" spans="4:5">
      <c r="D9661" s="9"/>
      <c r="E9661" s="9"/>
    </row>
    <row r="9662" spans="4:5">
      <c r="D9662" s="9"/>
      <c r="E9662" s="9"/>
    </row>
    <row r="9663" spans="4:5">
      <c r="D9663" s="9"/>
      <c r="E9663" s="9"/>
    </row>
    <row r="9664" spans="4:5">
      <c r="D9664" s="9"/>
      <c r="E9664" s="9"/>
    </row>
    <row r="9665" spans="4:5">
      <c r="D9665" s="9"/>
      <c r="E9665" s="9"/>
    </row>
    <row r="9666" spans="4:5">
      <c r="D9666" s="9"/>
      <c r="E9666" s="9"/>
    </row>
    <row r="9667" spans="4:5">
      <c r="D9667" s="9"/>
      <c r="E9667" s="9"/>
    </row>
    <row r="9668" spans="4:5">
      <c r="D9668" s="9"/>
      <c r="E9668" s="9"/>
    </row>
    <row r="9669" spans="4:5">
      <c r="D9669" s="9"/>
      <c r="E9669" s="9"/>
    </row>
    <row r="9670" spans="4:5">
      <c r="D9670" s="9"/>
      <c r="E9670" s="9"/>
    </row>
    <row r="9671" spans="4:5">
      <c r="D9671" s="9"/>
      <c r="E9671" s="9"/>
    </row>
    <row r="9672" spans="4:5">
      <c r="D9672" s="9"/>
      <c r="E9672" s="9"/>
    </row>
    <row r="9673" spans="4:5">
      <c r="D9673" s="9"/>
      <c r="E9673" s="9"/>
    </row>
    <row r="9674" spans="4:5">
      <c r="D9674" s="9"/>
      <c r="E9674" s="9"/>
    </row>
    <row r="9675" spans="4:5">
      <c r="D9675" s="9"/>
      <c r="E9675" s="9"/>
    </row>
    <row r="9676" spans="4:5">
      <c r="D9676" s="9"/>
      <c r="E9676" s="9"/>
    </row>
    <row r="9677" spans="4:5">
      <c r="D9677" s="9"/>
      <c r="E9677" s="9"/>
    </row>
    <row r="9678" spans="4:5">
      <c r="D9678" s="9"/>
      <c r="E9678" s="9"/>
    </row>
    <row r="9679" spans="4:5">
      <c r="D9679" s="9"/>
      <c r="E9679" s="9"/>
    </row>
    <row r="9680" spans="4:5">
      <c r="D9680" s="9"/>
      <c r="E9680" s="9"/>
    </row>
    <row r="9681" spans="4:5">
      <c r="D9681" s="9"/>
      <c r="E9681" s="9"/>
    </row>
    <row r="9682" spans="4:5">
      <c r="D9682" s="9"/>
      <c r="E9682" s="9"/>
    </row>
    <row r="9683" spans="4:5">
      <c r="D9683" s="9"/>
      <c r="E9683" s="9"/>
    </row>
    <row r="9684" spans="4:5">
      <c r="D9684" s="9"/>
      <c r="E9684" s="9"/>
    </row>
    <row r="9685" spans="4:5">
      <c r="D9685" s="9"/>
      <c r="E9685" s="9"/>
    </row>
    <row r="9686" spans="4:5">
      <c r="D9686" s="9"/>
      <c r="E9686" s="9"/>
    </row>
    <row r="9687" spans="4:5">
      <c r="D9687" s="9"/>
      <c r="E9687" s="9"/>
    </row>
    <row r="9688" spans="4:5">
      <c r="D9688" s="9"/>
      <c r="E9688" s="9"/>
    </row>
    <row r="9689" spans="4:5">
      <c r="D9689" s="9"/>
      <c r="E9689" s="9"/>
    </row>
    <row r="9690" spans="4:5">
      <c r="D9690" s="9"/>
      <c r="E9690" s="9"/>
    </row>
    <row r="9691" spans="4:5">
      <c r="D9691" s="9"/>
      <c r="E9691" s="9"/>
    </row>
    <row r="9692" spans="4:5">
      <c r="D9692" s="9"/>
      <c r="E9692" s="9"/>
    </row>
    <row r="9693" spans="4:5">
      <c r="D9693" s="9"/>
      <c r="E9693" s="9"/>
    </row>
    <row r="9694" spans="4:5">
      <c r="D9694" s="9"/>
      <c r="E9694" s="9"/>
    </row>
    <row r="9695" spans="4:5">
      <c r="D9695" s="9"/>
      <c r="E9695" s="9"/>
    </row>
    <row r="9696" spans="4:5">
      <c r="D9696" s="9"/>
      <c r="E9696" s="9"/>
    </row>
    <row r="9697" spans="4:5">
      <c r="D9697" s="9"/>
      <c r="E9697" s="9"/>
    </row>
    <row r="9698" spans="4:5">
      <c r="D9698" s="9"/>
      <c r="E9698" s="9"/>
    </row>
    <row r="9699" spans="4:5">
      <c r="D9699" s="9"/>
      <c r="E9699" s="9"/>
    </row>
    <row r="9700" spans="4:5">
      <c r="D9700" s="9"/>
      <c r="E9700" s="9"/>
    </row>
    <row r="9701" spans="4:5">
      <c r="D9701" s="9"/>
      <c r="E9701" s="9"/>
    </row>
    <row r="9702" spans="4:5">
      <c r="D9702" s="9"/>
      <c r="E9702" s="9"/>
    </row>
    <row r="9703" spans="4:5">
      <c r="D9703" s="9"/>
      <c r="E9703" s="9"/>
    </row>
    <row r="9704" spans="4:5">
      <c r="D9704" s="9"/>
      <c r="E9704" s="9"/>
    </row>
    <row r="9705" spans="4:5">
      <c r="D9705" s="9"/>
      <c r="E9705" s="9"/>
    </row>
    <row r="9706" spans="4:5">
      <c r="D9706" s="9"/>
      <c r="E9706" s="9"/>
    </row>
    <row r="9707" spans="4:5">
      <c r="D9707" s="9"/>
      <c r="E9707" s="9"/>
    </row>
    <row r="9708" spans="4:5">
      <c r="D9708" s="9"/>
      <c r="E9708" s="9"/>
    </row>
    <row r="9709" spans="4:5">
      <c r="D9709" s="9"/>
      <c r="E9709" s="9"/>
    </row>
    <row r="9710" spans="4:5">
      <c r="D9710" s="9"/>
      <c r="E9710" s="9"/>
    </row>
    <row r="9711" spans="4:5">
      <c r="D9711" s="9"/>
      <c r="E9711" s="9"/>
    </row>
    <row r="9712" spans="4:5">
      <c r="D9712" s="9"/>
      <c r="E9712" s="9"/>
    </row>
    <row r="9713" spans="4:5">
      <c r="D9713" s="9"/>
      <c r="E9713" s="9"/>
    </row>
    <row r="9714" spans="4:5">
      <c r="D9714" s="9"/>
      <c r="E9714" s="9"/>
    </row>
    <row r="9715" spans="4:5">
      <c r="D9715" s="9"/>
      <c r="E9715" s="9"/>
    </row>
    <row r="9716" spans="4:5">
      <c r="D9716" s="9"/>
      <c r="E9716" s="9"/>
    </row>
    <row r="9717" spans="4:5">
      <c r="D9717" s="9"/>
      <c r="E9717" s="9"/>
    </row>
    <row r="9718" spans="4:5">
      <c r="D9718" s="9"/>
      <c r="E9718" s="9"/>
    </row>
    <row r="9719" spans="4:5">
      <c r="D9719" s="9"/>
      <c r="E9719" s="9"/>
    </row>
    <row r="9720" spans="4:5">
      <c r="D9720" s="9"/>
      <c r="E9720" s="9"/>
    </row>
    <row r="9721" spans="4:5">
      <c r="D9721" s="9"/>
      <c r="E9721" s="9"/>
    </row>
    <row r="9722" spans="4:5">
      <c r="D9722" s="9"/>
      <c r="E9722" s="9"/>
    </row>
    <row r="9723" spans="4:5">
      <c r="D9723" s="9"/>
      <c r="E9723" s="9"/>
    </row>
    <row r="9724" spans="4:5">
      <c r="D9724" s="9"/>
      <c r="E9724" s="9"/>
    </row>
    <row r="9725" spans="4:5">
      <c r="D9725" s="9"/>
      <c r="E9725" s="9"/>
    </row>
    <row r="9726" spans="4:5">
      <c r="D9726" s="9"/>
      <c r="E9726" s="9"/>
    </row>
    <row r="9727" spans="4:5">
      <c r="D9727" s="9"/>
      <c r="E9727" s="9"/>
    </row>
    <row r="9728" spans="4:5">
      <c r="D9728" s="9"/>
      <c r="E9728" s="9"/>
    </row>
    <row r="9729" spans="4:5">
      <c r="D9729" s="9"/>
      <c r="E9729" s="9"/>
    </row>
    <row r="9730" spans="4:5">
      <c r="D9730" s="9"/>
      <c r="E9730" s="9"/>
    </row>
    <row r="9731" spans="4:5">
      <c r="D9731" s="9"/>
      <c r="E9731" s="9"/>
    </row>
    <row r="9732" spans="4:5">
      <c r="D9732" s="9"/>
      <c r="E9732" s="9"/>
    </row>
    <row r="9733" spans="4:5">
      <c r="D9733" s="9"/>
      <c r="E9733" s="9"/>
    </row>
    <row r="9734" spans="4:5">
      <c r="D9734" s="9"/>
      <c r="E9734" s="9"/>
    </row>
    <row r="9735" spans="4:5">
      <c r="D9735" s="9"/>
      <c r="E9735" s="9"/>
    </row>
    <row r="9736" spans="4:5">
      <c r="D9736" s="9"/>
      <c r="E9736" s="9"/>
    </row>
    <row r="9737" spans="4:5">
      <c r="D9737" s="9"/>
      <c r="E9737" s="9"/>
    </row>
    <row r="9738" spans="4:5">
      <c r="D9738" s="9"/>
      <c r="E9738" s="9"/>
    </row>
    <row r="9739" spans="4:5">
      <c r="D9739" s="9"/>
      <c r="E9739" s="9"/>
    </row>
    <row r="9740" spans="4:5">
      <c r="D9740" s="9"/>
      <c r="E9740" s="9"/>
    </row>
    <row r="9741" spans="4:5">
      <c r="D9741" s="9"/>
      <c r="E9741" s="9"/>
    </row>
    <row r="9742" spans="4:5">
      <c r="D9742" s="9"/>
      <c r="E9742" s="9"/>
    </row>
    <row r="9743" spans="4:5">
      <c r="D9743" s="9"/>
      <c r="E9743" s="9"/>
    </row>
    <row r="9744" spans="4:5">
      <c r="D9744" s="9"/>
      <c r="E9744" s="9"/>
    </row>
    <row r="9745" spans="4:5">
      <c r="D9745" s="9"/>
      <c r="E9745" s="9"/>
    </row>
    <row r="9746" spans="4:5">
      <c r="D9746" s="9"/>
      <c r="E9746" s="9"/>
    </row>
    <row r="9747" spans="4:5">
      <c r="D9747" s="9"/>
      <c r="E9747" s="9"/>
    </row>
    <row r="9748" spans="4:5">
      <c r="D9748" s="9"/>
      <c r="E9748" s="9"/>
    </row>
    <row r="9749" spans="4:5">
      <c r="D9749" s="9"/>
      <c r="E9749" s="9"/>
    </row>
    <row r="9750" spans="4:5">
      <c r="D9750" s="9"/>
      <c r="E9750" s="9"/>
    </row>
    <row r="9751" spans="4:5">
      <c r="D9751" s="9"/>
      <c r="E9751" s="9"/>
    </row>
    <row r="9752" spans="4:5">
      <c r="D9752" s="9"/>
      <c r="E9752" s="9"/>
    </row>
    <row r="9753" spans="4:5">
      <c r="D9753" s="9"/>
      <c r="E9753" s="9"/>
    </row>
    <row r="9754" spans="4:5">
      <c r="D9754" s="9"/>
      <c r="E9754" s="9"/>
    </row>
    <row r="9755" spans="4:5">
      <c r="D9755" s="9"/>
      <c r="E9755" s="9"/>
    </row>
    <row r="9756" spans="4:5">
      <c r="D9756" s="9"/>
      <c r="E9756" s="9"/>
    </row>
    <row r="9757" spans="4:5">
      <c r="D9757" s="9"/>
      <c r="E9757" s="9"/>
    </row>
    <row r="9758" spans="4:5">
      <c r="D9758" s="9"/>
      <c r="E9758" s="9"/>
    </row>
    <row r="9759" spans="4:5">
      <c r="D9759" s="9"/>
      <c r="E9759" s="9"/>
    </row>
    <row r="9760" spans="4:5">
      <c r="D9760" s="9"/>
      <c r="E9760" s="9"/>
    </row>
    <row r="9761" spans="4:5">
      <c r="D9761" s="9"/>
      <c r="E9761" s="9"/>
    </row>
    <row r="9762" spans="4:5">
      <c r="D9762" s="9"/>
      <c r="E9762" s="9"/>
    </row>
    <row r="9763" spans="4:5">
      <c r="D9763" s="9"/>
      <c r="E9763" s="9"/>
    </row>
    <row r="9764" spans="4:5">
      <c r="D9764" s="9"/>
      <c r="E9764" s="9"/>
    </row>
    <row r="9765" spans="4:5">
      <c r="D9765" s="9"/>
      <c r="E9765" s="9"/>
    </row>
    <row r="9766" spans="4:5">
      <c r="D9766" s="9"/>
      <c r="E9766" s="9"/>
    </row>
    <row r="9767" spans="4:5">
      <c r="D9767" s="9"/>
      <c r="E9767" s="9"/>
    </row>
    <row r="9768" spans="4:5">
      <c r="D9768" s="9"/>
      <c r="E9768" s="9"/>
    </row>
    <row r="9769" spans="4:5">
      <c r="D9769" s="9"/>
      <c r="E9769" s="9"/>
    </row>
    <row r="9770" spans="4:5">
      <c r="D9770" s="9"/>
      <c r="E9770" s="9"/>
    </row>
    <row r="9771" spans="4:5">
      <c r="D9771" s="9"/>
      <c r="E9771" s="9"/>
    </row>
    <row r="9772" spans="4:5">
      <c r="D9772" s="9"/>
      <c r="E9772" s="9"/>
    </row>
    <row r="9773" spans="4:5">
      <c r="D9773" s="9"/>
      <c r="E9773" s="9"/>
    </row>
    <row r="9774" spans="4:5">
      <c r="D9774" s="9"/>
      <c r="E9774" s="9"/>
    </row>
    <row r="9775" spans="4:5">
      <c r="D9775" s="9"/>
      <c r="E9775" s="9"/>
    </row>
    <row r="9776" spans="4:5">
      <c r="D9776" s="9"/>
      <c r="E9776" s="9"/>
    </row>
    <row r="9777" spans="4:5">
      <c r="D9777" s="9"/>
      <c r="E9777" s="9"/>
    </row>
    <row r="9778" spans="4:5">
      <c r="D9778" s="9"/>
      <c r="E9778" s="9"/>
    </row>
    <row r="9779" spans="4:5">
      <c r="D9779" s="9"/>
      <c r="E9779" s="9"/>
    </row>
    <row r="9780" spans="4:5">
      <c r="D9780" s="9"/>
      <c r="E9780" s="9"/>
    </row>
    <row r="9781" spans="4:5">
      <c r="D9781" s="9"/>
      <c r="E9781" s="9"/>
    </row>
    <row r="9782" spans="4:5">
      <c r="D9782" s="9"/>
      <c r="E9782" s="9"/>
    </row>
    <row r="9783" spans="4:5">
      <c r="D9783" s="9"/>
      <c r="E9783" s="9"/>
    </row>
    <row r="9784" spans="4:5">
      <c r="D9784" s="9"/>
      <c r="E9784" s="9"/>
    </row>
    <row r="9785" spans="4:5">
      <c r="D9785" s="9"/>
      <c r="E9785" s="9"/>
    </row>
    <row r="9786" spans="4:5">
      <c r="D9786" s="9"/>
      <c r="E9786" s="9"/>
    </row>
    <row r="9787" spans="4:5">
      <c r="D9787" s="9"/>
      <c r="E9787" s="9"/>
    </row>
    <row r="9788" spans="4:5">
      <c r="D9788" s="9"/>
      <c r="E9788" s="9"/>
    </row>
    <row r="9789" spans="4:5">
      <c r="D9789" s="9"/>
      <c r="E9789" s="9"/>
    </row>
    <row r="9790" spans="4:5">
      <c r="D9790" s="9"/>
      <c r="E9790" s="9"/>
    </row>
    <row r="9791" spans="4:5">
      <c r="D9791" s="9"/>
      <c r="E9791" s="9"/>
    </row>
    <row r="9792" spans="4:5">
      <c r="D9792" s="9"/>
      <c r="E9792" s="9"/>
    </row>
    <row r="9793" spans="4:5">
      <c r="D9793" s="9"/>
      <c r="E9793" s="9"/>
    </row>
    <row r="9794" spans="4:5">
      <c r="D9794" s="9"/>
      <c r="E9794" s="9"/>
    </row>
    <row r="9795" spans="4:5">
      <c r="D9795" s="9"/>
      <c r="E9795" s="9"/>
    </row>
    <row r="9796" spans="4:5">
      <c r="D9796" s="9"/>
      <c r="E9796" s="9"/>
    </row>
    <row r="9797" spans="4:5">
      <c r="D9797" s="9"/>
      <c r="E9797" s="9"/>
    </row>
    <row r="9798" spans="4:5">
      <c r="D9798" s="9"/>
      <c r="E9798" s="9"/>
    </row>
    <row r="9799" spans="4:5">
      <c r="D9799" s="9"/>
      <c r="E9799" s="9"/>
    </row>
    <row r="9800" spans="4:5">
      <c r="D9800" s="9"/>
      <c r="E9800" s="9"/>
    </row>
    <row r="9801" spans="4:5">
      <c r="D9801" s="9"/>
      <c r="E9801" s="9"/>
    </row>
    <row r="9802" spans="4:5">
      <c r="D9802" s="9"/>
      <c r="E9802" s="9"/>
    </row>
    <row r="9803" spans="4:5">
      <c r="D9803" s="9"/>
      <c r="E9803" s="9"/>
    </row>
    <row r="9804" spans="4:5">
      <c r="D9804" s="9"/>
      <c r="E9804" s="9"/>
    </row>
    <row r="9805" spans="4:5">
      <c r="D9805" s="9"/>
      <c r="E9805" s="9"/>
    </row>
    <row r="9806" spans="4:5">
      <c r="D9806" s="9"/>
      <c r="E9806" s="9"/>
    </row>
    <row r="9807" spans="4:5">
      <c r="D9807" s="9"/>
      <c r="E9807" s="9"/>
    </row>
    <row r="9808" spans="4:5">
      <c r="D9808" s="9"/>
      <c r="E9808" s="9"/>
    </row>
    <row r="9809" spans="4:5">
      <c r="D9809" s="9"/>
      <c r="E9809" s="9"/>
    </row>
    <row r="9810" spans="4:5">
      <c r="D9810" s="9"/>
      <c r="E9810" s="9"/>
    </row>
    <row r="9811" spans="4:5">
      <c r="D9811" s="9"/>
      <c r="E9811" s="9"/>
    </row>
    <row r="9812" spans="4:5">
      <c r="D9812" s="9"/>
      <c r="E9812" s="9"/>
    </row>
    <row r="9813" spans="4:5">
      <c r="D9813" s="9"/>
      <c r="E9813" s="9"/>
    </row>
    <row r="9814" spans="4:5">
      <c r="D9814" s="9"/>
      <c r="E9814" s="9"/>
    </row>
    <row r="9815" spans="4:5">
      <c r="D9815" s="9"/>
      <c r="E9815" s="9"/>
    </row>
    <row r="9816" spans="4:5">
      <c r="D9816" s="9"/>
      <c r="E9816" s="9"/>
    </row>
    <row r="9817" spans="4:5">
      <c r="D9817" s="9"/>
      <c r="E9817" s="9"/>
    </row>
    <row r="9818" spans="4:5">
      <c r="D9818" s="9"/>
      <c r="E9818" s="9"/>
    </row>
    <row r="9819" spans="4:5">
      <c r="D9819" s="9"/>
      <c r="E9819" s="9"/>
    </row>
    <row r="9820" spans="4:5">
      <c r="D9820" s="9"/>
      <c r="E9820" s="9"/>
    </row>
    <row r="9821" spans="4:5">
      <c r="D9821" s="9"/>
      <c r="E9821" s="9"/>
    </row>
    <row r="9822" spans="4:5">
      <c r="D9822" s="9"/>
      <c r="E9822" s="9"/>
    </row>
    <row r="9823" spans="4:5">
      <c r="D9823" s="9"/>
      <c r="E9823" s="9"/>
    </row>
    <row r="9824" spans="4:5">
      <c r="D9824" s="9"/>
      <c r="E9824" s="9"/>
    </row>
    <row r="9825" spans="4:5">
      <c r="D9825" s="9"/>
      <c r="E9825" s="9"/>
    </row>
    <row r="9826" spans="4:5">
      <c r="D9826" s="9"/>
      <c r="E9826" s="9"/>
    </row>
    <row r="9827" spans="4:5">
      <c r="D9827" s="9"/>
      <c r="E9827" s="9"/>
    </row>
    <row r="9828" spans="4:5">
      <c r="D9828" s="9"/>
      <c r="E9828" s="9"/>
    </row>
    <row r="9829" spans="4:5">
      <c r="D9829" s="9"/>
      <c r="E9829" s="9"/>
    </row>
    <row r="9830" spans="4:5">
      <c r="D9830" s="9"/>
      <c r="E9830" s="9"/>
    </row>
    <row r="9831" spans="4:5">
      <c r="D9831" s="9"/>
      <c r="E9831" s="9"/>
    </row>
    <row r="9832" spans="4:5">
      <c r="D9832" s="9"/>
      <c r="E9832" s="9"/>
    </row>
    <row r="9833" spans="4:5">
      <c r="D9833" s="9"/>
      <c r="E9833" s="9"/>
    </row>
    <row r="9834" spans="4:5">
      <c r="D9834" s="9"/>
      <c r="E9834" s="9"/>
    </row>
    <row r="9835" spans="4:5">
      <c r="D9835" s="9"/>
      <c r="E9835" s="9"/>
    </row>
    <row r="9836" spans="4:5">
      <c r="D9836" s="9"/>
      <c r="E9836" s="9"/>
    </row>
    <row r="9837" spans="4:5">
      <c r="D9837" s="9"/>
      <c r="E9837" s="9"/>
    </row>
    <row r="9838" spans="4:5">
      <c r="D9838" s="9"/>
      <c r="E9838" s="9"/>
    </row>
    <row r="9839" spans="4:5">
      <c r="D9839" s="9"/>
      <c r="E9839" s="9"/>
    </row>
    <row r="9840" spans="4:5">
      <c r="D9840" s="9"/>
      <c r="E9840" s="9"/>
    </row>
    <row r="9841" spans="4:5">
      <c r="D9841" s="9"/>
      <c r="E9841" s="9"/>
    </row>
    <row r="9842" spans="4:5">
      <c r="D9842" s="9"/>
      <c r="E9842" s="9"/>
    </row>
    <row r="9843" spans="4:5">
      <c r="D9843" s="9"/>
      <c r="E9843" s="9"/>
    </row>
    <row r="9844" spans="4:5">
      <c r="D9844" s="9"/>
      <c r="E9844" s="9"/>
    </row>
    <row r="9845" spans="4:5">
      <c r="D9845" s="9"/>
      <c r="E9845" s="9"/>
    </row>
    <row r="9846" spans="4:5">
      <c r="D9846" s="9"/>
      <c r="E9846" s="9"/>
    </row>
    <row r="9847" spans="4:5">
      <c r="D9847" s="9"/>
      <c r="E9847" s="9"/>
    </row>
    <row r="9848" spans="4:5">
      <c r="D9848" s="9"/>
      <c r="E9848" s="9"/>
    </row>
    <row r="9849" spans="4:5">
      <c r="D9849" s="9"/>
      <c r="E9849" s="9"/>
    </row>
    <row r="9850" spans="4:5">
      <c r="D9850" s="9"/>
      <c r="E9850" s="9"/>
    </row>
    <row r="9851" spans="4:5">
      <c r="D9851" s="9"/>
      <c r="E9851" s="9"/>
    </row>
    <row r="9852" spans="4:5">
      <c r="D9852" s="9"/>
      <c r="E9852" s="9"/>
    </row>
    <row r="9853" spans="4:5">
      <c r="D9853" s="9"/>
      <c r="E9853" s="9"/>
    </row>
    <row r="9854" spans="4:5">
      <c r="D9854" s="9"/>
      <c r="E9854" s="9"/>
    </row>
    <row r="9855" spans="4:5">
      <c r="D9855" s="9"/>
      <c r="E9855" s="9"/>
    </row>
    <row r="9856" spans="4:5">
      <c r="D9856" s="9"/>
      <c r="E9856" s="9"/>
    </row>
    <row r="9857" spans="4:5">
      <c r="D9857" s="9"/>
      <c r="E9857" s="9"/>
    </row>
    <row r="9858" spans="4:5">
      <c r="D9858" s="9"/>
      <c r="E9858" s="9"/>
    </row>
    <row r="9859" spans="4:5">
      <c r="D9859" s="9"/>
      <c r="E9859" s="9"/>
    </row>
    <row r="9860" spans="4:5">
      <c r="D9860" s="9"/>
      <c r="E9860" s="9"/>
    </row>
    <row r="9861" spans="4:5">
      <c r="D9861" s="9"/>
      <c r="E9861" s="9"/>
    </row>
    <row r="9862" spans="4:5">
      <c r="D9862" s="9"/>
      <c r="E9862" s="9"/>
    </row>
    <row r="9863" spans="4:5">
      <c r="D9863" s="9"/>
      <c r="E9863" s="9"/>
    </row>
    <row r="9864" spans="4:5">
      <c r="D9864" s="9"/>
      <c r="E9864" s="9"/>
    </row>
    <row r="9865" spans="4:5">
      <c r="D9865" s="9"/>
      <c r="E9865" s="9"/>
    </row>
    <row r="9866" spans="4:5">
      <c r="D9866" s="9"/>
      <c r="E9866" s="9"/>
    </row>
    <row r="9867" spans="4:5">
      <c r="D9867" s="9"/>
      <c r="E9867" s="9"/>
    </row>
    <row r="9868" spans="4:5">
      <c r="D9868" s="9"/>
      <c r="E9868" s="9"/>
    </row>
    <row r="9869" spans="4:5">
      <c r="D9869" s="9"/>
      <c r="E9869" s="9"/>
    </row>
    <row r="9870" spans="4:5">
      <c r="D9870" s="9"/>
      <c r="E9870" s="9"/>
    </row>
    <row r="9871" spans="4:5">
      <c r="D9871" s="9"/>
      <c r="E9871" s="9"/>
    </row>
    <row r="9872" spans="4:5">
      <c r="D9872" s="9"/>
      <c r="E9872" s="9"/>
    </row>
    <row r="9873" spans="4:5">
      <c r="D9873" s="9"/>
      <c r="E9873" s="9"/>
    </row>
    <row r="9874" spans="4:5">
      <c r="D9874" s="9"/>
      <c r="E9874" s="9"/>
    </row>
    <row r="9875" spans="4:5">
      <c r="D9875" s="9"/>
      <c r="E9875" s="9"/>
    </row>
    <row r="9876" spans="4:5">
      <c r="D9876" s="9"/>
      <c r="E9876" s="9"/>
    </row>
    <row r="9877" spans="4:5">
      <c r="D9877" s="9"/>
      <c r="E9877" s="9"/>
    </row>
    <row r="9878" spans="4:5">
      <c r="D9878" s="9"/>
      <c r="E9878" s="9"/>
    </row>
    <row r="9879" spans="4:5">
      <c r="D9879" s="9"/>
      <c r="E9879" s="9"/>
    </row>
    <row r="9880" spans="4:5">
      <c r="D9880" s="9"/>
      <c r="E9880" s="9"/>
    </row>
    <row r="9881" spans="4:5">
      <c r="D9881" s="9"/>
      <c r="E9881" s="9"/>
    </row>
    <row r="9882" spans="4:5">
      <c r="D9882" s="9"/>
      <c r="E9882" s="9"/>
    </row>
    <row r="9883" spans="4:5">
      <c r="D9883" s="9"/>
      <c r="E9883" s="9"/>
    </row>
    <row r="9884" spans="4:5">
      <c r="D9884" s="9"/>
      <c r="E9884" s="9"/>
    </row>
    <row r="9885" spans="4:5">
      <c r="D9885" s="9"/>
      <c r="E9885" s="9"/>
    </row>
    <row r="9886" spans="4:5">
      <c r="D9886" s="9"/>
      <c r="E9886" s="9"/>
    </row>
    <row r="9887" spans="4:5">
      <c r="D9887" s="9"/>
      <c r="E9887" s="9"/>
    </row>
    <row r="9888" spans="4:5">
      <c r="D9888" s="9"/>
      <c r="E9888" s="9"/>
    </row>
    <row r="9889" spans="4:5">
      <c r="D9889" s="9"/>
      <c r="E9889" s="9"/>
    </row>
    <row r="9890" spans="4:5">
      <c r="D9890" s="9"/>
      <c r="E9890" s="9"/>
    </row>
    <row r="9891" spans="4:5">
      <c r="D9891" s="9"/>
      <c r="E9891" s="9"/>
    </row>
    <row r="9892" spans="4:5">
      <c r="D9892" s="9"/>
      <c r="E9892" s="9"/>
    </row>
    <row r="9893" spans="4:5">
      <c r="D9893" s="9"/>
      <c r="E9893" s="9"/>
    </row>
    <row r="9894" spans="4:5">
      <c r="D9894" s="9"/>
      <c r="E9894" s="9"/>
    </row>
    <row r="9895" spans="4:5">
      <c r="D9895" s="9"/>
      <c r="E9895" s="9"/>
    </row>
    <row r="9896" spans="4:5">
      <c r="D9896" s="9"/>
      <c r="E9896" s="9"/>
    </row>
    <row r="9897" spans="4:5">
      <c r="D9897" s="9"/>
      <c r="E9897" s="9"/>
    </row>
    <row r="9898" spans="4:5">
      <c r="D9898" s="9"/>
      <c r="E9898" s="9"/>
    </row>
    <row r="9899" spans="4:5">
      <c r="D9899" s="9"/>
      <c r="E9899" s="9"/>
    </row>
    <row r="9900" spans="4:5">
      <c r="D9900" s="9"/>
      <c r="E9900" s="9"/>
    </row>
    <row r="9901" spans="4:5">
      <c r="D9901" s="9"/>
      <c r="E9901" s="9"/>
    </row>
    <row r="9902" spans="4:5">
      <c r="D9902" s="9"/>
      <c r="E9902" s="9"/>
    </row>
    <row r="9903" spans="4:5">
      <c r="D9903" s="9"/>
      <c r="E9903" s="9"/>
    </row>
    <row r="9904" spans="4:5">
      <c r="D9904" s="9"/>
      <c r="E9904" s="9"/>
    </row>
    <row r="9905" spans="4:5">
      <c r="D9905" s="9"/>
      <c r="E9905" s="9"/>
    </row>
    <row r="9906" spans="4:5">
      <c r="D9906" s="9"/>
      <c r="E9906" s="9"/>
    </row>
    <row r="9907" spans="4:5">
      <c r="D9907" s="9"/>
      <c r="E9907" s="9"/>
    </row>
    <row r="9908" spans="4:5">
      <c r="D9908" s="9"/>
      <c r="E9908" s="9"/>
    </row>
    <row r="9909" spans="4:5">
      <c r="D9909" s="9"/>
      <c r="E9909" s="9"/>
    </row>
    <row r="9910" spans="4:5">
      <c r="D9910" s="9"/>
      <c r="E9910" s="9"/>
    </row>
    <row r="9911" spans="4:5">
      <c r="D9911" s="9"/>
      <c r="E9911" s="9"/>
    </row>
    <row r="9912" spans="4:5">
      <c r="D9912" s="9"/>
      <c r="E9912" s="9"/>
    </row>
    <row r="9913" spans="4:5">
      <c r="D9913" s="9"/>
      <c r="E9913" s="9"/>
    </row>
    <row r="9914" spans="4:5">
      <c r="D9914" s="9"/>
      <c r="E9914" s="9"/>
    </row>
    <row r="9915" spans="4:5">
      <c r="D9915" s="9"/>
      <c r="E9915" s="9"/>
    </row>
    <row r="9916" spans="4:5">
      <c r="D9916" s="9"/>
      <c r="E9916" s="9"/>
    </row>
    <row r="9917" spans="4:5">
      <c r="D9917" s="9"/>
      <c r="E9917" s="9"/>
    </row>
    <row r="9918" spans="4:5">
      <c r="D9918" s="9"/>
      <c r="E9918" s="9"/>
    </row>
    <row r="9919" spans="4:5">
      <c r="D9919" s="9"/>
      <c r="E9919" s="9"/>
    </row>
    <row r="9920" spans="4:5">
      <c r="D9920" s="9"/>
      <c r="E9920" s="9"/>
    </row>
    <row r="9921" spans="4:5">
      <c r="D9921" s="9"/>
      <c r="E9921" s="9"/>
    </row>
    <row r="9922" spans="4:5">
      <c r="D9922" s="9"/>
      <c r="E9922" s="9"/>
    </row>
    <row r="9923" spans="4:5">
      <c r="D9923" s="9"/>
      <c r="E9923" s="9"/>
    </row>
    <row r="9924" spans="4:5">
      <c r="D9924" s="9"/>
      <c r="E9924" s="9"/>
    </row>
    <row r="9925" spans="4:5">
      <c r="D9925" s="9"/>
      <c r="E9925" s="9"/>
    </row>
    <row r="9926" spans="4:5">
      <c r="D9926" s="9"/>
      <c r="E9926" s="9"/>
    </row>
    <row r="9927" spans="4:5">
      <c r="D9927" s="9"/>
      <c r="E9927" s="9"/>
    </row>
    <row r="9928" spans="4:5">
      <c r="D9928" s="9"/>
      <c r="E9928" s="9"/>
    </row>
    <row r="9929" spans="4:5">
      <c r="D9929" s="9"/>
      <c r="E9929" s="9"/>
    </row>
    <row r="9930" spans="4:5">
      <c r="D9930" s="9"/>
      <c r="E9930" s="9"/>
    </row>
    <row r="9931" spans="4:5">
      <c r="D9931" s="9"/>
      <c r="E9931" s="9"/>
    </row>
    <row r="9932" spans="4:5">
      <c r="D9932" s="9"/>
      <c r="E9932" s="9"/>
    </row>
    <row r="9933" spans="4:5">
      <c r="D9933" s="9"/>
      <c r="E9933" s="9"/>
    </row>
    <row r="9934" spans="4:5">
      <c r="D9934" s="9"/>
      <c r="E9934" s="9"/>
    </row>
    <row r="9935" spans="4:5">
      <c r="D9935" s="9"/>
      <c r="E9935" s="9"/>
    </row>
    <row r="9936" spans="4:5">
      <c r="D9936" s="9"/>
      <c r="E9936" s="9"/>
    </row>
    <row r="9937" spans="4:5">
      <c r="D9937" s="9"/>
      <c r="E9937" s="9"/>
    </row>
    <row r="9938" spans="4:5">
      <c r="D9938" s="9"/>
      <c r="E9938" s="9"/>
    </row>
    <row r="9939" spans="4:5">
      <c r="D9939" s="9"/>
      <c r="E9939" s="9"/>
    </row>
    <row r="9940" spans="4:5">
      <c r="D9940" s="9"/>
      <c r="E9940" s="9"/>
    </row>
    <row r="9941" spans="4:5">
      <c r="D9941" s="9"/>
      <c r="E9941" s="9"/>
    </row>
    <row r="9942" spans="4:5">
      <c r="D9942" s="9"/>
      <c r="E9942" s="9"/>
    </row>
    <row r="9943" spans="4:5">
      <c r="D9943" s="9"/>
      <c r="E9943" s="9"/>
    </row>
    <row r="9944" spans="4:5">
      <c r="D9944" s="9"/>
      <c r="E9944" s="9"/>
    </row>
    <row r="9945" spans="4:5">
      <c r="D9945" s="9"/>
      <c r="E9945" s="9"/>
    </row>
    <row r="9946" spans="4:5">
      <c r="D9946" s="9"/>
      <c r="E9946" s="9"/>
    </row>
    <row r="9947" spans="4:5">
      <c r="D9947" s="9"/>
      <c r="E9947" s="9"/>
    </row>
    <row r="9948" spans="4:5">
      <c r="D9948" s="9"/>
      <c r="E9948" s="9"/>
    </row>
    <row r="9949" spans="4:5">
      <c r="D9949" s="9"/>
      <c r="E9949" s="9"/>
    </row>
    <row r="9950" spans="4:5">
      <c r="D9950" s="9"/>
      <c r="E9950" s="9"/>
    </row>
    <row r="9951" spans="4:5">
      <c r="D9951" s="9"/>
      <c r="E9951" s="9"/>
    </row>
    <row r="9952" spans="4:5">
      <c r="D9952" s="9"/>
      <c r="E9952" s="9"/>
    </row>
    <row r="9953" spans="4:5">
      <c r="D9953" s="9"/>
      <c r="E9953" s="9"/>
    </row>
    <row r="9954" spans="4:5">
      <c r="D9954" s="9"/>
      <c r="E9954" s="9"/>
    </row>
    <row r="9955" spans="4:5">
      <c r="D9955" s="9"/>
      <c r="E9955" s="9"/>
    </row>
    <row r="9956" spans="4:5">
      <c r="D9956" s="9"/>
      <c r="E9956" s="9"/>
    </row>
    <row r="9957" spans="4:5">
      <c r="D9957" s="9"/>
      <c r="E9957" s="9"/>
    </row>
    <row r="9958" spans="4:5">
      <c r="D9958" s="9"/>
      <c r="E9958" s="9"/>
    </row>
    <row r="9959" spans="4:5">
      <c r="D9959" s="9"/>
      <c r="E9959" s="9"/>
    </row>
    <row r="9960" spans="4:5">
      <c r="D9960" s="9"/>
      <c r="E9960" s="9"/>
    </row>
    <row r="9961" spans="4:5">
      <c r="D9961" s="9"/>
      <c r="E9961" s="9"/>
    </row>
    <row r="9962" spans="4:5">
      <c r="D9962" s="9"/>
      <c r="E9962" s="9"/>
    </row>
    <row r="9963" spans="4:5">
      <c r="D9963" s="9"/>
      <c r="E9963" s="9"/>
    </row>
    <row r="9964" spans="4:5">
      <c r="D9964" s="9"/>
      <c r="E9964" s="9"/>
    </row>
    <row r="9965" spans="4:5">
      <c r="D9965" s="9"/>
      <c r="E9965" s="9"/>
    </row>
    <row r="9966" spans="4:5">
      <c r="D9966" s="9"/>
      <c r="E9966" s="9"/>
    </row>
    <row r="9967" spans="4:5">
      <c r="D9967" s="9"/>
      <c r="E9967" s="9"/>
    </row>
    <row r="9968" spans="4:5">
      <c r="D9968" s="9"/>
      <c r="E9968" s="9"/>
    </row>
    <row r="9969" spans="4:5">
      <c r="D9969" s="9"/>
      <c r="E9969" s="9"/>
    </row>
    <row r="9970" spans="4:5">
      <c r="D9970" s="9"/>
      <c r="E9970" s="9"/>
    </row>
    <row r="9971" spans="4:5">
      <c r="D9971" s="9"/>
      <c r="E9971" s="9"/>
    </row>
    <row r="9972" spans="4:5">
      <c r="D9972" s="9"/>
      <c r="E9972" s="9"/>
    </row>
    <row r="9973" spans="4:5">
      <c r="D9973" s="9"/>
      <c r="E9973" s="9"/>
    </row>
    <row r="9974" spans="4:5">
      <c r="D9974" s="9"/>
      <c r="E9974" s="9"/>
    </row>
    <row r="9975" spans="4:5">
      <c r="D9975" s="9"/>
      <c r="E9975" s="9"/>
    </row>
    <row r="9976" spans="4:5">
      <c r="D9976" s="9"/>
      <c r="E9976" s="9"/>
    </row>
    <row r="9977" spans="4:5">
      <c r="D9977" s="9"/>
      <c r="E9977" s="9"/>
    </row>
    <row r="9978" spans="4:5">
      <c r="D9978" s="9"/>
      <c r="E9978" s="9"/>
    </row>
    <row r="9979" spans="4:5">
      <c r="D9979" s="9"/>
      <c r="E9979" s="9"/>
    </row>
    <row r="9980" spans="4:5">
      <c r="D9980" s="9"/>
      <c r="E9980" s="9"/>
    </row>
    <row r="9981" spans="4:5">
      <c r="D9981" s="9"/>
      <c r="E9981" s="9"/>
    </row>
    <row r="9982" spans="4:5">
      <c r="D9982" s="9"/>
      <c r="E9982" s="9"/>
    </row>
    <row r="9983" spans="4:5">
      <c r="D9983" s="9"/>
      <c r="E9983" s="9"/>
    </row>
    <row r="9984" spans="4:5">
      <c r="D9984" s="9"/>
      <c r="E9984" s="9"/>
    </row>
    <row r="9985" spans="4:5">
      <c r="D9985" s="9"/>
      <c r="E9985" s="9"/>
    </row>
    <row r="9986" spans="4:5">
      <c r="D9986" s="9"/>
      <c r="E9986" s="9"/>
    </row>
    <row r="9987" spans="4:5">
      <c r="D9987" s="9"/>
      <c r="E9987" s="9"/>
    </row>
    <row r="9988" spans="4:5">
      <c r="D9988" s="9"/>
      <c r="E9988" s="9"/>
    </row>
    <row r="9989" spans="4:5">
      <c r="D9989" s="9"/>
      <c r="E9989" s="9"/>
    </row>
    <row r="9990" spans="4:5">
      <c r="D9990" s="9"/>
      <c r="E9990" s="9"/>
    </row>
    <row r="9991" spans="4:5">
      <c r="D9991" s="9"/>
      <c r="E9991" s="9"/>
    </row>
    <row r="9992" spans="4:5">
      <c r="D9992" s="9"/>
      <c r="E9992" s="9"/>
    </row>
    <row r="9993" spans="4:5">
      <c r="D9993" s="9"/>
      <c r="E9993" s="9"/>
    </row>
    <row r="9994" spans="4:5">
      <c r="D9994" s="9"/>
      <c r="E9994" s="9"/>
    </row>
    <row r="9995" spans="4:5">
      <c r="D9995" s="9"/>
      <c r="E9995" s="9"/>
    </row>
    <row r="9996" spans="4:5">
      <c r="D9996" s="9"/>
      <c r="E9996" s="9"/>
    </row>
    <row r="9997" spans="4:5">
      <c r="D9997" s="9"/>
      <c r="E9997" s="9"/>
    </row>
    <row r="9998" spans="4:5">
      <c r="D9998" s="9"/>
      <c r="E9998" s="9"/>
    </row>
    <row r="9999" spans="4:5">
      <c r="D9999" s="9"/>
      <c r="E9999" s="9"/>
    </row>
    <row r="10000" spans="4:5">
      <c r="D10000" s="9"/>
      <c r="E10000" s="9"/>
    </row>
    <row r="10001" spans="4:5">
      <c r="D10001" s="9"/>
      <c r="E10001" s="9"/>
    </row>
    <row r="10002" spans="4:5">
      <c r="D10002" s="9"/>
      <c r="E10002" s="9"/>
    </row>
    <row r="10003" spans="4:5">
      <c r="D10003" s="9"/>
      <c r="E10003" s="9"/>
    </row>
    <row r="10004" spans="4:5">
      <c r="D10004" s="9"/>
      <c r="E10004" s="9"/>
    </row>
    <row r="10005" spans="4:5">
      <c r="D10005" s="9"/>
      <c r="E10005" s="9"/>
    </row>
    <row r="10006" spans="4:5">
      <c r="D10006" s="9"/>
      <c r="E10006" s="9"/>
    </row>
    <row r="10007" spans="4:5">
      <c r="D10007" s="9"/>
      <c r="E10007" s="9"/>
    </row>
    <row r="10008" spans="4:5">
      <c r="D10008" s="9"/>
      <c r="E10008" s="9"/>
    </row>
    <row r="10009" spans="4:5">
      <c r="D10009" s="9"/>
      <c r="E10009" s="9"/>
    </row>
    <row r="10010" spans="4:5">
      <c r="D10010" s="9"/>
      <c r="E10010" s="9"/>
    </row>
    <row r="10011" spans="4:5">
      <c r="D10011" s="9"/>
      <c r="E10011" s="9"/>
    </row>
    <row r="10012" spans="4:5">
      <c r="D10012" s="9"/>
      <c r="E10012" s="9"/>
    </row>
    <row r="10013" spans="4:5">
      <c r="D10013" s="9"/>
      <c r="E10013" s="9"/>
    </row>
    <row r="10014" spans="4:5">
      <c r="D10014" s="9"/>
      <c r="E10014" s="9"/>
    </row>
    <row r="10015" spans="4:5">
      <c r="D10015" s="9"/>
      <c r="E10015" s="9"/>
    </row>
    <row r="10016" spans="4:5">
      <c r="D10016" s="9"/>
      <c r="E10016" s="9"/>
    </row>
    <row r="10017" spans="4:5">
      <c r="D10017" s="9"/>
      <c r="E10017" s="9"/>
    </row>
    <row r="10018" spans="4:5">
      <c r="D10018" s="9"/>
      <c r="E10018" s="9"/>
    </row>
    <row r="10019" spans="4:5">
      <c r="D10019" s="9"/>
      <c r="E10019" s="9"/>
    </row>
    <row r="10020" spans="4:5">
      <c r="D10020" s="9"/>
      <c r="E10020" s="9"/>
    </row>
    <row r="10021" spans="4:5">
      <c r="D10021" s="9"/>
      <c r="E10021" s="9"/>
    </row>
    <row r="10022" spans="4:5">
      <c r="D10022" s="9"/>
      <c r="E10022" s="9"/>
    </row>
    <row r="10023" spans="4:5">
      <c r="D10023" s="9"/>
      <c r="E10023" s="9"/>
    </row>
    <row r="10024" spans="4:5">
      <c r="D10024" s="9"/>
      <c r="E10024" s="9"/>
    </row>
    <row r="10025" spans="4:5">
      <c r="D10025" s="9"/>
      <c r="E10025" s="9"/>
    </row>
    <row r="10026" spans="4:5">
      <c r="D10026" s="9"/>
      <c r="E10026" s="9"/>
    </row>
    <row r="10027" spans="4:5">
      <c r="D10027" s="9"/>
      <c r="E10027" s="9"/>
    </row>
    <row r="10028" spans="4:5">
      <c r="D10028" s="9"/>
      <c r="E10028" s="9"/>
    </row>
    <row r="10029" spans="4:5">
      <c r="D10029" s="9"/>
      <c r="E10029" s="9"/>
    </row>
    <row r="10030" spans="4:5">
      <c r="D10030" s="9"/>
      <c r="E10030" s="9"/>
    </row>
    <row r="10031" spans="4:5">
      <c r="D10031" s="9"/>
      <c r="E10031" s="9"/>
    </row>
    <row r="10032" spans="4:5">
      <c r="D10032" s="9"/>
      <c r="E10032" s="9"/>
    </row>
    <row r="10033" spans="4:5">
      <c r="D10033" s="9"/>
      <c r="E10033" s="9"/>
    </row>
    <row r="10034" spans="4:5">
      <c r="D10034" s="9"/>
      <c r="E10034" s="9"/>
    </row>
    <row r="10035" spans="4:5">
      <c r="D10035" s="9"/>
      <c r="E10035" s="9"/>
    </row>
    <row r="10036" spans="4:5">
      <c r="D10036" s="9"/>
      <c r="E10036" s="9"/>
    </row>
    <row r="10037" spans="4:5">
      <c r="D10037" s="9"/>
      <c r="E10037" s="9"/>
    </row>
    <row r="10038" spans="4:5">
      <c r="D10038" s="9"/>
      <c r="E10038" s="9"/>
    </row>
    <row r="10039" spans="4:5">
      <c r="D10039" s="9"/>
      <c r="E10039" s="9"/>
    </row>
    <row r="10040" spans="4:5">
      <c r="D10040" s="9"/>
      <c r="E10040" s="9"/>
    </row>
    <row r="10041" spans="4:5">
      <c r="D10041" s="9"/>
      <c r="E10041" s="9"/>
    </row>
    <row r="10042" spans="4:5">
      <c r="D10042" s="9"/>
      <c r="E10042" s="9"/>
    </row>
    <row r="10043" spans="4:5">
      <c r="D10043" s="9"/>
      <c r="E10043" s="9"/>
    </row>
    <row r="10044" spans="4:5">
      <c r="D10044" s="9"/>
      <c r="E10044" s="9"/>
    </row>
    <row r="10045" spans="4:5">
      <c r="D10045" s="9"/>
      <c r="E10045" s="9"/>
    </row>
    <row r="10046" spans="4:5">
      <c r="D10046" s="9"/>
      <c r="E10046" s="9"/>
    </row>
    <row r="10047" spans="4:5">
      <c r="D10047" s="9"/>
      <c r="E10047" s="9"/>
    </row>
    <row r="10048" spans="4:5">
      <c r="D10048" s="9"/>
      <c r="E10048" s="9"/>
    </row>
    <row r="10049" spans="4:5">
      <c r="D10049" s="9"/>
      <c r="E10049" s="9"/>
    </row>
    <row r="10050" spans="4:5">
      <c r="D10050" s="9"/>
      <c r="E10050" s="9"/>
    </row>
    <row r="10051" spans="4:5">
      <c r="D10051" s="9"/>
      <c r="E10051" s="9"/>
    </row>
    <row r="10052" spans="4:5">
      <c r="D10052" s="9"/>
      <c r="E10052" s="9"/>
    </row>
    <row r="10053" spans="4:5">
      <c r="D10053" s="9"/>
      <c r="E10053" s="9"/>
    </row>
    <row r="10054" spans="4:5">
      <c r="D10054" s="9"/>
      <c r="E10054" s="9"/>
    </row>
    <row r="10055" spans="4:5">
      <c r="D10055" s="9"/>
      <c r="E10055" s="9"/>
    </row>
    <row r="10056" spans="4:5">
      <c r="D10056" s="9"/>
      <c r="E10056" s="9"/>
    </row>
    <row r="10057" spans="4:5">
      <c r="D10057" s="9"/>
      <c r="E10057" s="9"/>
    </row>
    <row r="10058" spans="4:5">
      <c r="D10058" s="9"/>
      <c r="E10058" s="9"/>
    </row>
    <row r="10059" spans="4:5">
      <c r="D10059" s="9"/>
      <c r="E10059" s="9"/>
    </row>
    <row r="10060" spans="4:5">
      <c r="D10060" s="9"/>
      <c r="E10060" s="9"/>
    </row>
    <row r="10061" spans="4:5">
      <c r="D10061" s="9"/>
      <c r="E10061" s="9"/>
    </row>
    <row r="10062" spans="4:5">
      <c r="D10062" s="9"/>
      <c r="E10062" s="9"/>
    </row>
    <row r="10063" spans="4:5">
      <c r="D10063" s="9"/>
      <c r="E10063" s="9"/>
    </row>
    <row r="10064" spans="4:5">
      <c r="D10064" s="9"/>
      <c r="E10064" s="9"/>
    </row>
    <row r="10065" spans="4:5">
      <c r="D10065" s="9"/>
      <c r="E10065" s="9"/>
    </row>
    <row r="10066" spans="4:5">
      <c r="D10066" s="9"/>
      <c r="E10066" s="9"/>
    </row>
    <row r="10067" spans="4:5">
      <c r="D10067" s="9"/>
      <c r="E10067" s="9"/>
    </row>
    <row r="10068" spans="4:5">
      <c r="D10068" s="9"/>
      <c r="E10068" s="9"/>
    </row>
    <row r="10069" spans="4:5">
      <c r="D10069" s="9"/>
      <c r="E10069" s="9"/>
    </row>
    <row r="10070" spans="4:5">
      <c r="D10070" s="9"/>
      <c r="E10070" s="9"/>
    </row>
    <row r="10071" spans="4:5">
      <c r="D10071" s="9"/>
      <c r="E10071" s="9"/>
    </row>
    <row r="10072" spans="4:5">
      <c r="D10072" s="9"/>
      <c r="E10072" s="9"/>
    </row>
    <row r="10073" spans="4:5">
      <c r="D10073" s="9"/>
      <c r="E10073" s="9"/>
    </row>
    <row r="10074" spans="4:5">
      <c r="D10074" s="9"/>
      <c r="E10074" s="9"/>
    </row>
    <row r="10075" spans="4:5">
      <c r="D10075" s="9"/>
      <c r="E10075" s="9"/>
    </row>
    <row r="10076" spans="4:5">
      <c r="D10076" s="9"/>
      <c r="E10076" s="9"/>
    </row>
    <row r="10077" spans="4:5">
      <c r="D10077" s="9"/>
      <c r="E10077" s="9"/>
    </row>
    <row r="10078" spans="4:5">
      <c r="D10078" s="9"/>
      <c r="E10078" s="9"/>
    </row>
    <row r="10079" spans="4:5">
      <c r="D10079" s="9"/>
      <c r="E10079" s="9"/>
    </row>
    <row r="10080" spans="4:5">
      <c r="D10080" s="9"/>
      <c r="E10080" s="9"/>
    </row>
    <row r="10081" spans="4:5">
      <c r="D10081" s="9"/>
      <c r="E10081" s="9"/>
    </row>
    <row r="10082" spans="4:5">
      <c r="D10082" s="9"/>
      <c r="E10082" s="9"/>
    </row>
    <row r="10083" spans="4:5">
      <c r="D10083" s="9"/>
      <c r="E10083" s="9"/>
    </row>
    <row r="10084" spans="4:5">
      <c r="D10084" s="9"/>
      <c r="E10084" s="9"/>
    </row>
    <row r="10085" spans="4:5">
      <c r="D10085" s="9"/>
      <c r="E10085" s="9"/>
    </row>
    <row r="10086" spans="4:5">
      <c r="D10086" s="9"/>
      <c r="E10086" s="9"/>
    </row>
    <row r="10087" spans="4:5">
      <c r="D10087" s="9"/>
      <c r="E10087" s="9"/>
    </row>
    <row r="10088" spans="4:5">
      <c r="D10088" s="9"/>
      <c r="E10088" s="9"/>
    </row>
    <row r="10089" spans="4:5">
      <c r="D10089" s="9"/>
      <c r="E10089" s="9"/>
    </row>
    <row r="10090" spans="4:5">
      <c r="D10090" s="9"/>
      <c r="E10090" s="9"/>
    </row>
    <row r="10091" spans="4:5">
      <c r="D10091" s="9"/>
      <c r="E10091" s="9"/>
    </row>
    <row r="10092" spans="4:5">
      <c r="D10092" s="9"/>
      <c r="E10092" s="9"/>
    </row>
    <row r="10093" spans="4:5">
      <c r="D10093" s="9"/>
      <c r="E10093" s="9"/>
    </row>
    <row r="10094" spans="4:5">
      <c r="D10094" s="9"/>
      <c r="E10094" s="9"/>
    </row>
    <row r="10095" spans="4:5">
      <c r="D10095" s="9"/>
      <c r="E10095" s="9"/>
    </row>
    <row r="10096" spans="4:5">
      <c r="D10096" s="9"/>
      <c r="E10096" s="9"/>
    </row>
    <row r="10097" spans="4:5">
      <c r="D10097" s="9"/>
      <c r="E10097" s="9"/>
    </row>
    <row r="10098" spans="4:5">
      <c r="D10098" s="9"/>
      <c r="E10098" s="9"/>
    </row>
    <row r="10099" spans="4:5">
      <c r="D10099" s="9"/>
      <c r="E10099" s="9"/>
    </row>
    <row r="10100" spans="4:5">
      <c r="D10100" s="9"/>
      <c r="E10100" s="9"/>
    </row>
    <row r="10101" spans="4:5">
      <c r="D10101" s="9"/>
      <c r="E10101" s="9"/>
    </row>
    <row r="10102" spans="4:5">
      <c r="D10102" s="9"/>
      <c r="E10102" s="9"/>
    </row>
    <row r="10103" spans="4:5">
      <c r="D10103" s="9"/>
      <c r="E10103" s="9"/>
    </row>
    <row r="10104" spans="4:5">
      <c r="D10104" s="9"/>
      <c r="E10104" s="9"/>
    </row>
    <row r="10105" spans="4:5">
      <c r="D10105" s="9"/>
      <c r="E10105" s="9"/>
    </row>
    <row r="10106" spans="4:5">
      <c r="D10106" s="9"/>
      <c r="E10106" s="9"/>
    </row>
    <row r="10107" spans="4:5">
      <c r="D10107" s="9"/>
      <c r="E10107" s="9"/>
    </row>
    <row r="10108" spans="4:5">
      <c r="D10108" s="9"/>
      <c r="E10108" s="9"/>
    </row>
    <row r="10109" spans="4:5">
      <c r="D10109" s="9"/>
      <c r="E10109" s="9"/>
    </row>
    <row r="10110" spans="4:5">
      <c r="D10110" s="9"/>
      <c r="E10110" s="9"/>
    </row>
    <row r="10111" spans="4:5">
      <c r="D10111" s="9"/>
      <c r="E10111" s="9"/>
    </row>
    <row r="10112" spans="4:5">
      <c r="D10112" s="9"/>
      <c r="E10112" s="9"/>
    </row>
    <row r="10113" spans="4:5">
      <c r="D10113" s="9"/>
      <c r="E10113" s="9"/>
    </row>
    <row r="10114" spans="4:5">
      <c r="D10114" s="9"/>
      <c r="E10114" s="9"/>
    </row>
    <row r="10115" spans="4:5">
      <c r="D10115" s="9"/>
      <c r="E10115" s="9"/>
    </row>
    <row r="10116" spans="4:5">
      <c r="D10116" s="9"/>
      <c r="E10116" s="9"/>
    </row>
    <row r="10117" spans="4:5">
      <c r="D10117" s="9"/>
      <c r="E10117" s="9"/>
    </row>
    <row r="10118" spans="4:5">
      <c r="D10118" s="9"/>
      <c r="E10118" s="9"/>
    </row>
    <row r="10119" spans="4:5">
      <c r="D10119" s="9"/>
      <c r="E10119" s="9"/>
    </row>
    <row r="10120" spans="4:5">
      <c r="D10120" s="9"/>
      <c r="E10120" s="9"/>
    </row>
    <row r="10121" spans="4:5">
      <c r="D10121" s="9"/>
      <c r="E10121" s="9"/>
    </row>
    <row r="10122" spans="4:5">
      <c r="D10122" s="9"/>
      <c r="E10122" s="9"/>
    </row>
    <row r="10123" spans="4:5">
      <c r="D10123" s="9"/>
      <c r="E10123" s="9"/>
    </row>
    <row r="10124" spans="4:5">
      <c r="D10124" s="9"/>
      <c r="E10124" s="9"/>
    </row>
    <row r="10125" spans="4:5">
      <c r="D10125" s="9"/>
      <c r="E10125" s="9"/>
    </row>
    <row r="10126" spans="4:5">
      <c r="D10126" s="9"/>
      <c r="E10126" s="9"/>
    </row>
    <row r="10127" spans="4:5">
      <c r="D10127" s="9"/>
      <c r="E10127" s="9"/>
    </row>
    <row r="10128" spans="4:5">
      <c r="D10128" s="9"/>
      <c r="E10128" s="9"/>
    </row>
    <row r="10129" spans="4:5">
      <c r="D10129" s="9"/>
      <c r="E10129" s="9"/>
    </row>
    <row r="10130" spans="4:5">
      <c r="D10130" s="9"/>
      <c r="E10130" s="9"/>
    </row>
    <row r="10131" spans="4:5">
      <c r="D10131" s="9"/>
      <c r="E10131" s="9"/>
    </row>
    <row r="10132" spans="4:5">
      <c r="D10132" s="9"/>
      <c r="E10132" s="9"/>
    </row>
    <row r="10133" spans="4:5">
      <c r="D10133" s="9"/>
      <c r="E10133" s="9"/>
    </row>
    <row r="10134" spans="4:5">
      <c r="D10134" s="9"/>
      <c r="E10134" s="9"/>
    </row>
    <row r="10135" spans="4:5">
      <c r="D10135" s="9"/>
      <c r="E10135" s="9"/>
    </row>
    <row r="10136" spans="4:5">
      <c r="D10136" s="9"/>
      <c r="E10136" s="9"/>
    </row>
    <row r="10137" spans="4:5">
      <c r="D10137" s="9"/>
      <c r="E10137" s="9"/>
    </row>
    <row r="10138" spans="4:5">
      <c r="D10138" s="9"/>
      <c r="E10138" s="9"/>
    </row>
    <row r="10139" spans="4:5">
      <c r="D10139" s="9"/>
      <c r="E10139" s="9"/>
    </row>
    <row r="10140" spans="4:5">
      <c r="D10140" s="9"/>
      <c r="E10140" s="9"/>
    </row>
    <row r="10141" spans="4:5">
      <c r="D10141" s="9"/>
      <c r="E10141" s="9"/>
    </row>
    <row r="10142" spans="4:5">
      <c r="D10142" s="9"/>
      <c r="E10142" s="9"/>
    </row>
    <row r="10143" spans="4:5">
      <c r="D10143" s="9"/>
      <c r="E10143" s="9"/>
    </row>
    <row r="10144" spans="4:5">
      <c r="D10144" s="9"/>
      <c r="E10144" s="9"/>
    </row>
    <row r="10145" spans="4:5">
      <c r="D10145" s="9"/>
      <c r="E10145" s="9"/>
    </row>
    <row r="10146" spans="4:5">
      <c r="D10146" s="9"/>
      <c r="E10146" s="9"/>
    </row>
    <row r="10147" spans="4:5">
      <c r="D10147" s="9"/>
      <c r="E10147" s="9"/>
    </row>
    <row r="10148" spans="4:5">
      <c r="D10148" s="9"/>
      <c r="E10148" s="9"/>
    </row>
    <row r="10149" spans="4:5">
      <c r="D10149" s="9"/>
      <c r="E10149" s="9"/>
    </row>
    <row r="10150" spans="4:5">
      <c r="D10150" s="9"/>
      <c r="E10150" s="9"/>
    </row>
    <row r="10151" spans="4:5">
      <c r="D10151" s="9"/>
      <c r="E10151" s="9"/>
    </row>
    <row r="10152" spans="4:5">
      <c r="D10152" s="9"/>
      <c r="E10152" s="9"/>
    </row>
    <row r="10153" spans="4:5">
      <c r="D10153" s="9"/>
      <c r="E10153" s="9"/>
    </row>
    <row r="10154" spans="4:5">
      <c r="D10154" s="9"/>
      <c r="E10154" s="9"/>
    </row>
    <row r="10155" spans="4:5">
      <c r="D10155" s="9"/>
      <c r="E10155" s="9"/>
    </row>
    <row r="10156" spans="4:5">
      <c r="D10156" s="9"/>
      <c r="E10156" s="9"/>
    </row>
    <row r="10157" spans="4:5">
      <c r="D10157" s="9"/>
      <c r="E10157" s="9"/>
    </row>
    <row r="10158" spans="4:5">
      <c r="D10158" s="9"/>
      <c r="E10158" s="9"/>
    </row>
    <row r="10159" spans="4:5">
      <c r="D10159" s="9"/>
      <c r="E10159" s="9"/>
    </row>
    <row r="10160" spans="4:5">
      <c r="D10160" s="9"/>
      <c r="E10160" s="9"/>
    </row>
    <row r="10161" spans="4:5">
      <c r="D10161" s="9"/>
      <c r="E10161" s="9"/>
    </row>
    <row r="10162" spans="4:5">
      <c r="D10162" s="9"/>
      <c r="E10162" s="9"/>
    </row>
    <row r="10163" spans="4:5">
      <c r="D10163" s="9"/>
      <c r="E10163" s="9"/>
    </row>
    <row r="10164" spans="4:5">
      <c r="D10164" s="9"/>
      <c r="E10164" s="9"/>
    </row>
    <row r="10165" spans="4:5">
      <c r="D10165" s="9"/>
      <c r="E10165" s="9"/>
    </row>
    <row r="10166" spans="4:5">
      <c r="D10166" s="9"/>
      <c r="E10166" s="9"/>
    </row>
    <row r="10167" spans="4:5">
      <c r="D10167" s="9"/>
      <c r="E10167" s="9"/>
    </row>
    <row r="10168" spans="4:5">
      <c r="D10168" s="9"/>
      <c r="E10168" s="9"/>
    </row>
    <row r="10169" spans="4:5">
      <c r="D10169" s="9"/>
      <c r="E10169" s="9"/>
    </row>
    <row r="10170" spans="4:5">
      <c r="D10170" s="9"/>
      <c r="E10170" s="9"/>
    </row>
    <row r="10171" spans="4:5">
      <c r="D10171" s="9"/>
      <c r="E10171" s="9"/>
    </row>
    <row r="10172" spans="4:5">
      <c r="D10172" s="9"/>
      <c r="E10172" s="9"/>
    </row>
    <row r="10173" spans="4:5">
      <c r="D10173" s="9"/>
      <c r="E10173" s="9"/>
    </row>
    <row r="10174" spans="4:5">
      <c r="D10174" s="9"/>
      <c r="E10174" s="9"/>
    </row>
    <row r="10175" spans="4:5">
      <c r="D10175" s="9"/>
      <c r="E10175" s="9"/>
    </row>
    <row r="10176" spans="4:5">
      <c r="D10176" s="9"/>
      <c r="E10176" s="9"/>
    </row>
    <row r="10177" spans="4:5">
      <c r="D10177" s="9"/>
      <c r="E10177" s="9"/>
    </row>
    <row r="10178" spans="4:5">
      <c r="D10178" s="9"/>
      <c r="E10178" s="9"/>
    </row>
    <row r="10179" spans="4:5">
      <c r="D10179" s="9"/>
      <c r="E10179" s="9"/>
    </row>
    <row r="10180" spans="4:5">
      <c r="D10180" s="9"/>
      <c r="E10180" s="9"/>
    </row>
    <row r="10181" spans="4:5">
      <c r="D10181" s="9"/>
      <c r="E10181" s="9"/>
    </row>
    <row r="10182" spans="4:5">
      <c r="D10182" s="9"/>
      <c r="E10182" s="9"/>
    </row>
    <row r="10183" spans="4:5">
      <c r="D10183" s="9"/>
      <c r="E10183" s="9"/>
    </row>
    <row r="10184" spans="4:5">
      <c r="D10184" s="9"/>
      <c r="E10184" s="9"/>
    </row>
    <row r="10185" spans="4:5">
      <c r="D10185" s="9"/>
      <c r="E10185" s="9"/>
    </row>
    <row r="10186" spans="4:5">
      <c r="D10186" s="9"/>
      <c r="E10186" s="9"/>
    </row>
    <row r="10187" spans="4:5">
      <c r="D10187" s="9"/>
      <c r="E10187" s="9"/>
    </row>
    <row r="10188" spans="4:5">
      <c r="D10188" s="9"/>
      <c r="E10188" s="9"/>
    </row>
    <row r="10189" spans="4:5">
      <c r="D10189" s="9"/>
      <c r="E10189" s="9"/>
    </row>
    <row r="10190" spans="4:5">
      <c r="D10190" s="9"/>
      <c r="E10190" s="9"/>
    </row>
    <row r="10191" spans="4:5">
      <c r="D10191" s="9"/>
      <c r="E10191" s="9"/>
    </row>
    <row r="10192" spans="4:5">
      <c r="D10192" s="9"/>
      <c r="E10192" s="9"/>
    </row>
    <row r="10193" spans="4:5">
      <c r="D10193" s="9"/>
      <c r="E10193" s="9"/>
    </row>
    <row r="10194" spans="4:5">
      <c r="D10194" s="9"/>
      <c r="E10194" s="9"/>
    </row>
    <row r="10195" spans="4:5">
      <c r="D10195" s="9"/>
      <c r="E10195" s="9"/>
    </row>
    <row r="10196" spans="4:5">
      <c r="D10196" s="9"/>
      <c r="E10196" s="9"/>
    </row>
    <row r="10197" spans="4:5">
      <c r="D10197" s="9"/>
      <c r="E10197" s="9"/>
    </row>
    <row r="10198" spans="4:5">
      <c r="D10198" s="9"/>
      <c r="E10198" s="9"/>
    </row>
    <row r="10199" spans="4:5">
      <c r="D10199" s="9"/>
      <c r="E10199" s="9"/>
    </row>
    <row r="10200" spans="4:5">
      <c r="D10200" s="9"/>
      <c r="E10200" s="9"/>
    </row>
    <row r="10201" spans="4:5">
      <c r="D10201" s="9"/>
      <c r="E10201" s="9"/>
    </row>
    <row r="10202" spans="4:5">
      <c r="D10202" s="9"/>
      <c r="E10202" s="9"/>
    </row>
    <row r="10203" spans="4:5">
      <c r="D10203" s="9"/>
      <c r="E10203" s="9"/>
    </row>
    <row r="10204" spans="4:5">
      <c r="D10204" s="9"/>
      <c r="E10204" s="9"/>
    </row>
    <row r="10205" spans="4:5">
      <c r="D10205" s="9"/>
      <c r="E10205" s="9"/>
    </row>
    <row r="10206" spans="4:5">
      <c r="D10206" s="9"/>
      <c r="E10206" s="9"/>
    </row>
    <row r="10207" spans="4:5">
      <c r="D10207" s="9"/>
      <c r="E10207" s="9"/>
    </row>
    <row r="10208" spans="4:5">
      <c r="D10208" s="9"/>
      <c r="E10208" s="9"/>
    </row>
    <row r="10209" spans="4:5">
      <c r="D10209" s="9"/>
      <c r="E10209" s="9"/>
    </row>
    <row r="10210" spans="4:5">
      <c r="D10210" s="9"/>
      <c r="E10210" s="9"/>
    </row>
    <row r="10211" spans="4:5">
      <c r="D10211" s="9"/>
      <c r="E10211" s="9"/>
    </row>
    <row r="10212" spans="4:5">
      <c r="D10212" s="9"/>
      <c r="E10212" s="9"/>
    </row>
    <row r="10213" spans="4:5">
      <c r="D10213" s="9"/>
      <c r="E10213" s="9"/>
    </row>
    <row r="10214" spans="4:5">
      <c r="D10214" s="9"/>
      <c r="E10214" s="9"/>
    </row>
    <row r="10215" spans="4:5">
      <c r="D10215" s="9"/>
      <c r="E10215" s="9"/>
    </row>
    <row r="10216" spans="4:5">
      <c r="D10216" s="9"/>
      <c r="E10216" s="9"/>
    </row>
    <row r="10217" spans="4:5">
      <c r="D10217" s="9"/>
      <c r="E10217" s="9"/>
    </row>
    <row r="10218" spans="4:5">
      <c r="D10218" s="9"/>
      <c r="E10218" s="9"/>
    </row>
    <row r="10219" spans="4:5">
      <c r="D10219" s="9"/>
      <c r="E10219" s="9"/>
    </row>
    <row r="10220" spans="4:5">
      <c r="D10220" s="9"/>
      <c r="E10220" s="9"/>
    </row>
    <row r="10221" spans="4:5">
      <c r="D10221" s="9"/>
      <c r="E10221" s="9"/>
    </row>
    <row r="10222" spans="4:5">
      <c r="D10222" s="9"/>
      <c r="E10222" s="9"/>
    </row>
    <row r="10223" spans="4:5">
      <c r="D10223" s="9"/>
      <c r="E10223" s="9"/>
    </row>
    <row r="10224" spans="4:5">
      <c r="D10224" s="9"/>
      <c r="E10224" s="9"/>
    </row>
    <row r="10225" spans="4:5">
      <c r="D10225" s="9"/>
      <c r="E10225" s="9"/>
    </row>
    <row r="10226" spans="4:5">
      <c r="D10226" s="9"/>
      <c r="E10226" s="9"/>
    </row>
    <row r="10227" spans="4:5">
      <c r="D10227" s="9"/>
      <c r="E10227" s="9"/>
    </row>
    <row r="10228" spans="4:5">
      <c r="D10228" s="9"/>
      <c r="E10228" s="9"/>
    </row>
    <row r="10229" spans="4:5">
      <c r="D10229" s="9"/>
      <c r="E10229" s="9"/>
    </row>
    <row r="10230" spans="4:5">
      <c r="D10230" s="9"/>
      <c r="E10230" s="9"/>
    </row>
    <row r="10231" spans="4:5">
      <c r="D10231" s="9"/>
      <c r="E10231" s="9"/>
    </row>
    <row r="10232" spans="4:5">
      <c r="D10232" s="9"/>
      <c r="E10232" s="9"/>
    </row>
    <row r="10233" spans="4:5">
      <c r="D10233" s="9"/>
      <c r="E10233" s="9"/>
    </row>
    <row r="10234" spans="4:5">
      <c r="D10234" s="9"/>
      <c r="E10234" s="9"/>
    </row>
    <row r="10235" spans="4:5">
      <c r="D10235" s="9"/>
      <c r="E10235" s="9"/>
    </row>
    <row r="10236" spans="4:5">
      <c r="D10236" s="9"/>
      <c r="E10236" s="9"/>
    </row>
    <row r="10237" spans="4:5">
      <c r="D10237" s="9"/>
      <c r="E10237" s="9"/>
    </row>
    <row r="10238" spans="4:5">
      <c r="D10238" s="9"/>
      <c r="E10238" s="9"/>
    </row>
    <row r="10239" spans="4:5">
      <c r="D10239" s="9"/>
      <c r="E10239" s="9"/>
    </row>
    <row r="10240" spans="4:5">
      <c r="D10240" s="9"/>
      <c r="E10240" s="9"/>
    </row>
    <row r="10241" spans="4:5">
      <c r="D10241" s="9"/>
      <c r="E10241" s="9"/>
    </row>
    <row r="10242" spans="4:5">
      <c r="D10242" s="9"/>
      <c r="E10242" s="9"/>
    </row>
    <row r="10243" spans="4:5">
      <c r="D10243" s="9"/>
      <c r="E10243" s="9"/>
    </row>
    <row r="10244" spans="4:5">
      <c r="D10244" s="9"/>
      <c r="E10244" s="9"/>
    </row>
    <row r="10245" spans="4:5">
      <c r="D10245" s="9"/>
      <c r="E10245" s="9"/>
    </row>
    <row r="10246" spans="4:5">
      <c r="D10246" s="9"/>
      <c r="E10246" s="9"/>
    </row>
    <row r="10247" spans="4:5">
      <c r="D10247" s="9"/>
      <c r="E10247" s="9"/>
    </row>
    <row r="10248" spans="4:5">
      <c r="D10248" s="9"/>
      <c r="E10248" s="9"/>
    </row>
    <row r="10249" spans="4:5">
      <c r="D10249" s="9"/>
      <c r="E10249" s="9"/>
    </row>
    <row r="10250" spans="4:5">
      <c r="D10250" s="9"/>
      <c r="E10250" s="9"/>
    </row>
    <row r="10251" spans="4:5">
      <c r="D10251" s="9"/>
      <c r="E10251" s="9"/>
    </row>
    <row r="10252" spans="4:5">
      <c r="D10252" s="9"/>
      <c r="E10252" s="9"/>
    </row>
    <row r="10253" spans="4:5">
      <c r="D10253" s="9"/>
      <c r="E10253" s="9"/>
    </row>
    <row r="10254" spans="4:5">
      <c r="D10254" s="9"/>
      <c r="E10254" s="9"/>
    </row>
    <row r="10255" spans="4:5">
      <c r="D10255" s="9"/>
      <c r="E10255" s="9"/>
    </row>
    <row r="10256" spans="4:5">
      <c r="D10256" s="9"/>
      <c r="E10256" s="9"/>
    </row>
    <row r="10257" spans="4:5">
      <c r="D10257" s="9"/>
      <c r="E10257" s="9"/>
    </row>
    <row r="10258" spans="4:5">
      <c r="D10258" s="9"/>
      <c r="E10258" s="9"/>
    </row>
    <row r="10259" spans="4:5">
      <c r="D10259" s="9"/>
      <c r="E10259" s="9"/>
    </row>
    <row r="10260" spans="4:5">
      <c r="D10260" s="9"/>
      <c r="E10260" s="9"/>
    </row>
    <row r="10261" spans="4:5">
      <c r="D10261" s="9"/>
      <c r="E10261" s="9"/>
    </row>
    <row r="10262" spans="4:5">
      <c r="D10262" s="9"/>
      <c r="E10262" s="9"/>
    </row>
    <row r="10263" spans="4:5">
      <c r="D10263" s="9"/>
      <c r="E10263" s="9"/>
    </row>
    <row r="10264" spans="4:5">
      <c r="D10264" s="9"/>
      <c r="E10264" s="9"/>
    </row>
    <row r="10265" spans="4:5">
      <c r="D10265" s="9"/>
      <c r="E10265" s="9"/>
    </row>
    <row r="10266" spans="4:5">
      <c r="D10266" s="9"/>
      <c r="E10266" s="9"/>
    </row>
    <row r="10267" spans="4:5">
      <c r="D10267" s="9"/>
      <c r="E10267" s="9"/>
    </row>
    <row r="10268" spans="4:5">
      <c r="D10268" s="9"/>
      <c r="E10268" s="9"/>
    </row>
    <row r="10269" spans="4:5">
      <c r="D10269" s="9"/>
      <c r="E10269" s="9"/>
    </row>
    <row r="10270" spans="4:5">
      <c r="D10270" s="9"/>
      <c r="E10270" s="9"/>
    </row>
    <row r="10271" spans="4:5">
      <c r="D10271" s="9"/>
      <c r="E10271" s="9"/>
    </row>
    <row r="10272" spans="4:5">
      <c r="D10272" s="9"/>
      <c r="E10272" s="9"/>
    </row>
    <row r="10273" spans="4:5">
      <c r="D10273" s="9"/>
      <c r="E10273" s="9"/>
    </row>
    <row r="10274" spans="4:5">
      <c r="D10274" s="9"/>
      <c r="E10274" s="9"/>
    </row>
    <row r="10275" spans="4:5">
      <c r="D10275" s="9"/>
      <c r="E10275" s="9"/>
    </row>
    <row r="10276" spans="4:5">
      <c r="D10276" s="9"/>
      <c r="E10276" s="9"/>
    </row>
    <row r="10277" spans="4:5">
      <c r="D10277" s="9"/>
      <c r="E10277" s="9"/>
    </row>
    <row r="10278" spans="4:5">
      <c r="D10278" s="9"/>
      <c r="E10278" s="9"/>
    </row>
    <row r="10279" spans="4:5">
      <c r="D10279" s="9"/>
      <c r="E10279" s="9"/>
    </row>
    <row r="10280" spans="4:5">
      <c r="D10280" s="9"/>
      <c r="E10280" s="9"/>
    </row>
    <row r="10281" spans="4:5">
      <c r="D10281" s="9"/>
      <c r="E10281" s="9"/>
    </row>
    <row r="10282" spans="4:5">
      <c r="D10282" s="9"/>
      <c r="E10282" s="9"/>
    </row>
    <row r="10283" spans="4:5">
      <c r="D10283" s="9"/>
      <c r="E10283" s="9"/>
    </row>
    <row r="10284" spans="4:5">
      <c r="D10284" s="9"/>
      <c r="E10284" s="9"/>
    </row>
    <row r="10285" spans="4:5">
      <c r="D10285" s="9"/>
      <c r="E10285" s="9"/>
    </row>
    <row r="10286" spans="4:5">
      <c r="D10286" s="9"/>
      <c r="E10286" s="9"/>
    </row>
    <row r="10287" spans="4:5">
      <c r="D10287" s="9"/>
      <c r="E10287" s="9"/>
    </row>
    <row r="10288" spans="4:5">
      <c r="D10288" s="9"/>
      <c r="E10288" s="9"/>
    </row>
    <row r="10289" spans="4:5">
      <c r="D10289" s="9"/>
      <c r="E10289" s="9"/>
    </row>
    <row r="10290" spans="4:5">
      <c r="D10290" s="9"/>
      <c r="E10290" s="9"/>
    </row>
    <row r="10291" spans="4:5">
      <c r="D10291" s="9"/>
      <c r="E10291" s="9"/>
    </row>
    <row r="10292" spans="4:5">
      <c r="D10292" s="9"/>
      <c r="E10292" s="9"/>
    </row>
    <row r="10293" spans="4:5">
      <c r="D10293" s="9"/>
      <c r="E10293" s="9"/>
    </row>
    <row r="10294" spans="4:5">
      <c r="D10294" s="9"/>
      <c r="E10294" s="9"/>
    </row>
    <row r="10295" spans="4:5">
      <c r="D10295" s="9"/>
      <c r="E10295" s="9"/>
    </row>
    <row r="10296" spans="4:5">
      <c r="D10296" s="9"/>
      <c r="E10296" s="9"/>
    </row>
    <row r="10297" spans="4:5">
      <c r="D10297" s="9"/>
      <c r="E10297" s="9"/>
    </row>
    <row r="10298" spans="4:5">
      <c r="D10298" s="9"/>
      <c r="E10298" s="9"/>
    </row>
    <row r="10299" spans="4:5">
      <c r="D10299" s="9"/>
      <c r="E10299" s="9"/>
    </row>
    <row r="10300" spans="4:5">
      <c r="D10300" s="9"/>
      <c r="E10300" s="9"/>
    </row>
    <row r="10301" spans="4:5">
      <c r="D10301" s="9"/>
      <c r="E10301" s="9"/>
    </row>
    <row r="10302" spans="4:5">
      <c r="D10302" s="9"/>
      <c r="E10302" s="9"/>
    </row>
    <row r="10303" spans="4:5">
      <c r="D10303" s="9"/>
      <c r="E10303" s="9"/>
    </row>
    <row r="10304" spans="4:5">
      <c r="D10304" s="9"/>
      <c r="E10304" s="9"/>
    </row>
    <row r="10305" spans="4:5">
      <c r="D10305" s="9"/>
      <c r="E10305" s="9"/>
    </row>
    <row r="10306" spans="4:5">
      <c r="D10306" s="9"/>
      <c r="E10306" s="9"/>
    </row>
    <row r="10307" spans="4:5">
      <c r="D10307" s="9"/>
      <c r="E10307" s="9"/>
    </row>
    <row r="10308" spans="4:5">
      <c r="D10308" s="9"/>
      <c r="E10308" s="9"/>
    </row>
    <row r="10309" spans="4:5">
      <c r="D10309" s="9"/>
      <c r="E10309" s="9"/>
    </row>
    <row r="10310" spans="4:5">
      <c r="D10310" s="9"/>
      <c r="E10310" s="9"/>
    </row>
    <row r="10311" spans="4:5">
      <c r="D10311" s="9"/>
      <c r="E10311" s="9"/>
    </row>
    <row r="10312" spans="4:5">
      <c r="D10312" s="9"/>
      <c r="E10312" s="9"/>
    </row>
    <row r="10313" spans="4:5">
      <c r="D10313" s="9"/>
      <c r="E10313" s="9"/>
    </row>
    <row r="10314" spans="4:5">
      <c r="D10314" s="9"/>
      <c r="E10314" s="9"/>
    </row>
    <row r="10315" spans="4:5">
      <c r="D10315" s="9"/>
      <c r="E10315" s="9"/>
    </row>
    <row r="10316" spans="4:5">
      <c r="D10316" s="9"/>
      <c r="E10316" s="9"/>
    </row>
    <row r="10317" spans="4:5">
      <c r="D10317" s="9"/>
      <c r="E10317" s="9"/>
    </row>
    <row r="10318" spans="4:5">
      <c r="D10318" s="9"/>
      <c r="E10318" s="9"/>
    </row>
    <row r="10319" spans="4:5">
      <c r="D10319" s="9"/>
      <c r="E10319" s="9"/>
    </row>
    <row r="10320" spans="4:5">
      <c r="D10320" s="9"/>
      <c r="E10320" s="9"/>
    </row>
    <row r="10321" spans="4:5">
      <c r="D10321" s="9"/>
      <c r="E10321" s="9"/>
    </row>
    <row r="10322" spans="4:5">
      <c r="D10322" s="9"/>
      <c r="E10322" s="9"/>
    </row>
    <row r="10323" spans="4:5">
      <c r="D10323" s="9"/>
      <c r="E10323" s="9"/>
    </row>
    <row r="10324" spans="4:5">
      <c r="D10324" s="9"/>
      <c r="E10324" s="9"/>
    </row>
    <row r="10325" spans="4:5">
      <c r="D10325" s="9"/>
      <c r="E10325" s="9"/>
    </row>
    <row r="10326" spans="4:5">
      <c r="D10326" s="9"/>
      <c r="E10326" s="9"/>
    </row>
    <row r="10327" spans="4:5">
      <c r="D10327" s="9"/>
      <c r="E10327" s="9"/>
    </row>
    <row r="10328" spans="4:5">
      <c r="D10328" s="9"/>
      <c r="E10328" s="9"/>
    </row>
    <row r="10329" spans="4:5">
      <c r="D10329" s="9"/>
      <c r="E10329" s="9"/>
    </row>
    <row r="10330" spans="4:5">
      <c r="D10330" s="9"/>
      <c r="E10330" s="9"/>
    </row>
    <row r="10331" spans="4:5">
      <c r="D10331" s="9"/>
      <c r="E10331" s="9"/>
    </row>
    <row r="10332" spans="4:5">
      <c r="D10332" s="9"/>
      <c r="E10332" s="9"/>
    </row>
    <row r="10333" spans="4:5">
      <c r="D10333" s="9"/>
      <c r="E10333" s="9"/>
    </row>
    <row r="10334" spans="4:5">
      <c r="D10334" s="9"/>
      <c r="E10334" s="9"/>
    </row>
    <row r="10335" spans="4:5">
      <c r="D10335" s="9"/>
      <c r="E10335" s="9"/>
    </row>
    <row r="10336" spans="4:5">
      <c r="D10336" s="9"/>
      <c r="E10336" s="9"/>
    </row>
    <row r="10337" spans="4:5">
      <c r="D10337" s="9"/>
      <c r="E10337" s="9"/>
    </row>
    <row r="10338" spans="4:5">
      <c r="D10338" s="9"/>
      <c r="E10338" s="9"/>
    </row>
    <row r="10339" spans="4:5">
      <c r="D10339" s="9"/>
      <c r="E10339" s="9"/>
    </row>
    <row r="10340" spans="4:5">
      <c r="D10340" s="9"/>
      <c r="E10340" s="9"/>
    </row>
    <row r="10341" spans="4:5">
      <c r="D10341" s="9"/>
      <c r="E10341" s="9"/>
    </row>
    <row r="10342" spans="4:5">
      <c r="D10342" s="9"/>
      <c r="E10342" s="9"/>
    </row>
    <row r="10343" spans="4:5">
      <c r="D10343" s="9"/>
      <c r="E10343" s="9"/>
    </row>
    <row r="10344" spans="4:5">
      <c r="D10344" s="9"/>
      <c r="E10344" s="9"/>
    </row>
    <row r="10345" spans="4:5">
      <c r="D10345" s="9"/>
      <c r="E10345" s="9"/>
    </row>
    <row r="10346" spans="4:5">
      <c r="D10346" s="9"/>
      <c r="E10346" s="9"/>
    </row>
    <row r="10347" spans="4:5">
      <c r="D10347" s="9"/>
      <c r="E10347" s="9"/>
    </row>
    <row r="10348" spans="4:5">
      <c r="D10348" s="9"/>
      <c r="E10348" s="9"/>
    </row>
    <row r="10349" spans="4:5">
      <c r="D10349" s="9"/>
      <c r="E10349" s="9"/>
    </row>
    <row r="10350" spans="4:5">
      <c r="D10350" s="9"/>
      <c r="E10350" s="9"/>
    </row>
    <row r="10351" spans="4:5">
      <c r="D10351" s="9"/>
      <c r="E10351" s="9"/>
    </row>
    <row r="10352" spans="4:5">
      <c r="D10352" s="9"/>
      <c r="E10352" s="9"/>
    </row>
    <row r="10353" spans="4:5">
      <c r="D10353" s="9"/>
      <c r="E10353" s="9"/>
    </row>
    <row r="10354" spans="4:5">
      <c r="D10354" s="9"/>
      <c r="E10354" s="9"/>
    </row>
    <row r="10355" spans="4:5">
      <c r="D10355" s="9"/>
      <c r="E10355" s="9"/>
    </row>
    <row r="10356" spans="4:5">
      <c r="D10356" s="9"/>
      <c r="E10356" s="9"/>
    </row>
    <row r="10357" spans="4:5">
      <c r="D10357" s="9"/>
      <c r="E10357" s="9"/>
    </row>
    <row r="10358" spans="4:5">
      <c r="D10358" s="9"/>
      <c r="E10358" s="9"/>
    </row>
    <row r="10359" spans="4:5">
      <c r="D10359" s="9"/>
      <c r="E10359" s="9"/>
    </row>
    <row r="10360" spans="4:5">
      <c r="D10360" s="9"/>
      <c r="E10360" s="9"/>
    </row>
    <row r="10361" spans="4:5">
      <c r="D10361" s="9"/>
      <c r="E10361" s="9"/>
    </row>
    <row r="10362" spans="4:5">
      <c r="D10362" s="9"/>
      <c r="E10362" s="9"/>
    </row>
    <row r="10363" spans="4:5">
      <c r="D10363" s="9"/>
      <c r="E10363" s="9"/>
    </row>
    <row r="10364" spans="4:5">
      <c r="D10364" s="9"/>
      <c r="E10364" s="9"/>
    </row>
    <row r="10365" spans="4:5">
      <c r="D10365" s="9"/>
      <c r="E10365" s="9"/>
    </row>
    <row r="10366" spans="4:5">
      <c r="D10366" s="9"/>
      <c r="E10366" s="9"/>
    </row>
    <row r="10367" spans="4:5">
      <c r="D10367" s="9"/>
      <c r="E10367" s="9"/>
    </row>
    <row r="10368" spans="4:5">
      <c r="D10368" s="9"/>
      <c r="E10368" s="9"/>
    </row>
    <row r="10369" spans="4:5">
      <c r="D10369" s="9"/>
      <c r="E10369" s="9"/>
    </row>
    <row r="10370" spans="4:5">
      <c r="D10370" s="9"/>
      <c r="E10370" s="9"/>
    </row>
    <row r="10371" spans="4:5">
      <c r="D10371" s="9"/>
      <c r="E10371" s="9"/>
    </row>
    <row r="10372" spans="4:5">
      <c r="D10372" s="9"/>
      <c r="E10372" s="9"/>
    </row>
    <row r="10373" spans="4:5">
      <c r="D10373" s="9"/>
      <c r="E10373" s="9"/>
    </row>
    <row r="10374" spans="4:5">
      <c r="D10374" s="9"/>
      <c r="E10374" s="9"/>
    </row>
    <row r="10375" spans="4:5">
      <c r="D10375" s="9"/>
      <c r="E10375" s="9"/>
    </row>
    <row r="10376" spans="4:5">
      <c r="D10376" s="9"/>
      <c r="E10376" s="9"/>
    </row>
    <row r="10377" spans="4:5">
      <c r="D10377" s="9"/>
      <c r="E10377" s="9"/>
    </row>
    <row r="10378" spans="4:5">
      <c r="D10378" s="9"/>
      <c r="E10378" s="9"/>
    </row>
    <row r="10379" spans="4:5">
      <c r="D10379" s="9"/>
      <c r="E10379" s="9"/>
    </row>
    <row r="10380" spans="4:5">
      <c r="D10380" s="9"/>
      <c r="E10380" s="9"/>
    </row>
    <row r="10381" spans="4:5">
      <c r="D10381" s="9"/>
      <c r="E10381" s="9"/>
    </row>
    <row r="10382" spans="4:5">
      <c r="D10382" s="9"/>
      <c r="E10382" s="9"/>
    </row>
    <row r="10383" spans="4:5">
      <c r="D10383" s="9"/>
      <c r="E10383" s="9"/>
    </row>
    <row r="10384" spans="4:5">
      <c r="D10384" s="9"/>
      <c r="E10384" s="9"/>
    </row>
    <row r="10385" spans="4:5">
      <c r="D10385" s="9"/>
      <c r="E10385" s="9"/>
    </row>
    <row r="10386" spans="4:5">
      <c r="D10386" s="9"/>
      <c r="E10386" s="9"/>
    </row>
    <row r="10387" spans="4:5">
      <c r="D10387" s="9"/>
      <c r="E10387" s="9"/>
    </row>
    <row r="10388" spans="4:5">
      <c r="D10388" s="9"/>
      <c r="E10388" s="9"/>
    </row>
    <row r="10389" spans="4:5">
      <c r="D10389" s="9"/>
      <c r="E10389" s="9"/>
    </row>
    <row r="10390" spans="4:5">
      <c r="D10390" s="9"/>
      <c r="E10390" s="9"/>
    </row>
    <row r="10391" spans="4:5">
      <c r="D10391" s="9"/>
      <c r="E10391" s="9"/>
    </row>
    <row r="10392" spans="4:5">
      <c r="D10392" s="9"/>
      <c r="E10392" s="9"/>
    </row>
    <row r="10393" spans="4:5">
      <c r="D10393" s="9"/>
      <c r="E10393" s="9"/>
    </row>
    <row r="10394" spans="4:5">
      <c r="D10394" s="9"/>
      <c r="E10394" s="9"/>
    </row>
    <row r="10395" spans="4:5">
      <c r="D10395" s="9"/>
      <c r="E10395" s="9"/>
    </row>
    <row r="10396" spans="4:5">
      <c r="D10396" s="9"/>
      <c r="E10396" s="9"/>
    </row>
    <row r="10397" spans="4:5">
      <c r="D10397" s="9"/>
      <c r="E10397" s="9"/>
    </row>
    <row r="10398" spans="4:5">
      <c r="D10398" s="9"/>
      <c r="E10398" s="9"/>
    </row>
    <row r="10399" spans="4:5">
      <c r="D10399" s="9"/>
      <c r="E10399" s="9"/>
    </row>
    <row r="10400" spans="4:5">
      <c r="D10400" s="9"/>
      <c r="E10400" s="9"/>
    </row>
    <row r="10401" spans="4:5">
      <c r="D10401" s="9"/>
      <c r="E10401" s="9"/>
    </row>
    <row r="10402" spans="4:5">
      <c r="D10402" s="9"/>
      <c r="E10402" s="9"/>
    </row>
    <row r="10403" spans="4:5">
      <c r="D10403" s="9"/>
      <c r="E10403" s="9"/>
    </row>
    <row r="10404" spans="4:5">
      <c r="D10404" s="9"/>
      <c r="E10404" s="9"/>
    </row>
    <row r="10405" spans="4:5">
      <c r="D10405" s="9"/>
      <c r="E10405" s="9"/>
    </row>
    <row r="10406" spans="4:5">
      <c r="D10406" s="9"/>
      <c r="E10406" s="9"/>
    </row>
    <row r="10407" spans="4:5">
      <c r="D10407" s="9"/>
      <c r="E10407" s="9"/>
    </row>
    <row r="10408" spans="4:5">
      <c r="D10408" s="9"/>
      <c r="E10408" s="9"/>
    </row>
    <row r="10409" spans="4:5">
      <c r="D10409" s="9"/>
      <c r="E10409" s="9"/>
    </row>
    <row r="10410" spans="4:5">
      <c r="D10410" s="9"/>
      <c r="E10410" s="9"/>
    </row>
    <row r="10411" spans="4:5">
      <c r="D10411" s="9"/>
      <c r="E10411" s="9"/>
    </row>
    <row r="10412" spans="4:5">
      <c r="D10412" s="9"/>
      <c r="E10412" s="9"/>
    </row>
    <row r="10413" spans="4:5">
      <c r="D10413" s="9"/>
      <c r="E10413" s="9"/>
    </row>
    <row r="10414" spans="4:5">
      <c r="D10414" s="9"/>
      <c r="E10414" s="9"/>
    </row>
    <row r="10415" spans="4:5">
      <c r="D10415" s="9"/>
      <c r="E10415" s="9"/>
    </row>
    <row r="10416" spans="4:5">
      <c r="D10416" s="9"/>
      <c r="E10416" s="9"/>
    </row>
    <row r="10417" spans="4:5">
      <c r="D10417" s="9"/>
      <c r="E10417" s="9"/>
    </row>
    <row r="10418" spans="4:5">
      <c r="D10418" s="9"/>
      <c r="E10418" s="9"/>
    </row>
    <row r="10419" spans="4:5">
      <c r="D10419" s="9"/>
      <c r="E10419" s="9"/>
    </row>
    <row r="10420" spans="4:5">
      <c r="D10420" s="9"/>
      <c r="E10420" s="9"/>
    </row>
    <row r="10421" spans="4:5">
      <c r="D10421" s="9"/>
      <c r="E10421" s="9"/>
    </row>
    <row r="10422" spans="4:5">
      <c r="D10422" s="9"/>
      <c r="E10422" s="9"/>
    </row>
    <row r="10423" spans="4:5">
      <c r="D10423" s="9"/>
      <c r="E10423" s="9"/>
    </row>
    <row r="10424" spans="4:5">
      <c r="D10424" s="9"/>
      <c r="E10424" s="9"/>
    </row>
    <row r="10425" spans="4:5">
      <c r="D10425" s="9"/>
      <c r="E10425" s="9"/>
    </row>
    <row r="10426" spans="4:5">
      <c r="D10426" s="9"/>
      <c r="E10426" s="9"/>
    </row>
    <row r="10427" spans="4:5">
      <c r="D10427" s="9"/>
      <c r="E10427" s="9"/>
    </row>
    <row r="10428" spans="4:5">
      <c r="D10428" s="9"/>
      <c r="E10428" s="9"/>
    </row>
    <row r="10429" spans="4:5">
      <c r="D10429" s="9"/>
      <c r="E10429" s="9"/>
    </row>
    <row r="10430" spans="4:5">
      <c r="D10430" s="9"/>
      <c r="E10430" s="9"/>
    </row>
    <row r="10431" spans="4:5">
      <c r="D10431" s="9"/>
      <c r="E10431" s="9"/>
    </row>
    <row r="10432" spans="4:5">
      <c r="D10432" s="9"/>
      <c r="E10432" s="9"/>
    </row>
    <row r="10433" spans="4:5">
      <c r="D10433" s="9"/>
      <c r="E10433" s="9"/>
    </row>
    <row r="10434" spans="4:5">
      <c r="D10434" s="9"/>
      <c r="E10434" s="9"/>
    </row>
    <row r="10435" spans="4:5">
      <c r="D10435" s="9"/>
      <c r="E10435" s="9"/>
    </row>
    <row r="10436" spans="4:5">
      <c r="D10436" s="9"/>
      <c r="E10436" s="9"/>
    </row>
    <row r="10437" spans="4:5">
      <c r="D10437" s="9"/>
      <c r="E10437" s="9"/>
    </row>
    <row r="10438" spans="4:5">
      <c r="D10438" s="9"/>
      <c r="E10438" s="9"/>
    </row>
    <row r="10439" spans="4:5">
      <c r="D10439" s="9"/>
      <c r="E10439" s="9"/>
    </row>
    <row r="10440" spans="4:5">
      <c r="D10440" s="9"/>
      <c r="E10440" s="9"/>
    </row>
    <row r="10441" spans="4:5">
      <c r="D10441" s="9"/>
      <c r="E10441" s="9"/>
    </row>
    <row r="10442" spans="4:5">
      <c r="D10442" s="9"/>
      <c r="E10442" s="9"/>
    </row>
    <row r="10443" spans="4:5">
      <c r="D10443" s="9"/>
      <c r="E10443" s="9"/>
    </row>
    <row r="10444" spans="4:5">
      <c r="D10444" s="9"/>
      <c r="E10444" s="9"/>
    </row>
    <row r="10445" spans="4:5">
      <c r="D10445" s="9"/>
      <c r="E10445" s="9"/>
    </row>
    <row r="10446" spans="4:5">
      <c r="D10446" s="9"/>
      <c r="E10446" s="9"/>
    </row>
    <row r="10447" spans="4:5">
      <c r="D10447" s="9"/>
      <c r="E10447" s="9"/>
    </row>
    <row r="10448" spans="4:5">
      <c r="D10448" s="9"/>
      <c r="E10448" s="9"/>
    </row>
    <row r="10449" spans="4:5">
      <c r="D10449" s="9"/>
      <c r="E10449" s="9"/>
    </row>
    <row r="10450" spans="4:5">
      <c r="D10450" s="9"/>
      <c r="E10450" s="9"/>
    </row>
    <row r="10451" spans="4:5">
      <c r="D10451" s="9"/>
      <c r="E10451" s="9"/>
    </row>
    <row r="10452" spans="4:5">
      <c r="D10452" s="9"/>
      <c r="E10452" s="9"/>
    </row>
    <row r="10453" spans="4:5">
      <c r="D10453" s="9"/>
      <c r="E10453" s="9"/>
    </row>
    <row r="10454" spans="4:5">
      <c r="D10454" s="9"/>
      <c r="E10454" s="9"/>
    </row>
    <row r="10455" spans="4:5">
      <c r="D10455" s="9"/>
      <c r="E10455" s="9"/>
    </row>
    <row r="10456" spans="4:5">
      <c r="D10456" s="9"/>
      <c r="E10456" s="9"/>
    </row>
    <row r="10457" spans="4:5">
      <c r="D10457" s="9"/>
      <c r="E10457" s="9"/>
    </row>
    <row r="10458" spans="4:5">
      <c r="D10458" s="9"/>
      <c r="E10458" s="9"/>
    </row>
    <row r="10459" spans="4:5">
      <c r="D10459" s="9"/>
      <c r="E10459" s="9"/>
    </row>
    <row r="10460" spans="4:5">
      <c r="D10460" s="9"/>
      <c r="E10460" s="9"/>
    </row>
    <row r="10461" spans="4:5">
      <c r="D10461" s="9"/>
      <c r="E10461" s="9"/>
    </row>
    <row r="10462" spans="4:5">
      <c r="D10462" s="9"/>
      <c r="E10462" s="9"/>
    </row>
    <row r="10463" spans="4:5">
      <c r="D10463" s="9"/>
      <c r="E10463" s="9"/>
    </row>
    <row r="10464" spans="4:5">
      <c r="D10464" s="9"/>
      <c r="E10464" s="9"/>
    </row>
    <row r="10465" spans="4:5">
      <c r="D10465" s="9"/>
      <c r="E10465" s="9"/>
    </row>
    <row r="10466" spans="4:5">
      <c r="D10466" s="9"/>
      <c r="E10466" s="9"/>
    </row>
    <row r="10467" spans="4:5">
      <c r="D10467" s="9"/>
      <c r="E10467" s="9"/>
    </row>
    <row r="10468" spans="4:5">
      <c r="D10468" s="9"/>
      <c r="E10468" s="9"/>
    </row>
    <row r="10469" spans="4:5">
      <c r="D10469" s="9"/>
      <c r="E10469" s="9"/>
    </row>
    <row r="10470" spans="4:5">
      <c r="D10470" s="9"/>
      <c r="E10470" s="9"/>
    </row>
    <row r="10471" spans="4:5">
      <c r="D10471" s="9"/>
      <c r="E10471" s="9"/>
    </row>
    <row r="10472" spans="4:5">
      <c r="D10472" s="9"/>
      <c r="E10472" s="9"/>
    </row>
    <row r="10473" spans="4:5">
      <c r="D10473" s="9"/>
      <c r="E10473" s="9"/>
    </row>
    <row r="10474" spans="4:5">
      <c r="D10474" s="9"/>
      <c r="E10474" s="9"/>
    </row>
    <row r="10475" spans="4:5">
      <c r="D10475" s="9"/>
      <c r="E10475" s="9"/>
    </row>
    <row r="10476" spans="4:5">
      <c r="D10476" s="9"/>
      <c r="E10476" s="9"/>
    </row>
    <row r="10477" spans="4:5">
      <c r="D10477" s="9"/>
      <c r="E10477" s="9"/>
    </row>
    <row r="10478" spans="4:5">
      <c r="D10478" s="9"/>
      <c r="E10478" s="9"/>
    </row>
    <row r="10479" spans="4:5">
      <c r="D10479" s="9"/>
      <c r="E10479" s="9"/>
    </row>
    <row r="10480" spans="4:5">
      <c r="D10480" s="9"/>
      <c r="E10480" s="9"/>
    </row>
    <row r="10481" spans="4:5">
      <c r="D10481" s="9"/>
      <c r="E10481" s="9"/>
    </row>
    <row r="10482" spans="4:5">
      <c r="D10482" s="9"/>
      <c r="E10482" s="9"/>
    </row>
    <row r="10483" spans="4:5">
      <c r="D10483" s="9"/>
      <c r="E10483" s="9"/>
    </row>
    <row r="10484" spans="4:5">
      <c r="D10484" s="9"/>
      <c r="E10484" s="9"/>
    </row>
    <row r="10485" spans="4:5">
      <c r="D10485" s="9"/>
      <c r="E10485" s="9"/>
    </row>
    <row r="10486" spans="4:5">
      <c r="D10486" s="9"/>
      <c r="E10486" s="9"/>
    </row>
    <row r="10487" spans="4:5">
      <c r="D10487" s="9"/>
      <c r="E10487" s="9"/>
    </row>
    <row r="10488" spans="4:5">
      <c r="D10488" s="9"/>
      <c r="E10488" s="9"/>
    </row>
    <row r="10489" spans="4:5">
      <c r="D10489" s="9"/>
      <c r="E10489" s="9"/>
    </row>
    <row r="10490" spans="4:5">
      <c r="D10490" s="9"/>
      <c r="E10490" s="9"/>
    </row>
    <row r="10491" spans="4:5">
      <c r="D10491" s="9"/>
      <c r="E10491" s="9"/>
    </row>
    <row r="10492" spans="4:5">
      <c r="D10492" s="9"/>
      <c r="E10492" s="9"/>
    </row>
    <row r="10493" spans="4:5">
      <c r="D10493" s="9"/>
      <c r="E10493" s="9"/>
    </row>
    <row r="10494" spans="4:5">
      <c r="D10494" s="9"/>
      <c r="E10494" s="9"/>
    </row>
    <row r="10495" spans="4:5">
      <c r="D10495" s="9"/>
      <c r="E10495" s="9"/>
    </row>
    <row r="10496" spans="4:5">
      <c r="D10496" s="9"/>
      <c r="E10496" s="9"/>
    </row>
    <row r="10497" spans="4:5">
      <c r="D10497" s="9"/>
      <c r="E10497" s="9"/>
    </row>
    <row r="10498" spans="4:5">
      <c r="D10498" s="9"/>
      <c r="E10498" s="9"/>
    </row>
    <row r="10499" spans="4:5">
      <c r="D10499" s="9"/>
      <c r="E10499" s="9"/>
    </row>
    <row r="10500" spans="4:5">
      <c r="D10500" s="9"/>
      <c r="E10500" s="9"/>
    </row>
    <row r="10501" spans="4:5">
      <c r="D10501" s="9"/>
      <c r="E10501" s="9"/>
    </row>
    <row r="10502" spans="4:5">
      <c r="D10502" s="9"/>
      <c r="E10502" s="9"/>
    </row>
    <row r="10503" spans="4:5">
      <c r="D10503" s="9"/>
      <c r="E10503" s="9"/>
    </row>
    <row r="10504" spans="4:5">
      <c r="D10504" s="9"/>
      <c r="E10504" s="9"/>
    </row>
    <row r="10505" spans="4:5">
      <c r="D10505" s="9"/>
      <c r="E10505" s="9"/>
    </row>
    <row r="10506" spans="4:5">
      <c r="D10506" s="9"/>
      <c r="E10506" s="9"/>
    </row>
    <row r="10507" spans="4:5">
      <c r="D10507" s="9"/>
      <c r="E10507" s="9"/>
    </row>
    <row r="10508" spans="4:5">
      <c r="D10508" s="9"/>
      <c r="E10508" s="9"/>
    </row>
    <row r="10509" spans="4:5">
      <c r="D10509" s="9"/>
      <c r="E10509" s="9"/>
    </row>
    <row r="10510" spans="4:5">
      <c r="D10510" s="9"/>
      <c r="E10510" s="9"/>
    </row>
    <row r="10511" spans="4:5">
      <c r="D10511" s="9"/>
      <c r="E10511" s="9"/>
    </row>
    <row r="10512" spans="4:5">
      <c r="D10512" s="9"/>
      <c r="E10512" s="9"/>
    </row>
    <row r="10513" spans="4:5">
      <c r="D10513" s="9"/>
      <c r="E10513" s="9"/>
    </row>
    <row r="10514" spans="4:5">
      <c r="D10514" s="9"/>
      <c r="E10514" s="9"/>
    </row>
    <row r="10515" spans="4:5">
      <c r="D10515" s="9"/>
      <c r="E10515" s="9"/>
    </row>
    <row r="10516" spans="4:5">
      <c r="D10516" s="9"/>
      <c r="E10516" s="9"/>
    </row>
    <row r="10517" spans="4:5">
      <c r="D10517" s="9"/>
      <c r="E10517" s="9"/>
    </row>
    <row r="10518" spans="4:5">
      <c r="D10518" s="9"/>
      <c r="E10518" s="9"/>
    </row>
    <row r="10519" spans="4:5">
      <c r="D10519" s="9"/>
      <c r="E10519" s="9"/>
    </row>
    <row r="10520" spans="4:5">
      <c r="D10520" s="9"/>
      <c r="E10520" s="9"/>
    </row>
    <row r="10521" spans="4:5">
      <c r="D10521" s="9"/>
      <c r="E10521" s="9"/>
    </row>
    <row r="10522" spans="4:5">
      <c r="D10522" s="9"/>
      <c r="E10522" s="9"/>
    </row>
    <row r="10523" spans="4:5">
      <c r="D10523" s="9"/>
      <c r="E10523" s="9"/>
    </row>
    <row r="10524" spans="4:5">
      <c r="D10524" s="9"/>
      <c r="E10524" s="9"/>
    </row>
    <row r="10525" spans="4:5">
      <c r="D10525" s="9"/>
      <c r="E10525" s="9"/>
    </row>
    <row r="10526" spans="4:5">
      <c r="D10526" s="9"/>
      <c r="E10526" s="9"/>
    </row>
    <row r="10527" spans="4:5">
      <c r="D10527" s="9"/>
      <c r="E10527" s="9"/>
    </row>
    <row r="10528" spans="4:5">
      <c r="D10528" s="9"/>
      <c r="E10528" s="9"/>
    </row>
    <row r="10529" spans="4:5">
      <c r="D10529" s="9"/>
      <c r="E10529" s="9"/>
    </row>
    <row r="10530" spans="4:5">
      <c r="D10530" s="9"/>
      <c r="E10530" s="9"/>
    </row>
    <row r="10531" spans="4:5">
      <c r="D10531" s="9"/>
      <c r="E10531" s="9"/>
    </row>
    <row r="10532" spans="4:5">
      <c r="D10532" s="9"/>
      <c r="E10532" s="9"/>
    </row>
    <row r="10533" spans="4:5">
      <c r="D10533" s="9"/>
      <c r="E10533" s="9"/>
    </row>
    <row r="10534" spans="4:5">
      <c r="D10534" s="9"/>
      <c r="E10534" s="9"/>
    </row>
    <row r="10535" spans="4:5">
      <c r="D10535" s="9"/>
      <c r="E10535" s="9"/>
    </row>
    <row r="10536" spans="4:5">
      <c r="D10536" s="9"/>
      <c r="E10536" s="9"/>
    </row>
    <row r="10537" spans="4:5">
      <c r="D10537" s="9"/>
      <c r="E10537" s="9"/>
    </row>
    <row r="10538" spans="4:5">
      <c r="D10538" s="9"/>
      <c r="E10538" s="9"/>
    </row>
    <row r="10539" spans="4:5">
      <c r="D10539" s="9"/>
      <c r="E10539" s="9"/>
    </row>
    <row r="10540" spans="4:5">
      <c r="D10540" s="9"/>
      <c r="E10540" s="9"/>
    </row>
    <row r="10541" spans="4:5">
      <c r="D10541" s="9"/>
      <c r="E10541" s="9"/>
    </row>
    <row r="10542" spans="4:5">
      <c r="D10542" s="9"/>
      <c r="E10542" s="9"/>
    </row>
    <row r="10543" spans="4:5">
      <c r="D10543" s="9"/>
      <c r="E10543" s="9"/>
    </row>
    <row r="10544" spans="4:5">
      <c r="D10544" s="9"/>
      <c r="E10544" s="9"/>
    </row>
    <row r="10545" spans="4:5">
      <c r="D10545" s="9"/>
      <c r="E10545" s="9"/>
    </row>
    <row r="10546" spans="4:5">
      <c r="D10546" s="9"/>
      <c r="E10546" s="9"/>
    </row>
    <row r="10547" spans="4:5">
      <c r="D10547" s="9"/>
      <c r="E10547" s="9"/>
    </row>
    <row r="10548" spans="4:5">
      <c r="D10548" s="9"/>
      <c r="E10548" s="9"/>
    </row>
    <row r="10549" spans="4:5">
      <c r="D10549" s="9"/>
      <c r="E10549" s="9"/>
    </row>
    <row r="10550" spans="4:5">
      <c r="D10550" s="9"/>
      <c r="E10550" s="9"/>
    </row>
    <row r="10551" spans="4:5">
      <c r="D10551" s="9"/>
      <c r="E10551" s="9"/>
    </row>
    <row r="10552" spans="4:5">
      <c r="D10552" s="9"/>
      <c r="E10552" s="9"/>
    </row>
    <row r="10553" spans="4:5">
      <c r="D10553" s="9"/>
      <c r="E10553" s="9"/>
    </row>
    <row r="10554" spans="4:5">
      <c r="D10554" s="9"/>
      <c r="E10554" s="9"/>
    </row>
    <row r="10555" spans="4:5">
      <c r="D10555" s="9"/>
      <c r="E10555" s="9"/>
    </row>
    <row r="10556" spans="4:5">
      <c r="D10556" s="9"/>
      <c r="E10556" s="9"/>
    </row>
    <row r="10557" spans="4:5">
      <c r="D10557" s="9"/>
      <c r="E10557" s="9"/>
    </row>
    <row r="10558" spans="4:5">
      <c r="D10558" s="9"/>
      <c r="E10558" s="9"/>
    </row>
    <row r="10559" spans="4:5">
      <c r="D10559" s="9"/>
      <c r="E10559" s="9"/>
    </row>
    <row r="10560" spans="4:5">
      <c r="D10560" s="9"/>
      <c r="E10560" s="9"/>
    </row>
    <row r="10561" spans="4:5">
      <c r="D10561" s="9"/>
      <c r="E10561" s="9"/>
    </row>
    <row r="10562" spans="4:5">
      <c r="D10562" s="9"/>
      <c r="E10562" s="9"/>
    </row>
    <row r="10563" spans="4:5">
      <c r="D10563" s="9"/>
      <c r="E10563" s="9"/>
    </row>
    <row r="10564" spans="4:5">
      <c r="D10564" s="9"/>
      <c r="E10564" s="9"/>
    </row>
    <row r="10565" spans="4:5">
      <c r="D10565" s="9"/>
      <c r="E10565" s="9"/>
    </row>
    <row r="10566" spans="4:5">
      <c r="D10566" s="9"/>
      <c r="E10566" s="9"/>
    </row>
    <row r="10567" spans="4:5">
      <c r="D10567" s="9"/>
      <c r="E10567" s="9"/>
    </row>
    <row r="10568" spans="4:5">
      <c r="D10568" s="9"/>
      <c r="E10568" s="9"/>
    </row>
    <row r="10569" spans="4:5">
      <c r="D10569" s="9"/>
      <c r="E10569" s="9"/>
    </row>
    <row r="10570" spans="4:5">
      <c r="D10570" s="9"/>
      <c r="E10570" s="9"/>
    </row>
    <row r="10571" spans="4:5">
      <c r="D10571" s="9"/>
      <c r="E10571" s="9"/>
    </row>
    <row r="10572" spans="4:5">
      <c r="D10572" s="9"/>
      <c r="E10572" s="9"/>
    </row>
    <row r="10573" spans="4:5">
      <c r="D10573" s="9"/>
      <c r="E10573" s="9"/>
    </row>
    <row r="10574" spans="4:5">
      <c r="D10574" s="9"/>
      <c r="E10574" s="9"/>
    </row>
    <row r="10575" spans="4:5">
      <c r="D10575" s="9"/>
      <c r="E10575" s="9"/>
    </row>
    <row r="10576" spans="4:5">
      <c r="D10576" s="9"/>
      <c r="E10576" s="9"/>
    </row>
    <row r="10577" spans="4:5">
      <c r="D10577" s="9"/>
      <c r="E10577" s="9"/>
    </row>
    <row r="10578" spans="4:5">
      <c r="D10578" s="9"/>
      <c r="E10578" s="9"/>
    </row>
    <row r="10579" spans="4:5">
      <c r="D10579" s="9"/>
      <c r="E10579" s="9"/>
    </row>
    <row r="10580" spans="4:5">
      <c r="D10580" s="9"/>
      <c r="E10580" s="9"/>
    </row>
    <row r="10581" spans="4:5">
      <c r="D10581" s="9"/>
      <c r="E10581" s="9"/>
    </row>
    <row r="10582" spans="4:5">
      <c r="D10582" s="9"/>
      <c r="E10582" s="9"/>
    </row>
    <row r="10583" spans="4:5">
      <c r="D10583" s="9"/>
      <c r="E10583" s="9"/>
    </row>
    <row r="10584" spans="4:5">
      <c r="D10584" s="9"/>
      <c r="E10584" s="9"/>
    </row>
    <row r="10585" spans="4:5">
      <c r="D10585" s="9"/>
      <c r="E10585" s="9"/>
    </row>
    <row r="10586" spans="4:5">
      <c r="D10586" s="9"/>
      <c r="E10586" s="9"/>
    </row>
    <row r="10587" spans="4:5">
      <c r="D10587" s="9"/>
      <c r="E10587" s="9"/>
    </row>
    <row r="10588" spans="4:5">
      <c r="D10588" s="9"/>
      <c r="E10588" s="9"/>
    </row>
    <row r="10589" spans="4:5">
      <c r="D10589" s="9"/>
      <c r="E10589" s="9"/>
    </row>
    <row r="10590" spans="4:5">
      <c r="D10590" s="9"/>
      <c r="E10590" s="9"/>
    </row>
    <row r="10591" spans="4:5">
      <c r="D10591" s="9"/>
      <c r="E10591" s="9"/>
    </row>
    <row r="10592" spans="4:5">
      <c r="D10592" s="9"/>
      <c r="E10592" s="9"/>
    </row>
    <row r="10593" spans="4:5">
      <c r="D10593" s="9"/>
      <c r="E10593" s="9"/>
    </row>
    <row r="10594" spans="4:5">
      <c r="D10594" s="9"/>
      <c r="E10594" s="9"/>
    </row>
    <row r="10595" spans="4:5">
      <c r="D10595" s="9"/>
      <c r="E10595" s="9"/>
    </row>
    <row r="10596" spans="4:5">
      <c r="D10596" s="9"/>
      <c r="E10596" s="9"/>
    </row>
    <row r="10597" spans="4:5">
      <c r="D10597" s="9"/>
      <c r="E10597" s="9"/>
    </row>
    <row r="10598" spans="4:5">
      <c r="D10598" s="9"/>
      <c r="E10598" s="9"/>
    </row>
    <row r="10599" spans="4:5">
      <c r="D10599" s="9"/>
      <c r="E10599" s="9"/>
    </row>
    <row r="10600" spans="4:5">
      <c r="D10600" s="9"/>
      <c r="E10600" s="9"/>
    </row>
    <row r="10601" spans="4:5">
      <c r="D10601" s="9"/>
      <c r="E10601" s="9"/>
    </row>
    <row r="10602" spans="4:5">
      <c r="D10602" s="9"/>
      <c r="E10602" s="9"/>
    </row>
    <row r="10603" spans="4:5">
      <c r="D10603" s="9"/>
      <c r="E10603" s="9"/>
    </row>
    <row r="10604" spans="4:5">
      <c r="D10604" s="9"/>
      <c r="E10604" s="9"/>
    </row>
    <row r="10605" spans="4:5">
      <c r="D10605" s="9"/>
      <c r="E10605" s="9"/>
    </row>
    <row r="10606" spans="4:5">
      <c r="D10606" s="9"/>
      <c r="E10606" s="9"/>
    </row>
    <row r="10607" spans="4:5">
      <c r="D10607" s="9"/>
      <c r="E10607" s="9"/>
    </row>
    <row r="10608" spans="4:5">
      <c r="D10608" s="9"/>
      <c r="E10608" s="9"/>
    </row>
    <row r="10609" spans="4:5">
      <c r="D10609" s="9"/>
      <c r="E10609" s="9"/>
    </row>
    <row r="10610" spans="4:5">
      <c r="D10610" s="9"/>
      <c r="E10610" s="9"/>
    </row>
    <row r="10611" spans="4:5">
      <c r="D10611" s="9"/>
      <c r="E10611" s="9"/>
    </row>
    <row r="10612" spans="4:5">
      <c r="D10612" s="9"/>
      <c r="E10612" s="9"/>
    </row>
    <row r="10613" spans="4:5">
      <c r="D10613" s="9"/>
      <c r="E10613" s="9"/>
    </row>
    <row r="10614" spans="4:5">
      <c r="D10614" s="9"/>
      <c r="E10614" s="9"/>
    </row>
    <row r="10615" spans="4:5">
      <c r="D10615" s="9"/>
      <c r="E10615" s="9"/>
    </row>
    <row r="10616" spans="4:5">
      <c r="D10616" s="9"/>
      <c r="E10616" s="9"/>
    </row>
    <row r="10617" spans="4:5">
      <c r="D10617" s="9"/>
      <c r="E10617" s="9"/>
    </row>
    <row r="10618" spans="4:5">
      <c r="D10618" s="9"/>
      <c r="E10618" s="9"/>
    </row>
    <row r="10619" spans="4:5">
      <c r="D10619" s="9"/>
      <c r="E10619" s="9"/>
    </row>
    <row r="10620" spans="4:5">
      <c r="D10620" s="9"/>
      <c r="E10620" s="9"/>
    </row>
    <row r="10621" spans="4:5">
      <c r="D10621" s="9"/>
      <c r="E10621" s="9"/>
    </row>
    <row r="10622" spans="4:5">
      <c r="D10622" s="9"/>
      <c r="E10622" s="9"/>
    </row>
    <row r="10623" spans="4:5">
      <c r="D10623" s="9"/>
      <c r="E10623" s="9"/>
    </row>
    <row r="10624" spans="4:5">
      <c r="D10624" s="9"/>
      <c r="E10624" s="9"/>
    </row>
    <row r="10625" spans="4:5">
      <c r="D10625" s="9"/>
      <c r="E10625" s="9"/>
    </row>
    <row r="10626" spans="4:5">
      <c r="D10626" s="9"/>
      <c r="E10626" s="9"/>
    </row>
    <row r="10627" spans="4:5">
      <c r="D10627" s="9"/>
      <c r="E10627" s="9"/>
    </row>
    <row r="10628" spans="4:5">
      <c r="D10628" s="9"/>
      <c r="E10628" s="9"/>
    </row>
    <row r="10629" spans="4:5">
      <c r="D10629" s="9"/>
      <c r="E10629" s="9"/>
    </row>
    <row r="10630" spans="4:5">
      <c r="D10630" s="9"/>
      <c r="E10630" s="9"/>
    </row>
    <row r="10631" spans="4:5">
      <c r="D10631" s="9"/>
      <c r="E10631" s="9"/>
    </row>
    <row r="10632" spans="4:5">
      <c r="D10632" s="9"/>
      <c r="E10632" s="9"/>
    </row>
    <row r="10633" spans="4:5">
      <c r="D10633" s="9"/>
      <c r="E10633" s="9"/>
    </row>
    <row r="10634" spans="4:5">
      <c r="D10634" s="9"/>
      <c r="E10634" s="9"/>
    </row>
    <row r="10635" spans="4:5">
      <c r="D10635" s="9"/>
      <c r="E10635" s="9"/>
    </row>
    <row r="10636" spans="4:5">
      <c r="D10636" s="9"/>
      <c r="E10636" s="9"/>
    </row>
    <row r="10637" spans="4:5">
      <c r="D10637" s="9"/>
      <c r="E10637" s="9"/>
    </row>
    <row r="10638" spans="4:5">
      <c r="D10638" s="9"/>
      <c r="E10638" s="9"/>
    </row>
    <row r="10639" spans="4:5">
      <c r="D10639" s="9"/>
      <c r="E10639" s="9"/>
    </row>
    <row r="10640" spans="4:5">
      <c r="D10640" s="9"/>
      <c r="E10640" s="9"/>
    </row>
    <row r="10641" spans="4:5">
      <c r="D10641" s="9"/>
      <c r="E10641" s="9"/>
    </row>
    <row r="10642" spans="4:5">
      <c r="D10642" s="9"/>
      <c r="E10642" s="9"/>
    </row>
    <row r="10643" spans="4:5">
      <c r="D10643" s="9"/>
      <c r="E10643" s="9"/>
    </row>
    <row r="10644" spans="4:5">
      <c r="D10644" s="9"/>
      <c r="E10644" s="9"/>
    </row>
    <row r="10645" spans="4:5">
      <c r="D10645" s="9"/>
      <c r="E10645" s="9"/>
    </row>
    <row r="10646" spans="4:5">
      <c r="D10646" s="9"/>
      <c r="E10646" s="9"/>
    </row>
    <row r="10647" spans="4:5">
      <c r="D10647" s="9"/>
      <c r="E10647" s="9"/>
    </row>
    <row r="10648" spans="4:5">
      <c r="D10648" s="9"/>
      <c r="E10648" s="9"/>
    </row>
    <row r="10649" spans="4:5">
      <c r="D10649" s="9"/>
      <c r="E10649" s="9"/>
    </row>
    <row r="10650" spans="4:5">
      <c r="D10650" s="9"/>
      <c r="E10650" s="9"/>
    </row>
    <row r="10651" spans="4:5">
      <c r="D10651" s="9"/>
      <c r="E10651" s="9"/>
    </row>
    <row r="10652" spans="4:5">
      <c r="D10652" s="9"/>
      <c r="E10652" s="9"/>
    </row>
    <row r="10653" spans="4:5">
      <c r="D10653" s="9"/>
      <c r="E10653" s="9"/>
    </row>
    <row r="10654" spans="4:5">
      <c r="D10654" s="9"/>
      <c r="E10654" s="9"/>
    </row>
    <row r="10655" spans="4:5">
      <c r="D10655" s="9"/>
      <c r="E10655" s="9"/>
    </row>
    <row r="10656" spans="4:5">
      <c r="D10656" s="9"/>
      <c r="E10656" s="9"/>
    </row>
    <row r="10657" spans="4:5">
      <c r="D10657" s="9"/>
      <c r="E10657" s="9"/>
    </row>
    <row r="10658" spans="4:5">
      <c r="D10658" s="9"/>
      <c r="E10658" s="9"/>
    </row>
    <row r="10659" spans="4:5">
      <c r="D10659" s="9"/>
      <c r="E10659" s="9"/>
    </row>
    <row r="10660" spans="4:5">
      <c r="D10660" s="9"/>
      <c r="E10660" s="9"/>
    </row>
    <row r="10661" spans="4:5">
      <c r="D10661" s="9"/>
      <c r="E10661" s="9"/>
    </row>
    <row r="10662" spans="4:5">
      <c r="D10662" s="9"/>
      <c r="E10662" s="9"/>
    </row>
    <row r="10663" spans="4:5">
      <c r="D10663" s="9"/>
      <c r="E10663" s="9"/>
    </row>
    <row r="10664" spans="4:5">
      <c r="D10664" s="9"/>
      <c r="E10664" s="9"/>
    </row>
    <row r="10665" spans="4:5">
      <c r="D10665" s="9"/>
      <c r="E10665" s="9"/>
    </row>
    <row r="10666" spans="4:5">
      <c r="D10666" s="9"/>
      <c r="E10666" s="9"/>
    </row>
    <row r="10667" spans="4:5">
      <c r="D10667" s="9"/>
      <c r="E10667" s="9"/>
    </row>
    <row r="10668" spans="4:5">
      <c r="D10668" s="9"/>
      <c r="E10668" s="9"/>
    </row>
    <row r="10669" spans="4:5">
      <c r="D10669" s="9"/>
      <c r="E10669" s="9"/>
    </row>
    <row r="10670" spans="4:5">
      <c r="D10670" s="9"/>
      <c r="E10670" s="9"/>
    </row>
    <row r="10671" spans="4:5">
      <c r="D10671" s="9"/>
      <c r="E10671" s="9"/>
    </row>
    <row r="10672" spans="4:5">
      <c r="D10672" s="9"/>
      <c r="E10672" s="9"/>
    </row>
    <row r="10673" spans="4:5">
      <c r="D10673" s="9"/>
      <c r="E10673" s="9"/>
    </row>
    <row r="10674" spans="4:5">
      <c r="D10674" s="9"/>
      <c r="E10674" s="9"/>
    </row>
    <row r="10675" spans="4:5">
      <c r="D10675" s="9"/>
      <c r="E10675" s="9"/>
    </row>
    <row r="10676" spans="4:5">
      <c r="D10676" s="9"/>
      <c r="E10676" s="9"/>
    </row>
    <row r="10677" spans="4:5">
      <c r="D10677" s="9"/>
      <c r="E10677" s="9"/>
    </row>
    <row r="10678" spans="4:5">
      <c r="D10678" s="9"/>
      <c r="E10678" s="9"/>
    </row>
    <row r="10679" spans="4:5">
      <c r="D10679" s="9"/>
      <c r="E10679" s="9"/>
    </row>
    <row r="10680" spans="4:5">
      <c r="D10680" s="9"/>
      <c r="E10680" s="9"/>
    </row>
    <row r="10681" spans="4:5">
      <c r="D10681" s="9"/>
      <c r="E10681" s="9"/>
    </row>
    <row r="10682" spans="4:5">
      <c r="D10682" s="9"/>
      <c r="E10682" s="9"/>
    </row>
    <row r="10683" spans="4:5">
      <c r="D10683" s="9"/>
      <c r="E10683" s="9"/>
    </row>
    <row r="10684" spans="4:5">
      <c r="D10684" s="9"/>
      <c r="E10684" s="9"/>
    </row>
    <row r="10685" spans="4:5">
      <c r="D10685" s="9"/>
      <c r="E10685" s="9"/>
    </row>
    <row r="10686" spans="4:5">
      <c r="D10686" s="9"/>
      <c r="E10686" s="9"/>
    </row>
    <row r="10687" spans="4:5">
      <c r="D10687" s="9"/>
      <c r="E10687" s="9"/>
    </row>
    <row r="10688" spans="4:5">
      <c r="D10688" s="9"/>
      <c r="E10688" s="9"/>
    </row>
    <row r="10689" spans="4:5">
      <c r="D10689" s="9"/>
      <c r="E10689" s="9"/>
    </row>
    <row r="10690" spans="4:5">
      <c r="D10690" s="9"/>
      <c r="E10690" s="9"/>
    </row>
    <row r="10691" spans="4:5">
      <c r="D10691" s="9"/>
      <c r="E10691" s="9"/>
    </row>
    <row r="10692" spans="4:5">
      <c r="D10692" s="9"/>
      <c r="E10692" s="9"/>
    </row>
    <row r="10693" spans="4:5">
      <c r="D10693" s="9"/>
      <c r="E10693" s="9"/>
    </row>
    <row r="10694" spans="4:5">
      <c r="D10694" s="9"/>
      <c r="E10694" s="9"/>
    </row>
    <row r="10695" spans="4:5">
      <c r="D10695" s="9"/>
      <c r="E10695" s="9"/>
    </row>
    <row r="10696" spans="4:5">
      <c r="D10696" s="9"/>
      <c r="E10696" s="9"/>
    </row>
    <row r="10697" spans="4:5">
      <c r="D10697" s="9"/>
      <c r="E10697" s="9"/>
    </row>
    <row r="10698" spans="4:5">
      <c r="D10698" s="9"/>
      <c r="E10698" s="9"/>
    </row>
    <row r="10699" spans="4:5">
      <c r="D10699" s="9"/>
      <c r="E10699" s="9"/>
    </row>
    <row r="10700" spans="4:5">
      <c r="D10700" s="9"/>
      <c r="E10700" s="9"/>
    </row>
    <row r="10701" spans="4:5">
      <c r="D10701" s="9"/>
      <c r="E10701" s="9"/>
    </row>
    <row r="10702" spans="4:5">
      <c r="D10702" s="9"/>
      <c r="E10702" s="9"/>
    </row>
    <row r="10703" spans="4:5">
      <c r="D10703" s="9"/>
      <c r="E10703" s="9"/>
    </row>
    <row r="10704" spans="4:5">
      <c r="D10704" s="9"/>
      <c r="E10704" s="9"/>
    </row>
    <row r="10705" spans="4:5">
      <c r="D10705" s="9"/>
      <c r="E10705" s="9"/>
    </row>
    <row r="10706" spans="4:5">
      <c r="D10706" s="9"/>
      <c r="E10706" s="9"/>
    </row>
    <row r="10707" spans="4:5">
      <c r="D10707" s="9"/>
      <c r="E10707" s="9"/>
    </row>
    <row r="10708" spans="4:5">
      <c r="D10708" s="9"/>
      <c r="E10708" s="9"/>
    </row>
    <row r="10709" spans="4:5">
      <c r="D10709" s="9"/>
      <c r="E10709" s="9"/>
    </row>
    <row r="10710" spans="4:5">
      <c r="D10710" s="9"/>
      <c r="E10710" s="9"/>
    </row>
    <row r="10711" spans="4:5">
      <c r="D10711" s="9"/>
      <c r="E10711" s="9"/>
    </row>
    <row r="10712" spans="4:5">
      <c r="D10712" s="9"/>
      <c r="E10712" s="9"/>
    </row>
    <row r="10713" spans="4:5">
      <c r="D10713" s="9"/>
      <c r="E10713" s="9"/>
    </row>
    <row r="10714" spans="4:5">
      <c r="D10714" s="9"/>
      <c r="E10714" s="9"/>
    </row>
    <row r="10715" spans="4:5">
      <c r="D10715" s="9"/>
      <c r="E10715" s="9"/>
    </row>
    <row r="10716" spans="4:5">
      <c r="D10716" s="9"/>
      <c r="E10716" s="9"/>
    </row>
    <row r="10717" spans="4:5">
      <c r="D10717" s="9"/>
      <c r="E10717" s="9"/>
    </row>
    <row r="10718" spans="4:5">
      <c r="D10718" s="9"/>
      <c r="E10718" s="9"/>
    </row>
    <row r="10719" spans="4:5">
      <c r="D10719" s="9"/>
      <c r="E10719" s="9"/>
    </row>
    <row r="10720" spans="4:5">
      <c r="D10720" s="9"/>
      <c r="E10720" s="9"/>
    </row>
    <row r="10721" spans="4:5">
      <c r="D10721" s="9"/>
      <c r="E10721" s="9"/>
    </row>
    <row r="10722" spans="4:5">
      <c r="D10722" s="9"/>
      <c r="E10722" s="9"/>
    </row>
    <row r="10723" spans="4:5">
      <c r="D10723" s="9"/>
      <c r="E10723" s="9"/>
    </row>
    <row r="10724" spans="4:5">
      <c r="D10724" s="9"/>
      <c r="E10724" s="9"/>
    </row>
    <row r="10725" spans="4:5">
      <c r="D10725" s="9"/>
      <c r="E10725" s="9"/>
    </row>
    <row r="10726" spans="4:5">
      <c r="D10726" s="9"/>
      <c r="E10726" s="9"/>
    </row>
    <row r="10727" spans="4:5">
      <c r="D10727" s="9"/>
      <c r="E10727" s="9"/>
    </row>
    <row r="10728" spans="4:5">
      <c r="D10728" s="9"/>
      <c r="E10728" s="9"/>
    </row>
    <row r="10729" spans="4:5">
      <c r="D10729" s="9"/>
      <c r="E10729" s="9"/>
    </row>
    <row r="10730" spans="4:5">
      <c r="D10730" s="9"/>
      <c r="E10730" s="9"/>
    </row>
    <row r="10731" spans="4:5">
      <c r="D10731" s="9"/>
      <c r="E10731" s="9"/>
    </row>
    <row r="10732" spans="4:5">
      <c r="D10732" s="9"/>
      <c r="E10732" s="9"/>
    </row>
    <row r="10733" spans="4:5">
      <c r="D10733" s="9"/>
      <c r="E10733" s="9"/>
    </row>
    <row r="10734" spans="4:5">
      <c r="D10734" s="9"/>
      <c r="E10734" s="9"/>
    </row>
    <row r="10735" spans="4:5">
      <c r="D10735" s="9"/>
      <c r="E10735" s="9"/>
    </row>
    <row r="10736" spans="4:5">
      <c r="D10736" s="9"/>
      <c r="E10736" s="9"/>
    </row>
    <row r="10737" spans="4:5">
      <c r="D10737" s="9"/>
      <c r="E10737" s="9"/>
    </row>
    <row r="10738" spans="4:5">
      <c r="D10738" s="9"/>
      <c r="E10738" s="9"/>
    </row>
    <row r="10739" spans="4:5">
      <c r="D10739" s="9"/>
      <c r="E10739" s="9"/>
    </row>
    <row r="10740" spans="4:5">
      <c r="D10740" s="9"/>
      <c r="E10740" s="9"/>
    </row>
    <row r="10741" spans="4:5">
      <c r="D10741" s="9"/>
      <c r="E10741" s="9"/>
    </row>
    <row r="10742" spans="4:5">
      <c r="D10742" s="9"/>
      <c r="E10742" s="9"/>
    </row>
    <row r="10743" spans="4:5">
      <c r="D10743" s="9"/>
      <c r="E10743" s="9"/>
    </row>
    <row r="10744" spans="4:5">
      <c r="D10744" s="9"/>
      <c r="E10744" s="9"/>
    </row>
    <row r="10745" spans="4:5">
      <c r="D10745" s="9"/>
      <c r="E10745" s="9"/>
    </row>
    <row r="10746" spans="4:5">
      <c r="D10746" s="9"/>
      <c r="E10746" s="9"/>
    </row>
    <row r="10747" spans="4:5">
      <c r="D10747" s="9"/>
      <c r="E10747" s="9"/>
    </row>
    <row r="10748" spans="4:5">
      <c r="D10748" s="9"/>
      <c r="E10748" s="9"/>
    </row>
    <row r="10749" spans="4:5">
      <c r="D10749" s="9"/>
      <c r="E10749" s="9"/>
    </row>
    <row r="10750" spans="4:5">
      <c r="D10750" s="9"/>
      <c r="E10750" s="9"/>
    </row>
    <row r="10751" spans="4:5">
      <c r="D10751" s="9"/>
      <c r="E10751" s="9"/>
    </row>
    <row r="10752" spans="4:5">
      <c r="D10752" s="9"/>
      <c r="E10752" s="9"/>
    </row>
    <row r="10753" spans="4:5">
      <c r="D10753" s="9"/>
      <c r="E10753" s="9"/>
    </row>
    <row r="10754" spans="4:5">
      <c r="D10754" s="9"/>
      <c r="E10754" s="9"/>
    </row>
    <row r="10755" spans="4:5">
      <c r="D10755" s="9"/>
      <c r="E10755" s="9"/>
    </row>
    <row r="10756" spans="4:5">
      <c r="D10756" s="9"/>
      <c r="E10756" s="9"/>
    </row>
    <row r="10757" spans="4:5">
      <c r="D10757" s="9"/>
      <c r="E10757" s="9"/>
    </row>
    <row r="10758" spans="4:5">
      <c r="D10758" s="9"/>
      <c r="E10758" s="9"/>
    </row>
    <row r="10759" spans="4:5">
      <c r="D10759" s="9"/>
      <c r="E10759" s="9"/>
    </row>
    <row r="10760" spans="4:5">
      <c r="D10760" s="9"/>
      <c r="E10760" s="9"/>
    </row>
    <row r="10761" spans="4:5">
      <c r="D10761" s="9"/>
      <c r="E10761" s="9"/>
    </row>
    <row r="10762" spans="4:5">
      <c r="D10762" s="9"/>
      <c r="E10762" s="9"/>
    </row>
    <row r="10763" spans="4:5">
      <c r="D10763" s="9"/>
      <c r="E10763" s="9"/>
    </row>
    <row r="10764" spans="4:5">
      <c r="D10764" s="9"/>
      <c r="E10764" s="9"/>
    </row>
    <row r="10765" spans="4:5">
      <c r="D10765" s="9"/>
      <c r="E10765" s="9"/>
    </row>
    <row r="10766" spans="4:5">
      <c r="D10766" s="9"/>
      <c r="E10766" s="9"/>
    </row>
    <row r="10767" spans="4:5">
      <c r="D10767" s="9"/>
      <c r="E10767" s="9"/>
    </row>
    <row r="10768" spans="4:5">
      <c r="D10768" s="9"/>
      <c r="E10768" s="9"/>
    </row>
    <row r="10769" spans="4:5">
      <c r="D10769" s="9"/>
      <c r="E10769" s="9"/>
    </row>
    <row r="10770" spans="4:5">
      <c r="D10770" s="9"/>
      <c r="E10770" s="9"/>
    </row>
    <row r="10771" spans="4:5">
      <c r="D10771" s="9"/>
      <c r="E10771" s="9"/>
    </row>
    <row r="10772" spans="4:5">
      <c r="D10772" s="9"/>
      <c r="E10772" s="9"/>
    </row>
    <row r="10773" spans="4:5">
      <c r="D10773" s="9"/>
      <c r="E10773" s="9"/>
    </row>
    <row r="10774" spans="4:5">
      <c r="D10774" s="9"/>
      <c r="E10774" s="9"/>
    </row>
    <row r="10775" spans="4:5">
      <c r="D10775" s="9"/>
      <c r="E10775" s="9"/>
    </row>
    <row r="10776" spans="4:5">
      <c r="D10776" s="9"/>
      <c r="E10776" s="9"/>
    </row>
    <row r="10777" spans="4:5">
      <c r="D10777" s="9"/>
      <c r="E10777" s="9"/>
    </row>
    <row r="10778" spans="4:5">
      <c r="D10778" s="9"/>
      <c r="E10778" s="9"/>
    </row>
    <row r="10779" spans="4:5">
      <c r="D10779" s="9"/>
      <c r="E10779" s="9"/>
    </row>
    <row r="10780" spans="4:5">
      <c r="D10780" s="9"/>
      <c r="E10780" s="9"/>
    </row>
    <row r="10781" spans="4:5">
      <c r="D10781" s="9"/>
      <c r="E10781" s="9"/>
    </row>
    <row r="10782" spans="4:5">
      <c r="D10782" s="9"/>
      <c r="E10782" s="9"/>
    </row>
    <row r="10783" spans="4:5">
      <c r="D10783" s="9"/>
      <c r="E10783" s="9"/>
    </row>
    <row r="10784" spans="4:5">
      <c r="D10784" s="9"/>
      <c r="E10784" s="9"/>
    </row>
    <row r="10785" spans="4:5">
      <c r="D10785" s="9"/>
      <c r="E10785" s="9"/>
    </row>
    <row r="10786" spans="4:5">
      <c r="D10786" s="9"/>
      <c r="E10786" s="9"/>
    </row>
    <row r="10787" spans="4:5">
      <c r="D10787" s="9"/>
      <c r="E10787" s="9"/>
    </row>
    <row r="10788" spans="4:5">
      <c r="D10788" s="9"/>
      <c r="E10788" s="9"/>
    </row>
    <row r="10789" spans="4:5">
      <c r="D10789" s="9"/>
      <c r="E10789" s="9"/>
    </row>
    <row r="10790" spans="4:5">
      <c r="D10790" s="9"/>
      <c r="E10790" s="9"/>
    </row>
    <row r="10791" spans="4:5">
      <c r="D10791" s="9"/>
      <c r="E10791" s="9"/>
    </row>
    <row r="10792" spans="4:5">
      <c r="D10792" s="9"/>
      <c r="E10792" s="9"/>
    </row>
    <row r="10793" spans="4:5">
      <c r="D10793" s="9"/>
      <c r="E10793" s="9"/>
    </row>
    <row r="10794" spans="4:5">
      <c r="D10794" s="9"/>
      <c r="E10794" s="9"/>
    </row>
    <row r="10795" spans="4:5">
      <c r="D10795" s="9"/>
      <c r="E10795" s="9"/>
    </row>
    <row r="10796" spans="4:5">
      <c r="D10796" s="9"/>
      <c r="E10796" s="9"/>
    </row>
    <row r="10797" spans="4:5">
      <c r="D10797" s="9"/>
      <c r="E10797" s="9"/>
    </row>
    <row r="10798" spans="4:5">
      <c r="D10798" s="9"/>
      <c r="E10798" s="9"/>
    </row>
    <row r="10799" spans="4:5">
      <c r="D10799" s="9"/>
      <c r="E10799" s="9"/>
    </row>
    <row r="10800" spans="4:5">
      <c r="D10800" s="9"/>
      <c r="E10800" s="9"/>
    </row>
    <row r="10801" spans="4:5">
      <c r="D10801" s="9"/>
      <c r="E10801" s="9"/>
    </row>
    <row r="10802" spans="4:5">
      <c r="D10802" s="9"/>
      <c r="E10802" s="9"/>
    </row>
    <row r="10803" spans="4:5">
      <c r="D10803" s="9"/>
      <c r="E10803" s="9"/>
    </row>
    <row r="10804" spans="4:5">
      <c r="D10804" s="9"/>
      <c r="E10804" s="9"/>
    </row>
    <row r="10805" spans="4:5">
      <c r="D10805" s="9"/>
      <c r="E10805" s="9"/>
    </row>
    <row r="10806" spans="4:5">
      <c r="D10806" s="9"/>
      <c r="E10806" s="9"/>
    </row>
    <row r="10807" spans="4:5">
      <c r="D10807" s="9"/>
      <c r="E10807" s="9"/>
    </row>
    <row r="10808" spans="4:5">
      <c r="D10808" s="9"/>
      <c r="E10808" s="9"/>
    </row>
    <row r="10809" spans="4:5">
      <c r="D10809" s="9"/>
      <c r="E10809" s="9"/>
    </row>
    <row r="10810" spans="4:5">
      <c r="D10810" s="9"/>
      <c r="E10810" s="9"/>
    </row>
    <row r="10811" spans="4:5">
      <c r="D10811" s="9"/>
      <c r="E10811" s="9"/>
    </row>
    <row r="10812" spans="4:5">
      <c r="D10812" s="9"/>
      <c r="E10812" s="9"/>
    </row>
    <row r="10813" spans="4:5">
      <c r="D10813" s="9"/>
      <c r="E10813" s="9"/>
    </row>
    <row r="10814" spans="4:5">
      <c r="D10814" s="9"/>
      <c r="E10814" s="9"/>
    </row>
    <row r="10815" spans="4:5">
      <c r="D10815" s="9"/>
      <c r="E10815" s="9"/>
    </row>
    <row r="10816" spans="4:5">
      <c r="D10816" s="9"/>
      <c r="E10816" s="9"/>
    </row>
    <row r="10817" spans="4:5">
      <c r="D10817" s="9"/>
      <c r="E10817" s="9"/>
    </row>
    <row r="10818" spans="4:5">
      <c r="D10818" s="9"/>
      <c r="E10818" s="9"/>
    </row>
    <row r="10819" spans="4:5">
      <c r="D10819" s="9"/>
      <c r="E10819" s="9"/>
    </row>
    <row r="10820" spans="4:5">
      <c r="D10820" s="9"/>
      <c r="E10820" s="9"/>
    </row>
    <row r="10821" spans="4:5">
      <c r="D10821" s="9"/>
      <c r="E10821" s="9"/>
    </row>
    <row r="10822" spans="4:5">
      <c r="D10822" s="9"/>
      <c r="E10822" s="9"/>
    </row>
    <row r="10823" spans="4:5">
      <c r="D10823" s="9"/>
      <c r="E10823" s="9"/>
    </row>
    <row r="10824" spans="4:5">
      <c r="D10824" s="9"/>
      <c r="E10824" s="9"/>
    </row>
    <row r="10825" spans="4:5">
      <c r="D10825" s="9"/>
      <c r="E10825" s="9"/>
    </row>
    <row r="10826" spans="4:5">
      <c r="D10826" s="9"/>
      <c r="E10826" s="9"/>
    </row>
    <row r="10827" spans="4:5">
      <c r="D10827" s="9"/>
      <c r="E10827" s="9"/>
    </row>
    <row r="10828" spans="4:5">
      <c r="D10828" s="9"/>
      <c r="E10828" s="9"/>
    </row>
    <row r="10829" spans="4:5">
      <c r="D10829" s="9"/>
      <c r="E10829" s="9"/>
    </row>
    <row r="10830" spans="4:5">
      <c r="D10830" s="9"/>
      <c r="E10830" s="9"/>
    </row>
    <row r="10831" spans="4:5">
      <c r="D10831" s="9"/>
      <c r="E10831" s="9"/>
    </row>
    <row r="10832" spans="4:5">
      <c r="D10832" s="9"/>
      <c r="E10832" s="9"/>
    </row>
    <row r="10833" spans="4:5">
      <c r="D10833" s="9"/>
      <c r="E10833" s="9"/>
    </row>
    <row r="10834" spans="4:5">
      <c r="D10834" s="9"/>
      <c r="E10834" s="9"/>
    </row>
    <row r="10835" spans="4:5">
      <c r="D10835" s="9"/>
      <c r="E10835" s="9"/>
    </row>
    <row r="10836" spans="4:5">
      <c r="D10836" s="9"/>
      <c r="E10836" s="9"/>
    </row>
    <row r="10837" spans="4:5">
      <c r="D10837" s="9"/>
      <c r="E10837" s="9"/>
    </row>
    <row r="10838" spans="4:5">
      <c r="D10838" s="9"/>
      <c r="E10838" s="9"/>
    </row>
    <row r="10839" spans="4:5">
      <c r="D10839" s="9"/>
      <c r="E10839" s="9"/>
    </row>
    <row r="10840" spans="4:5">
      <c r="D10840" s="9"/>
      <c r="E10840" s="9"/>
    </row>
    <row r="10841" spans="4:5">
      <c r="D10841" s="9"/>
      <c r="E10841" s="9"/>
    </row>
    <row r="10842" spans="4:5">
      <c r="D10842" s="9"/>
      <c r="E10842" s="9"/>
    </row>
    <row r="10843" spans="4:5">
      <c r="D10843" s="9"/>
      <c r="E10843" s="9"/>
    </row>
    <row r="10844" spans="4:5">
      <c r="D10844" s="9"/>
      <c r="E10844" s="9"/>
    </row>
    <row r="10845" spans="4:5">
      <c r="D10845" s="9"/>
      <c r="E10845" s="9"/>
    </row>
    <row r="10846" spans="4:5">
      <c r="D10846" s="9"/>
      <c r="E10846" s="9"/>
    </row>
    <row r="10847" spans="4:5">
      <c r="D10847" s="9"/>
      <c r="E10847" s="9"/>
    </row>
    <row r="10848" spans="4:5">
      <c r="D10848" s="9"/>
      <c r="E10848" s="9"/>
    </row>
    <row r="10849" spans="4:5">
      <c r="D10849" s="9"/>
      <c r="E10849" s="9"/>
    </row>
    <row r="10850" spans="4:5">
      <c r="D10850" s="9"/>
      <c r="E10850" s="9"/>
    </row>
    <row r="10851" spans="4:5">
      <c r="D10851" s="9"/>
      <c r="E10851" s="9"/>
    </row>
    <row r="10852" spans="4:5">
      <c r="D10852" s="9"/>
      <c r="E10852" s="9"/>
    </row>
    <row r="10853" spans="4:5">
      <c r="D10853" s="9"/>
      <c r="E10853" s="9"/>
    </row>
    <row r="10854" spans="4:5">
      <c r="D10854" s="9"/>
      <c r="E10854" s="9"/>
    </row>
    <row r="10855" spans="4:5">
      <c r="D10855" s="9"/>
      <c r="E10855" s="9"/>
    </row>
    <row r="10856" spans="4:5">
      <c r="D10856" s="9"/>
      <c r="E10856" s="9"/>
    </row>
    <row r="10857" spans="4:5">
      <c r="D10857" s="9"/>
      <c r="E10857" s="9"/>
    </row>
    <row r="10858" spans="4:5">
      <c r="D10858" s="9"/>
      <c r="E10858" s="9"/>
    </row>
    <row r="10859" spans="4:5">
      <c r="D10859" s="9"/>
      <c r="E10859" s="9"/>
    </row>
    <row r="10860" spans="4:5">
      <c r="D10860" s="9"/>
      <c r="E10860" s="9"/>
    </row>
    <row r="10861" spans="4:5">
      <c r="D10861" s="9"/>
      <c r="E10861" s="9"/>
    </row>
    <row r="10862" spans="4:5">
      <c r="D10862" s="9"/>
      <c r="E10862" s="9"/>
    </row>
    <row r="10863" spans="4:5">
      <c r="D10863" s="9"/>
      <c r="E10863" s="9"/>
    </row>
    <row r="10864" spans="4:5">
      <c r="D10864" s="9"/>
      <c r="E10864" s="9"/>
    </row>
    <row r="10865" spans="4:5">
      <c r="D10865" s="9"/>
      <c r="E10865" s="9"/>
    </row>
    <row r="10866" spans="4:5">
      <c r="D10866" s="9"/>
      <c r="E10866" s="9"/>
    </row>
    <row r="10867" spans="4:5">
      <c r="D10867" s="9"/>
      <c r="E10867" s="9"/>
    </row>
    <row r="10868" spans="4:5">
      <c r="D10868" s="9"/>
      <c r="E10868" s="9"/>
    </row>
    <row r="10869" spans="4:5">
      <c r="D10869" s="9"/>
      <c r="E10869" s="9"/>
    </row>
    <row r="10870" spans="4:5">
      <c r="D10870" s="9"/>
      <c r="E10870" s="9"/>
    </row>
    <row r="10871" spans="4:5">
      <c r="D10871" s="9"/>
      <c r="E10871" s="9"/>
    </row>
    <row r="10872" spans="4:5">
      <c r="D10872" s="9"/>
      <c r="E10872" s="9"/>
    </row>
    <row r="10873" spans="4:5">
      <c r="D10873" s="9"/>
      <c r="E10873" s="9"/>
    </row>
    <row r="10874" spans="4:5">
      <c r="D10874" s="9"/>
      <c r="E10874" s="9"/>
    </row>
    <row r="10875" spans="4:5">
      <c r="D10875" s="9"/>
      <c r="E10875" s="9"/>
    </row>
    <row r="10876" spans="4:5">
      <c r="D10876" s="9"/>
      <c r="E10876" s="9"/>
    </row>
    <row r="10877" spans="4:5">
      <c r="D10877" s="9"/>
      <c r="E10877" s="9"/>
    </row>
    <row r="10878" spans="4:5">
      <c r="D10878" s="9"/>
      <c r="E10878" s="9"/>
    </row>
    <row r="10879" spans="4:5">
      <c r="D10879" s="9"/>
      <c r="E10879" s="9"/>
    </row>
    <row r="10880" spans="4:5">
      <c r="D10880" s="9"/>
      <c r="E10880" s="9"/>
    </row>
    <row r="10881" spans="4:5">
      <c r="D10881" s="9"/>
      <c r="E10881" s="9"/>
    </row>
    <row r="10882" spans="4:5">
      <c r="D10882" s="9"/>
      <c r="E10882" s="9"/>
    </row>
    <row r="10883" spans="4:5">
      <c r="D10883" s="9"/>
      <c r="E10883" s="9"/>
    </row>
    <row r="10884" spans="4:5">
      <c r="D10884" s="9"/>
      <c r="E10884" s="9"/>
    </row>
    <row r="10885" spans="4:5">
      <c r="D10885" s="9"/>
      <c r="E10885" s="9"/>
    </row>
    <row r="10886" spans="4:5">
      <c r="D10886" s="9"/>
      <c r="E10886" s="9"/>
    </row>
    <row r="10887" spans="4:5">
      <c r="D10887" s="9"/>
      <c r="E10887" s="9"/>
    </row>
    <row r="10888" spans="4:5">
      <c r="D10888" s="9"/>
      <c r="E10888" s="9"/>
    </row>
    <row r="10889" spans="4:5">
      <c r="D10889" s="9"/>
      <c r="E10889" s="9"/>
    </row>
    <row r="10890" spans="4:5">
      <c r="D10890" s="9"/>
      <c r="E10890" s="9"/>
    </row>
    <row r="10891" spans="4:5">
      <c r="D10891" s="9"/>
      <c r="E10891" s="9"/>
    </row>
    <row r="10892" spans="4:5">
      <c r="D10892" s="9"/>
      <c r="E10892" s="9"/>
    </row>
    <row r="10893" spans="4:5">
      <c r="D10893" s="9"/>
      <c r="E10893" s="9"/>
    </row>
    <row r="10894" spans="4:5">
      <c r="D10894" s="9"/>
      <c r="E10894" s="9"/>
    </row>
    <row r="10895" spans="4:5">
      <c r="D10895" s="9"/>
      <c r="E10895" s="9"/>
    </row>
    <row r="10896" spans="4:5">
      <c r="D10896" s="9"/>
      <c r="E10896" s="9"/>
    </row>
    <row r="10897" spans="4:5">
      <c r="D10897" s="9"/>
      <c r="E10897" s="9"/>
    </row>
    <row r="10898" spans="4:5">
      <c r="D10898" s="9"/>
      <c r="E10898" s="9"/>
    </row>
    <row r="10899" spans="4:5">
      <c r="D10899" s="9"/>
      <c r="E10899" s="9"/>
    </row>
    <row r="10900" spans="4:5">
      <c r="D10900" s="9"/>
      <c r="E10900" s="9"/>
    </row>
    <row r="10901" spans="4:5">
      <c r="D10901" s="9"/>
      <c r="E10901" s="9"/>
    </row>
    <row r="10902" spans="4:5">
      <c r="D10902" s="9"/>
      <c r="E10902" s="9"/>
    </row>
    <row r="10903" spans="4:5">
      <c r="D10903" s="9"/>
      <c r="E10903" s="9"/>
    </row>
    <row r="10904" spans="4:5">
      <c r="D10904" s="9"/>
      <c r="E10904" s="9"/>
    </row>
    <row r="10905" spans="4:5">
      <c r="D10905" s="9"/>
      <c r="E10905" s="9"/>
    </row>
    <row r="10906" spans="4:5">
      <c r="D10906" s="9"/>
      <c r="E10906" s="9"/>
    </row>
    <row r="10907" spans="4:5">
      <c r="D10907" s="9"/>
      <c r="E10907" s="9"/>
    </row>
    <row r="10908" spans="4:5">
      <c r="D10908" s="9"/>
      <c r="E10908" s="9"/>
    </row>
    <row r="10909" spans="4:5">
      <c r="D10909" s="9"/>
      <c r="E10909" s="9"/>
    </row>
    <row r="10910" spans="4:5">
      <c r="D10910" s="9"/>
      <c r="E10910" s="9"/>
    </row>
    <row r="10911" spans="4:5">
      <c r="D10911" s="9"/>
      <c r="E10911" s="9"/>
    </row>
    <row r="10912" spans="4:5">
      <c r="D10912" s="9"/>
      <c r="E10912" s="9"/>
    </row>
    <row r="10913" spans="4:5">
      <c r="D10913" s="9"/>
      <c r="E10913" s="9"/>
    </row>
    <row r="10914" spans="4:5">
      <c r="D10914" s="9"/>
      <c r="E10914" s="9"/>
    </row>
    <row r="10915" spans="4:5">
      <c r="D10915" s="9"/>
      <c r="E10915" s="9"/>
    </row>
    <row r="10916" spans="4:5">
      <c r="D10916" s="9"/>
      <c r="E10916" s="9"/>
    </row>
    <row r="10917" spans="4:5">
      <c r="D10917" s="9"/>
      <c r="E10917" s="9"/>
    </row>
    <row r="10918" spans="4:5">
      <c r="D10918" s="9"/>
      <c r="E10918" s="9"/>
    </row>
    <row r="10919" spans="4:5">
      <c r="D10919" s="9"/>
      <c r="E10919" s="9"/>
    </row>
    <row r="10920" spans="4:5">
      <c r="D10920" s="9"/>
      <c r="E10920" s="9"/>
    </row>
    <row r="10921" spans="4:5">
      <c r="D10921" s="9"/>
      <c r="E10921" s="9"/>
    </row>
    <row r="10922" spans="4:5">
      <c r="D10922" s="9"/>
      <c r="E10922" s="9"/>
    </row>
    <row r="10923" spans="4:5">
      <c r="D10923" s="9"/>
      <c r="E10923" s="9"/>
    </row>
    <row r="10924" spans="4:5">
      <c r="D10924" s="9"/>
      <c r="E10924" s="9"/>
    </row>
    <row r="10925" spans="4:5">
      <c r="D10925" s="9"/>
      <c r="E10925" s="9"/>
    </row>
    <row r="10926" spans="4:5">
      <c r="D10926" s="9"/>
      <c r="E10926" s="9"/>
    </row>
    <row r="10927" spans="4:5">
      <c r="D10927" s="9"/>
      <c r="E10927" s="9"/>
    </row>
    <row r="10928" spans="4:5">
      <c r="D10928" s="9"/>
      <c r="E10928" s="9"/>
    </row>
    <row r="10929" spans="4:5">
      <c r="D10929" s="9"/>
      <c r="E10929" s="9"/>
    </row>
    <row r="10930" spans="4:5">
      <c r="D10930" s="9"/>
      <c r="E10930" s="9"/>
    </row>
    <row r="10931" spans="4:5">
      <c r="D10931" s="9"/>
      <c r="E10931" s="9"/>
    </row>
    <row r="10932" spans="4:5">
      <c r="D10932" s="9"/>
      <c r="E10932" s="9"/>
    </row>
    <row r="10933" spans="4:5">
      <c r="D10933" s="9"/>
      <c r="E10933" s="9"/>
    </row>
    <row r="10934" spans="4:5">
      <c r="D10934" s="9"/>
      <c r="E10934" s="9"/>
    </row>
    <row r="10935" spans="4:5">
      <c r="D10935" s="9"/>
      <c r="E10935" s="9"/>
    </row>
    <row r="10936" spans="4:5">
      <c r="D10936" s="9"/>
      <c r="E10936" s="9"/>
    </row>
    <row r="10937" spans="4:5">
      <c r="D10937" s="9"/>
      <c r="E10937" s="9"/>
    </row>
    <row r="10938" spans="4:5">
      <c r="D10938" s="9"/>
      <c r="E10938" s="9"/>
    </row>
    <row r="10939" spans="4:5">
      <c r="D10939" s="9"/>
      <c r="E10939" s="9"/>
    </row>
    <row r="10940" spans="4:5">
      <c r="D10940" s="9"/>
      <c r="E10940" s="9"/>
    </row>
    <row r="10941" spans="4:5">
      <c r="D10941" s="9"/>
      <c r="E10941" s="9"/>
    </row>
    <row r="10942" spans="4:5">
      <c r="D10942" s="9"/>
      <c r="E10942" s="9"/>
    </row>
    <row r="10943" spans="4:5">
      <c r="D10943" s="9"/>
      <c r="E10943" s="9"/>
    </row>
    <row r="10944" spans="4:5">
      <c r="D10944" s="9"/>
      <c r="E10944" s="9"/>
    </row>
    <row r="10945" spans="4:5">
      <c r="D10945" s="9"/>
      <c r="E10945" s="9"/>
    </row>
    <row r="10946" spans="4:5">
      <c r="D10946" s="9"/>
      <c r="E10946" s="9"/>
    </row>
    <row r="10947" spans="4:5">
      <c r="D10947" s="9"/>
      <c r="E10947" s="9"/>
    </row>
    <row r="10948" spans="4:5">
      <c r="D10948" s="9"/>
      <c r="E10948" s="9"/>
    </row>
    <row r="10949" spans="4:5">
      <c r="D10949" s="9"/>
      <c r="E10949" s="9"/>
    </row>
    <row r="10950" spans="4:5">
      <c r="D10950" s="9"/>
      <c r="E10950" s="9"/>
    </row>
    <row r="10951" spans="4:5">
      <c r="D10951" s="9"/>
      <c r="E10951" s="9"/>
    </row>
    <row r="10952" spans="4:5">
      <c r="D10952" s="9"/>
      <c r="E10952" s="9"/>
    </row>
    <row r="10953" spans="4:5">
      <c r="D10953" s="9"/>
      <c r="E10953" s="9"/>
    </row>
    <row r="10954" spans="4:5">
      <c r="D10954" s="9"/>
      <c r="E10954" s="9"/>
    </row>
    <row r="10955" spans="4:5">
      <c r="D10955" s="9"/>
      <c r="E10955" s="9"/>
    </row>
    <row r="10956" spans="4:5">
      <c r="D10956" s="9"/>
      <c r="E10956" s="9"/>
    </row>
    <row r="10957" spans="4:5">
      <c r="D10957" s="9"/>
      <c r="E10957" s="9"/>
    </row>
    <row r="10958" spans="4:5">
      <c r="D10958" s="9"/>
      <c r="E10958" s="9"/>
    </row>
    <row r="10959" spans="4:5">
      <c r="D10959" s="9"/>
      <c r="E10959" s="9"/>
    </row>
    <row r="10960" spans="4:5">
      <c r="D10960" s="9"/>
      <c r="E10960" s="9"/>
    </row>
    <row r="10961" spans="4:5">
      <c r="D10961" s="9"/>
      <c r="E10961" s="9"/>
    </row>
    <row r="10962" spans="4:5">
      <c r="D10962" s="9"/>
      <c r="E10962" s="9"/>
    </row>
    <row r="10963" spans="4:5">
      <c r="D10963" s="9"/>
      <c r="E10963" s="9"/>
    </row>
    <row r="10964" spans="4:5">
      <c r="D10964" s="9"/>
      <c r="E10964" s="9"/>
    </row>
    <row r="10965" spans="4:5">
      <c r="D10965" s="9"/>
      <c r="E10965" s="9"/>
    </row>
    <row r="10966" spans="4:5">
      <c r="D10966" s="9"/>
      <c r="E10966" s="9"/>
    </row>
    <row r="10967" spans="4:5">
      <c r="D10967" s="9"/>
      <c r="E10967" s="9"/>
    </row>
    <row r="10968" spans="4:5">
      <c r="D10968" s="9"/>
      <c r="E10968" s="9"/>
    </row>
    <row r="10969" spans="4:5">
      <c r="D10969" s="9"/>
      <c r="E10969" s="9"/>
    </row>
    <row r="10970" spans="4:5">
      <c r="D10970" s="9"/>
      <c r="E10970" s="9"/>
    </row>
    <row r="10971" spans="4:5">
      <c r="D10971" s="9"/>
      <c r="E10971" s="9"/>
    </row>
    <row r="10972" spans="4:5">
      <c r="D10972" s="9"/>
      <c r="E10972" s="9"/>
    </row>
    <row r="10973" spans="4:5">
      <c r="D10973" s="9"/>
      <c r="E10973" s="9"/>
    </row>
    <row r="10974" spans="4:5">
      <c r="D10974" s="9"/>
      <c r="E10974" s="9"/>
    </row>
    <row r="10975" spans="4:5">
      <c r="D10975" s="9"/>
      <c r="E10975" s="9"/>
    </row>
    <row r="10976" spans="4:5">
      <c r="D10976" s="9"/>
      <c r="E10976" s="9"/>
    </row>
    <row r="10977" spans="4:5">
      <c r="D10977" s="9"/>
      <c r="E10977" s="9"/>
    </row>
    <row r="10978" spans="4:5">
      <c r="D10978" s="9"/>
      <c r="E10978" s="9"/>
    </row>
    <row r="10979" spans="4:5">
      <c r="D10979" s="9"/>
      <c r="E10979" s="9"/>
    </row>
    <row r="10980" spans="4:5">
      <c r="D10980" s="9"/>
      <c r="E10980" s="9"/>
    </row>
    <row r="10981" spans="4:5">
      <c r="D10981" s="9"/>
      <c r="E10981" s="9"/>
    </row>
    <row r="10982" spans="4:5">
      <c r="D10982" s="9"/>
      <c r="E10982" s="9"/>
    </row>
    <row r="10983" spans="4:5">
      <c r="D10983" s="9"/>
      <c r="E10983" s="9"/>
    </row>
    <row r="10984" spans="4:5">
      <c r="D10984" s="9"/>
      <c r="E10984" s="9"/>
    </row>
    <row r="10985" spans="4:5">
      <c r="D10985" s="9"/>
      <c r="E10985" s="9"/>
    </row>
    <row r="10986" spans="4:5">
      <c r="D10986" s="9"/>
      <c r="E10986" s="9"/>
    </row>
    <row r="10987" spans="4:5">
      <c r="D10987" s="9"/>
      <c r="E10987" s="9"/>
    </row>
    <row r="10988" spans="4:5">
      <c r="D10988" s="9"/>
      <c r="E10988" s="9"/>
    </row>
    <row r="10989" spans="4:5">
      <c r="D10989" s="9"/>
      <c r="E10989" s="9"/>
    </row>
    <row r="10990" spans="4:5">
      <c r="D10990" s="9"/>
      <c r="E10990" s="9"/>
    </row>
    <row r="10991" spans="4:5">
      <c r="D10991" s="9"/>
      <c r="E10991" s="9"/>
    </row>
    <row r="10992" spans="4:5">
      <c r="D10992" s="9"/>
      <c r="E10992" s="9"/>
    </row>
    <row r="10993" spans="4:5">
      <c r="D10993" s="9"/>
      <c r="E10993" s="9"/>
    </row>
    <row r="10994" spans="4:5">
      <c r="D10994" s="9"/>
      <c r="E10994" s="9"/>
    </row>
    <row r="10995" spans="4:5">
      <c r="D10995" s="9"/>
      <c r="E10995" s="9"/>
    </row>
    <row r="10996" spans="4:5">
      <c r="D10996" s="9"/>
      <c r="E10996" s="9"/>
    </row>
    <row r="10997" spans="4:5">
      <c r="D10997" s="9"/>
      <c r="E10997" s="9"/>
    </row>
    <row r="10998" spans="4:5">
      <c r="D10998" s="9"/>
      <c r="E10998" s="9"/>
    </row>
    <row r="10999" spans="4:5">
      <c r="D10999" s="9"/>
      <c r="E10999" s="9"/>
    </row>
    <row r="11000" spans="4:5">
      <c r="D11000" s="9"/>
      <c r="E11000" s="9"/>
    </row>
    <row r="11001" spans="4:5">
      <c r="D11001" s="9"/>
      <c r="E11001" s="9"/>
    </row>
    <row r="11002" spans="4:5">
      <c r="D11002" s="9"/>
      <c r="E11002" s="9"/>
    </row>
    <row r="11003" spans="4:5">
      <c r="D11003" s="9"/>
      <c r="E11003" s="9"/>
    </row>
    <row r="11004" spans="4:5">
      <c r="D11004" s="9"/>
      <c r="E11004" s="9"/>
    </row>
    <row r="11005" spans="4:5">
      <c r="D11005" s="9"/>
      <c r="E11005" s="9"/>
    </row>
    <row r="11006" spans="4:5">
      <c r="D11006" s="9"/>
      <c r="E11006" s="9"/>
    </row>
    <row r="11007" spans="4:5">
      <c r="D11007" s="9"/>
      <c r="E11007" s="9"/>
    </row>
    <row r="11008" spans="4:5">
      <c r="D11008" s="9"/>
      <c r="E11008" s="9"/>
    </row>
    <row r="11009" spans="4:5">
      <c r="D11009" s="9"/>
      <c r="E11009" s="9"/>
    </row>
    <row r="11010" spans="4:5">
      <c r="D11010" s="9"/>
      <c r="E11010" s="9"/>
    </row>
    <row r="11011" spans="4:5">
      <c r="D11011" s="9"/>
      <c r="E11011" s="9"/>
    </row>
    <row r="11012" spans="4:5">
      <c r="D11012" s="9"/>
      <c r="E11012" s="9"/>
    </row>
    <row r="11013" spans="4:5">
      <c r="D11013" s="9"/>
      <c r="E11013" s="9"/>
    </row>
    <row r="11014" spans="4:5">
      <c r="D11014" s="9"/>
      <c r="E11014" s="9"/>
    </row>
    <row r="11015" spans="4:5">
      <c r="D11015" s="9"/>
      <c r="E11015" s="9"/>
    </row>
    <row r="11016" spans="4:5">
      <c r="D11016" s="9"/>
      <c r="E11016" s="9"/>
    </row>
    <row r="11017" spans="4:5">
      <c r="D11017" s="9"/>
      <c r="E11017" s="9"/>
    </row>
    <row r="11018" spans="4:5">
      <c r="D11018" s="9"/>
      <c r="E11018" s="9"/>
    </row>
    <row r="11019" spans="4:5">
      <c r="D11019" s="9"/>
      <c r="E11019" s="9"/>
    </row>
    <row r="11020" spans="4:5">
      <c r="D11020" s="9"/>
      <c r="E11020" s="9"/>
    </row>
    <row r="11021" spans="4:5">
      <c r="D11021" s="9"/>
      <c r="E11021" s="9"/>
    </row>
    <row r="11022" spans="4:5">
      <c r="D11022" s="9"/>
      <c r="E11022" s="9"/>
    </row>
    <row r="11023" spans="4:5">
      <c r="D11023" s="9"/>
      <c r="E11023" s="9"/>
    </row>
    <row r="11024" spans="4:5">
      <c r="D11024" s="9"/>
      <c r="E11024" s="9"/>
    </row>
    <row r="11025" spans="4:5">
      <c r="D11025" s="9"/>
      <c r="E11025" s="9"/>
    </row>
    <row r="11026" spans="4:5">
      <c r="D11026" s="9"/>
      <c r="E11026" s="9"/>
    </row>
    <row r="11027" spans="4:5">
      <c r="D11027" s="9"/>
      <c r="E11027" s="9"/>
    </row>
    <row r="11028" spans="4:5">
      <c r="D11028" s="9"/>
      <c r="E11028" s="9"/>
    </row>
    <row r="11029" spans="4:5">
      <c r="D11029" s="9"/>
      <c r="E11029" s="9"/>
    </row>
    <row r="11030" spans="4:5">
      <c r="D11030" s="9"/>
      <c r="E11030" s="9"/>
    </row>
    <row r="11031" spans="4:5">
      <c r="D11031" s="9"/>
      <c r="E11031" s="9"/>
    </row>
    <row r="11032" spans="4:5">
      <c r="D11032" s="9"/>
      <c r="E11032" s="9"/>
    </row>
    <row r="11033" spans="4:5">
      <c r="D11033" s="9"/>
      <c r="E11033" s="9"/>
    </row>
    <row r="11034" spans="4:5">
      <c r="D11034" s="9"/>
      <c r="E11034" s="9"/>
    </row>
    <row r="11035" spans="4:5">
      <c r="D11035" s="9"/>
      <c r="E11035" s="9"/>
    </row>
    <row r="11036" spans="4:5">
      <c r="D11036" s="9"/>
      <c r="E11036" s="9"/>
    </row>
    <row r="11037" spans="4:5">
      <c r="D11037" s="9"/>
      <c r="E11037" s="9"/>
    </row>
    <row r="11038" spans="4:5">
      <c r="D11038" s="9"/>
      <c r="E11038" s="9"/>
    </row>
    <row r="11039" spans="4:5">
      <c r="D11039" s="9"/>
      <c r="E11039" s="9"/>
    </row>
    <row r="11040" spans="4:5">
      <c r="D11040" s="9"/>
      <c r="E11040" s="9"/>
    </row>
    <row r="11041" spans="4:5">
      <c r="D11041" s="9"/>
      <c r="E11041" s="9"/>
    </row>
    <row r="11042" spans="4:5">
      <c r="D11042" s="9"/>
      <c r="E11042" s="9"/>
    </row>
    <row r="11043" spans="4:5">
      <c r="D11043" s="9"/>
      <c r="E11043" s="9"/>
    </row>
    <row r="11044" spans="4:5">
      <c r="D11044" s="9"/>
      <c r="E11044" s="9"/>
    </row>
    <row r="11045" spans="4:5">
      <c r="D11045" s="9"/>
      <c r="E11045" s="9"/>
    </row>
    <row r="11046" spans="4:5">
      <c r="D11046" s="9"/>
      <c r="E11046" s="9"/>
    </row>
    <row r="11047" spans="4:5">
      <c r="D11047" s="9"/>
      <c r="E11047" s="9"/>
    </row>
    <row r="11048" spans="4:5">
      <c r="D11048" s="9"/>
      <c r="E11048" s="9"/>
    </row>
    <row r="11049" spans="4:5">
      <c r="D11049" s="9"/>
      <c r="E11049" s="9"/>
    </row>
    <row r="11050" spans="4:5">
      <c r="D11050" s="9"/>
      <c r="E11050" s="9"/>
    </row>
    <row r="11051" spans="4:5">
      <c r="D11051" s="9"/>
      <c r="E11051" s="9"/>
    </row>
    <row r="11052" spans="4:5">
      <c r="D11052" s="9"/>
      <c r="E11052" s="9"/>
    </row>
    <row r="11053" spans="4:5">
      <c r="D11053" s="9"/>
      <c r="E11053" s="9"/>
    </row>
    <row r="11054" spans="4:5">
      <c r="D11054" s="9"/>
      <c r="E11054" s="9"/>
    </row>
    <row r="11055" spans="4:5">
      <c r="D11055" s="9"/>
      <c r="E11055" s="9"/>
    </row>
    <row r="11056" spans="4:5">
      <c r="D11056" s="9"/>
      <c r="E11056" s="9"/>
    </row>
    <row r="11057" spans="4:5">
      <c r="D11057" s="9"/>
      <c r="E11057" s="9"/>
    </row>
    <row r="11058" spans="4:5">
      <c r="D11058" s="9"/>
      <c r="E11058" s="9"/>
    </row>
    <row r="11059" spans="4:5">
      <c r="D11059" s="9"/>
      <c r="E11059" s="9"/>
    </row>
    <row r="11060" spans="4:5">
      <c r="D11060" s="9"/>
      <c r="E11060" s="9"/>
    </row>
    <row r="11061" spans="4:5">
      <c r="D11061" s="9"/>
      <c r="E11061" s="9"/>
    </row>
    <row r="11062" spans="4:5">
      <c r="D11062" s="9"/>
      <c r="E11062" s="9"/>
    </row>
    <row r="11063" spans="4:5">
      <c r="D11063" s="9"/>
      <c r="E11063" s="9"/>
    </row>
    <row r="11064" spans="4:5">
      <c r="D11064" s="9"/>
      <c r="E11064" s="9"/>
    </row>
    <row r="11065" spans="4:5">
      <c r="D11065" s="9"/>
      <c r="E11065" s="9"/>
    </row>
    <row r="11066" spans="4:5">
      <c r="D11066" s="9"/>
      <c r="E11066" s="9"/>
    </row>
    <row r="11067" spans="4:5">
      <c r="D11067" s="9"/>
      <c r="E11067" s="9"/>
    </row>
    <row r="11068" spans="4:5">
      <c r="D11068" s="9"/>
      <c r="E11068" s="9"/>
    </row>
    <row r="11069" spans="4:5">
      <c r="D11069" s="9"/>
      <c r="E11069" s="9"/>
    </row>
    <row r="11070" spans="4:5">
      <c r="D11070" s="9"/>
      <c r="E11070" s="9"/>
    </row>
    <row r="11071" spans="4:5">
      <c r="D11071" s="9"/>
      <c r="E11071" s="9"/>
    </row>
    <row r="11072" spans="4:5">
      <c r="D11072" s="9"/>
      <c r="E11072" s="9"/>
    </row>
    <row r="11073" spans="4:5">
      <c r="D11073" s="9"/>
      <c r="E11073" s="9"/>
    </row>
    <row r="11074" spans="4:5">
      <c r="D11074" s="9"/>
      <c r="E11074" s="9"/>
    </row>
    <row r="11075" spans="4:5">
      <c r="D11075" s="9"/>
      <c r="E11075" s="9"/>
    </row>
    <row r="11076" spans="4:5">
      <c r="D11076" s="9"/>
      <c r="E11076" s="9"/>
    </row>
    <row r="11077" spans="4:5">
      <c r="D11077" s="9"/>
      <c r="E11077" s="9"/>
    </row>
    <row r="11078" spans="4:5">
      <c r="D11078" s="9"/>
      <c r="E11078" s="9"/>
    </row>
    <row r="11079" spans="4:5">
      <c r="D11079" s="9"/>
      <c r="E11079" s="9"/>
    </row>
    <row r="11080" spans="4:5">
      <c r="D11080" s="9"/>
      <c r="E11080" s="9"/>
    </row>
    <row r="11081" spans="4:5">
      <c r="D11081" s="9"/>
      <c r="E11081" s="9"/>
    </row>
    <row r="11082" spans="4:5">
      <c r="D11082" s="9"/>
      <c r="E11082" s="9"/>
    </row>
    <row r="11083" spans="4:5">
      <c r="D11083" s="9"/>
      <c r="E11083" s="9"/>
    </row>
    <row r="11084" spans="4:5">
      <c r="D11084" s="9"/>
      <c r="E11084" s="9"/>
    </row>
    <row r="11085" spans="4:5">
      <c r="D11085" s="9"/>
      <c r="E11085" s="9"/>
    </row>
    <row r="11086" spans="4:5">
      <c r="D11086" s="9"/>
      <c r="E11086" s="9"/>
    </row>
    <row r="11087" spans="4:5">
      <c r="D11087" s="9"/>
      <c r="E11087" s="9"/>
    </row>
    <row r="11088" spans="4:5">
      <c r="D11088" s="9"/>
      <c r="E11088" s="9"/>
    </row>
    <row r="11089" spans="4:5">
      <c r="D11089" s="9"/>
      <c r="E11089" s="9"/>
    </row>
    <row r="11090" spans="4:5">
      <c r="D11090" s="9"/>
      <c r="E11090" s="9"/>
    </row>
    <row r="11091" spans="4:5">
      <c r="D11091" s="9"/>
      <c r="E11091" s="9"/>
    </row>
    <row r="11092" spans="4:5">
      <c r="D11092" s="9"/>
      <c r="E11092" s="9"/>
    </row>
    <row r="11093" spans="4:5">
      <c r="D11093" s="9"/>
      <c r="E11093" s="9"/>
    </row>
    <row r="11094" spans="4:5">
      <c r="D11094" s="9"/>
      <c r="E11094" s="9"/>
    </row>
    <row r="11095" spans="4:5">
      <c r="D11095" s="9"/>
      <c r="E11095" s="9"/>
    </row>
    <row r="11096" spans="4:5">
      <c r="D11096" s="9"/>
      <c r="E11096" s="9"/>
    </row>
    <row r="11097" spans="4:5">
      <c r="D11097" s="9"/>
      <c r="E11097" s="9"/>
    </row>
    <row r="11098" spans="4:5">
      <c r="D11098" s="9"/>
      <c r="E11098" s="9"/>
    </row>
    <row r="11099" spans="4:5">
      <c r="D11099" s="9"/>
      <c r="E11099" s="9"/>
    </row>
    <row r="11100" spans="4:5">
      <c r="D11100" s="9"/>
      <c r="E11100" s="9"/>
    </row>
    <row r="11101" spans="4:5">
      <c r="D11101" s="9"/>
      <c r="E11101" s="9"/>
    </row>
    <row r="11102" spans="4:5">
      <c r="D11102" s="9"/>
      <c r="E11102" s="9"/>
    </row>
    <row r="11103" spans="4:5">
      <c r="D11103" s="9"/>
      <c r="E11103" s="9"/>
    </row>
    <row r="11104" spans="4:5">
      <c r="D11104" s="9"/>
      <c r="E11104" s="9"/>
    </row>
    <row r="11105" spans="4:5">
      <c r="D11105" s="9"/>
      <c r="E11105" s="9"/>
    </row>
    <row r="11106" spans="4:5">
      <c r="D11106" s="9"/>
      <c r="E11106" s="9"/>
    </row>
    <row r="11107" spans="4:5">
      <c r="D11107" s="9"/>
      <c r="E11107" s="9"/>
    </row>
    <row r="11108" spans="4:5">
      <c r="D11108" s="9"/>
      <c r="E11108" s="9"/>
    </row>
    <row r="11109" spans="4:5">
      <c r="D11109" s="9"/>
      <c r="E11109" s="9"/>
    </row>
    <row r="11110" spans="4:5">
      <c r="D11110" s="9"/>
      <c r="E11110" s="9"/>
    </row>
    <row r="11111" spans="4:5">
      <c r="D11111" s="9"/>
      <c r="E11111" s="9"/>
    </row>
    <row r="11112" spans="4:5">
      <c r="D11112" s="9"/>
      <c r="E11112" s="9"/>
    </row>
    <row r="11113" spans="4:5">
      <c r="D11113" s="9"/>
      <c r="E11113" s="9"/>
    </row>
    <row r="11114" spans="4:5">
      <c r="D11114" s="9"/>
      <c r="E11114" s="9"/>
    </row>
    <row r="11115" spans="4:5">
      <c r="D11115" s="9"/>
      <c r="E11115" s="9"/>
    </row>
    <row r="11116" spans="4:5">
      <c r="D11116" s="9"/>
      <c r="E11116" s="9"/>
    </row>
    <row r="11117" spans="4:5">
      <c r="D11117" s="9"/>
      <c r="E11117" s="9"/>
    </row>
    <row r="11118" spans="4:5">
      <c r="D11118" s="9"/>
      <c r="E11118" s="9"/>
    </row>
    <row r="11119" spans="4:5">
      <c r="D11119" s="9"/>
      <c r="E11119" s="9"/>
    </row>
    <row r="11120" spans="4:5">
      <c r="D11120" s="9"/>
      <c r="E11120" s="9"/>
    </row>
    <row r="11121" spans="4:5">
      <c r="D11121" s="9"/>
      <c r="E11121" s="9"/>
    </row>
    <row r="11122" spans="4:5">
      <c r="D11122" s="9"/>
      <c r="E11122" s="9"/>
    </row>
    <row r="11123" spans="4:5">
      <c r="D11123" s="9"/>
      <c r="E11123" s="9"/>
    </row>
    <row r="11124" spans="4:5">
      <c r="D11124" s="9"/>
      <c r="E11124" s="9"/>
    </row>
    <row r="11125" spans="4:5">
      <c r="D11125" s="9"/>
      <c r="E11125" s="9"/>
    </row>
    <row r="11126" spans="4:5">
      <c r="D11126" s="9"/>
      <c r="E11126" s="9"/>
    </row>
    <row r="11127" spans="4:5">
      <c r="D11127" s="9"/>
      <c r="E11127" s="9"/>
    </row>
    <row r="11128" spans="4:5">
      <c r="D11128" s="9"/>
      <c r="E11128" s="9"/>
    </row>
    <row r="11129" spans="4:5">
      <c r="D11129" s="9"/>
      <c r="E11129" s="9"/>
    </row>
    <row r="11130" spans="4:5">
      <c r="D11130" s="9"/>
      <c r="E11130" s="9"/>
    </row>
    <row r="11131" spans="4:5">
      <c r="D11131" s="9"/>
      <c r="E11131" s="9"/>
    </row>
    <row r="11132" spans="4:5">
      <c r="D11132" s="9"/>
      <c r="E11132" s="9"/>
    </row>
    <row r="11133" spans="4:5">
      <c r="D11133" s="9"/>
      <c r="E11133" s="9"/>
    </row>
    <row r="11134" spans="4:5">
      <c r="D11134" s="9"/>
      <c r="E11134" s="9"/>
    </row>
    <row r="11135" spans="4:5">
      <c r="D11135" s="9"/>
      <c r="E11135" s="9"/>
    </row>
    <row r="11136" spans="4:5">
      <c r="D11136" s="9"/>
      <c r="E11136" s="9"/>
    </row>
    <row r="11137" spans="4:5">
      <c r="D11137" s="9"/>
      <c r="E11137" s="9"/>
    </row>
    <row r="11138" spans="4:5">
      <c r="D11138" s="9"/>
      <c r="E11138" s="9"/>
    </row>
    <row r="11139" spans="4:5">
      <c r="D11139" s="9"/>
      <c r="E11139" s="9"/>
    </row>
    <row r="11140" spans="4:5">
      <c r="D11140" s="9"/>
      <c r="E11140" s="9"/>
    </row>
    <row r="11141" spans="4:5">
      <c r="D11141" s="9"/>
      <c r="E11141" s="9"/>
    </row>
    <row r="11142" spans="4:5">
      <c r="D11142" s="9"/>
      <c r="E11142" s="9"/>
    </row>
    <row r="11143" spans="4:5">
      <c r="D11143" s="9"/>
      <c r="E11143" s="9"/>
    </row>
    <row r="11144" spans="4:5">
      <c r="D11144" s="9"/>
      <c r="E11144" s="9"/>
    </row>
    <row r="11145" spans="4:5">
      <c r="D11145" s="9"/>
      <c r="E11145" s="9"/>
    </row>
    <row r="11146" spans="4:5">
      <c r="D11146" s="9"/>
      <c r="E11146" s="9"/>
    </row>
    <row r="11147" spans="4:5">
      <c r="D11147" s="9"/>
      <c r="E11147" s="9"/>
    </row>
    <row r="11148" spans="4:5">
      <c r="D11148" s="9"/>
      <c r="E11148" s="9"/>
    </row>
    <row r="11149" spans="4:5">
      <c r="D11149" s="9"/>
      <c r="E11149" s="9"/>
    </row>
    <row r="11150" spans="4:5">
      <c r="D11150" s="9"/>
      <c r="E11150" s="9"/>
    </row>
    <row r="11151" spans="4:5">
      <c r="D11151" s="9"/>
      <c r="E11151" s="9"/>
    </row>
    <row r="11152" spans="4:5">
      <c r="D11152" s="9"/>
      <c r="E11152" s="9"/>
    </row>
    <row r="11153" spans="4:5">
      <c r="D11153" s="9"/>
      <c r="E11153" s="9"/>
    </row>
    <row r="11154" spans="4:5">
      <c r="D11154" s="9"/>
      <c r="E11154" s="9"/>
    </row>
    <row r="11155" spans="4:5">
      <c r="D11155" s="9"/>
      <c r="E11155" s="9"/>
    </row>
    <row r="11156" spans="4:5">
      <c r="D11156" s="9"/>
      <c r="E11156" s="9"/>
    </row>
    <row r="11157" spans="4:5">
      <c r="D11157" s="9"/>
      <c r="E11157" s="9"/>
    </row>
    <row r="11158" spans="4:5">
      <c r="D11158" s="9"/>
      <c r="E11158" s="9"/>
    </row>
    <row r="11159" spans="4:5">
      <c r="D11159" s="9"/>
      <c r="E11159" s="9"/>
    </row>
    <row r="11160" spans="4:5">
      <c r="D11160" s="9"/>
      <c r="E11160" s="9"/>
    </row>
    <row r="11161" spans="4:5">
      <c r="D11161" s="9"/>
      <c r="E11161" s="9"/>
    </row>
    <row r="11162" spans="4:5">
      <c r="D11162" s="9"/>
      <c r="E11162" s="9"/>
    </row>
    <row r="11163" spans="4:5">
      <c r="D11163" s="9"/>
      <c r="E11163" s="9"/>
    </row>
    <row r="11164" spans="4:5">
      <c r="D11164" s="9"/>
      <c r="E11164" s="9"/>
    </row>
    <row r="11165" spans="4:5">
      <c r="D11165" s="9"/>
      <c r="E11165" s="9"/>
    </row>
    <row r="11166" spans="4:5">
      <c r="D11166" s="9"/>
      <c r="E11166" s="9"/>
    </row>
    <row r="11167" spans="4:5">
      <c r="D11167" s="9"/>
      <c r="E11167" s="9"/>
    </row>
    <row r="11168" spans="4:5">
      <c r="D11168" s="9"/>
      <c r="E11168" s="9"/>
    </row>
    <row r="11169" spans="4:5">
      <c r="D11169" s="9"/>
      <c r="E11169" s="9"/>
    </row>
    <row r="11170" spans="4:5">
      <c r="D11170" s="9"/>
      <c r="E11170" s="9"/>
    </row>
    <row r="11171" spans="4:5">
      <c r="D11171" s="9"/>
      <c r="E11171" s="9"/>
    </row>
    <row r="11172" spans="4:5">
      <c r="D11172" s="9"/>
      <c r="E11172" s="9"/>
    </row>
    <row r="11173" spans="4:5">
      <c r="D11173" s="9"/>
      <c r="E11173" s="9"/>
    </row>
    <row r="11174" spans="4:5">
      <c r="D11174" s="9"/>
      <c r="E11174" s="9"/>
    </row>
    <row r="11175" spans="4:5">
      <c r="D11175" s="9"/>
      <c r="E11175" s="9"/>
    </row>
    <row r="11176" spans="4:5">
      <c r="D11176" s="9"/>
      <c r="E11176" s="9"/>
    </row>
    <row r="11177" spans="4:5">
      <c r="D11177" s="9"/>
      <c r="E11177" s="9"/>
    </row>
    <row r="11178" spans="4:5">
      <c r="D11178" s="9"/>
      <c r="E11178" s="9"/>
    </row>
    <row r="11179" spans="4:5">
      <c r="D11179" s="9"/>
      <c r="E11179" s="9"/>
    </row>
    <row r="11180" spans="4:5">
      <c r="D11180" s="9"/>
      <c r="E11180" s="9"/>
    </row>
    <row r="11181" spans="4:5">
      <c r="D11181" s="9"/>
      <c r="E11181" s="9"/>
    </row>
    <row r="11182" spans="4:5">
      <c r="D11182" s="9"/>
      <c r="E11182" s="9"/>
    </row>
    <row r="11183" spans="4:5">
      <c r="D11183" s="9"/>
      <c r="E11183" s="9"/>
    </row>
    <row r="11184" spans="4:5">
      <c r="D11184" s="9"/>
      <c r="E11184" s="9"/>
    </row>
    <row r="11185" spans="4:5">
      <c r="D11185" s="9"/>
      <c r="E11185" s="9"/>
    </row>
    <row r="11186" spans="4:5">
      <c r="D11186" s="9"/>
      <c r="E11186" s="9"/>
    </row>
    <row r="11187" spans="4:5">
      <c r="D11187" s="9"/>
      <c r="E11187" s="9"/>
    </row>
    <row r="11188" spans="4:5">
      <c r="D11188" s="9"/>
      <c r="E11188" s="9"/>
    </row>
    <row r="11189" spans="4:5">
      <c r="D11189" s="9"/>
      <c r="E11189" s="9"/>
    </row>
    <row r="11190" spans="4:5">
      <c r="D11190" s="9"/>
      <c r="E11190" s="9"/>
    </row>
    <row r="11191" spans="4:5">
      <c r="D11191" s="9"/>
      <c r="E11191" s="9"/>
    </row>
    <row r="11192" spans="4:5">
      <c r="D11192" s="9"/>
      <c r="E11192" s="9"/>
    </row>
    <row r="11193" spans="4:5">
      <c r="D11193" s="9"/>
      <c r="E11193" s="9"/>
    </row>
    <row r="11194" spans="4:5">
      <c r="D11194" s="9"/>
      <c r="E11194" s="9"/>
    </row>
    <row r="11195" spans="4:5">
      <c r="D11195" s="9"/>
      <c r="E11195" s="9"/>
    </row>
    <row r="11196" spans="4:5">
      <c r="D11196" s="9"/>
      <c r="E11196" s="9"/>
    </row>
    <row r="11197" spans="4:5">
      <c r="D11197" s="9"/>
      <c r="E11197" s="9"/>
    </row>
    <row r="11198" spans="4:5">
      <c r="D11198" s="9"/>
      <c r="E11198" s="9"/>
    </row>
    <row r="11199" spans="4:5">
      <c r="D11199" s="9"/>
      <c r="E11199" s="9"/>
    </row>
    <row r="11200" spans="4:5">
      <c r="D11200" s="9"/>
      <c r="E11200" s="9"/>
    </row>
    <row r="11201" spans="4:5">
      <c r="D11201" s="9"/>
      <c r="E11201" s="9"/>
    </row>
    <row r="11202" spans="4:5">
      <c r="D11202" s="9"/>
      <c r="E11202" s="9"/>
    </row>
    <row r="11203" spans="4:5">
      <c r="D11203" s="9"/>
      <c r="E11203" s="9"/>
    </row>
    <row r="11204" spans="4:5">
      <c r="D11204" s="9"/>
      <c r="E11204" s="9"/>
    </row>
    <row r="11205" spans="4:5">
      <c r="D11205" s="9"/>
      <c r="E11205" s="9"/>
    </row>
    <row r="11206" spans="4:5">
      <c r="D11206" s="9"/>
      <c r="E11206" s="9"/>
    </row>
    <row r="11207" spans="4:5">
      <c r="D11207" s="9"/>
      <c r="E11207" s="9"/>
    </row>
    <row r="11208" spans="4:5">
      <c r="D11208" s="9"/>
      <c r="E11208" s="9"/>
    </row>
    <row r="11209" spans="4:5">
      <c r="D11209" s="9"/>
      <c r="E11209" s="9"/>
    </row>
    <row r="11210" spans="4:5">
      <c r="D11210" s="9"/>
      <c r="E11210" s="9"/>
    </row>
    <row r="11211" spans="4:5">
      <c r="D11211" s="9"/>
      <c r="E11211" s="9"/>
    </row>
    <row r="11212" spans="4:5">
      <c r="D11212" s="9"/>
      <c r="E11212" s="9"/>
    </row>
    <row r="11213" spans="4:5">
      <c r="D11213" s="9"/>
      <c r="E11213" s="9"/>
    </row>
    <row r="11214" spans="4:5">
      <c r="D11214" s="9"/>
      <c r="E11214" s="9"/>
    </row>
    <row r="11215" spans="4:5">
      <c r="D11215" s="9"/>
      <c r="E11215" s="9"/>
    </row>
    <row r="11216" spans="4:5">
      <c r="D11216" s="9"/>
      <c r="E11216" s="9"/>
    </row>
    <row r="11217" spans="4:5">
      <c r="D11217" s="9"/>
      <c r="E11217" s="9"/>
    </row>
    <row r="11218" spans="4:5">
      <c r="D11218" s="9"/>
      <c r="E11218" s="9"/>
    </row>
    <row r="11219" spans="4:5">
      <c r="D11219" s="9"/>
      <c r="E11219" s="9"/>
    </row>
    <row r="11220" spans="4:5">
      <c r="D11220" s="9"/>
      <c r="E11220" s="9"/>
    </row>
    <row r="11221" spans="4:5">
      <c r="D11221" s="9"/>
      <c r="E11221" s="9"/>
    </row>
    <row r="11222" spans="4:5">
      <c r="D11222" s="9"/>
      <c r="E11222" s="9"/>
    </row>
    <row r="11223" spans="4:5">
      <c r="D11223" s="9"/>
      <c r="E11223" s="9"/>
    </row>
    <row r="11224" spans="4:5">
      <c r="D11224" s="9"/>
      <c r="E11224" s="9"/>
    </row>
    <row r="11225" spans="4:5">
      <c r="D11225" s="9"/>
      <c r="E11225" s="9"/>
    </row>
    <row r="11226" spans="4:5">
      <c r="D11226" s="9"/>
      <c r="E11226" s="9"/>
    </row>
    <row r="11227" spans="4:5">
      <c r="D11227" s="9"/>
      <c r="E11227" s="9"/>
    </row>
    <row r="11228" spans="4:5">
      <c r="D11228" s="9"/>
      <c r="E11228" s="9"/>
    </row>
    <row r="11229" spans="4:5">
      <c r="D11229" s="9"/>
      <c r="E11229" s="9"/>
    </row>
    <row r="11230" spans="4:5">
      <c r="D11230" s="9"/>
      <c r="E11230" s="9"/>
    </row>
    <row r="11231" spans="4:5">
      <c r="D11231" s="9"/>
      <c r="E11231" s="9"/>
    </row>
    <row r="11232" spans="4:5">
      <c r="D11232" s="9"/>
      <c r="E11232" s="9"/>
    </row>
    <row r="11233" spans="4:5">
      <c r="D11233" s="9"/>
      <c r="E11233" s="9"/>
    </row>
    <row r="11234" spans="4:5">
      <c r="D11234" s="9"/>
      <c r="E11234" s="9"/>
    </row>
    <row r="11235" spans="4:5">
      <c r="D11235" s="9"/>
      <c r="E11235" s="9"/>
    </row>
    <row r="11236" spans="4:5">
      <c r="D11236" s="9"/>
      <c r="E11236" s="9"/>
    </row>
    <row r="11237" spans="4:5">
      <c r="D11237" s="9"/>
      <c r="E11237" s="9"/>
    </row>
    <row r="11238" spans="4:5">
      <c r="D11238" s="9"/>
      <c r="E11238" s="9"/>
    </row>
    <row r="11239" spans="4:5">
      <c r="D11239" s="9"/>
      <c r="E11239" s="9"/>
    </row>
    <row r="11240" spans="4:5">
      <c r="D11240" s="9"/>
      <c r="E11240" s="9"/>
    </row>
    <row r="11241" spans="4:5">
      <c r="D11241" s="9"/>
      <c r="E11241" s="9"/>
    </row>
    <row r="11242" spans="4:5">
      <c r="D11242" s="9"/>
      <c r="E11242" s="9"/>
    </row>
    <row r="11243" spans="4:5">
      <c r="D11243" s="9"/>
      <c r="E11243" s="9"/>
    </row>
    <row r="11244" spans="4:5">
      <c r="D11244" s="9"/>
      <c r="E11244" s="9"/>
    </row>
    <row r="11245" spans="4:5">
      <c r="D11245" s="9"/>
      <c r="E11245" s="9"/>
    </row>
    <row r="11246" spans="4:5">
      <c r="D11246" s="9"/>
      <c r="E11246" s="9"/>
    </row>
    <row r="11247" spans="4:5">
      <c r="D11247" s="9"/>
      <c r="E11247" s="9"/>
    </row>
    <row r="11248" spans="4:5">
      <c r="D11248" s="9"/>
      <c r="E11248" s="9"/>
    </row>
    <row r="11249" spans="4:5">
      <c r="D11249" s="9"/>
      <c r="E11249" s="9"/>
    </row>
    <row r="11250" spans="4:5">
      <c r="D11250" s="9"/>
      <c r="E11250" s="9"/>
    </row>
    <row r="11251" spans="4:5">
      <c r="D11251" s="9"/>
      <c r="E11251" s="9"/>
    </row>
    <row r="11252" spans="4:5">
      <c r="D11252" s="9"/>
      <c r="E11252" s="9"/>
    </row>
    <row r="11253" spans="4:5">
      <c r="D11253" s="9"/>
      <c r="E11253" s="9"/>
    </row>
    <row r="11254" spans="4:5">
      <c r="D11254" s="9"/>
      <c r="E11254" s="9"/>
    </row>
    <row r="11255" spans="4:5">
      <c r="D11255" s="9"/>
      <c r="E11255" s="9"/>
    </row>
    <row r="11256" spans="4:5">
      <c r="D11256" s="9"/>
      <c r="E11256" s="9"/>
    </row>
    <row r="11257" spans="4:5">
      <c r="D11257" s="9"/>
      <c r="E11257" s="9"/>
    </row>
    <row r="11258" spans="4:5">
      <c r="D11258" s="9"/>
      <c r="E11258" s="9"/>
    </row>
    <row r="11259" spans="4:5">
      <c r="D11259" s="9"/>
      <c r="E11259" s="9"/>
    </row>
    <row r="11260" spans="4:5">
      <c r="D11260" s="9"/>
      <c r="E11260" s="9"/>
    </row>
    <row r="11261" spans="4:5">
      <c r="D11261" s="9"/>
      <c r="E11261" s="9"/>
    </row>
    <row r="11262" spans="4:5">
      <c r="D11262" s="9"/>
      <c r="E11262" s="9"/>
    </row>
    <row r="11263" spans="4:5">
      <c r="D11263" s="9"/>
      <c r="E11263" s="9"/>
    </row>
    <row r="11264" spans="4:5">
      <c r="D11264" s="9"/>
      <c r="E11264" s="9"/>
    </row>
    <row r="11265" spans="4:5">
      <c r="D11265" s="9"/>
      <c r="E11265" s="9"/>
    </row>
    <row r="11266" spans="4:5">
      <c r="D11266" s="9"/>
      <c r="E11266" s="9"/>
    </row>
    <row r="11267" spans="4:5">
      <c r="D11267" s="9"/>
      <c r="E11267" s="9"/>
    </row>
    <row r="11268" spans="4:5">
      <c r="D11268" s="9"/>
      <c r="E11268" s="9"/>
    </row>
    <row r="11269" spans="4:5">
      <c r="D11269" s="9"/>
      <c r="E11269" s="9"/>
    </row>
    <row r="11270" spans="4:5">
      <c r="D11270" s="9"/>
      <c r="E11270" s="9"/>
    </row>
    <row r="11271" spans="4:5">
      <c r="D11271" s="9"/>
      <c r="E11271" s="9"/>
    </row>
    <row r="11272" spans="4:5">
      <c r="D11272" s="9"/>
      <c r="E11272" s="9"/>
    </row>
    <row r="11273" spans="4:5">
      <c r="D11273" s="9"/>
      <c r="E11273" s="9"/>
    </row>
    <row r="11274" spans="4:5">
      <c r="D11274" s="9"/>
      <c r="E11274" s="9"/>
    </row>
    <row r="11275" spans="4:5">
      <c r="D11275" s="9"/>
      <c r="E11275" s="9"/>
    </row>
    <row r="11276" spans="4:5">
      <c r="D11276" s="9"/>
      <c r="E11276" s="9"/>
    </row>
    <row r="11277" spans="4:5">
      <c r="D11277" s="9"/>
      <c r="E11277" s="9"/>
    </row>
    <row r="11278" spans="4:5">
      <c r="D11278" s="9"/>
      <c r="E11278" s="9"/>
    </row>
    <row r="11279" spans="4:5">
      <c r="D11279" s="9"/>
      <c r="E11279" s="9"/>
    </row>
    <row r="11280" spans="4:5">
      <c r="D11280" s="9"/>
      <c r="E11280" s="9"/>
    </row>
    <row r="11281" spans="4:5">
      <c r="D11281" s="9"/>
      <c r="E11281" s="9"/>
    </row>
    <row r="11282" spans="4:5">
      <c r="D11282" s="9"/>
      <c r="E11282" s="9"/>
    </row>
    <row r="11283" spans="4:5">
      <c r="D11283" s="9"/>
      <c r="E11283" s="9"/>
    </row>
    <row r="11284" spans="4:5">
      <c r="D11284" s="9"/>
      <c r="E11284" s="9"/>
    </row>
    <row r="11285" spans="4:5">
      <c r="D11285" s="9"/>
      <c r="E11285" s="9"/>
    </row>
    <row r="11286" spans="4:5">
      <c r="D11286" s="9"/>
      <c r="E11286" s="9"/>
    </row>
    <row r="11287" spans="4:5">
      <c r="D11287" s="9"/>
      <c r="E11287" s="9"/>
    </row>
    <row r="11288" spans="4:5">
      <c r="D11288" s="9"/>
      <c r="E11288" s="9"/>
    </row>
    <row r="11289" spans="4:5">
      <c r="D11289" s="9"/>
      <c r="E11289" s="9"/>
    </row>
    <row r="11290" spans="4:5">
      <c r="D11290" s="9"/>
      <c r="E11290" s="9"/>
    </row>
    <row r="11291" spans="4:5">
      <c r="D11291" s="9"/>
      <c r="E11291" s="9"/>
    </row>
    <row r="11292" spans="4:5">
      <c r="D11292" s="9"/>
      <c r="E11292" s="9"/>
    </row>
    <row r="11293" spans="4:5">
      <c r="D11293" s="9"/>
      <c r="E11293" s="9"/>
    </row>
    <row r="11294" spans="4:5">
      <c r="D11294" s="9"/>
      <c r="E11294" s="9"/>
    </row>
    <row r="11295" spans="4:5">
      <c r="D11295" s="9"/>
      <c r="E11295" s="9"/>
    </row>
    <row r="11296" spans="4:5">
      <c r="D11296" s="9"/>
      <c r="E11296" s="9"/>
    </row>
    <row r="11297" spans="4:5">
      <c r="D11297" s="9"/>
      <c r="E11297" s="9"/>
    </row>
    <row r="11298" spans="4:5">
      <c r="D11298" s="9"/>
      <c r="E11298" s="9"/>
    </row>
    <row r="11299" spans="4:5">
      <c r="D11299" s="9"/>
      <c r="E11299" s="9"/>
    </row>
    <row r="11300" spans="4:5">
      <c r="D11300" s="9"/>
      <c r="E11300" s="9"/>
    </row>
    <row r="11301" spans="4:5">
      <c r="D11301" s="9"/>
      <c r="E11301" s="9"/>
    </row>
    <row r="11302" spans="4:5">
      <c r="D11302" s="9"/>
      <c r="E11302" s="9"/>
    </row>
    <row r="11303" spans="4:5">
      <c r="D11303" s="9"/>
      <c r="E11303" s="9"/>
    </row>
    <row r="11304" spans="4:5">
      <c r="D11304" s="9"/>
      <c r="E11304" s="9"/>
    </row>
    <row r="11305" spans="4:5">
      <c r="D11305" s="9"/>
      <c r="E11305" s="9"/>
    </row>
    <row r="11306" spans="4:5">
      <c r="D11306" s="9"/>
      <c r="E11306" s="9"/>
    </row>
    <row r="11307" spans="4:5">
      <c r="D11307" s="9"/>
      <c r="E11307" s="9"/>
    </row>
    <row r="11308" spans="4:5">
      <c r="D11308" s="9"/>
      <c r="E11308" s="9"/>
    </row>
    <row r="11309" spans="4:5">
      <c r="D11309" s="9"/>
      <c r="E11309" s="9"/>
    </row>
    <row r="11310" spans="4:5">
      <c r="D11310" s="9"/>
      <c r="E11310" s="9"/>
    </row>
    <row r="11311" spans="4:5">
      <c r="D11311" s="9"/>
      <c r="E11311" s="9"/>
    </row>
    <row r="11312" spans="4:5">
      <c r="D11312" s="9"/>
      <c r="E11312" s="9"/>
    </row>
    <row r="11313" spans="4:5">
      <c r="D11313" s="9"/>
      <c r="E11313" s="9"/>
    </row>
    <row r="11314" spans="4:5">
      <c r="D11314" s="9"/>
      <c r="E11314" s="9"/>
    </row>
    <row r="11315" spans="4:5">
      <c r="D11315" s="9"/>
      <c r="E11315" s="9"/>
    </row>
    <row r="11316" spans="4:5">
      <c r="D11316" s="9"/>
      <c r="E11316" s="9"/>
    </row>
    <row r="11317" spans="4:5">
      <c r="D11317" s="9"/>
      <c r="E11317" s="9"/>
    </row>
    <row r="11318" spans="4:5">
      <c r="D11318" s="9"/>
      <c r="E11318" s="9"/>
    </row>
    <row r="11319" spans="4:5">
      <c r="D11319" s="9"/>
      <c r="E11319" s="9"/>
    </row>
    <row r="11320" spans="4:5">
      <c r="D11320" s="9"/>
      <c r="E11320" s="9"/>
    </row>
    <row r="11321" spans="4:5">
      <c r="D11321" s="9"/>
      <c r="E11321" s="9"/>
    </row>
    <row r="11322" spans="4:5">
      <c r="D11322" s="9"/>
      <c r="E11322" s="9"/>
    </row>
    <row r="11323" spans="4:5">
      <c r="D11323" s="9"/>
      <c r="E11323" s="9"/>
    </row>
    <row r="11324" spans="4:5">
      <c r="D11324" s="9"/>
      <c r="E11324" s="9"/>
    </row>
    <row r="11325" spans="4:5">
      <c r="D11325" s="9"/>
      <c r="E11325" s="9"/>
    </row>
    <row r="11326" spans="4:5">
      <c r="D11326" s="9"/>
      <c r="E11326" s="9"/>
    </row>
    <row r="11327" spans="4:5">
      <c r="D11327" s="9"/>
      <c r="E11327" s="9"/>
    </row>
    <row r="11328" spans="4:5">
      <c r="D11328" s="9"/>
      <c r="E11328" s="9"/>
    </row>
    <row r="11329" spans="4:5">
      <c r="D11329" s="9"/>
      <c r="E11329" s="9"/>
    </row>
    <row r="11330" spans="4:5">
      <c r="D11330" s="9"/>
      <c r="E11330" s="9"/>
    </row>
    <row r="11331" spans="4:5">
      <c r="D11331" s="9"/>
      <c r="E11331" s="9"/>
    </row>
    <row r="11332" spans="4:5">
      <c r="D11332" s="9"/>
      <c r="E11332" s="9"/>
    </row>
    <row r="11333" spans="4:5">
      <c r="D11333" s="9"/>
      <c r="E11333" s="9"/>
    </row>
    <row r="11334" spans="4:5">
      <c r="D11334" s="9"/>
      <c r="E11334" s="9"/>
    </row>
    <row r="11335" spans="4:5">
      <c r="D11335" s="9"/>
      <c r="E11335" s="9"/>
    </row>
    <row r="11336" spans="4:5">
      <c r="D11336" s="9"/>
      <c r="E11336" s="9"/>
    </row>
    <row r="11337" spans="4:5">
      <c r="D11337" s="9"/>
      <c r="E11337" s="9"/>
    </row>
    <row r="11338" spans="4:5">
      <c r="D11338" s="9"/>
      <c r="E11338" s="9"/>
    </row>
    <row r="11339" spans="4:5">
      <c r="D11339" s="9"/>
      <c r="E11339" s="9"/>
    </row>
    <row r="11340" spans="4:5">
      <c r="D11340" s="9"/>
      <c r="E11340" s="9"/>
    </row>
    <row r="11341" spans="4:5">
      <c r="D11341" s="9"/>
      <c r="E11341" s="9"/>
    </row>
    <row r="11342" spans="4:5">
      <c r="D11342" s="9"/>
      <c r="E11342" s="9"/>
    </row>
    <row r="11343" spans="4:5">
      <c r="D11343" s="9"/>
      <c r="E11343" s="9"/>
    </row>
    <row r="11344" spans="4:5">
      <c r="D11344" s="9"/>
      <c r="E11344" s="9"/>
    </row>
    <row r="11345" spans="4:5">
      <c r="D11345" s="9"/>
      <c r="E11345" s="9"/>
    </row>
    <row r="11346" spans="4:5">
      <c r="D11346" s="9"/>
      <c r="E11346" s="9"/>
    </row>
    <row r="11347" spans="4:5">
      <c r="D11347" s="9"/>
      <c r="E11347" s="9"/>
    </row>
    <row r="11348" spans="4:5">
      <c r="D11348" s="9"/>
      <c r="E11348" s="9"/>
    </row>
    <row r="11349" spans="4:5">
      <c r="D11349" s="9"/>
      <c r="E11349" s="9"/>
    </row>
    <row r="11350" spans="4:5">
      <c r="D11350" s="9"/>
      <c r="E11350" s="9"/>
    </row>
    <row r="11351" spans="4:5">
      <c r="D11351" s="9"/>
      <c r="E11351" s="9"/>
    </row>
    <row r="11352" spans="4:5">
      <c r="D11352" s="9"/>
      <c r="E11352" s="9"/>
    </row>
    <row r="11353" spans="4:5">
      <c r="D11353" s="9"/>
      <c r="E11353" s="9"/>
    </row>
    <row r="11354" spans="4:5">
      <c r="D11354" s="9"/>
      <c r="E11354" s="9"/>
    </row>
    <row r="11355" spans="4:5">
      <c r="D11355" s="9"/>
      <c r="E11355" s="9"/>
    </row>
    <row r="11356" spans="4:5">
      <c r="D11356" s="9"/>
      <c r="E11356" s="9"/>
    </row>
    <row r="11357" spans="4:5">
      <c r="D11357" s="9"/>
      <c r="E11357" s="9"/>
    </row>
    <row r="11358" spans="4:5">
      <c r="D11358" s="9"/>
      <c r="E11358" s="9"/>
    </row>
    <row r="11359" spans="4:5">
      <c r="D11359" s="9"/>
      <c r="E11359" s="9"/>
    </row>
    <row r="11360" spans="4:5">
      <c r="D11360" s="9"/>
      <c r="E11360" s="9"/>
    </row>
    <row r="11361" spans="4:5">
      <c r="D11361" s="9"/>
      <c r="E11361" s="9"/>
    </row>
    <row r="11362" spans="4:5">
      <c r="D11362" s="9"/>
      <c r="E11362" s="9"/>
    </row>
    <row r="11363" spans="4:5">
      <c r="D11363" s="9"/>
      <c r="E11363" s="9"/>
    </row>
    <row r="11364" spans="4:5">
      <c r="D11364" s="9"/>
      <c r="E11364" s="9"/>
    </row>
    <row r="11365" spans="4:5">
      <c r="D11365" s="9"/>
      <c r="E11365" s="9"/>
    </row>
    <row r="11366" spans="4:5">
      <c r="D11366" s="9"/>
      <c r="E11366" s="9"/>
    </row>
    <row r="11367" spans="4:5">
      <c r="D11367" s="9"/>
      <c r="E11367" s="9"/>
    </row>
    <row r="11368" spans="4:5">
      <c r="D11368" s="9"/>
      <c r="E11368" s="9"/>
    </row>
    <row r="11369" spans="4:5">
      <c r="D11369" s="9"/>
      <c r="E11369" s="9"/>
    </row>
    <row r="11370" spans="4:5">
      <c r="D11370" s="9"/>
      <c r="E11370" s="9"/>
    </row>
    <row r="11371" spans="4:5">
      <c r="D11371" s="9"/>
      <c r="E11371" s="9"/>
    </row>
    <row r="11372" spans="4:5">
      <c r="D11372" s="9"/>
      <c r="E11372" s="9"/>
    </row>
    <row r="11373" spans="4:5">
      <c r="D11373" s="9"/>
      <c r="E11373" s="9"/>
    </row>
    <row r="11374" spans="4:5">
      <c r="D11374" s="9"/>
      <c r="E11374" s="9"/>
    </row>
    <row r="11375" spans="4:5">
      <c r="D11375" s="9"/>
      <c r="E11375" s="9"/>
    </row>
    <row r="11376" spans="4:5">
      <c r="D11376" s="9"/>
      <c r="E11376" s="9"/>
    </row>
    <row r="11377" spans="4:5">
      <c r="D11377" s="9"/>
      <c r="E11377" s="9"/>
    </row>
    <row r="11378" spans="4:5">
      <c r="D11378" s="9"/>
      <c r="E11378" s="9"/>
    </row>
    <row r="11379" spans="4:5">
      <c r="D11379" s="9"/>
      <c r="E11379" s="9"/>
    </row>
    <row r="11380" spans="4:5">
      <c r="D11380" s="9"/>
      <c r="E11380" s="9"/>
    </row>
    <row r="11381" spans="4:5">
      <c r="D11381" s="9"/>
      <c r="E11381" s="9"/>
    </row>
    <row r="11382" spans="4:5">
      <c r="D11382" s="9"/>
      <c r="E11382" s="9"/>
    </row>
    <row r="11383" spans="4:5">
      <c r="D11383" s="9"/>
      <c r="E11383" s="9"/>
    </row>
    <row r="11384" spans="4:5">
      <c r="D11384" s="9"/>
      <c r="E11384" s="9"/>
    </row>
    <row r="11385" spans="4:5">
      <c r="D11385" s="9"/>
      <c r="E11385" s="9"/>
    </row>
    <row r="11386" spans="4:5">
      <c r="D11386" s="9"/>
      <c r="E11386" s="9"/>
    </row>
    <row r="11387" spans="4:5">
      <c r="D11387" s="9"/>
      <c r="E11387" s="9"/>
    </row>
    <row r="11388" spans="4:5">
      <c r="D11388" s="9"/>
      <c r="E11388" s="9"/>
    </row>
    <row r="11389" spans="4:5">
      <c r="D11389" s="9"/>
      <c r="E11389" s="9"/>
    </row>
    <row r="11390" spans="4:5">
      <c r="D11390" s="9"/>
      <c r="E11390" s="9"/>
    </row>
    <row r="11391" spans="4:5">
      <c r="D11391" s="9"/>
      <c r="E11391" s="9"/>
    </row>
    <row r="11392" spans="4:5">
      <c r="D11392" s="9"/>
      <c r="E11392" s="9"/>
    </row>
    <row r="11393" spans="4:5">
      <c r="D11393" s="9"/>
      <c r="E11393" s="9"/>
    </row>
    <row r="11394" spans="4:5">
      <c r="D11394" s="9"/>
      <c r="E11394" s="9"/>
    </row>
    <row r="11395" spans="4:5">
      <c r="D11395" s="9"/>
      <c r="E11395" s="9"/>
    </row>
    <row r="11396" spans="4:5">
      <c r="D11396" s="9"/>
      <c r="E11396" s="9"/>
    </row>
    <row r="11397" spans="4:5">
      <c r="D11397" s="9"/>
      <c r="E11397" s="9"/>
    </row>
    <row r="11398" spans="4:5">
      <c r="D11398" s="9"/>
      <c r="E11398" s="9"/>
    </row>
    <row r="11399" spans="4:5">
      <c r="D11399" s="9"/>
      <c r="E11399" s="9"/>
    </row>
    <row r="11400" spans="4:5">
      <c r="D11400" s="9"/>
      <c r="E11400" s="9"/>
    </row>
    <row r="11401" spans="4:5">
      <c r="D11401" s="9"/>
      <c r="E11401" s="9"/>
    </row>
    <row r="11402" spans="4:5">
      <c r="D11402" s="9"/>
      <c r="E11402" s="9"/>
    </row>
    <row r="11403" spans="4:5">
      <c r="D11403" s="9"/>
      <c r="E11403" s="9"/>
    </row>
    <row r="11404" spans="4:5">
      <c r="D11404" s="9"/>
      <c r="E11404" s="9"/>
    </row>
    <row r="11405" spans="4:5">
      <c r="D11405" s="9"/>
      <c r="E11405" s="9"/>
    </row>
    <row r="11406" spans="4:5">
      <c r="D11406" s="9"/>
      <c r="E11406" s="9"/>
    </row>
    <row r="11407" spans="4:5">
      <c r="D11407" s="9"/>
      <c r="E11407" s="9"/>
    </row>
    <row r="11408" spans="4:5">
      <c r="D11408" s="9"/>
      <c r="E11408" s="9"/>
    </row>
    <row r="11409" spans="4:5">
      <c r="D11409" s="9"/>
      <c r="E11409" s="9"/>
    </row>
    <row r="11410" spans="4:5">
      <c r="D11410" s="9"/>
      <c r="E11410" s="9"/>
    </row>
    <row r="11411" spans="4:5">
      <c r="D11411" s="9"/>
      <c r="E11411" s="9"/>
    </row>
    <row r="11412" spans="4:5">
      <c r="D11412" s="9"/>
      <c r="E11412" s="9"/>
    </row>
    <row r="11413" spans="4:5">
      <c r="D11413" s="9"/>
      <c r="E11413" s="9"/>
    </row>
    <row r="11414" spans="4:5">
      <c r="D11414" s="9"/>
      <c r="E11414" s="9"/>
    </row>
    <row r="11415" spans="4:5">
      <c r="D11415" s="9"/>
      <c r="E11415" s="9"/>
    </row>
    <row r="11416" spans="4:5">
      <c r="D11416" s="9"/>
      <c r="E11416" s="9"/>
    </row>
    <row r="11417" spans="4:5">
      <c r="D11417" s="9"/>
      <c r="E11417" s="9"/>
    </row>
    <row r="11418" spans="4:5">
      <c r="D11418" s="9"/>
      <c r="E11418" s="9"/>
    </row>
    <row r="11419" spans="4:5">
      <c r="D11419" s="9"/>
      <c r="E11419" s="9"/>
    </row>
    <row r="11420" spans="4:5">
      <c r="D11420" s="9"/>
      <c r="E11420" s="9"/>
    </row>
    <row r="11421" spans="4:5">
      <c r="D11421" s="9"/>
      <c r="E11421" s="9"/>
    </row>
    <row r="11422" spans="4:5">
      <c r="D11422" s="9"/>
      <c r="E11422" s="9"/>
    </row>
    <row r="11423" spans="4:5">
      <c r="D11423" s="9"/>
      <c r="E11423" s="9"/>
    </row>
    <row r="11424" spans="4:5">
      <c r="D11424" s="9"/>
      <c r="E11424" s="9"/>
    </row>
    <row r="11425" spans="4:5">
      <c r="D11425" s="9"/>
      <c r="E11425" s="9"/>
    </row>
    <row r="11426" spans="4:5">
      <c r="D11426" s="9"/>
      <c r="E11426" s="9"/>
    </row>
    <row r="11427" spans="4:5">
      <c r="D11427" s="9"/>
      <c r="E11427" s="9"/>
    </row>
    <row r="11428" spans="4:5">
      <c r="D11428" s="9"/>
      <c r="E11428" s="9"/>
    </row>
    <row r="11429" spans="4:5">
      <c r="D11429" s="9"/>
      <c r="E11429" s="9"/>
    </row>
    <row r="11430" spans="4:5">
      <c r="D11430" s="9"/>
      <c r="E11430" s="9"/>
    </row>
    <row r="11431" spans="4:5">
      <c r="D11431" s="9"/>
      <c r="E11431" s="9"/>
    </row>
    <row r="11432" spans="4:5">
      <c r="D11432" s="9"/>
      <c r="E11432" s="9"/>
    </row>
    <row r="11433" spans="4:5">
      <c r="D11433" s="9"/>
      <c r="E11433" s="9"/>
    </row>
    <row r="11434" spans="4:5">
      <c r="D11434" s="9"/>
      <c r="E11434" s="9"/>
    </row>
    <row r="11435" spans="4:5">
      <c r="D11435" s="9"/>
      <c r="E11435" s="9"/>
    </row>
    <row r="11436" spans="4:5">
      <c r="D11436" s="9"/>
      <c r="E11436" s="9"/>
    </row>
    <row r="11437" spans="4:5">
      <c r="D11437" s="9"/>
      <c r="E11437" s="9"/>
    </row>
    <row r="11438" spans="4:5">
      <c r="D11438" s="9"/>
      <c r="E11438" s="9"/>
    </row>
    <row r="11439" spans="4:5">
      <c r="D11439" s="9"/>
      <c r="E11439" s="9"/>
    </row>
    <row r="11440" spans="4:5">
      <c r="D11440" s="9"/>
      <c r="E11440" s="9"/>
    </row>
    <row r="11441" spans="4:5">
      <c r="D11441" s="9"/>
      <c r="E11441" s="9"/>
    </row>
    <row r="11442" spans="4:5">
      <c r="D11442" s="9"/>
      <c r="E11442" s="9"/>
    </row>
    <row r="11443" spans="4:5">
      <c r="D11443" s="9"/>
      <c r="E11443" s="9"/>
    </row>
    <row r="11444" spans="4:5">
      <c r="D11444" s="9"/>
      <c r="E11444" s="9"/>
    </row>
    <row r="11445" spans="4:5">
      <c r="D11445" s="9"/>
      <c r="E11445" s="9"/>
    </row>
    <row r="11446" spans="4:5">
      <c r="D11446" s="9"/>
      <c r="E11446" s="9"/>
    </row>
    <row r="11447" spans="4:5">
      <c r="D11447" s="9"/>
      <c r="E11447" s="9"/>
    </row>
    <row r="11448" spans="4:5">
      <c r="D11448" s="9"/>
      <c r="E11448" s="9"/>
    </row>
    <row r="11449" spans="4:5">
      <c r="D11449" s="9"/>
      <c r="E11449" s="9"/>
    </row>
    <row r="11450" spans="4:5">
      <c r="D11450" s="9"/>
      <c r="E11450" s="9"/>
    </row>
    <row r="11451" spans="4:5">
      <c r="D11451" s="9"/>
      <c r="E11451" s="9"/>
    </row>
    <row r="11452" spans="4:5">
      <c r="D11452" s="9"/>
      <c r="E11452" s="9"/>
    </row>
    <row r="11453" spans="4:5">
      <c r="D11453" s="9"/>
      <c r="E11453" s="9"/>
    </row>
    <row r="11454" spans="4:5">
      <c r="D11454" s="9"/>
      <c r="E11454" s="9"/>
    </row>
    <row r="11455" spans="4:5">
      <c r="D11455" s="9"/>
      <c r="E11455" s="9"/>
    </row>
    <row r="11456" spans="4:5">
      <c r="D11456" s="9"/>
      <c r="E11456" s="9"/>
    </row>
    <row r="11457" spans="4:5">
      <c r="D11457" s="9"/>
      <c r="E11457" s="9"/>
    </row>
    <row r="11458" spans="4:5">
      <c r="D11458" s="9"/>
      <c r="E11458" s="9"/>
    </row>
    <row r="11459" spans="4:5">
      <c r="D11459" s="9"/>
      <c r="E11459" s="9"/>
    </row>
    <row r="11460" spans="4:5">
      <c r="D11460" s="9"/>
      <c r="E11460" s="9"/>
    </row>
    <row r="11461" spans="4:5">
      <c r="D11461" s="9"/>
      <c r="E11461" s="9"/>
    </row>
    <row r="11462" spans="4:5">
      <c r="D11462" s="9"/>
      <c r="E11462" s="9"/>
    </row>
    <row r="11463" spans="4:5">
      <c r="D11463" s="9"/>
      <c r="E11463" s="9"/>
    </row>
    <row r="11464" spans="4:5">
      <c r="D11464" s="9"/>
      <c r="E11464" s="9"/>
    </row>
    <row r="11465" spans="4:5">
      <c r="D11465" s="9"/>
      <c r="E11465" s="9"/>
    </row>
    <row r="11466" spans="4:5">
      <c r="D11466" s="9"/>
      <c r="E11466" s="9"/>
    </row>
    <row r="11467" spans="4:5">
      <c r="D11467" s="9"/>
      <c r="E11467" s="9"/>
    </row>
    <row r="11468" spans="4:5">
      <c r="D11468" s="9"/>
      <c r="E11468" s="9"/>
    </row>
    <row r="11469" spans="4:5">
      <c r="D11469" s="9"/>
      <c r="E11469" s="9"/>
    </row>
    <row r="11470" spans="4:5">
      <c r="D11470" s="9"/>
      <c r="E11470" s="9"/>
    </row>
    <row r="11471" spans="4:5">
      <c r="D11471" s="9"/>
      <c r="E11471" s="9"/>
    </row>
    <row r="11472" spans="4:5">
      <c r="D11472" s="9"/>
      <c r="E11472" s="9"/>
    </row>
    <row r="11473" spans="4:5">
      <c r="D11473" s="9"/>
      <c r="E11473" s="9"/>
    </row>
    <row r="11474" spans="4:5">
      <c r="D11474" s="9"/>
      <c r="E11474" s="9"/>
    </row>
    <row r="11475" spans="4:5">
      <c r="D11475" s="9"/>
      <c r="E11475" s="9"/>
    </row>
    <row r="11476" spans="4:5">
      <c r="D11476" s="9"/>
      <c r="E11476" s="9"/>
    </row>
    <row r="11477" spans="4:5">
      <c r="D11477" s="9"/>
      <c r="E11477" s="9"/>
    </row>
    <row r="11478" spans="4:5">
      <c r="D11478" s="9"/>
      <c r="E11478" s="9"/>
    </row>
    <row r="11479" spans="4:5">
      <c r="D11479" s="9"/>
      <c r="E11479" s="9"/>
    </row>
    <row r="11480" spans="4:5">
      <c r="D11480" s="9"/>
      <c r="E11480" s="9"/>
    </row>
    <row r="11481" spans="4:5">
      <c r="D11481" s="9"/>
      <c r="E11481" s="9"/>
    </row>
    <row r="11482" spans="4:5">
      <c r="D11482" s="9"/>
      <c r="E11482" s="9"/>
    </row>
    <row r="11483" spans="4:5">
      <c r="D11483" s="9"/>
      <c r="E11483" s="9"/>
    </row>
    <row r="11484" spans="4:5">
      <c r="D11484" s="9"/>
      <c r="E11484" s="9"/>
    </row>
    <row r="11485" spans="4:5">
      <c r="D11485" s="9"/>
      <c r="E11485" s="9"/>
    </row>
    <row r="11486" spans="4:5">
      <c r="D11486" s="9"/>
      <c r="E11486" s="9"/>
    </row>
    <row r="11487" spans="4:5">
      <c r="D11487" s="9"/>
      <c r="E11487" s="9"/>
    </row>
    <row r="11488" spans="4:5">
      <c r="D11488" s="9"/>
      <c r="E11488" s="9"/>
    </row>
    <row r="11489" spans="4:5">
      <c r="D11489" s="9"/>
      <c r="E11489" s="9"/>
    </row>
    <row r="11490" spans="4:5">
      <c r="D11490" s="9"/>
      <c r="E11490" s="9"/>
    </row>
    <row r="11491" spans="4:5">
      <c r="D11491" s="9"/>
      <c r="E11491" s="9"/>
    </row>
    <row r="11492" spans="4:5">
      <c r="D11492" s="9"/>
      <c r="E11492" s="9"/>
    </row>
    <row r="11493" spans="4:5">
      <c r="D11493" s="9"/>
      <c r="E11493" s="9"/>
    </row>
    <row r="11494" spans="4:5">
      <c r="D11494" s="9"/>
      <c r="E11494" s="9"/>
    </row>
    <row r="11495" spans="4:5">
      <c r="D11495" s="9"/>
      <c r="E11495" s="9"/>
    </row>
    <row r="11496" spans="4:5">
      <c r="D11496" s="9"/>
      <c r="E11496" s="9"/>
    </row>
    <row r="11497" spans="4:5">
      <c r="D11497" s="9"/>
      <c r="E11497" s="9"/>
    </row>
    <row r="11498" spans="4:5">
      <c r="D11498" s="9"/>
      <c r="E11498" s="9"/>
    </row>
    <row r="11499" spans="4:5">
      <c r="D11499" s="9"/>
      <c r="E11499" s="9"/>
    </row>
    <row r="11500" spans="4:5">
      <c r="D11500" s="9"/>
      <c r="E11500" s="9"/>
    </row>
    <row r="11501" spans="4:5">
      <c r="D11501" s="9"/>
      <c r="E11501" s="9"/>
    </row>
    <row r="11502" spans="4:5">
      <c r="D11502" s="9"/>
      <c r="E11502" s="9"/>
    </row>
    <row r="11503" spans="4:5">
      <c r="D11503" s="9"/>
      <c r="E11503" s="9"/>
    </row>
    <row r="11504" spans="4:5">
      <c r="D11504" s="9"/>
      <c r="E11504" s="9"/>
    </row>
    <row r="11505" spans="4:5">
      <c r="D11505" s="9"/>
      <c r="E11505" s="9"/>
    </row>
    <row r="11506" spans="4:5">
      <c r="D11506" s="9"/>
      <c r="E11506" s="9"/>
    </row>
    <row r="11507" spans="4:5">
      <c r="D11507" s="9"/>
      <c r="E11507" s="9"/>
    </row>
    <row r="11508" spans="4:5">
      <c r="D11508" s="9"/>
      <c r="E11508" s="9"/>
    </row>
    <row r="11509" spans="4:5">
      <c r="D11509" s="9"/>
      <c r="E11509" s="9"/>
    </row>
    <row r="11510" spans="4:5">
      <c r="D11510" s="9"/>
      <c r="E11510" s="9"/>
    </row>
    <row r="11511" spans="4:5">
      <c r="D11511" s="9"/>
      <c r="E11511" s="9"/>
    </row>
    <row r="11512" spans="4:5">
      <c r="D11512" s="9"/>
      <c r="E11512" s="9"/>
    </row>
    <row r="11513" spans="4:5">
      <c r="D11513" s="9"/>
      <c r="E11513" s="9"/>
    </row>
    <row r="11514" spans="4:5">
      <c r="D11514" s="9"/>
      <c r="E11514" s="9"/>
    </row>
    <row r="11515" spans="4:5">
      <c r="D11515" s="9"/>
      <c r="E11515" s="9"/>
    </row>
    <row r="11516" spans="4:5">
      <c r="D11516" s="9"/>
      <c r="E11516" s="9"/>
    </row>
    <row r="11517" spans="4:5">
      <c r="D11517" s="9"/>
      <c r="E11517" s="9"/>
    </row>
    <row r="11518" spans="4:5">
      <c r="D11518" s="9"/>
      <c r="E11518" s="9"/>
    </row>
    <row r="11519" spans="4:5">
      <c r="D11519" s="9"/>
      <c r="E11519" s="9"/>
    </row>
    <row r="11520" spans="4:5">
      <c r="D11520" s="9"/>
      <c r="E11520" s="9"/>
    </row>
    <row r="11521" spans="4:5">
      <c r="D11521" s="9"/>
      <c r="E11521" s="9"/>
    </row>
    <row r="11522" spans="4:5">
      <c r="D11522" s="9"/>
      <c r="E11522" s="9"/>
    </row>
    <row r="11523" spans="4:5">
      <c r="D11523" s="9"/>
      <c r="E11523" s="9"/>
    </row>
    <row r="11524" spans="4:5">
      <c r="D11524" s="9"/>
      <c r="E11524" s="9"/>
    </row>
    <row r="11525" spans="4:5">
      <c r="D11525" s="9"/>
      <c r="E11525" s="9"/>
    </row>
    <row r="11526" spans="4:5">
      <c r="D11526" s="9"/>
      <c r="E11526" s="9"/>
    </row>
    <row r="11527" spans="4:5">
      <c r="D11527" s="9"/>
      <c r="E11527" s="9"/>
    </row>
    <row r="11528" spans="4:5">
      <c r="D11528" s="9"/>
      <c r="E11528" s="9"/>
    </row>
    <row r="11529" spans="4:5">
      <c r="D11529" s="9"/>
      <c r="E11529" s="9"/>
    </row>
    <row r="11530" spans="4:5">
      <c r="D11530" s="9"/>
      <c r="E11530" s="9"/>
    </row>
    <row r="11531" spans="4:5">
      <c r="D11531" s="9"/>
      <c r="E11531" s="9"/>
    </row>
    <row r="11532" spans="4:5">
      <c r="D11532" s="9"/>
      <c r="E11532" s="9"/>
    </row>
    <row r="11533" spans="4:5">
      <c r="D11533" s="9"/>
      <c r="E11533" s="9"/>
    </row>
    <row r="11534" spans="4:5">
      <c r="D11534" s="9"/>
      <c r="E11534" s="9"/>
    </row>
    <row r="11535" spans="4:5">
      <c r="D11535" s="9"/>
      <c r="E11535" s="9"/>
    </row>
    <row r="11536" spans="4:5">
      <c r="D11536" s="9"/>
      <c r="E11536" s="9"/>
    </row>
    <row r="11537" spans="4:5">
      <c r="D11537" s="9"/>
      <c r="E11537" s="9"/>
    </row>
    <row r="11538" spans="4:5">
      <c r="D11538" s="9"/>
      <c r="E11538" s="9"/>
    </row>
    <row r="11539" spans="4:5">
      <c r="D11539" s="9"/>
      <c r="E11539" s="9"/>
    </row>
    <row r="11540" spans="4:5">
      <c r="D11540" s="9"/>
      <c r="E11540" s="9"/>
    </row>
    <row r="11541" spans="4:5">
      <c r="D11541" s="9"/>
      <c r="E11541" s="9"/>
    </row>
    <row r="11542" spans="4:5">
      <c r="D11542" s="9"/>
      <c r="E11542" s="9"/>
    </row>
    <row r="11543" spans="4:5">
      <c r="D11543" s="9"/>
      <c r="E11543" s="9"/>
    </row>
    <row r="11544" spans="4:5">
      <c r="D11544" s="9"/>
      <c r="E11544" s="9"/>
    </row>
    <row r="11545" spans="4:5">
      <c r="D11545" s="9"/>
      <c r="E11545" s="9"/>
    </row>
    <row r="11546" spans="4:5">
      <c r="D11546" s="9"/>
      <c r="E11546" s="9"/>
    </row>
    <row r="11547" spans="4:5">
      <c r="D11547" s="9"/>
      <c r="E11547" s="9"/>
    </row>
    <row r="11548" spans="4:5">
      <c r="D11548" s="9"/>
      <c r="E11548" s="9"/>
    </row>
    <row r="11549" spans="4:5">
      <c r="D11549" s="9"/>
      <c r="E11549" s="9"/>
    </row>
    <row r="11550" spans="4:5">
      <c r="D11550" s="9"/>
      <c r="E11550" s="9"/>
    </row>
    <row r="11551" spans="4:5">
      <c r="D11551" s="9"/>
      <c r="E11551" s="9"/>
    </row>
    <row r="11552" spans="4:5">
      <c r="D11552" s="9"/>
      <c r="E11552" s="9"/>
    </row>
    <row r="11553" spans="4:5">
      <c r="D11553" s="9"/>
      <c r="E11553" s="9"/>
    </row>
    <row r="11554" spans="4:5">
      <c r="D11554" s="9"/>
      <c r="E11554" s="9"/>
    </row>
    <row r="11555" spans="4:5">
      <c r="D11555" s="9"/>
      <c r="E11555" s="9"/>
    </row>
    <row r="11556" spans="4:5">
      <c r="D11556" s="9"/>
      <c r="E11556" s="9"/>
    </row>
    <row r="11557" spans="4:5">
      <c r="D11557" s="9"/>
      <c r="E11557" s="9"/>
    </row>
    <row r="11558" spans="4:5">
      <c r="D11558" s="9"/>
      <c r="E11558" s="9"/>
    </row>
    <row r="11559" spans="4:5">
      <c r="D11559" s="9"/>
      <c r="E11559" s="9"/>
    </row>
    <row r="11560" spans="4:5">
      <c r="D11560" s="9"/>
      <c r="E11560" s="9"/>
    </row>
    <row r="11561" spans="4:5">
      <c r="D11561" s="9"/>
      <c r="E11561" s="9"/>
    </row>
    <row r="11562" spans="4:5">
      <c r="D11562" s="9"/>
      <c r="E11562" s="9"/>
    </row>
    <row r="11563" spans="4:5">
      <c r="D11563" s="9"/>
      <c r="E11563" s="9"/>
    </row>
    <row r="11564" spans="4:5">
      <c r="D11564" s="9"/>
      <c r="E11564" s="9"/>
    </row>
    <row r="11565" spans="4:5">
      <c r="D11565" s="9"/>
      <c r="E11565" s="9"/>
    </row>
    <row r="11566" spans="4:5">
      <c r="D11566" s="9"/>
      <c r="E11566" s="9"/>
    </row>
    <row r="11567" spans="4:5">
      <c r="D11567" s="9"/>
      <c r="E11567" s="9"/>
    </row>
    <row r="11568" spans="4:5">
      <c r="D11568" s="9"/>
      <c r="E11568" s="9"/>
    </row>
    <row r="11569" spans="4:5">
      <c r="D11569" s="9"/>
      <c r="E11569" s="9"/>
    </row>
    <row r="11570" spans="4:5">
      <c r="D11570" s="9"/>
      <c r="E11570" s="9"/>
    </row>
    <row r="11571" spans="4:5">
      <c r="D11571" s="9"/>
      <c r="E11571" s="9"/>
    </row>
    <row r="11572" spans="4:5">
      <c r="D11572" s="9"/>
      <c r="E11572" s="9"/>
    </row>
    <row r="11573" spans="4:5">
      <c r="D11573" s="9"/>
      <c r="E11573" s="9"/>
    </row>
    <row r="11574" spans="4:5">
      <c r="D11574" s="9"/>
      <c r="E11574" s="9"/>
    </row>
    <row r="11575" spans="4:5">
      <c r="D11575" s="9"/>
      <c r="E11575" s="9"/>
    </row>
    <row r="11576" spans="4:5">
      <c r="D11576" s="9"/>
      <c r="E11576" s="9"/>
    </row>
    <row r="11577" spans="4:5">
      <c r="D11577" s="9"/>
      <c r="E11577" s="9"/>
    </row>
    <row r="11578" spans="4:5">
      <c r="D11578" s="9"/>
      <c r="E11578" s="9"/>
    </row>
    <row r="11579" spans="4:5">
      <c r="D11579" s="9"/>
      <c r="E11579" s="9"/>
    </row>
    <row r="11580" spans="4:5">
      <c r="D11580" s="9"/>
      <c r="E11580" s="9"/>
    </row>
    <row r="11581" spans="4:5">
      <c r="D11581" s="9"/>
      <c r="E11581" s="9"/>
    </row>
    <row r="11582" spans="4:5">
      <c r="D11582" s="9"/>
      <c r="E11582" s="9"/>
    </row>
    <row r="11583" spans="4:5">
      <c r="D11583" s="9"/>
      <c r="E11583" s="9"/>
    </row>
    <row r="11584" spans="4:5">
      <c r="D11584" s="9"/>
      <c r="E11584" s="9"/>
    </row>
    <row r="11585" spans="4:5">
      <c r="D11585" s="9"/>
      <c r="E11585" s="9"/>
    </row>
    <row r="11586" spans="4:5">
      <c r="D11586" s="9"/>
      <c r="E11586" s="9"/>
    </row>
    <row r="11587" spans="4:5">
      <c r="D11587" s="9"/>
      <c r="E11587" s="9"/>
    </row>
    <row r="11588" spans="4:5">
      <c r="D11588" s="9"/>
      <c r="E11588" s="9"/>
    </row>
    <row r="11589" spans="4:5">
      <c r="D11589" s="9"/>
      <c r="E11589" s="9"/>
    </row>
    <row r="11590" spans="4:5">
      <c r="D11590" s="9"/>
      <c r="E11590" s="9"/>
    </row>
    <row r="11591" spans="4:5">
      <c r="D11591" s="9"/>
      <c r="E11591" s="9"/>
    </row>
    <row r="11592" spans="4:5">
      <c r="D11592" s="9"/>
      <c r="E11592" s="9"/>
    </row>
    <row r="11593" spans="4:5">
      <c r="D11593" s="9"/>
      <c r="E11593" s="9"/>
    </row>
    <row r="11594" spans="4:5">
      <c r="D11594" s="9"/>
      <c r="E11594" s="9"/>
    </row>
    <row r="11595" spans="4:5">
      <c r="D11595" s="9"/>
      <c r="E11595" s="9"/>
    </row>
    <row r="11596" spans="4:5">
      <c r="D11596" s="9"/>
      <c r="E11596" s="9"/>
    </row>
    <row r="11597" spans="4:5">
      <c r="D11597" s="9"/>
      <c r="E11597" s="9"/>
    </row>
    <row r="11598" spans="4:5">
      <c r="D11598" s="9"/>
      <c r="E11598" s="9"/>
    </row>
    <row r="11599" spans="4:5">
      <c r="D11599" s="9"/>
      <c r="E11599" s="9"/>
    </row>
    <row r="11600" spans="4:5">
      <c r="D11600" s="9"/>
      <c r="E11600" s="9"/>
    </row>
    <row r="11601" spans="4:5">
      <c r="D11601" s="9"/>
      <c r="E11601" s="9"/>
    </row>
    <row r="11602" spans="4:5">
      <c r="D11602" s="9"/>
      <c r="E11602" s="9"/>
    </row>
    <row r="11603" spans="4:5">
      <c r="D11603" s="9"/>
      <c r="E11603" s="9"/>
    </row>
    <row r="11604" spans="4:5">
      <c r="D11604" s="9"/>
      <c r="E11604" s="9"/>
    </row>
    <row r="11605" spans="4:5">
      <c r="D11605" s="9"/>
      <c r="E11605" s="9"/>
    </row>
    <row r="11606" spans="4:5">
      <c r="D11606" s="9"/>
      <c r="E11606" s="9"/>
    </row>
    <row r="11607" spans="4:5">
      <c r="D11607" s="9"/>
      <c r="E11607" s="9"/>
    </row>
    <row r="11608" spans="4:5">
      <c r="D11608" s="9"/>
      <c r="E11608" s="9"/>
    </row>
    <row r="11609" spans="4:5">
      <c r="D11609" s="9"/>
      <c r="E11609" s="9"/>
    </row>
    <row r="11610" spans="4:5">
      <c r="D11610" s="9"/>
      <c r="E11610" s="9"/>
    </row>
    <row r="11611" spans="4:5">
      <c r="D11611" s="9"/>
      <c r="E11611" s="9"/>
    </row>
    <row r="11612" spans="4:5">
      <c r="D11612" s="9"/>
      <c r="E11612" s="9"/>
    </row>
    <row r="11613" spans="4:5">
      <c r="D11613" s="9"/>
      <c r="E11613" s="9"/>
    </row>
    <row r="11614" spans="4:5">
      <c r="D11614" s="9"/>
      <c r="E11614" s="9"/>
    </row>
    <row r="11615" spans="4:5">
      <c r="D11615" s="9"/>
      <c r="E11615" s="9"/>
    </row>
    <row r="11616" spans="4:5">
      <c r="D11616" s="9"/>
      <c r="E11616" s="9"/>
    </row>
    <row r="11617" spans="4:5">
      <c r="D11617" s="9"/>
      <c r="E11617" s="9"/>
    </row>
    <row r="11618" spans="4:5">
      <c r="D11618" s="9"/>
      <c r="E11618" s="9"/>
    </row>
    <row r="11619" spans="4:5">
      <c r="D11619" s="9"/>
      <c r="E11619" s="9"/>
    </row>
    <row r="11620" spans="4:5">
      <c r="D11620" s="9"/>
      <c r="E11620" s="9"/>
    </row>
    <row r="11621" spans="4:5">
      <c r="D11621" s="9"/>
      <c r="E11621" s="9"/>
    </row>
    <row r="11622" spans="4:5">
      <c r="D11622" s="9"/>
      <c r="E11622" s="9"/>
    </row>
    <row r="11623" spans="4:5">
      <c r="D11623" s="9"/>
      <c r="E11623" s="9"/>
    </row>
    <row r="11624" spans="4:5">
      <c r="D11624" s="9"/>
      <c r="E11624" s="9"/>
    </row>
    <row r="11625" spans="4:5">
      <c r="D11625" s="9"/>
      <c r="E11625" s="9"/>
    </row>
    <row r="11626" spans="4:5">
      <c r="D11626" s="9"/>
      <c r="E11626" s="9"/>
    </row>
    <row r="11627" spans="4:5">
      <c r="D11627" s="9"/>
      <c r="E11627" s="9"/>
    </row>
    <row r="11628" spans="4:5">
      <c r="D11628" s="9"/>
      <c r="E11628" s="9"/>
    </row>
    <row r="11629" spans="4:5">
      <c r="D11629" s="9"/>
      <c r="E11629" s="9"/>
    </row>
    <row r="11630" spans="4:5">
      <c r="D11630" s="9"/>
      <c r="E11630" s="9"/>
    </row>
    <row r="11631" spans="4:5">
      <c r="D11631" s="9"/>
      <c r="E11631" s="9"/>
    </row>
    <row r="11632" spans="4:5">
      <c r="D11632" s="9"/>
      <c r="E11632" s="9"/>
    </row>
    <row r="11633" spans="4:5">
      <c r="D11633" s="9"/>
      <c r="E11633" s="9"/>
    </row>
    <row r="11634" spans="4:5">
      <c r="D11634" s="9"/>
      <c r="E11634" s="9"/>
    </row>
    <row r="11635" spans="4:5">
      <c r="D11635" s="9"/>
      <c r="E11635" s="9"/>
    </row>
    <row r="11636" spans="4:5">
      <c r="D11636" s="9"/>
      <c r="E11636" s="9"/>
    </row>
    <row r="11637" spans="4:5">
      <c r="D11637" s="9"/>
      <c r="E11637" s="9"/>
    </row>
    <row r="11638" spans="4:5">
      <c r="D11638" s="9"/>
      <c r="E11638" s="9"/>
    </row>
    <row r="11639" spans="4:5">
      <c r="D11639" s="9"/>
      <c r="E11639" s="9"/>
    </row>
    <row r="11640" spans="4:5">
      <c r="D11640" s="9"/>
      <c r="E11640" s="9"/>
    </row>
    <row r="11641" spans="4:5">
      <c r="D11641" s="9"/>
      <c r="E11641" s="9"/>
    </row>
    <row r="11642" spans="4:5">
      <c r="D11642" s="9"/>
      <c r="E11642" s="9"/>
    </row>
    <row r="11643" spans="4:5">
      <c r="D11643" s="9"/>
      <c r="E11643" s="9"/>
    </row>
    <row r="11644" spans="4:5">
      <c r="D11644" s="9"/>
      <c r="E11644" s="9"/>
    </row>
    <row r="11645" spans="4:5">
      <c r="D11645" s="9"/>
      <c r="E11645" s="9"/>
    </row>
    <row r="11646" spans="4:5">
      <c r="D11646" s="9"/>
      <c r="E11646" s="9"/>
    </row>
    <row r="11647" spans="4:5">
      <c r="D11647" s="9"/>
      <c r="E11647" s="9"/>
    </row>
    <row r="11648" spans="4:5">
      <c r="D11648" s="9"/>
      <c r="E11648" s="9"/>
    </row>
    <row r="11649" spans="4:5">
      <c r="D11649" s="9"/>
      <c r="E11649" s="9"/>
    </row>
    <row r="11650" spans="4:5">
      <c r="D11650" s="9"/>
      <c r="E11650" s="9"/>
    </row>
    <row r="11651" spans="4:5">
      <c r="D11651" s="9"/>
      <c r="E11651" s="9"/>
    </row>
    <row r="11652" spans="4:5">
      <c r="D11652" s="9"/>
      <c r="E11652" s="9"/>
    </row>
    <row r="11653" spans="4:5">
      <c r="D11653" s="9"/>
      <c r="E11653" s="9"/>
    </row>
    <row r="11654" spans="4:5">
      <c r="D11654" s="9"/>
      <c r="E11654" s="9"/>
    </row>
    <row r="11655" spans="4:5">
      <c r="D11655" s="9"/>
      <c r="E11655" s="9"/>
    </row>
    <row r="11656" spans="4:5">
      <c r="D11656" s="9"/>
      <c r="E11656" s="9"/>
    </row>
    <row r="11657" spans="4:5">
      <c r="D11657" s="9"/>
      <c r="E11657" s="9"/>
    </row>
    <row r="11658" spans="4:5">
      <c r="D11658" s="9"/>
      <c r="E11658" s="9"/>
    </row>
    <row r="11659" spans="4:5">
      <c r="D11659" s="9"/>
      <c r="E11659" s="9"/>
    </row>
    <row r="11660" spans="4:5">
      <c r="D11660" s="9"/>
      <c r="E11660" s="9"/>
    </row>
    <row r="11661" spans="4:5">
      <c r="D11661" s="9"/>
      <c r="E11661" s="9"/>
    </row>
    <row r="11662" spans="4:5">
      <c r="D11662" s="9"/>
      <c r="E11662" s="9"/>
    </row>
    <row r="11663" spans="4:5">
      <c r="D11663" s="9"/>
      <c r="E11663" s="9"/>
    </row>
    <row r="11664" spans="4:5">
      <c r="D11664" s="9"/>
      <c r="E11664" s="9"/>
    </row>
    <row r="11665" spans="4:5">
      <c r="D11665" s="9"/>
      <c r="E11665" s="9"/>
    </row>
    <row r="11666" spans="4:5">
      <c r="D11666" s="9"/>
      <c r="E11666" s="9"/>
    </row>
    <row r="11667" spans="4:5">
      <c r="D11667" s="9"/>
      <c r="E11667" s="9"/>
    </row>
    <row r="11668" spans="4:5">
      <c r="D11668" s="9"/>
      <c r="E11668" s="9"/>
    </row>
    <row r="11669" spans="4:5">
      <c r="D11669" s="9"/>
      <c r="E11669" s="9"/>
    </row>
    <row r="11670" spans="4:5">
      <c r="D11670" s="9"/>
      <c r="E11670" s="9"/>
    </row>
    <row r="11671" spans="4:5">
      <c r="D11671" s="9"/>
      <c r="E11671" s="9"/>
    </row>
    <row r="11672" spans="4:5">
      <c r="D11672" s="9"/>
      <c r="E11672" s="9"/>
    </row>
    <row r="11673" spans="4:5">
      <c r="D11673" s="9"/>
      <c r="E11673" s="9"/>
    </row>
    <row r="11674" spans="4:5">
      <c r="D11674" s="9"/>
      <c r="E11674" s="9"/>
    </row>
    <row r="11675" spans="4:5">
      <c r="D11675" s="9"/>
      <c r="E11675" s="9"/>
    </row>
    <row r="11676" spans="4:5">
      <c r="D11676" s="9"/>
      <c r="E11676" s="9"/>
    </row>
    <row r="11677" spans="4:5">
      <c r="D11677" s="9"/>
      <c r="E11677" s="9"/>
    </row>
    <row r="11678" spans="4:5">
      <c r="D11678" s="9"/>
      <c r="E11678" s="9"/>
    </row>
    <row r="11679" spans="4:5">
      <c r="D11679" s="9"/>
      <c r="E11679" s="9"/>
    </row>
    <row r="11680" spans="4:5">
      <c r="D11680" s="9"/>
      <c r="E11680" s="9"/>
    </row>
    <row r="11681" spans="4:5">
      <c r="D11681" s="9"/>
      <c r="E11681" s="9"/>
    </row>
    <row r="11682" spans="4:5">
      <c r="D11682" s="9"/>
      <c r="E11682" s="9"/>
    </row>
    <row r="11683" spans="4:5">
      <c r="D11683" s="9"/>
      <c r="E11683" s="9"/>
    </row>
    <row r="11684" spans="4:5">
      <c r="D11684" s="9"/>
      <c r="E11684" s="9"/>
    </row>
    <row r="11685" spans="4:5">
      <c r="D11685" s="9"/>
      <c r="E11685" s="9"/>
    </row>
    <row r="11686" spans="4:5">
      <c r="D11686" s="9"/>
      <c r="E11686" s="9"/>
    </row>
    <row r="11687" spans="4:5">
      <c r="D11687" s="9"/>
      <c r="E11687" s="9"/>
    </row>
    <row r="11688" spans="4:5">
      <c r="D11688" s="9"/>
      <c r="E11688" s="9"/>
    </row>
    <row r="11689" spans="4:5">
      <c r="D11689" s="9"/>
      <c r="E11689" s="9"/>
    </row>
    <row r="11690" spans="4:5">
      <c r="D11690" s="9"/>
      <c r="E11690" s="9"/>
    </row>
    <row r="11691" spans="4:5">
      <c r="D11691" s="9"/>
      <c r="E11691" s="9"/>
    </row>
    <row r="11692" spans="4:5">
      <c r="D11692" s="9"/>
      <c r="E11692" s="9"/>
    </row>
    <row r="11693" spans="4:5">
      <c r="D11693" s="9"/>
      <c r="E11693" s="9"/>
    </row>
    <row r="11694" spans="4:5">
      <c r="D11694" s="9"/>
      <c r="E11694" s="9"/>
    </row>
    <row r="11695" spans="4:5">
      <c r="D11695" s="9"/>
      <c r="E11695" s="9"/>
    </row>
    <row r="11696" spans="4:5">
      <c r="D11696" s="9"/>
      <c r="E11696" s="9"/>
    </row>
    <row r="11697" spans="4:5">
      <c r="D11697" s="9"/>
      <c r="E11697" s="9"/>
    </row>
    <row r="11698" spans="4:5">
      <c r="D11698" s="9"/>
      <c r="E11698" s="9"/>
    </row>
    <row r="11699" spans="4:5">
      <c r="D11699" s="9"/>
      <c r="E11699" s="9"/>
    </row>
    <row r="11700" spans="4:5">
      <c r="D11700" s="9"/>
      <c r="E11700" s="9"/>
    </row>
    <row r="11701" spans="4:5">
      <c r="D11701" s="9"/>
      <c r="E11701" s="9"/>
    </row>
    <row r="11702" spans="4:5">
      <c r="D11702" s="9"/>
      <c r="E11702" s="9"/>
    </row>
    <row r="11703" spans="4:5">
      <c r="D11703" s="9"/>
      <c r="E11703" s="9"/>
    </row>
    <row r="11704" spans="4:5">
      <c r="D11704" s="9"/>
      <c r="E11704" s="9"/>
    </row>
    <row r="11705" spans="4:5">
      <c r="D11705" s="9"/>
      <c r="E11705" s="9"/>
    </row>
    <row r="11706" spans="4:5">
      <c r="D11706" s="9"/>
      <c r="E11706" s="9"/>
    </row>
    <row r="11707" spans="4:5">
      <c r="D11707" s="9"/>
      <c r="E11707" s="9"/>
    </row>
    <row r="11708" spans="4:5">
      <c r="D11708" s="9"/>
      <c r="E11708" s="9"/>
    </row>
    <row r="11709" spans="4:5">
      <c r="D11709" s="9"/>
      <c r="E11709" s="9"/>
    </row>
    <row r="11710" spans="4:5">
      <c r="D11710" s="9"/>
      <c r="E11710" s="9"/>
    </row>
    <row r="11711" spans="4:5">
      <c r="D11711" s="9"/>
      <c r="E11711" s="9"/>
    </row>
    <row r="11712" spans="4:5">
      <c r="D11712" s="9"/>
      <c r="E11712" s="9"/>
    </row>
    <row r="11713" spans="4:5">
      <c r="D11713" s="9"/>
      <c r="E11713" s="9"/>
    </row>
    <row r="11714" spans="4:5">
      <c r="D11714" s="9"/>
      <c r="E11714" s="9"/>
    </row>
    <row r="11715" spans="4:5">
      <c r="D11715" s="9"/>
      <c r="E11715" s="9"/>
    </row>
    <row r="11716" spans="4:5">
      <c r="D11716" s="9"/>
      <c r="E11716" s="9"/>
    </row>
    <row r="11717" spans="4:5">
      <c r="D11717" s="9"/>
      <c r="E11717" s="9"/>
    </row>
    <row r="11718" spans="4:5">
      <c r="D11718" s="9"/>
      <c r="E11718" s="9"/>
    </row>
    <row r="11719" spans="4:5">
      <c r="D11719" s="9"/>
      <c r="E11719" s="9"/>
    </row>
    <row r="11720" spans="4:5">
      <c r="D11720" s="9"/>
      <c r="E11720" s="9"/>
    </row>
    <row r="11721" spans="4:5">
      <c r="D11721" s="9"/>
      <c r="E11721" s="9"/>
    </row>
    <row r="11722" spans="4:5">
      <c r="D11722" s="9"/>
      <c r="E11722" s="9"/>
    </row>
    <row r="11723" spans="4:5">
      <c r="D11723" s="9"/>
      <c r="E11723" s="9"/>
    </row>
    <row r="11724" spans="4:5">
      <c r="D11724" s="9"/>
      <c r="E11724" s="9"/>
    </row>
    <row r="11725" spans="4:5">
      <c r="D11725" s="9"/>
      <c r="E11725" s="9"/>
    </row>
    <row r="11726" spans="4:5">
      <c r="D11726" s="9"/>
      <c r="E11726" s="9"/>
    </row>
    <row r="11727" spans="4:5">
      <c r="D11727" s="9"/>
      <c r="E11727" s="9"/>
    </row>
    <row r="11728" spans="4:5">
      <c r="D11728" s="9"/>
      <c r="E11728" s="9"/>
    </row>
    <row r="11729" spans="4:5">
      <c r="D11729" s="9"/>
      <c r="E11729" s="9"/>
    </row>
    <row r="11730" spans="4:5">
      <c r="D11730" s="9"/>
      <c r="E11730" s="9"/>
    </row>
    <row r="11731" spans="4:5">
      <c r="D11731" s="9"/>
      <c r="E11731" s="9"/>
    </row>
    <row r="11732" spans="4:5">
      <c r="D11732" s="9"/>
      <c r="E11732" s="9"/>
    </row>
    <row r="11733" spans="4:5">
      <c r="D11733" s="9"/>
      <c r="E11733" s="9"/>
    </row>
    <row r="11734" spans="4:5">
      <c r="D11734" s="9"/>
      <c r="E11734" s="9"/>
    </row>
    <row r="11735" spans="4:5">
      <c r="D11735" s="9"/>
      <c r="E11735" s="9"/>
    </row>
    <row r="11736" spans="4:5">
      <c r="D11736" s="9"/>
      <c r="E11736" s="9"/>
    </row>
    <row r="11737" spans="4:5">
      <c r="D11737" s="9"/>
      <c r="E11737" s="9"/>
    </row>
    <row r="11738" spans="4:5">
      <c r="D11738" s="9"/>
      <c r="E11738" s="9"/>
    </row>
    <row r="11739" spans="4:5">
      <c r="D11739" s="9"/>
      <c r="E11739" s="9"/>
    </row>
    <row r="11740" spans="4:5">
      <c r="D11740" s="9"/>
      <c r="E11740" s="9"/>
    </row>
    <row r="11741" spans="4:5">
      <c r="D11741" s="9"/>
      <c r="E11741" s="9"/>
    </row>
    <row r="11742" spans="4:5">
      <c r="D11742" s="9"/>
      <c r="E11742" s="9"/>
    </row>
    <row r="11743" spans="4:5">
      <c r="D11743" s="9"/>
      <c r="E11743" s="9"/>
    </row>
    <row r="11744" spans="4:5">
      <c r="D11744" s="9"/>
      <c r="E11744" s="9"/>
    </row>
    <row r="11745" spans="4:5">
      <c r="D11745" s="9"/>
      <c r="E11745" s="9"/>
    </row>
    <row r="11746" spans="4:5">
      <c r="D11746" s="9"/>
      <c r="E11746" s="9"/>
    </row>
    <row r="11747" spans="4:5">
      <c r="D11747" s="9"/>
      <c r="E11747" s="9"/>
    </row>
    <row r="11748" spans="4:5">
      <c r="D11748" s="9"/>
      <c r="E11748" s="9"/>
    </row>
    <row r="11749" spans="4:5">
      <c r="D11749" s="9"/>
      <c r="E11749" s="9"/>
    </row>
    <row r="11750" spans="4:5">
      <c r="D11750" s="9"/>
      <c r="E11750" s="9"/>
    </row>
    <row r="11751" spans="4:5">
      <c r="D11751" s="9"/>
      <c r="E11751" s="9"/>
    </row>
    <row r="11752" spans="4:5">
      <c r="D11752" s="9"/>
      <c r="E11752" s="9"/>
    </row>
    <row r="11753" spans="4:5">
      <c r="D11753" s="9"/>
      <c r="E11753" s="9"/>
    </row>
    <row r="11754" spans="4:5">
      <c r="D11754" s="9"/>
      <c r="E11754" s="9"/>
    </row>
    <row r="11755" spans="4:5">
      <c r="D11755" s="9"/>
      <c r="E11755" s="9"/>
    </row>
    <row r="11756" spans="4:5">
      <c r="D11756" s="9"/>
      <c r="E11756" s="9"/>
    </row>
    <row r="11757" spans="4:5">
      <c r="D11757" s="9"/>
      <c r="E11757" s="9"/>
    </row>
    <row r="11758" spans="4:5">
      <c r="D11758" s="9"/>
      <c r="E11758" s="9"/>
    </row>
    <row r="11759" spans="4:5">
      <c r="D11759" s="9"/>
      <c r="E11759" s="9"/>
    </row>
    <row r="11760" spans="4:5">
      <c r="D11760" s="9"/>
      <c r="E11760" s="9"/>
    </row>
    <row r="11761" spans="4:5">
      <c r="D11761" s="9"/>
      <c r="E11761" s="9"/>
    </row>
    <row r="11762" spans="4:5">
      <c r="D11762" s="9"/>
      <c r="E11762" s="9"/>
    </row>
    <row r="11763" spans="4:5">
      <c r="D11763" s="9"/>
      <c r="E11763" s="9"/>
    </row>
    <row r="11764" spans="4:5">
      <c r="D11764" s="9"/>
      <c r="E11764" s="9"/>
    </row>
    <row r="11765" spans="4:5">
      <c r="D11765" s="9"/>
      <c r="E11765" s="9"/>
    </row>
    <row r="11766" spans="4:5">
      <c r="D11766" s="9"/>
      <c r="E11766" s="9"/>
    </row>
    <row r="11767" spans="4:5">
      <c r="D11767" s="9"/>
      <c r="E11767" s="9"/>
    </row>
    <row r="11768" spans="4:5">
      <c r="D11768" s="9"/>
      <c r="E11768" s="9"/>
    </row>
    <row r="11769" spans="4:5">
      <c r="D11769" s="9"/>
      <c r="E11769" s="9"/>
    </row>
    <row r="11770" spans="4:5">
      <c r="D11770" s="9"/>
      <c r="E11770" s="9"/>
    </row>
    <row r="11771" spans="4:5">
      <c r="D11771" s="9"/>
      <c r="E11771" s="9"/>
    </row>
    <row r="11772" spans="4:5">
      <c r="D11772" s="9"/>
      <c r="E11772" s="9"/>
    </row>
    <row r="11773" spans="4:5">
      <c r="D11773" s="9"/>
      <c r="E11773" s="9"/>
    </row>
    <row r="11774" spans="4:5">
      <c r="D11774" s="9"/>
      <c r="E11774" s="9"/>
    </row>
    <row r="11775" spans="4:5">
      <c r="D11775" s="9"/>
      <c r="E11775" s="9"/>
    </row>
    <row r="11776" spans="4:5">
      <c r="D11776" s="9"/>
      <c r="E11776" s="9"/>
    </row>
    <row r="11777" spans="4:5">
      <c r="D11777" s="9"/>
      <c r="E11777" s="9"/>
    </row>
    <row r="11778" spans="4:5">
      <c r="D11778" s="9"/>
      <c r="E11778" s="9"/>
    </row>
    <row r="11779" spans="4:5">
      <c r="D11779" s="9"/>
      <c r="E11779" s="9"/>
    </row>
    <row r="11780" spans="4:5">
      <c r="D11780" s="9"/>
      <c r="E11780" s="9"/>
    </row>
    <row r="11781" spans="4:5">
      <c r="D11781" s="9"/>
      <c r="E11781" s="9"/>
    </row>
    <row r="11782" spans="4:5">
      <c r="D11782" s="9"/>
      <c r="E11782" s="9"/>
    </row>
    <row r="11783" spans="4:5">
      <c r="D11783" s="9"/>
      <c r="E11783" s="9"/>
    </row>
    <row r="11784" spans="4:5">
      <c r="D11784" s="9"/>
      <c r="E11784" s="9"/>
    </row>
    <row r="11785" spans="4:5">
      <c r="D11785" s="9"/>
      <c r="E11785" s="9"/>
    </row>
    <row r="11786" spans="4:5">
      <c r="D11786" s="9"/>
      <c r="E11786" s="9"/>
    </row>
    <row r="11787" spans="4:5">
      <c r="D11787" s="9"/>
      <c r="E11787" s="9"/>
    </row>
    <row r="11788" spans="4:5">
      <c r="D11788" s="9"/>
      <c r="E11788" s="9"/>
    </row>
    <row r="11789" spans="4:5">
      <c r="D11789" s="9"/>
      <c r="E11789" s="9"/>
    </row>
    <row r="11790" spans="4:5">
      <c r="D11790" s="9"/>
      <c r="E11790" s="9"/>
    </row>
    <row r="11791" spans="4:5">
      <c r="D11791" s="9"/>
      <c r="E11791" s="9"/>
    </row>
    <row r="11792" spans="4:5">
      <c r="D11792" s="9"/>
      <c r="E11792" s="9"/>
    </row>
    <row r="11793" spans="4:5">
      <c r="D11793" s="9"/>
      <c r="E11793" s="9"/>
    </row>
    <row r="11794" spans="4:5">
      <c r="D11794" s="9"/>
      <c r="E11794" s="9"/>
    </row>
    <row r="11795" spans="4:5">
      <c r="D11795" s="9"/>
      <c r="E11795" s="9"/>
    </row>
    <row r="11796" spans="4:5">
      <c r="D11796" s="9"/>
      <c r="E11796" s="9"/>
    </row>
    <row r="11797" spans="4:5">
      <c r="D11797" s="9"/>
      <c r="E11797" s="9"/>
    </row>
    <row r="11798" spans="4:5">
      <c r="D11798" s="9"/>
      <c r="E11798" s="9"/>
    </row>
    <row r="11799" spans="4:5">
      <c r="D11799" s="9"/>
      <c r="E11799" s="9"/>
    </row>
    <row r="11800" spans="4:5">
      <c r="D11800" s="9"/>
      <c r="E11800" s="9"/>
    </row>
    <row r="11801" spans="4:5">
      <c r="D11801" s="9"/>
      <c r="E11801" s="9"/>
    </row>
    <row r="11802" spans="4:5">
      <c r="D11802" s="9"/>
      <c r="E11802" s="9"/>
    </row>
    <row r="11803" spans="4:5">
      <c r="D11803" s="9"/>
      <c r="E11803" s="9"/>
    </row>
    <row r="11804" spans="4:5">
      <c r="D11804" s="9"/>
      <c r="E11804" s="9"/>
    </row>
    <row r="11805" spans="4:5">
      <c r="D11805" s="9"/>
      <c r="E11805" s="9"/>
    </row>
    <row r="11806" spans="4:5">
      <c r="D11806" s="9"/>
      <c r="E11806" s="9"/>
    </row>
    <row r="11807" spans="4:5">
      <c r="D11807" s="9"/>
      <c r="E11807" s="9"/>
    </row>
    <row r="11808" spans="4:5">
      <c r="D11808" s="9"/>
      <c r="E11808" s="9"/>
    </row>
    <row r="11809" spans="4:5">
      <c r="D11809" s="9"/>
      <c r="E11809" s="9"/>
    </row>
    <row r="11810" spans="4:5">
      <c r="D11810" s="9"/>
      <c r="E11810" s="9"/>
    </row>
    <row r="11811" spans="4:5">
      <c r="D11811" s="9"/>
      <c r="E11811" s="9"/>
    </row>
    <row r="11812" spans="4:5">
      <c r="D11812" s="9"/>
      <c r="E11812" s="9"/>
    </row>
    <row r="11813" spans="4:5">
      <c r="D11813" s="9"/>
      <c r="E11813" s="9"/>
    </row>
    <row r="11814" spans="4:5">
      <c r="D11814" s="9"/>
      <c r="E11814" s="9"/>
    </row>
    <row r="11815" spans="4:5">
      <c r="D11815" s="9"/>
      <c r="E11815" s="9"/>
    </row>
    <row r="11816" spans="4:5">
      <c r="D11816" s="9"/>
      <c r="E11816" s="9"/>
    </row>
    <row r="11817" spans="4:5">
      <c r="D11817" s="9"/>
      <c r="E11817" s="9"/>
    </row>
    <row r="11818" spans="4:5">
      <c r="D11818" s="9"/>
      <c r="E11818" s="9"/>
    </row>
    <row r="11819" spans="4:5">
      <c r="D11819" s="9"/>
      <c r="E11819" s="9"/>
    </row>
    <row r="11820" spans="4:5">
      <c r="D11820" s="9"/>
      <c r="E11820" s="9"/>
    </row>
    <row r="11821" spans="4:5">
      <c r="D11821" s="9"/>
      <c r="E11821" s="9"/>
    </row>
    <row r="11822" spans="4:5">
      <c r="D11822" s="9"/>
      <c r="E11822" s="9"/>
    </row>
    <row r="11823" spans="4:5">
      <c r="D11823" s="9"/>
      <c r="E11823" s="9"/>
    </row>
    <row r="11824" spans="4:5">
      <c r="D11824" s="9"/>
      <c r="E11824" s="9"/>
    </row>
    <row r="11825" spans="4:5">
      <c r="D11825" s="9"/>
      <c r="E11825" s="9"/>
    </row>
    <row r="11826" spans="4:5">
      <c r="D11826" s="9"/>
      <c r="E11826" s="9"/>
    </row>
    <row r="11827" spans="4:5">
      <c r="D11827" s="9"/>
      <c r="E11827" s="9"/>
    </row>
    <row r="11828" spans="4:5">
      <c r="D11828" s="9"/>
      <c r="E11828" s="9"/>
    </row>
    <row r="11829" spans="4:5">
      <c r="D11829" s="9"/>
      <c r="E11829" s="9"/>
    </row>
    <row r="11830" spans="4:5">
      <c r="D11830" s="9"/>
      <c r="E11830" s="9"/>
    </row>
    <row r="11831" spans="4:5">
      <c r="D11831" s="9"/>
      <c r="E11831" s="9"/>
    </row>
    <row r="11832" spans="4:5">
      <c r="D11832" s="9"/>
      <c r="E11832" s="9"/>
    </row>
    <row r="11833" spans="4:5">
      <c r="D11833" s="9"/>
      <c r="E11833" s="9"/>
    </row>
    <row r="11834" spans="4:5">
      <c r="D11834" s="9"/>
      <c r="E11834" s="9"/>
    </row>
    <row r="11835" spans="4:5">
      <c r="D11835" s="9"/>
      <c r="E11835" s="9"/>
    </row>
    <row r="11836" spans="4:5">
      <c r="D11836" s="9"/>
      <c r="E11836" s="9"/>
    </row>
    <row r="11837" spans="4:5">
      <c r="D11837" s="9"/>
      <c r="E11837" s="9"/>
    </row>
    <row r="11838" spans="4:5">
      <c r="D11838" s="9"/>
      <c r="E11838" s="9"/>
    </row>
    <row r="11839" spans="4:5">
      <c r="D11839" s="9"/>
      <c r="E11839" s="9"/>
    </row>
    <row r="11840" spans="4:5">
      <c r="D11840" s="9"/>
      <c r="E11840" s="9"/>
    </row>
    <row r="11841" spans="4:5">
      <c r="D11841" s="9"/>
      <c r="E11841" s="9"/>
    </row>
    <row r="11842" spans="4:5">
      <c r="D11842" s="9"/>
      <c r="E11842" s="9"/>
    </row>
    <row r="11843" spans="4:5">
      <c r="D11843" s="9"/>
      <c r="E11843" s="9"/>
    </row>
    <row r="11844" spans="4:5">
      <c r="D11844" s="9"/>
      <c r="E11844" s="9"/>
    </row>
    <row r="11845" spans="4:5">
      <c r="D11845" s="9"/>
      <c r="E11845" s="9"/>
    </row>
    <row r="11846" spans="4:5">
      <c r="D11846" s="9"/>
      <c r="E11846" s="9"/>
    </row>
    <row r="11847" spans="4:5">
      <c r="D11847" s="9"/>
      <c r="E11847" s="9"/>
    </row>
    <row r="11848" spans="4:5">
      <c r="D11848" s="9"/>
      <c r="E11848" s="9"/>
    </row>
    <row r="11849" spans="4:5">
      <c r="D11849" s="9"/>
      <c r="E11849" s="9"/>
    </row>
    <row r="11850" spans="4:5">
      <c r="D11850" s="9"/>
      <c r="E11850" s="9"/>
    </row>
    <row r="11851" spans="4:5">
      <c r="D11851" s="9"/>
      <c r="E11851" s="9"/>
    </row>
    <row r="11852" spans="4:5">
      <c r="D11852" s="9"/>
      <c r="E11852" s="9"/>
    </row>
    <row r="11853" spans="4:5">
      <c r="D11853" s="9"/>
      <c r="E11853" s="9"/>
    </row>
    <row r="11854" spans="4:5">
      <c r="D11854" s="9"/>
      <c r="E11854" s="9"/>
    </row>
    <row r="11855" spans="4:5">
      <c r="D11855" s="9"/>
      <c r="E11855" s="9"/>
    </row>
    <row r="11856" spans="4:5">
      <c r="D11856" s="9"/>
      <c r="E11856" s="9"/>
    </row>
    <row r="11857" spans="4:5">
      <c r="D11857" s="9"/>
      <c r="E11857" s="9"/>
    </row>
    <row r="11858" spans="4:5">
      <c r="D11858" s="9"/>
      <c r="E11858" s="9"/>
    </row>
    <row r="11859" spans="4:5">
      <c r="D11859" s="9"/>
      <c r="E11859" s="9"/>
    </row>
    <row r="11860" spans="4:5">
      <c r="D11860" s="9"/>
      <c r="E11860" s="9"/>
    </row>
    <row r="11861" spans="4:5">
      <c r="D11861" s="9"/>
      <c r="E11861" s="9"/>
    </row>
    <row r="11862" spans="4:5">
      <c r="D11862" s="9"/>
      <c r="E11862" s="9"/>
    </row>
    <row r="11863" spans="4:5">
      <c r="D11863" s="9"/>
      <c r="E11863" s="9"/>
    </row>
    <row r="11864" spans="4:5">
      <c r="D11864" s="9"/>
      <c r="E11864" s="9"/>
    </row>
    <row r="11865" spans="4:5">
      <c r="D11865" s="9"/>
      <c r="E11865" s="9"/>
    </row>
    <row r="11866" spans="4:5">
      <c r="D11866" s="9"/>
      <c r="E11866" s="9"/>
    </row>
    <row r="11867" spans="4:5">
      <c r="D11867" s="9"/>
      <c r="E11867" s="9"/>
    </row>
    <row r="11868" spans="4:5">
      <c r="D11868" s="9"/>
      <c r="E11868" s="9"/>
    </row>
    <row r="11869" spans="4:5">
      <c r="D11869" s="9"/>
      <c r="E11869" s="9"/>
    </row>
    <row r="11870" spans="4:5">
      <c r="D11870" s="9"/>
      <c r="E11870" s="9"/>
    </row>
    <row r="11871" spans="4:5">
      <c r="D11871" s="9"/>
      <c r="E11871" s="9"/>
    </row>
    <row r="11872" spans="4:5">
      <c r="D11872" s="9"/>
      <c r="E11872" s="9"/>
    </row>
    <row r="11873" spans="4:5">
      <c r="D11873" s="9"/>
      <c r="E11873" s="9"/>
    </row>
    <row r="11874" spans="4:5">
      <c r="D11874" s="9"/>
      <c r="E11874" s="9"/>
    </row>
    <row r="11875" spans="4:5">
      <c r="D11875" s="9"/>
      <c r="E11875" s="9"/>
    </row>
    <row r="11876" spans="4:5">
      <c r="D11876" s="9"/>
      <c r="E11876" s="9"/>
    </row>
    <row r="11877" spans="4:5">
      <c r="D11877" s="9"/>
      <c r="E11877" s="9"/>
    </row>
    <row r="11878" spans="4:5">
      <c r="D11878" s="9"/>
      <c r="E11878" s="9"/>
    </row>
    <row r="11879" spans="4:5">
      <c r="D11879" s="9"/>
      <c r="E11879" s="9"/>
    </row>
    <row r="11880" spans="4:5">
      <c r="D11880" s="9"/>
      <c r="E11880" s="9"/>
    </row>
    <row r="11881" spans="4:5">
      <c r="D11881" s="9"/>
      <c r="E11881" s="9"/>
    </row>
    <row r="11882" spans="4:5">
      <c r="D11882" s="9"/>
      <c r="E11882" s="9"/>
    </row>
    <row r="11883" spans="4:5">
      <c r="D11883" s="9"/>
      <c r="E11883" s="9"/>
    </row>
    <row r="11884" spans="4:5">
      <c r="D11884" s="9"/>
      <c r="E11884" s="9"/>
    </row>
    <row r="11885" spans="4:5">
      <c r="D11885" s="9"/>
      <c r="E11885" s="9"/>
    </row>
    <row r="11886" spans="4:5">
      <c r="D11886" s="9"/>
      <c r="E11886" s="9"/>
    </row>
    <row r="11887" spans="4:5">
      <c r="D11887" s="9"/>
      <c r="E11887" s="9"/>
    </row>
    <row r="11888" spans="4:5">
      <c r="D11888" s="9"/>
      <c r="E11888" s="9"/>
    </row>
    <row r="11889" spans="4:5">
      <c r="D11889" s="9"/>
      <c r="E11889" s="9"/>
    </row>
    <row r="11890" spans="4:5">
      <c r="D11890" s="9"/>
      <c r="E11890" s="9"/>
    </row>
    <row r="11891" spans="4:5">
      <c r="D11891" s="9"/>
      <c r="E11891" s="9"/>
    </row>
    <row r="11892" spans="4:5">
      <c r="D11892" s="9"/>
      <c r="E11892" s="9"/>
    </row>
    <row r="11893" spans="4:5">
      <c r="D11893" s="9"/>
      <c r="E11893" s="9"/>
    </row>
    <row r="11894" spans="4:5">
      <c r="D11894" s="9"/>
      <c r="E11894" s="9"/>
    </row>
    <row r="11895" spans="4:5">
      <c r="D11895" s="9"/>
      <c r="E11895" s="9"/>
    </row>
    <row r="11896" spans="4:5">
      <c r="D11896" s="9"/>
      <c r="E11896" s="9"/>
    </row>
    <row r="11897" spans="4:5">
      <c r="D11897" s="9"/>
      <c r="E11897" s="9"/>
    </row>
    <row r="11898" spans="4:5">
      <c r="D11898" s="9"/>
      <c r="E11898" s="9"/>
    </row>
    <row r="11899" spans="4:5">
      <c r="D11899" s="9"/>
      <c r="E11899" s="9"/>
    </row>
    <row r="11900" spans="4:5">
      <c r="D11900" s="9"/>
      <c r="E11900" s="9"/>
    </row>
    <row r="11901" spans="4:5">
      <c r="D11901" s="9"/>
      <c r="E11901" s="9"/>
    </row>
    <row r="11902" spans="4:5">
      <c r="D11902" s="9"/>
      <c r="E11902" s="9"/>
    </row>
    <row r="11903" spans="4:5">
      <c r="D11903" s="9"/>
      <c r="E11903" s="9"/>
    </row>
    <row r="11904" spans="4:5">
      <c r="D11904" s="9"/>
      <c r="E11904" s="9"/>
    </row>
    <row r="11905" spans="4:5">
      <c r="D11905" s="9"/>
      <c r="E11905" s="9"/>
    </row>
    <row r="11906" spans="4:5">
      <c r="D11906" s="9"/>
      <c r="E11906" s="9"/>
    </row>
    <row r="11907" spans="4:5">
      <c r="D11907" s="9"/>
      <c r="E11907" s="9"/>
    </row>
    <row r="11908" spans="4:5">
      <c r="D11908" s="9"/>
      <c r="E11908" s="9"/>
    </row>
    <row r="11909" spans="4:5">
      <c r="D11909" s="9"/>
      <c r="E11909" s="9"/>
    </row>
    <row r="11910" spans="4:5">
      <c r="D11910" s="9"/>
      <c r="E11910" s="9"/>
    </row>
    <row r="11911" spans="4:5">
      <c r="D11911" s="9"/>
      <c r="E11911" s="9"/>
    </row>
    <row r="11912" spans="4:5">
      <c r="D11912" s="9"/>
      <c r="E11912" s="9"/>
    </row>
    <row r="11913" spans="4:5">
      <c r="D11913" s="9"/>
      <c r="E11913" s="9"/>
    </row>
    <row r="11914" spans="4:5">
      <c r="D11914" s="9"/>
      <c r="E11914" s="9"/>
    </row>
    <row r="11915" spans="4:5">
      <c r="D11915" s="9"/>
      <c r="E11915" s="9"/>
    </row>
    <row r="11916" spans="4:5">
      <c r="D11916" s="9"/>
      <c r="E11916" s="9"/>
    </row>
    <row r="11917" spans="4:5">
      <c r="D11917" s="9"/>
      <c r="E11917" s="9"/>
    </row>
    <row r="11918" spans="4:5">
      <c r="D11918" s="9"/>
      <c r="E11918" s="9"/>
    </row>
    <row r="11919" spans="4:5">
      <c r="D11919" s="9"/>
      <c r="E11919" s="9"/>
    </row>
    <row r="11920" spans="4:5">
      <c r="D11920" s="9"/>
      <c r="E11920" s="9"/>
    </row>
    <row r="11921" spans="4:5">
      <c r="D11921" s="9"/>
      <c r="E11921" s="9"/>
    </row>
    <row r="11922" spans="4:5">
      <c r="D11922" s="9"/>
      <c r="E11922" s="9"/>
    </row>
    <row r="11923" spans="4:5">
      <c r="D11923" s="9"/>
      <c r="E11923" s="9"/>
    </row>
    <row r="11924" spans="4:5">
      <c r="D11924" s="9"/>
      <c r="E11924" s="9"/>
    </row>
    <row r="11925" spans="4:5">
      <c r="D11925" s="9"/>
      <c r="E11925" s="9"/>
    </row>
    <row r="11926" spans="4:5">
      <c r="D11926" s="9"/>
      <c r="E11926" s="9"/>
    </row>
    <row r="11927" spans="4:5">
      <c r="D11927" s="9"/>
      <c r="E11927" s="9"/>
    </row>
    <row r="11928" spans="4:5">
      <c r="D11928" s="9"/>
      <c r="E11928" s="9"/>
    </row>
    <row r="11929" spans="4:5">
      <c r="D11929" s="9"/>
      <c r="E11929" s="9"/>
    </row>
    <row r="11930" spans="4:5">
      <c r="D11930" s="9"/>
      <c r="E11930" s="9"/>
    </row>
    <row r="11931" spans="4:5">
      <c r="D11931" s="9"/>
      <c r="E11931" s="9"/>
    </row>
    <row r="11932" spans="4:5">
      <c r="D11932" s="9"/>
      <c r="E11932" s="9"/>
    </row>
    <row r="11933" spans="4:5">
      <c r="D11933" s="9"/>
      <c r="E11933" s="9"/>
    </row>
    <row r="11934" spans="4:5">
      <c r="D11934" s="9"/>
      <c r="E11934" s="9"/>
    </row>
    <row r="11935" spans="4:5">
      <c r="D11935" s="9"/>
      <c r="E11935" s="9"/>
    </row>
    <row r="11936" spans="4:5">
      <c r="D11936" s="9"/>
      <c r="E11936" s="9"/>
    </row>
    <row r="11937" spans="4:5">
      <c r="D11937" s="9"/>
      <c r="E11937" s="9"/>
    </row>
    <row r="11938" spans="4:5">
      <c r="D11938" s="9"/>
      <c r="E11938" s="9"/>
    </row>
    <row r="11939" spans="4:5">
      <c r="D11939" s="9"/>
      <c r="E11939" s="9"/>
    </row>
    <row r="11940" spans="4:5">
      <c r="D11940" s="9"/>
      <c r="E11940" s="9"/>
    </row>
    <row r="11941" spans="4:5">
      <c r="D11941" s="9"/>
      <c r="E11941" s="9"/>
    </row>
    <row r="11942" spans="4:5">
      <c r="D11942" s="9"/>
      <c r="E11942" s="9"/>
    </row>
    <row r="11943" spans="4:5">
      <c r="D11943" s="9"/>
      <c r="E11943" s="9"/>
    </row>
    <row r="11944" spans="4:5">
      <c r="D11944" s="9"/>
      <c r="E11944" s="9"/>
    </row>
    <row r="11945" spans="4:5">
      <c r="D11945" s="9"/>
      <c r="E11945" s="9"/>
    </row>
    <row r="11946" spans="4:5">
      <c r="D11946" s="9"/>
      <c r="E11946" s="9"/>
    </row>
    <row r="11947" spans="4:5">
      <c r="D11947" s="9"/>
      <c r="E11947" s="9"/>
    </row>
    <row r="11948" spans="4:5">
      <c r="D11948" s="9"/>
      <c r="E11948" s="9"/>
    </row>
    <row r="11949" spans="4:5">
      <c r="D11949" s="9"/>
      <c r="E11949" s="9"/>
    </row>
    <row r="11950" spans="4:5">
      <c r="D11950" s="9"/>
      <c r="E11950" s="9"/>
    </row>
    <row r="11951" spans="4:5">
      <c r="D11951" s="9"/>
      <c r="E11951" s="9"/>
    </row>
    <row r="11952" spans="4:5">
      <c r="D11952" s="9"/>
      <c r="E11952" s="9"/>
    </row>
    <row r="11953" spans="4:5">
      <c r="D11953" s="9"/>
      <c r="E11953" s="9"/>
    </row>
    <row r="11954" spans="4:5">
      <c r="D11954" s="9"/>
      <c r="E11954" s="9"/>
    </row>
    <row r="11955" spans="4:5">
      <c r="D11955" s="9"/>
      <c r="E11955" s="9"/>
    </row>
    <row r="11956" spans="4:5">
      <c r="D11956" s="9"/>
      <c r="E11956" s="9"/>
    </row>
    <row r="11957" spans="4:5">
      <c r="D11957" s="9"/>
      <c r="E11957" s="9"/>
    </row>
    <row r="11958" spans="4:5">
      <c r="D11958" s="9"/>
      <c r="E11958" s="9"/>
    </row>
    <row r="11959" spans="4:5">
      <c r="D11959" s="9"/>
      <c r="E11959" s="9"/>
    </row>
    <row r="11960" spans="4:5">
      <c r="D11960" s="9"/>
      <c r="E11960" s="9"/>
    </row>
    <row r="11961" spans="4:5">
      <c r="D11961" s="9"/>
      <c r="E11961" s="9"/>
    </row>
    <row r="11962" spans="4:5">
      <c r="D11962" s="9"/>
      <c r="E11962" s="9"/>
    </row>
    <row r="11963" spans="4:5">
      <c r="D11963" s="9"/>
      <c r="E11963" s="9"/>
    </row>
    <row r="11964" spans="4:5">
      <c r="D11964" s="9"/>
      <c r="E11964" s="9"/>
    </row>
    <row r="11965" spans="4:5">
      <c r="D11965" s="9"/>
      <c r="E11965" s="9"/>
    </row>
    <row r="11966" spans="4:5">
      <c r="D11966" s="9"/>
      <c r="E11966" s="9"/>
    </row>
    <row r="11967" spans="4:5">
      <c r="D11967" s="9"/>
      <c r="E11967" s="9"/>
    </row>
    <row r="11968" spans="4:5">
      <c r="D11968" s="9"/>
      <c r="E11968" s="9"/>
    </row>
    <row r="11969" spans="4:5">
      <c r="D11969" s="9"/>
      <c r="E11969" s="9"/>
    </row>
    <row r="11970" spans="4:5">
      <c r="D11970" s="9"/>
      <c r="E11970" s="9"/>
    </row>
    <row r="11971" spans="4:5">
      <c r="D11971" s="9"/>
      <c r="E11971" s="9"/>
    </row>
    <row r="11972" spans="4:5">
      <c r="D11972" s="9"/>
      <c r="E11972" s="9"/>
    </row>
    <row r="11973" spans="4:5">
      <c r="D11973" s="9"/>
      <c r="E11973" s="9"/>
    </row>
    <row r="11974" spans="4:5">
      <c r="D11974" s="9"/>
      <c r="E11974" s="9"/>
    </row>
    <row r="11975" spans="4:5">
      <c r="D11975" s="9"/>
      <c r="E11975" s="9"/>
    </row>
    <row r="11976" spans="4:5">
      <c r="D11976" s="9"/>
      <c r="E11976" s="9"/>
    </row>
    <row r="11977" spans="4:5">
      <c r="D11977" s="9"/>
      <c r="E11977" s="9"/>
    </row>
    <row r="11978" spans="4:5">
      <c r="D11978" s="9"/>
      <c r="E11978" s="9"/>
    </row>
    <row r="11979" spans="4:5">
      <c r="D11979" s="9"/>
      <c r="E11979" s="9"/>
    </row>
    <row r="11980" spans="4:5">
      <c r="D11980" s="9"/>
      <c r="E11980" s="9"/>
    </row>
    <row r="11981" spans="4:5">
      <c r="D11981" s="9"/>
      <c r="E11981" s="9"/>
    </row>
    <row r="11982" spans="4:5">
      <c r="D11982" s="9"/>
      <c r="E11982" s="9"/>
    </row>
    <row r="11983" spans="4:5">
      <c r="D11983" s="9"/>
      <c r="E11983" s="9"/>
    </row>
    <row r="11984" spans="4:5">
      <c r="D11984" s="9"/>
      <c r="E11984" s="9"/>
    </row>
    <row r="11985" spans="4:5">
      <c r="D11985" s="9"/>
      <c r="E11985" s="9"/>
    </row>
    <row r="11986" spans="4:5">
      <c r="D11986" s="9"/>
      <c r="E11986" s="9"/>
    </row>
    <row r="11987" spans="4:5">
      <c r="D11987" s="9"/>
      <c r="E11987" s="9"/>
    </row>
    <row r="11988" spans="4:5">
      <c r="D11988" s="9"/>
      <c r="E11988" s="9"/>
    </row>
    <row r="11989" spans="4:5">
      <c r="D11989" s="9"/>
      <c r="E11989" s="9"/>
    </row>
    <row r="11990" spans="4:5">
      <c r="D11990" s="9"/>
      <c r="E11990" s="9"/>
    </row>
    <row r="11991" spans="4:5">
      <c r="D11991" s="9"/>
      <c r="E11991" s="9"/>
    </row>
    <row r="11992" spans="4:5">
      <c r="D11992" s="9"/>
      <c r="E11992" s="9"/>
    </row>
    <row r="11993" spans="4:5">
      <c r="D11993" s="9"/>
      <c r="E11993" s="9"/>
    </row>
    <row r="11994" spans="4:5">
      <c r="D11994" s="9"/>
      <c r="E11994" s="9"/>
    </row>
    <row r="11995" spans="4:5">
      <c r="D11995" s="9"/>
      <c r="E11995" s="9"/>
    </row>
    <row r="11996" spans="4:5">
      <c r="D11996" s="9"/>
      <c r="E11996" s="9"/>
    </row>
    <row r="11997" spans="4:5">
      <c r="D11997" s="9"/>
      <c r="E11997" s="9"/>
    </row>
    <row r="11998" spans="4:5">
      <c r="D11998" s="9"/>
      <c r="E11998" s="9"/>
    </row>
    <row r="11999" spans="4:5">
      <c r="D11999" s="9"/>
      <c r="E11999" s="9"/>
    </row>
    <row r="12000" spans="4:5">
      <c r="D12000" s="9"/>
      <c r="E12000" s="9"/>
    </row>
    <row r="12001" spans="4:5">
      <c r="D12001" s="9"/>
      <c r="E12001" s="9"/>
    </row>
    <row r="12002" spans="4:5">
      <c r="D12002" s="9"/>
      <c r="E12002" s="9"/>
    </row>
    <row r="12003" spans="4:5">
      <c r="D12003" s="9"/>
      <c r="E12003" s="9"/>
    </row>
    <row r="12004" spans="4:5">
      <c r="D12004" s="9"/>
      <c r="E12004" s="9"/>
    </row>
    <row r="12005" spans="4:5">
      <c r="D12005" s="9"/>
      <c r="E12005" s="9"/>
    </row>
    <row r="12006" spans="4:5">
      <c r="D12006" s="9"/>
      <c r="E12006" s="9"/>
    </row>
    <row r="12007" spans="4:5">
      <c r="D12007" s="9"/>
      <c r="E12007" s="9"/>
    </row>
    <row r="12008" spans="4:5">
      <c r="D12008" s="9"/>
      <c r="E12008" s="9"/>
    </row>
    <row r="12009" spans="4:5">
      <c r="D12009" s="9"/>
      <c r="E12009" s="9"/>
    </row>
    <row r="12010" spans="4:5">
      <c r="D12010" s="9"/>
      <c r="E12010" s="9"/>
    </row>
    <row r="12011" spans="4:5">
      <c r="D12011" s="9"/>
      <c r="E12011" s="9"/>
    </row>
    <row r="12012" spans="4:5">
      <c r="D12012" s="9"/>
      <c r="E12012" s="9"/>
    </row>
    <row r="12013" spans="4:5">
      <c r="D12013" s="9"/>
      <c r="E12013" s="9"/>
    </row>
    <row r="12014" spans="4:5">
      <c r="D12014" s="9"/>
      <c r="E12014" s="9"/>
    </row>
    <row r="12015" spans="4:5">
      <c r="D12015" s="9"/>
      <c r="E12015" s="9"/>
    </row>
    <row r="12016" spans="4:5">
      <c r="D12016" s="9"/>
      <c r="E12016" s="9"/>
    </row>
    <row r="12017" spans="4:5">
      <c r="D12017" s="9"/>
      <c r="E12017" s="9"/>
    </row>
    <row r="12018" spans="4:5">
      <c r="D12018" s="9"/>
      <c r="E12018" s="9"/>
    </row>
    <row r="12019" spans="4:5">
      <c r="D12019" s="9"/>
      <c r="E12019" s="9"/>
    </row>
    <row r="12020" spans="4:5">
      <c r="D12020" s="9"/>
      <c r="E12020" s="9"/>
    </row>
    <row r="12021" spans="4:5">
      <c r="D12021" s="9"/>
      <c r="E12021" s="9"/>
    </row>
    <row r="12022" spans="4:5">
      <c r="D12022" s="9"/>
      <c r="E12022" s="9"/>
    </row>
    <row r="12023" spans="4:5">
      <c r="D12023" s="9"/>
      <c r="E12023" s="9"/>
    </row>
    <row r="12024" spans="4:5">
      <c r="D12024" s="9"/>
      <c r="E12024" s="9"/>
    </row>
    <row r="12025" spans="4:5">
      <c r="D12025" s="9"/>
      <c r="E12025" s="9"/>
    </row>
    <row r="12026" spans="4:5">
      <c r="D12026" s="9"/>
      <c r="E12026" s="9"/>
    </row>
    <row r="12027" spans="4:5">
      <c r="D12027" s="9"/>
      <c r="E12027" s="9"/>
    </row>
    <row r="12028" spans="4:5">
      <c r="D12028" s="9"/>
      <c r="E12028" s="9"/>
    </row>
    <row r="12029" spans="4:5">
      <c r="D12029" s="9"/>
      <c r="E12029" s="9"/>
    </row>
    <row r="12030" spans="4:5">
      <c r="D12030" s="9"/>
      <c r="E12030" s="9"/>
    </row>
    <row r="12031" spans="4:5">
      <c r="D12031" s="9"/>
      <c r="E12031" s="9"/>
    </row>
    <row r="12032" spans="4:5">
      <c r="D12032" s="9"/>
      <c r="E12032" s="9"/>
    </row>
    <row r="12033" spans="4:5">
      <c r="D12033" s="9"/>
      <c r="E12033" s="9"/>
    </row>
    <row r="12034" spans="4:5">
      <c r="D12034" s="9"/>
      <c r="E12034" s="9"/>
    </row>
    <row r="12035" spans="4:5">
      <c r="D12035" s="9"/>
      <c r="E12035" s="9"/>
    </row>
    <row r="12036" spans="4:5">
      <c r="D12036" s="9"/>
      <c r="E12036" s="9"/>
    </row>
    <row r="12037" spans="4:5">
      <c r="D12037" s="9"/>
      <c r="E12037" s="9"/>
    </row>
    <row r="12038" spans="4:5">
      <c r="D12038" s="9"/>
      <c r="E12038" s="9"/>
    </row>
    <row r="12039" spans="4:5">
      <c r="D12039" s="9"/>
      <c r="E12039" s="9"/>
    </row>
    <row r="12040" spans="4:5">
      <c r="D12040" s="9"/>
      <c r="E12040" s="9"/>
    </row>
    <row r="12041" spans="4:5">
      <c r="D12041" s="9"/>
      <c r="E12041" s="9"/>
    </row>
    <row r="12042" spans="4:5">
      <c r="D12042" s="9"/>
      <c r="E12042" s="9"/>
    </row>
    <row r="12043" spans="4:5">
      <c r="D12043" s="9"/>
      <c r="E12043" s="9"/>
    </row>
    <row r="12044" spans="4:5">
      <c r="D12044" s="9"/>
      <c r="E12044" s="9"/>
    </row>
    <row r="12045" spans="4:5">
      <c r="D12045" s="9"/>
      <c r="E12045" s="9"/>
    </row>
    <row r="12046" spans="4:5">
      <c r="D12046" s="9"/>
      <c r="E12046" s="9"/>
    </row>
    <row r="12047" spans="4:5">
      <c r="D12047" s="9"/>
      <c r="E12047" s="9"/>
    </row>
    <row r="12048" spans="4:5">
      <c r="D12048" s="9"/>
      <c r="E12048" s="9"/>
    </row>
    <row r="12049" spans="4:5">
      <c r="D12049" s="9"/>
      <c r="E12049" s="9"/>
    </row>
    <row r="12050" spans="4:5">
      <c r="D12050" s="9"/>
      <c r="E12050" s="9"/>
    </row>
    <row r="12051" spans="4:5">
      <c r="D12051" s="9"/>
      <c r="E12051" s="9"/>
    </row>
    <row r="12052" spans="4:5">
      <c r="D12052" s="9"/>
      <c r="E12052" s="9"/>
    </row>
    <row r="12053" spans="4:5">
      <c r="D12053" s="9"/>
      <c r="E12053" s="9"/>
    </row>
    <row r="12054" spans="4:5">
      <c r="D12054" s="9"/>
      <c r="E12054" s="9"/>
    </row>
    <row r="12055" spans="4:5">
      <c r="D12055" s="9"/>
      <c r="E12055" s="9"/>
    </row>
    <row r="12056" spans="4:5">
      <c r="D12056" s="9"/>
      <c r="E12056" s="9"/>
    </row>
    <row r="12057" spans="4:5">
      <c r="D12057" s="9"/>
      <c r="E12057" s="9"/>
    </row>
    <row r="12058" spans="4:5">
      <c r="D12058" s="9"/>
      <c r="E12058" s="9"/>
    </row>
    <row r="12059" spans="4:5">
      <c r="D12059" s="9"/>
      <c r="E12059" s="9"/>
    </row>
    <row r="12060" spans="4:5">
      <c r="D12060" s="9"/>
      <c r="E12060" s="9"/>
    </row>
    <row r="12061" spans="4:5">
      <c r="D12061" s="9"/>
      <c r="E12061" s="9"/>
    </row>
    <row r="12062" spans="4:5">
      <c r="D12062" s="9"/>
      <c r="E12062" s="9"/>
    </row>
    <row r="12063" spans="4:5">
      <c r="D12063" s="9"/>
      <c r="E12063" s="9"/>
    </row>
    <row r="12064" spans="4:5">
      <c r="D12064" s="9"/>
      <c r="E12064" s="9"/>
    </row>
    <row r="12065" spans="4:5">
      <c r="D12065" s="9"/>
      <c r="E12065" s="9"/>
    </row>
    <row r="12066" spans="4:5">
      <c r="D12066" s="9"/>
      <c r="E12066" s="9"/>
    </row>
    <row r="12067" spans="4:5">
      <c r="D12067" s="9"/>
      <c r="E12067" s="9"/>
    </row>
    <row r="12068" spans="4:5">
      <c r="D12068" s="9"/>
      <c r="E12068" s="9"/>
    </row>
    <row r="12069" spans="4:5">
      <c r="D12069" s="9"/>
      <c r="E12069" s="9"/>
    </row>
    <row r="12070" spans="4:5">
      <c r="D12070" s="9"/>
      <c r="E12070" s="9"/>
    </row>
    <row r="12071" spans="4:5">
      <c r="D12071" s="9"/>
      <c r="E12071" s="9"/>
    </row>
    <row r="12072" spans="4:5">
      <c r="D12072" s="9"/>
      <c r="E12072" s="9"/>
    </row>
    <row r="12073" spans="4:5">
      <c r="D12073" s="9"/>
      <c r="E12073" s="9"/>
    </row>
    <row r="12074" spans="4:5">
      <c r="D12074" s="9"/>
      <c r="E12074" s="9"/>
    </row>
    <row r="12075" spans="4:5">
      <c r="D12075" s="9"/>
      <c r="E12075" s="9"/>
    </row>
    <row r="12076" spans="4:5">
      <c r="D12076" s="9"/>
      <c r="E12076" s="9"/>
    </row>
    <row r="12077" spans="4:5">
      <c r="D12077" s="9"/>
      <c r="E12077" s="9"/>
    </row>
    <row r="12078" spans="4:5">
      <c r="D12078" s="9"/>
      <c r="E12078" s="9"/>
    </row>
    <row r="12079" spans="4:5">
      <c r="D12079" s="9"/>
      <c r="E12079" s="9"/>
    </row>
    <row r="12080" spans="4:5">
      <c r="D12080" s="9"/>
      <c r="E12080" s="9"/>
    </row>
    <row r="12081" spans="4:5">
      <c r="D12081" s="9"/>
      <c r="E12081" s="9"/>
    </row>
    <row r="12082" spans="4:5">
      <c r="D12082" s="9"/>
      <c r="E12082" s="9"/>
    </row>
    <row r="12083" spans="4:5">
      <c r="D12083" s="9"/>
      <c r="E12083" s="9"/>
    </row>
    <row r="12084" spans="4:5">
      <c r="D12084" s="9"/>
      <c r="E12084" s="9"/>
    </row>
    <row r="12085" spans="4:5">
      <c r="D12085" s="9"/>
      <c r="E12085" s="9"/>
    </row>
    <row r="12086" spans="4:5">
      <c r="D12086" s="9"/>
      <c r="E12086" s="9"/>
    </row>
    <row r="12087" spans="4:5">
      <c r="D12087" s="9"/>
      <c r="E12087" s="9"/>
    </row>
    <row r="12088" spans="4:5">
      <c r="D12088" s="9"/>
      <c r="E12088" s="9"/>
    </row>
    <row r="12089" spans="4:5">
      <c r="D12089" s="9"/>
      <c r="E12089" s="9"/>
    </row>
    <row r="12090" spans="4:5">
      <c r="D12090" s="9"/>
      <c r="E12090" s="9"/>
    </row>
    <row r="12091" spans="4:5">
      <c r="D12091" s="9"/>
      <c r="E12091" s="9"/>
    </row>
    <row r="12092" spans="4:5">
      <c r="D12092" s="9"/>
      <c r="E12092" s="9"/>
    </row>
    <row r="12093" spans="4:5">
      <c r="D12093" s="9"/>
      <c r="E12093" s="9"/>
    </row>
    <row r="12094" spans="4:5">
      <c r="D12094" s="9"/>
      <c r="E12094" s="9"/>
    </row>
    <row r="12095" spans="4:5">
      <c r="D12095" s="9"/>
      <c r="E12095" s="9"/>
    </row>
    <row r="12096" spans="4:5">
      <c r="D12096" s="9"/>
      <c r="E12096" s="9"/>
    </row>
    <row r="12097" spans="4:5">
      <c r="D12097" s="9"/>
      <c r="E12097" s="9"/>
    </row>
    <row r="12098" spans="4:5">
      <c r="D12098" s="9"/>
      <c r="E12098" s="9"/>
    </row>
    <row r="12099" spans="4:5">
      <c r="D12099" s="9"/>
      <c r="E12099" s="9"/>
    </row>
    <row r="12100" spans="4:5">
      <c r="D12100" s="9"/>
      <c r="E12100" s="9"/>
    </row>
    <row r="12101" spans="4:5">
      <c r="D12101" s="9"/>
      <c r="E12101" s="9"/>
    </row>
    <row r="12102" spans="4:5">
      <c r="D12102" s="9"/>
      <c r="E12102" s="9"/>
    </row>
    <row r="12103" spans="4:5">
      <c r="D12103" s="9"/>
      <c r="E12103" s="9"/>
    </row>
    <row r="12104" spans="4:5">
      <c r="D12104" s="9"/>
      <c r="E12104" s="9"/>
    </row>
    <row r="12105" spans="4:5">
      <c r="D12105" s="9"/>
      <c r="E12105" s="9"/>
    </row>
    <row r="12106" spans="4:5">
      <c r="D12106" s="9"/>
      <c r="E12106" s="9"/>
    </row>
    <row r="12107" spans="4:5">
      <c r="D12107" s="9"/>
      <c r="E12107" s="9"/>
    </row>
    <row r="12108" spans="4:5">
      <c r="D12108" s="9"/>
      <c r="E12108" s="9"/>
    </row>
    <row r="12109" spans="4:5">
      <c r="D12109" s="9"/>
      <c r="E12109" s="9"/>
    </row>
    <row r="12110" spans="4:5">
      <c r="D12110" s="9"/>
      <c r="E12110" s="9"/>
    </row>
    <row r="12111" spans="4:5">
      <c r="D12111" s="9"/>
      <c r="E12111" s="9"/>
    </row>
    <row r="12112" spans="4:5">
      <c r="D12112" s="9"/>
      <c r="E12112" s="9"/>
    </row>
    <row r="12113" spans="4:5">
      <c r="D12113" s="9"/>
      <c r="E12113" s="9"/>
    </row>
    <row r="12114" spans="4:5">
      <c r="D12114" s="9"/>
      <c r="E12114" s="9"/>
    </row>
    <row r="12115" spans="4:5">
      <c r="D12115" s="9"/>
      <c r="E12115" s="9"/>
    </row>
    <row r="12116" spans="4:5">
      <c r="D12116" s="9"/>
      <c r="E12116" s="9"/>
    </row>
    <row r="12117" spans="4:5">
      <c r="D12117" s="9"/>
      <c r="E12117" s="9"/>
    </row>
    <row r="12118" spans="4:5">
      <c r="D12118" s="9"/>
      <c r="E12118" s="9"/>
    </row>
    <row r="12119" spans="4:5">
      <c r="D12119" s="9"/>
      <c r="E12119" s="9"/>
    </row>
    <row r="12120" spans="4:5">
      <c r="D12120" s="9"/>
      <c r="E12120" s="9"/>
    </row>
    <row r="12121" spans="4:5">
      <c r="D12121" s="9"/>
      <c r="E12121" s="9"/>
    </row>
    <row r="12122" spans="4:5">
      <c r="D12122" s="9"/>
      <c r="E12122" s="9"/>
    </row>
    <row r="12123" spans="4:5">
      <c r="D12123" s="9"/>
      <c r="E12123" s="9"/>
    </row>
    <row r="12124" spans="4:5">
      <c r="D12124" s="9"/>
      <c r="E12124" s="9"/>
    </row>
    <row r="12125" spans="4:5">
      <c r="D12125" s="9"/>
      <c r="E12125" s="9"/>
    </row>
    <row r="12126" spans="4:5">
      <c r="D12126" s="9"/>
      <c r="E12126" s="9"/>
    </row>
    <row r="12127" spans="4:5">
      <c r="D12127" s="9"/>
      <c r="E12127" s="9"/>
    </row>
    <row r="12128" spans="4:5">
      <c r="D12128" s="9"/>
      <c r="E12128" s="9"/>
    </row>
    <row r="12129" spans="4:5">
      <c r="D12129" s="9"/>
      <c r="E12129" s="9"/>
    </row>
    <row r="12130" spans="4:5">
      <c r="D12130" s="9"/>
      <c r="E12130" s="9"/>
    </row>
    <row r="12131" spans="4:5">
      <c r="D12131" s="9"/>
      <c r="E12131" s="9"/>
    </row>
    <row r="12132" spans="4:5">
      <c r="D12132" s="9"/>
      <c r="E12132" s="9"/>
    </row>
    <row r="12133" spans="4:5">
      <c r="D12133" s="9"/>
      <c r="E12133" s="9"/>
    </row>
    <row r="12134" spans="4:5">
      <c r="D12134" s="9"/>
      <c r="E12134" s="9"/>
    </row>
    <row r="12135" spans="4:5">
      <c r="D12135" s="9"/>
      <c r="E12135" s="9"/>
    </row>
    <row r="12136" spans="4:5">
      <c r="D12136" s="9"/>
      <c r="E12136" s="9"/>
    </row>
    <row r="12137" spans="4:5">
      <c r="D12137" s="9"/>
      <c r="E12137" s="9"/>
    </row>
    <row r="12138" spans="4:5">
      <c r="D12138" s="9"/>
      <c r="E12138" s="9"/>
    </row>
    <row r="12139" spans="4:5">
      <c r="D12139" s="9"/>
      <c r="E12139" s="9"/>
    </row>
    <row r="12140" spans="4:5">
      <c r="D12140" s="9"/>
      <c r="E12140" s="9"/>
    </row>
    <row r="12141" spans="4:5">
      <c r="D12141" s="9"/>
      <c r="E12141" s="9"/>
    </row>
    <row r="12142" spans="4:5">
      <c r="D12142" s="9"/>
      <c r="E12142" s="9"/>
    </row>
    <row r="12143" spans="4:5">
      <c r="D12143" s="9"/>
      <c r="E12143" s="9"/>
    </row>
    <row r="12144" spans="4:5">
      <c r="D12144" s="9"/>
      <c r="E12144" s="9"/>
    </row>
    <row r="12145" spans="4:5">
      <c r="D12145" s="9"/>
      <c r="E12145" s="9"/>
    </row>
    <row r="12146" spans="4:5">
      <c r="D12146" s="9"/>
      <c r="E12146" s="9"/>
    </row>
    <row r="12147" spans="4:5">
      <c r="D12147" s="9"/>
      <c r="E12147" s="9"/>
    </row>
    <row r="12148" spans="4:5">
      <c r="D12148" s="9"/>
      <c r="E12148" s="9"/>
    </row>
    <row r="12149" spans="4:5">
      <c r="D12149" s="9"/>
      <c r="E12149" s="9"/>
    </row>
    <row r="12150" spans="4:5">
      <c r="D12150" s="9"/>
      <c r="E12150" s="9"/>
    </row>
    <row r="12151" spans="4:5">
      <c r="D12151" s="9"/>
      <c r="E12151" s="9"/>
    </row>
    <row r="12152" spans="4:5">
      <c r="D12152" s="9"/>
      <c r="E12152" s="9"/>
    </row>
    <row r="12153" spans="4:5">
      <c r="D12153" s="9"/>
      <c r="E12153" s="9"/>
    </row>
    <row r="12154" spans="4:5">
      <c r="D12154" s="9"/>
      <c r="E12154" s="9"/>
    </row>
    <row r="12155" spans="4:5">
      <c r="D12155" s="9"/>
      <c r="E12155" s="9"/>
    </row>
    <row r="12156" spans="4:5">
      <c r="D12156" s="9"/>
      <c r="E12156" s="9"/>
    </row>
    <row r="12157" spans="4:5">
      <c r="D12157" s="9"/>
      <c r="E12157" s="9"/>
    </row>
    <row r="12158" spans="4:5">
      <c r="D12158" s="9"/>
      <c r="E12158" s="9"/>
    </row>
    <row r="12159" spans="4:5">
      <c r="D12159" s="9"/>
      <c r="E12159" s="9"/>
    </row>
    <row r="12160" spans="4:5">
      <c r="D12160" s="9"/>
      <c r="E12160" s="9"/>
    </row>
    <row r="12161" spans="4:5">
      <c r="D12161" s="9"/>
      <c r="E12161" s="9"/>
    </row>
    <row r="12162" spans="4:5">
      <c r="D12162" s="9"/>
      <c r="E12162" s="9"/>
    </row>
    <row r="12163" spans="4:5">
      <c r="D12163" s="9"/>
      <c r="E12163" s="9"/>
    </row>
    <row r="12164" spans="4:5">
      <c r="D12164" s="9"/>
      <c r="E12164" s="9"/>
    </row>
    <row r="12165" spans="4:5">
      <c r="D12165" s="9"/>
      <c r="E12165" s="9"/>
    </row>
    <row r="12166" spans="4:5">
      <c r="D12166" s="9"/>
      <c r="E12166" s="9"/>
    </row>
    <row r="12167" spans="4:5">
      <c r="D12167" s="9"/>
      <c r="E12167" s="9"/>
    </row>
    <row r="12168" spans="4:5">
      <c r="D12168" s="9"/>
      <c r="E12168" s="9"/>
    </row>
    <row r="12169" spans="4:5">
      <c r="D12169" s="9"/>
      <c r="E12169" s="9"/>
    </row>
    <row r="12170" spans="4:5">
      <c r="D12170" s="9"/>
      <c r="E12170" s="9"/>
    </row>
    <row r="12171" spans="4:5">
      <c r="D12171" s="9"/>
      <c r="E12171" s="9"/>
    </row>
    <row r="12172" spans="4:5">
      <c r="D12172" s="9"/>
      <c r="E12172" s="9"/>
    </row>
    <row r="12173" spans="4:5">
      <c r="D12173" s="9"/>
      <c r="E12173" s="9"/>
    </row>
    <row r="12174" spans="4:5">
      <c r="D12174" s="9"/>
      <c r="E12174" s="9"/>
    </row>
    <row r="12175" spans="4:5">
      <c r="D12175" s="9"/>
      <c r="E12175" s="9"/>
    </row>
    <row r="12176" spans="4:5">
      <c r="D12176" s="9"/>
      <c r="E12176" s="9"/>
    </row>
    <row r="12177" spans="4:5">
      <c r="D12177" s="9"/>
      <c r="E12177" s="9"/>
    </row>
    <row r="12178" spans="4:5">
      <c r="D12178" s="9"/>
      <c r="E12178" s="9"/>
    </row>
    <row r="12179" spans="4:5">
      <c r="D12179" s="9"/>
      <c r="E12179" s="9"/>
    </row>
    <row r="12180" spans="4:5">
      <c r="D12180" s="9"/>
      <c r="E12180" s="9"/>
    </row>
    <row r="12181" spans="4:5">
      <c r="D12181" s="9"/>
      <c r="E12181" s="9"/>
    </row>
    <row r="12182" spans="4:5">
      <c r="D12182" s="9"/>
      <c r="E12182" s="9"/>
    </row>
    <row r="12183" spans="4:5">
      <c r="D12183" s="9"/>
      <c r="E12183" s="9"/>
    </row>
    <row r="12184" spans="4:5">
      <c r="D12184" s="9"/>
      <c r="E12184" s="9"/>
    </row>
    <row r="12185" spans="4:5">
      <c r="D12185" s="9"/>
      <c r="E12185" s="9"/>
    </row>
    <row r="12186" spans="4:5">
      <c r="D12186" s="9"/>
      <c r="E12186" s="9"/>
    </row>
    <row r="12187" spans="4:5">
      <c r="D12187" s="9"/>
      <c r="E12187" s="9"/>
    </row>
    <row r="12188" spans="4:5">
      <c r="D12188" s="9"/>
      <c r="E12188" s="9"/>
    </row>
    <row r="12189" spans="4:5">
      <c r="D12189" s="9"/>
      <c r="E12189" s="9"/>
    </row>
    <row r="12190" spans="4:5">
      <c r="D12190" s="9"/>
      <c r="E12190" s="9"/>
    </row>
    <row r="12191" spans="4:5">
      <c r="D12191" s="9"/>
      <c r="E12191" s="9"/>
    </row>
    <row r="12192" spans="4:5">
      <c r="D12192" s="9"/>
      <c r="E12192" s="9"/>
    </row>
    <row r="12193" spans="4:5">
      <c r="D12193" s="9"/>
      <c r="E12193" s="9"/>
    </row>
    <row r="12194" spans="4:5">
      <c r="D12194" s="9"/>
      <c r="E12194" s="9"/>
    </row>
    <row r="12195" spans="4:5">
      <c r="D12195" s="9"/>
      <c r="E12195" s="9"/>
    </row>
    <row r="12196" spans="4:5">
      <c r="D12196" s="9"/>
      <c r="E12196" s="9"/>
    </row>
    <row r="12197" spans="4:5">
      <c r="D12197" s="9"/>
      <c r="E12197" s="9"/>
    </row>
    <row r="12198" spans="4:5">
      <c r="D12198" s="9"/>
      <c r="E12198" s="9"/>
    </row>
    <row r="12199" spans="4:5">
      <c r="D12199" s="9"/>
      <c r="E12199" s="9"/>
    </row>
    <row r="12200" spans="4:5">
      <c r="D12200" s="9"/>
      <c r="E12200" s="9"/>
    </row>
    <row r="12201" spans="4:5">
      <c r="D12201" s="9"/>
      <c r="E12201" s="9"/>
    </row>
    <row r="12202" spans="4:5">
      <c r="D12202" s="9"/>
      <c r="E12202" s="9"/>
    </row>
    <row r="12203" spans="4:5">
      <c r="D12203" s="9"/>
      <c r="E12203" s="9"/>
    </row>
    <row r="12204" spans="4:5">
      <c r="D12204" s="9"/>
      <c r="E12204" s="9"/>
    </row>
    <row r="12205" spans="4:5">
      <c r="D12205" s="9"/>
      <c r="E12205" s="9"/>
    </row>
    <row r="12206" spans="4:5">
      <c r="D12206" s="9"/>
      <c r="E12206" s="9"/>
    </row>
    <row r="12207" spans="4:5">
      <c r="D12207" s="9"/>
      <c r="E12207" s="9"/>
    </row>
    <row r="12208" spans="4:5">
      <c r="D12208" s="9"/>
      <c r="E12208" s="9"/>
    </row>
    <row r="12209" spans="4:5">
      <c r="D12209" s="9"/>
      <c r="E12209" s="9"/>
    </row>
    <row r="12210" spans="4:5">
      <c r="D12210" s="9"/>
      <c r="E12210" s="9"/>
    </row>
    <row r="12211" spans="4:5">
      <c r="D12211" s="9"/>
      <c r="E12211" s="9"/>
    </row>
    <row r="12212" spans="4:5">
      <c r="D12212" s="9"/>
      <c r="E12212" s="9"/>
    </row>
    <row r="12213" spans="4:5">
      <c r="D12213" s="9"/>
      <c r="E12213" s="9"/>
    </row>
    <row r="12214" spans="4:5">
      <c r="D12214" s="9"/>
      <c r="E12214" s="9"/>
    </row>
    <row r="12215" spans="4:5">
      <c r="D12215" s="9"/>
      <c r="E12215" s="9"/>
    </row>
    <row r="12216" spans="4:5">
      <c r="D12216" s="9"/>
      <c r="E12216" s="9"/>
    </row>
    <row r="12217" spans="4:5">
      <c r="D12217" s="9"/>
      <c r="E12217" s="9"/>
    </row>
    <row r="12218" spans="4:5">
      <c r="D12218" s="9"/>
      <c r="E12218" s="9"/>
    </row>
    <row r="12219" spans="4:5">
      <c r="D12219" s="9"/>
      <c r="E12219" s="9"/>
    </row>
    <row r="12220" spans="4:5">
      <c r="D12220" s="9"/>
      <c r="E12220" s="9"/>
    </row>
    <row r="12221" spans="4:5">
      <c r="D12221" s="9"/>
      <c r="E12221" s="9"/>
    </row>
    <row r="12222" spans="4:5">
      <c r="D12222" s="9"/>
      <c r="E12222" s="9"/>
    </row>
    <row r="12223" spans="4:5">
      <c r="D12223" s="9"/>
      <c r="E12223" s="9"/>
    </row>
    <row r="12224" spans="4:5">
      <c r="D12224" s="9"/>
      <c r="E12224" s="9"/>
    </row>
    <row r="12225" spans="4:5">
      <c r="D12225" s="9"/>
      <c r="E12225" s="9"/>
    </row>
    <row r="12226" spans="4:5">
      <c r="D12226" s="9"/>
      <c r="E12226" s="9"/>
    </row>
    <row r="12227" spans="4:5">
      <c r="D12227" s="9"/>
      <c r="E12227" s="9"/>
    </row>
    <row r="12228" spans="4:5">
      <c r="D12228" s="9"/>
      <c r="E12228" s="9"/>
    </row>
    <row r="12229" spans="4:5">
      <c r="D12229" s="9"/>
      <c r="E12229" s="9"/>
    </row>
    <row r="12230" spans="4:5">
      <c r="D12230" s="9"/>
      <c r="E12230" s="9"/>
    </row>
    <row r="12231" spans="4:5">
      <c r="D12231" s="9"/>
      <c r="E12231" s="9"/>
    </row>
    <row r="12232" spans="4:5">
      <c r="D12232" s="9"/>
      <c r="E12232" s="9"/>
    </row>
    <row r="12233" spans="4:5">
      <c r="D12233" s="9"/>
      <c r="E12233" s="9"/>
    </row>
    <row r="12234" spans="4:5">
      <c r="D12234" s="9"/>
      <c r="E12234" s="9"/>
    </row>
    <row r="12235" spans="4:5">
      <c r="D12235" s="9"/>
      <c r="E12235" s="9"/>
    </row>
    <row r="12236" spans="4:5">
      <c r="D12236" s="9"/>
      <c r="E12236" s="9"/>
    </row>
    <row r="12237" spans="4:5">
      <c r="D12237" s="9"/>
      <c r="E12237" s="9"/>
    </row>
    <row r="12238" spans="4:5">
      <c r="D12238" s="9"/>
      <c r="E12238" s="9"/>
    </row>
    <row r="12239" spans="4:5">
      <c r="D12239" s="9"/>
      <c r="E12239" s="9"/>
    </row>
    <row r="12240" spans="4:5">
      <c r="D12240" s="9"/>
      <c r="E12240" s="9"/>
    </row>
    <row r="12241" spans="4:5">
      <c r="D12241" s="9"/>
      <c r="E12241" s="9"/>
    </row>
    <row r="12242" spans="4:5">
      <c r="D12242" s="9"/>
      <c r="E12242" s="9"/>
    </row>
    <row r="12243" spans="4:5">
      <c r="D12243" s="9"/>
      <c r="E12243" s="9"/>
    </row>
    <row r="12244" spans="4:5">
      <c r="D12244" s="9"/>
      <c r="E12244" s="9"/>
    </row>
    <row r="12245" spans="4:5">
      <c r="D12245" s="9"/>
      <c r="E12245" s="9"/>
    </row>
    <row r="12246" spans="4:5">
      <c r="D12246" s="9"/>
      <c r="E12246" s="9"/>
    </row>
    <row r="12247" spans="4:5">
      <c r="D12247" s="9"/>
      <c r="E12247" s="9"/>
    </row>
    <row r="12248" spans="4:5">
      <c r="D12248" s="9"/>
      <c r="E12248" s="9"/>
    </row>
    <row r="12249" spans="4:5">
      <c r="D12249" s="9"/>
      <c r="E12249" s="9"/>
    </row>
    <row r="12250" spans="4:5">
      <c r="D12250" s="9"/>
      <c r="E12250" s="9"/>
    </row>
    <row r="12251" spans="4:5">
      <c r="D12251" s="9"/>
      <c r="E12251" s="9"/>
    </row>
    <row r="12252" spans="4:5">
      <c r="D12252" s="9"/>
      <c r="E12252" s="9"/>
    </row>
    <row r="12253" spans="4:5">
      <c r="D12253" s="9"/>
      <c r="E12253" s="9"/>
    </row>
    <row r="12254" spans="4:5">
      <c r="D12254" s="9"/>
      <c r="E12254" s="9"/>
    </row>
    <row r="12255" spans="4:5">
      <c r="D12255" s="9"/>
      <c r="E12255" s="9"/>
    </row>
    <row r="12256" spans="4:5">
      <c r="D12256" s="9"/>
      <c r="E12256" s="9"/>
    </row>
    <row r="12257" spans="4:5">
      <c r="D12257" s="9"/>
      <c r="E12257" s="9"/>
    </row>
    <row r="12258" spans="4:5">
      <c r="D12258" s="9"/>
      <c r="E12258" s="9"/>
    </row>
    <row r="12259" spans="4:5">
      <c r="D12259" s="9"/>
      <c r="E12259" s="9"/>
    </row>
    <row r="12260" spans="4:5">
      <c r="D12260" s="9"/>
      <c r="E12260" s="9"/>
    </row>
    <row r="12261" spans="4:5">
      <c r="D12261" s="9"/>
      <c r="E12261" s="9"/>
    </row>
    <row r="12262" spans="4:5">
      <c r="D12262" s="9"/>
      <c r="E12262" s="9"/>
    </row>
    <row r="12263" spans="4:5">
      <c r="D12263" s="9"/>
      <c r="E12263" s="9"/>
    </row>
    <row r="12264" spans="4:5">
      <c r="D12264" s="9"/>
      <c r="E12264" s="9"/>
    </row>
    <row r="12265" spans="4:5">
      <c r="D12265" s="9"/>
      <c r="E12265" s="9"/>
    </row>
    <row r="12266" spans="4:5">
      <c r="D12266" s="9"/>
      <c r="E12266" s="9"/>
    </row>
    <row r="12267" spans="4:5">
      <c r="D12267" s="9"/>
      <c r="E12267" s="9"/>
    </row>
    <row r="12268" spans="4:5">
      <c r="D12268" s="9"/>
      <c r="E12268" s="9"/>
    </row>
    <row r="12269" spans="4:5">
      <c r="D12269" s="9"/>
      <c r="E12269" s="9"/>
    </row>
    <row r="12270" spans="4:5">
      <c r="D12270" s="9"/>
      <c r="E12270" s="9"/>
    </row>
    <row r="12271" spans="4:5">
      <c r="D12271" s="9"/>
      <c r="E12271" s="9"/>
    </row>
    <row r="12272" spans="4:5">
      <c r="D12272" s="9"/>
      <c r="E12272" s="9"/>
    </row>
    <row r="12273" spans="4:5">
      <c r="D12273" s="9"/>
      <c r="E12273" s="9"/>
    </row>
    <row r="12274" spans="4:5">
      <c r="D12274" s="9"/>
      <c r="E12274" s="9"/>
    </row>
    <row r="12275" spans="4:5">
      <c r="D12275" s="9"/>
      <c r="E12275" s="9"/>
    </row>
    <row r="12276" spans="4:5">
      <c r="D12276" s="9"/>
      <c r="E12276" s="9"/>
    </row>
    <row r="12277" spans="4:5">
      <c r="D12277" s="9"/>
      <c r="E12277" s="9"/>
    </row>
    <row r="12278" spans="4:5">
      <c r="D12278" s="9"/>
      <c r="E12278" s="9"/>
    </row>
    <row r="12279" spans="4:5">
      <c r="D12279" s="9"/>
      <c r="E12279" s="9"/>
    </row>
    <row r="12280" spans="4:5">
      <c r="D12280" s="9"/>
      <c r="E12280" s="9"/>
    </row>
    <row r="12281" spans="4:5">
      <c r="D12281" s="9"/>
      <c r="E12281" s="9"/>
    </row>
    <row r="12282" spans="4:5">
      <c r="D12282" s="9"/>
      <c r="E12282" s="9"/>
    </row>
    <row r="12283" spans="4:5">
      <c r="D12283" s="9"/>
      <c r="E12283" s="9"/>
    </row>
    <row r="12284" spans="4:5">
      <c r="D12284" s="9"/>
      <c r="E12284" s="9"/>
    </row>
    <row r="12285" spans="4:5">
      <c r="D12285" s="9"/>
      <c r="E12285" s="9"/>
    </row>
    <row r="12286" spans="4:5">
      <c r="D12286" s="9"/>
      <c r="E12286" s="9"/>
    </row>
    <row r="12287" spans="4:5">
      <c r="D12287" s="9"/>
      <c r="E12287" s="9"/>
    </row>
    <row r="12288" spans="4:5">
      <c r="D12288" s="9"/>
      <c r="E12288" s="9"/>
    </row>
    <row r="12289" spans="4:5">
      <c r="D12289" s="9"/>
      <c r="E12289" s="9"/>
    </row>
    <row r="12290" spans="4:5">
      <c r="D12290" s="9"/>
      <c r="E12290" s="9"/>
    </row>
    <row r="12291" spans="4:5">
      <c r="D12291" s="9"/>
      <c r="E12291" s="9"/>
    </row>
    <row r="12292" spans="4:5">
      <c r="D12292" s="9"/>
      <c r="E12292" s="9"/>
    </row>
    <row r="12293" spans="4:5">
      <c r="D12293" s="9"/>
      <c r="E12293" s="9"/>
    </row>
    <row r="12294" spans="4:5">
      <c r="D12294" s="9"/>
      <c r="E12294" s="9"/>
    </row>
    <row r="12295" spans="4:5">
      <c r="D12295" s="9"/>
      <c r="E12295" s="9"/>
    </row>
    <row r="12296" spans="4:5">
      <c r="D12296" s="9"/>
      <c r="E12296" s="9"/>
    </row>
    <row r="12297" spans="4:5">
      <c r="D12297" s="9"/>
      <c r="E12297" s="9"/>
    </row>
    <row r="12298" spans="4:5">
      <c r="D12298" s="9"/>
      <c r="E12298" s="9"/>
    </row>
    <row r="12299" spans="4:5">
      <c r="D12299" s="9"/>
      <c r="E12299" s="9"/>
    </row>
    <row r="12300" spans="4:5">
      <c r="D12300" s="9"/>
      <c r="E12300" s="9"/>
    </row>
    <row r="12301" spans="4:5">
      <c r="D12301" s="9"/>
      <c r="E12301" s="9"/>
    </row>
    <row r="12302" spans="4:5">
      <c r="D12302" s="9"/>
      <c r="E12302" s="9"/>
    </row>
    <row r="12303" spans="4:5">
      <c r="D12303" s="9"/>
      <c r="E12303" s="9"/>
    </row>
    <row r="12304" spans="4:5">
      <c r="D12304" s="9"/>
      <c r="E12304" s="9"/>
    </row>
    <row r="12305" spans="4:5">
      <c r="D12305" s="9"/>
      <c r="E12305" s="9"/>
    </row>
    <row r="12306" spans="4:5">
      <c r="D12306" s="9"/>
      <c r="E12306" s="9"/>
    </row>
    <row r="12307" spans="4:5">
      <c r="D12307" s="9"/>
      <c r="E12307" s="9"/>
    </row>
    <row r="12308" spans="4:5">
      <c r="D12308" s="9"/>
      <c r="E12308" s="9"/>
    </row>
    <row r="12309" spans="4:5">
      <c r="D12309" s="9"/>
      <c r="E12309" s="9"/>
    </row>
    <row r="12310" spans="4:5">
      <c r="D12310" s="9"/>
      <c r="E12310" s="9"/>
    </row>
    <row r="12311" spans="4:5">
      <c r="D12311" s="9"/>
      <c r="E12311" s="9"/>
    </row>
    <row r="12312" spans="4:5">
      <c r="D12312" s="9"/>
      <c r="E12312" s="9"/>
    </row>
    <row r="12313" spans="4:5">
      <c r="D12313" s="9"/>
      <c r="E12313" s="9"/>
    </row>
    <row r="12314" spans="4:5">
      <c r="D12314" s="9"/>
      <c r="E12314" s="9"/>
    </row>
    <row r="12315" spans="4:5">
      <c r="D12315" s="9"/>
      <c r="E12315" s="9"/>
    </row>
    <row r="12316" spans="4:5">
      <c r="D12316" s="9"/>
      <c r="E12316" s="9"/>
    </row>
    <row r="12317" spans="4:5">
      <c r="D12317" s="9"/>
      <c r="E12317" s="9"/>
    </row>
    <row r="12318" spans="4:5">
      <c r="D12318" s="9"/>
      <c r="E12318" s="9"/>
    </row>
    <row r="12319" spans="4:5">
      <c r="D12319" s="9"/>
      <c r="E12319" s="9"/>
    </row>
    <row r="12320" spans="4:5">
      <c r="D12320" s="9"/>
      <c r="E12320" s="9"/>
    </row>
    <row r="12321" spans="4:5">
      <c r="D12321" s="9"/>
      <c r="E12321" s="9"/>
    </row>
    <row r="12322" spans="4:5">
      <c r="D12322" s="9"/>
      <c r="E12322" s="9"/>
    </row>
    <row r="12323" spans="4:5">
      <c r="D12323" s="9"/>
      <c r="E12323" s="9"/>
    </row>
    <row r="12324" spans="4:5">
      <c r="D12324" s="9"/>
      <c r="E12324" s="9"/>
    </row>
    <row r="12325" spans="4:5">
      <c r="D12325" s="9"/>
      <c r="E12325" s="9"/>
    </row>
    <row r="12326" spans="4:5">
      <c r="D12326" s="9"/>
      <c r="E12326" s="9"/>
    </row>
    <row r="12327" spans="4:5">
      <c r="D12327" s="9"/>
      <c r="E12327" s="9"/>
    </row>
    <row r="12328" spans="4:5">
      <c r="D12328" s="9"/>
      <c r="E12328" s="9"/>
    </row>
    <row r="12329" spans="4:5">
      <c r="D12329" s="9"/>
      <c r="E12329" s="9"/>
    </row>
    <row r="12330" spans="4:5">
      <c r="D12330" s="9"/>
      <c r="E12330" s="9"/>
    </row>
    <row r="12331" spans="4:5">
      <c r="D12331" s="9"/>
      <c r="E12331" s="9"/>
    </row>
    <row r="12332" spans="4:5">
      <c r="D12332" s="9"/>
      <c r="E12332" s="9"/>
    </row>
    <row r="12333" spans="4:5">
      <c r="D12333" s="9"/>
      <c r="E12333" s="9"/>
    </row>
    <row r="12334" spans="4:5">
      <c r="D12334" s="9"/>
      <c r="E12334" s="9"/>
    </row>
    <row r="12335" spans="4:5">
      <c r="D12335" s="9"/>
      <c r="E12335" s="9"/>
    </row>
    <row r="12336" spans="4:5">
      <c r="D12336" s="9"/>
      <c r="E12336" s="9"/>
    </row>
    <row r="12337" spans="4:5">
      <c r="D12337" s="9"/>
      <c r="E12337" s="9"/>
    </row>
    <row r="12338" spans="4:5">
      <c r="D12338" s="9"/>
      <c r="E12338" s="9"/>
    </row>
    <row r="12339" spans="4:5">
      <c r="D12339" s="9"/>
      <c r="E12339" s="9"/>
    </row>
    <row r="12340" spans="4:5">
      <c r="D12340" s="9"/>
      <c r="E12340" s="9"/>
    </row>
    <row r="12341" spans="4:5">
      <c r="D12341" s="9"/>
      <c r="E12341" s="9"/>
    </row>
    <row r="12342" spans="4:5">
      <c r="D12342" s="9"/>
      <c r="E12342" s="9"/>
    </row>
    <row r="12343" spans="4:5">
      <c r="D12343" s="9"/>
      <c r="E12343" s="9"/>
    </row>
    <row r="12344" spans="4:5">
      <c r="D12344" s="9"/>
      <c r="E12344" s="9"/>
    </row>
    <row r="12345" spans="4:5">
      <c r="D12345" s="9"/>
      <c r="E12345" s="9"/>
    </row>
    <row r="12346" spans="4:5">
      <c r="D12346" s="9"/>
      <c r="E12346" s="9"/>
    </row>
    <row r="12347" spans="4:5">
      <c r="D12347" s="9"/>
      <c r="E12347" s="9"/>
    </row>
    <row r="12348" spans="4:5">
      <c r="D12348" s="9"/>
      <c r="E12348" s="9"/>
    </row>
    <row r="12349" spans="4:5">
      <c r="D12349" s="9"/>
      <c r="E12349" s="9"/>
    </row>
    <row r="12350" spans="4:5">
      <c r="D12350" s="9"/>
      <c r="E12350" s="9"/>
    </row>
    <row r="12351" spans="4:5">
      <c r="D12351" s="9"/>
      <c r="E12351" s="9"/>
    </row>
    <row r="12352" spans="4:5">
      <c r="D12352" s="9"/>
      <c r="E12352" s="9"/>
    </row>
    <row r="12353" spans="4:5">
      <c r="D12353" s="9"/>
      <c r="E12353" s="9"/>
    </row>
    <row r="12354" spans="4:5">
      <c r="D12354" s="9"/>
      <c r="E12354" s="9"/>
    </row>
    <row r="12355" spans="4:5">
      <c r="D12355" s="9"/>
      <c r="E12355" s="9"/>
    </row>
    <row r="12356" spans="4:5">
      <c r="D12356" s="9"/>
      <c r="E12356" s="9"/>
    </row>
    <row r="12357" spans="4:5">
      <c r="D12357" s="9"/>
      <c r="E12357" s="9"/>
    </row>
    <row r="12358" spans="4:5">
      <c r="D12358" s="9"/>
      <c r="E12358" s="9"/>
    </row>
    <row r="12359" spans="4:5">
      <c r="D12359" s="9"/>
      <c r="E12359" s="9"/>
    </row>
    <row r="12360" spans="4:5">
      <c r="D12360" s="9"/>
      <c r="E12360" s="9"/>
    </row>
    <row r="12361" spans="4:5">
      <c r="D12361" s="9"/>
      <c r="E12361" s="9"/>
    </row>
    <row r="12362" spans="4:5">
      <c r="D12362" s="9"/>
      <c r="E12362" s="9"/>
    </row>
    <row r="12363" spans="4:5">
      <c r="D12363" s="9"/>
      <c r="E12363" s="9"/>
    </row>
    <row r="12364" spans="4:5">
      <c r="D12364" s="9"/>
      <c r="E12364" s="9"/>
    </row>
    <row r="12365" spans="4:5">
      <c r="D12365" s="9"/>
      <c r="E12365" s="9"/>
    </row>
    <row r="12366" spans="4:5">
      <c r="D12366" s="9"/>
      <c r="E12366" s="9"/>
    </row>
    <row r="12367" spans="4:5">
      <c r="D12367" s="9"/>
      <c r="E12367" s="9"/>
    </row>
    <row r="12368" spans="4:5">
      <c r="D12368" s="9"/>
      <c r="E12368" s="9"/>
    </row>
    <row r="12369" spans="4:5">
      <c r="D12369" s="9"/>
      <c r="E12369" s="9"/>
    </row>
    <row r="12370" spans="4:5">
      <c r="D12370" s="9"/>
      <c r="E12370" s="9"/>
    </row>
    <row r="12371" spans="4:5">
      <c r="D12371" s="9"/>
      <c r="E12371" s="9"/>
    </row>
    <row r="12372" spans="4:5">
      <c r="D12372" s="9"/>
      <c r="E12372" s="9"/>
    </row>
    <row r="12373" spans="4:5">
      <c r="D12373" s="9"/>
      <c r="E12373" s="9"/>
    </row>
    <row r="12374" spans="4:5">
      <c r="D12374" s="9"/>
      <c r="E12374" s="9"/>
    </row>
    <row r="12375" spans="4:5">
      <c r="D12375" s="9"/>
      <c r="E12375" s="9"/>
    </row>
    <row r="12376" spans="4:5">
      <c r="D12376" s="9"/>
      <c r="E12376" s="9"/>
    </row>
    <row r="12377" spans="4:5">
      <c r="D12377" s="9"/>
      <c r="E12377" s="9"/>
    </row>
    <row r="12378" spans="4:5">
      <c r="D12378" s="9"/>
      <c r="E12378" s="9"/>
    </row>
    <row r="12379" spans="4:5">
      <c r="D12379" s="9"/>
      <c r="E12379" s="9"/>
    </row>
    <row r="12380" spans="4:5">
      <c r="D12380" s="9"/>
      <c r="E12380" s="9"/>
    </row>
    <row r="12381" spans="4:5">
      <c r="D12381" s="9"/>
      <c r="E12381" s="9"/>
    </row>
    <row r="12382" spans="4:5">
      <c r="D12382" s="9"/>
      <c r="E12382" s="9"/>
    </row>
    <row r="12383" spans="4:5">
      <c r="D12383" s="9"/>
      <c r="E12383" s="9"/>
    </row>
    <row r="12384" spans="4:5">
      <c r="D12384" s="9"/>
      <c r="E12384" s="9"/>
    </row>
    <row r="12385" spans="4:5">
      <c r="D12385" s="9"/>
      <c r="E12385" s="9"/>
    </row>
    <row r="12386" spans="4:5">
      <c r="D12386" s="9"/>
      <c r="E12386" s="9"/>
    </row>
    <row r="12387" spans="4:5">
      <c r="D12387" s="9"/>
      <c r="E12387" s="9"/>
    </row>
    <row r="12388" spans="4:5">
      <c r="D12388" s="9"/>
      <c r="E12388" s="9"/>
    </row>
    <row r="12389" spans="4:5">
      <c r="D12389" s="9"/>
      <c r="E12389" s="9"/>
    </row>
    <row r="12390" spans="4:5">
      <c r="D12390" s="9"/>
      <c r="E12390" s="9"/>
    </row>
    <row r="12391" spans="4:5">
      <c r="D12391" s="9"/>
      <c r="E12391" s="9"/>
    </row>
    <row r="12392" spans="4:5">
      <c r="D12392" s="9"/>
      <c r="E12392" s="9"/>
    </row>
    <row r="12393" spans="4:5">
      <c r="D12393" s="9"/>
      <c r="E12393" s="9"/>
    </row>
    <row r="12394" spans="4:5">
      <c r="D12394" s="9"/>
      <c r="E12394" s="9"/>
    </row>
    <row r="12395" spans="4:5">
      <c r="D12395" s="9"/>
      <c r="E12395" s="9"/>
    </row>
    <row r="12396" spans="4:5">
      <c r="D12396" s="9"/>
      <c r="E12396" s="9"/>
    </row>
    <row r="12397" spans="4:5">
      <c r="D12397" s="9"/>
      <c r="E12397" s="9"/>
    </row>
    <row r="12398" spans="4:5">
      <c r="D12398" s="9"/>
      <c r="E12398" s="9"/>
    </row>
    <row r="12399" spans="4:5">
      <c r="D12399" s="9"/>
      <c r="E12399" s="9"/>
    </row>
    <row r="12400" spans="4:5">
      <c r="D12400" s="9"/>
      <c r="E12400" s="9"/>
    </row>
    <row r="12401" spans="4:5">
      <c r="D12401" s="9"/>
      <c r="E12401" s="9"/>
    </row>
    <row r="12402" spans="4:5">
      <c r="D12402" s="9"/>
      <c r="E12402" s="9"/>
    </row>
    <row r="12403" spans="4:5">
      <c r="D12403" s="9"/>
      <c r="E12403" s="9"/>
    </row>
    <row r="12404" spans="4:5">
      <c r="D12404" s="9"/>
      <c r="E12404" s="9"/>
    </row>
    <row r="12405" spans="4:5">
      <c r="D12405" s="9"/>
      <c r="E12405" s="9"/>
    </row>
    <row r="12406" spans="4:5">
      <c r="D12406" s="9"/>
      <c r="E12406" s="9"/>
    </row>
    <row r="12407" spans="4:5">
      <c r="D12407" s="9"/>
      <c r="E12407" s="9"/>
    </row>
    <row r="12408" spans="4:5">
      <c r="D12408" s="9"/>
      <c r="E12408" s="9"/>
    </row>
    <row r="12409" spans="4:5">
      <c r="D12409" s="9"/>
      <c r="E12409" s="9"/>
    </row>
    <row r="12410" spans="4:5">
      <c r="D12410" s="9"/>
      <c r="E12410" s="9"/>
    </row>
    <row r="12411" spans="4:5">
      <c r="D12411" s="9"/>
      <c r="E12411" s="9"/>
    </row>
    <row r="12412" spans="4:5">
      <c r="D12412" s="9"/>
      <c r="E12412" s="9"/>
    </row>
    <row r="12413" spans="4:5">
      <c r="D12413" s="9"/>
      <c r="E12413" s="9"/>
    </row>
    <row r="12414" spans="4:5">
      <c r="D12414" s="9"/>
      <c r="E12414" s="9"/>
    </row>
    <row r="12415" spans="4:5">
      <c r="D12415" s="9"/>
      <c r="E12415" s="9"/>
    </row>
    <row r="12416" spans="4:5">
      <c r="D12416" s="9"/>
      <c r="E12416" s="9"/>
    </row>
    <row r="12417" spans="4:5">
      <c r="D12417" s="9"/>
      <c r="E12417" s="9"/>
    </row>
    <row r="12418" spans="4:5">
      <c r="D12418" s="9"/>
      <c r="E12418" s="9"/>
    </row>
    <row r="12419" spans="4:5">
      <c r="D12419" s="9"/>
      <c r="E12419" s="9"/>
    </row>
    <row r="12420" spans="4:5">
      <c r="D12420" s="9"/>
      <c r="E12420" s="9"/>
    </row>
    <row r="12421" spans="4:5">
      <c r="D12421" s="9"/>
      <c r="E12421" s="9"/>
    </row>
    <row r="12422" spans="4:5">
      <c r="D12422" s="9"/>
      <c r="E12422" s="9"/>
    </row>
    <row r="12423" spans="4:5">
      <c r="D12423" s="9"/>
      <c r="E12423" s="9"/>
    </row>
    <row r="12424" spans="4:5">
      <c r="D12424" s="9"/>
      <c r="E12424" s="9"/>
    </row>
    <row r="12425" spans="4:5">
      <c r="D12425" s="9"/>
      <c r="E12425" s="9"/>
    </row>
    <row r="12426" spans="4:5">
      <c r="D12426" s="9"/>
      <c r="E12426" s="9"/>
    </row>
    <row r="12427" spans="4:5">
      <c r="D12427" s="9"/>
      <c r="E12427" s="9"/>
    </row>
    <row r="12428" spans="4:5">
      <c r="D12428" s="9"/>
      <c r="E12428" s="9"/>
    </row>
    <row r="12429" spans="4:5">
      <c r="D12429" s="9"/>
      <c r="E12429" s="9"/>
    </row>
    <row r="12430" spans="4:5">
      <c r="D12430" s="9"/>
      <c r="E12430" s="9"/>
    </row>
    <row r="12431" spans="4:5">
      <c r="D12431" s="9"/>
      <c r="E12431" s="9"/>
    </row>
    <row r="12432" spans="4:5">
      <c r="D12432" s="9"/>
      <c r="E12432" s="9"/>
    </row>
    <row r="12433" spans="4:5">
      <c r="D12433" s="9"/>
      <c r="E12433" s="9"/>
    </row>
    <row r="12434" spans="4:5">
      <c r="D12434" s="9"/>
      <c r="E12434" s="9"/>
    </row>
    <row r="12435" spans="4:5">
      <c r="D12435" s="9"/>
      <c r="E12435" s="9"/>
    </row>
    <row r="12436" spans="4:5">
      <c r="D12436" s="9"/>
      <c r="E12436" s="9"/>
    </row>
    <row r="12437" spans="4:5">
      <c r="D12437" s="9"/>
      <c r="E12437" s="9"/>
    </row>
    <row r="12438" spans="4:5">
      <c r="D12438" s="9"/>
      <c r="E12438" s="9"/>
    </row>
    <row r="12439" spans="4:5">
      <c r="D12439" s="9"/>
      <c r="E12439" s="9"/>
    </row>
    <row r="12440" spans="4:5">
      <c r="D12440" s="9"/>
      <c r="E12440" s="9"/>
    </row>
    <row r="12441" spans="4:5">
      <c r="D12441" s="9"/>
      <c r="E12441" s="9"/>
    </row>
    <row r="12442" spans="4:5">
      <c r="D12442" s="9"/>
      <c r="E12442" s="9"/>
    </row>
    <row r="12443" spans="4:5">
      <c r="D12443" s="9"/>
      <c r="E12443" s="9"/>
    </row>
    <row r="12444" spans="4:5">
      <c r="D12444" s="9"/>
      <c r="E12444" s="9"/>
    </row>
    <row r="12445" spans="4:5">
      <c r="D12445" s="9"/>
      <c r="E12445" s="9"/>
    </row>
    <row r="12446" spans="4:5">
      <c r="D12446" s="9"/>
      <c r="E12446" s="9"/>
    </row>
    <row r="12447" spans="4:5">
      <c r="D12447" s="9"/>
      <c r="E12447" s="9"/>
    </row>
    <row r="12448" spans="4:5">
      <c r="D12448" s="9"/>
      <c r="E12448" s="9"/>
    </row>
    <row r="12449" spans="4:5">
      <c r="D12449" s="9"/>
      <c r="E12449" s="9"/>
    </row>
    <row r="12450" spans="4:5">
      <c r="D12450" s="9"/>
      <c r="E12450" s="9"/>
    </row>
    <row r="12451" spans="4:5">
      <c r="D12451" s="9"/>
      <c r="E12451" s="9"/>
    </row>
    <row r="12452" spans="4:5">
      <c r="D12452" s="9"/>
      <c r="E12452" s="9"/>
    </row>
    <row r="12453" spans="4:5">
      <c r="D12453" s="9"/>
      <c r="E12453" s="9"/>
    </row>
    <row r="12454" spans="4:5">
      <c r="D12454" s="9"/>
      <c r="E12454" s="9"/>
    </row>
    <row r="12455" spans="4:5">
      <c r="D12455" s="9"/>
      <c r="E12455" s="9"/>
    </row>
    <row r="12456" spans="4:5">
      <c r="D12456" s="9"/>
      <c r="E12456" s="9"/>
    </row>
    <row r="12457" spans="4:5">
      <c r="D12457" s="9"/>
      <c r="E12457" s="9"/>
    </row>
    <row r="12458" spans="4:5">
      <c r="D12458" s="9"/>
      <c r="E12458" s="9"/>
    </row>
    <row r="12459" spans="4:5">
      <c r="D12459" s="9"/>
      <c r="E12459" s="9"/>
    </row>
    <row r="12460" spans="4:5">
      <c r="D12460" s="9"/>
      <c r="E12460" s="9"/>
    </row>
    <row r="12461" spans="4:5">
      <c r="D12461" s="9"/>
      <c r="E12461" s="9"/>
    </row>
    <row r="12462" spans="4:5">
      <c r="D12462" s="9"/>
      <c r="E12462" s="9"/>
    </row>
    <row r="12463" spans="4:5">
      <c r="D12463" s="9"/>
      <c r="E12463" s="9"/>
    </row>
    <row r="12464" spans="4:5">
      <c r="D12464" s="9"/>
      <c r="E12464" s="9"/>
    </row>
    <row r="12465" spans="4:5">
      <c r="D12465" s="9"/>
      <c r="E12465" s="9"/>
    </row>
    <row r="12466" spans="4:5">
      <c r="D12466" s="9"/>
      <c r="E12466" s="9"/>
    </row>
    <row r="12467" spans="4:5">
      <c r="D12467" s="9"/>
      <c r="E12467" s="9"/>
    </row>
    <row r="12468" spans="4:5">
      <c r="D12468" s="9"/>
      <c r="E12468" s="9"/>
    </row>
    <row r="12469" spans="4:5">
      <c r="D12469" s="9"/>
      <c r="E12469" s="9"/>
    </row>
    <row r="12470" spans="4:5">
      <c r="D12470" s="9"/>
      <c r="E12470" s="9"/>
    </row>
    <row r="12471" spans="4:5">
      <c r="D12471" s="9"/>
      <c r="E12471" s="9"/>
    </row>
    <row r="12472" spans="4:5">
      <c r="D12472" s="9"/>
      <c r="E12472" s="9"/>
    </row>
    <row r="12473" spans="4:5">
      <c r="D12473" s="9"/>
      <c r="E12473" s="9"/>
    </row>
    <row r="12474" spans="4:5">
      <c r="D12474" s="9"/>
      <c r="E12474" s="9"/>
    </row>
    <row r="12475" spans="4:5">
      <c r="D12475" s="9"/>
      <c r="E12475" s="9"/>
    </row>
    <row r="12476" spans="4:5">
      <c r="D12476" s="9"/>
      <c r="E12476" s="9"/>
    </row>
    <row r="12477" spans="4:5">
      <c r="D12477" s="9"/>
      <c r="E12477" s="9"/>
    </row>
    <row r="12478" spans="4:5">
      <c r="D12478" s="9"/>
      <c r="E12478" s="9"/>
    </row>
    <row r="12479" spans="4:5">
      <c r="D12479" s="9"/>
      <c r="E12479" s="9"/>
    </row>
    <row r="12480" spans="4:5">
      <c r="D12480" s="9"/>
      <c r="E12480" s="9"/>
    </row>
    <row r="12481" spans="4:5">
      <c r="D12481" s="9"/>
      <c r="E12481" s="9"/>
    </row>
    <row r="12482" spans="4:5">
      <c r="D12482" s="9"/>
      <c r="E12482" s="9"/>
    </row>
    <row r="12483" spans="4:5">
      <c r="D12483" s="9"/>
      <c r="E12483" s="9"/>
    </row>
    <row r="12484" spans="4:5">
      <c r="D12484" s="9"/>
      <c r="E12484" s="9"/>
    </row>
    <row r="12485" spans="4:5">
      <c r="D12485" s="9"/>
      <c r="E12485" s="9"/>
    </row>
    <row r="12486" spans="4:5">
      <c r="D12486" s="9"/>
      <c r="E12486" s="9"/>
    </row>
    <row r="12487" spans="4:5">
      <c r="D12487" s="9"/>
      <c r="E12487" s="9"/>
    </row>
    <row r="12488" spans="4:5">
      <c r="D12488" s="9"/>
      <c r="E12488" s="9"/>
    </row>
    <row r="12489" spans="4:5">
      <c r="D12489" s="9"/>
      <c r="E12489" s="9"/>
    </row>
    <row r="12490" spans="4:5">
      <c r="D12490" s="9"/>
      <c r="E12490" s="9"/>
    </row>
    <row r="12491" spans="4:5">
      <c r="D12491" s="9"/>
      <c r="E12491" s="9"/>
    </row>
    <row r="12492" spans="4:5">
      <c r="D12492" s="9"/>
      <c r="E12492" s="9"/>
    </row>
    <row r="12493" spans="4:5">
      <c r="D12493" s="9"/>
      <c r="E12493" s="9"/>
    </row>
    <row r="12494" spans="4:5">
      <c r="D12494" s="9"/>
      <c r="E12494" s="9"/>
    </row>
    <row r="12495" spans="4:5">
      <c r="D12495" s="9"/>
      <c r="E12495" s="9"/>
    </row>
    <row r="12496" spans="4:5">
      <c r="D12496" s="9"/>
      <c r="E12496" s="9"/>
    </row>
    <row r="12497" spans="4:5">
      <c r="D12497" s="9"/>
      <c r="E12497" s="9"/>
    </row>
    <row r="12498" spans="4:5">
      <c r="D12498" s="9"/>
      <c r="E12498" s="9"/>
    </row>
    <row r="12499" spans="4:5">
      <c r="D12499" s="9"/>
      <c r="E12499" s="9"/>
    </row>
    <row r="12500" spans="4:5">
      <c r="D12500" s="9"/>
      <c r="E12500" s="9"/>
    </row>
    <row r="12501" spans="4:5">
      <c r="D12501" s="9"/>
      <c r="E12501" s="9"/>
    </row>
    <row r="12502" spans="4:5">
      <c r="D12502" s="9"/>
      <c r="E12502" s="9"/>
    </row>
    <row r="12503" spans="4:5">
      <c r="D12503" s="9"/>
      <c r="E12503" s="9"/>
    </row>
    <row r="12504" spans="4:5">
      <c r="D12504" s="9"/>
      <c r="E12504" s="9"/>
    </row>
    <row r="12505" spans="4:5">
      <c r="D12505" s="9"/>
      <c r="E12505" s="9"/>
    </row>
    <row r="12506" spans="4:5">
      <c r="D12506" s="9"/>
      <c r="E12506" s="9"/>
    </row>
    <row r="12507" spans="4:5">
      <c r="D12507" s="9"/>
      <c r="E12507" s="9"/>
    </row>
    <row r="12508" spans="4:5">
      <c r="D12508" s="9"/>
      <c r="E12508" s="9"/>
    </row>
    <row r="12509" spans="4:5">
      <c r="D12509" s="9"/>
      <c r="E12509" s="9"/>
    </row>
    <row r="12510" spans="4:5">
      <c r="D12510" s="9"/>
      <c r="E12510" s="9"/>
    </row>
    <row r="12511" spans="4:5">
      <c r="D12511" s="9"/>
      <c r="E12511" s="9"/>
    </row>
    <row r="12512" spans="4:5">
      <c r="D12512" s="9"/>
      <c r="E12512" s="9"/>
    </row>
    <row r="12513" spans="4:5">
      <c r="D12513" s="9"/>
      <c r="E12513" s="9"/>
    </row>
    <row r="12514" spans="4:5">
      <c r="D12514" s="9"/>
      <c r="E12514" s="9"/>
    </row>
    <row r="12515" spans="4:5">
      <c r="D12515" s="9"/>
      <c r="E12515" s="9"/>
    </row>
    <row r="12516" spans="4:5">
      <c r="D12516" s="9"/>
      <c r="E12516" s="9"/>
    </row>
    <row r="12517" spans="4:5">
      <c r="D12517" s="9"/>
      <c r="E12517" s="9"/>
    </row>
    <row r="12518" spans="4:5">
      <c r="D12518" s="9"/>
      <c r="E12518" s="9"/>
    </row>
    <row r="12519" spans="4:5">
      <c r="D12519" s="9"/>
      <c r="E12519" s="9"/>
    </row>
    <row r="12520" spans="4:5">
      <c r="D12520" s="9"/>
      <c r="E12520" s="9"/>
    </row>
    <row r="12521" spans="4:5">
      <c r="D12521" s="9"/>
      <c r="E12521" s="9"/>
    </row>
    <row r="12522" spans="4:5">
      <c r="D12522" s="9"/>
      <c r="E12522" s="9"/>
    </row>
    <row r="12523" spans="4:5">
      <c r="D12523" s="9"/>
      <c r="E12523" s="9"/>
    </row>
    <row r="12524" spans="4:5">
      <c r="D12524" s="9"/>
      <c r="E12524" s="9"/>
    </row>
    <row r="12525" spans="4:5">
      <c r="D12525" s="9"/>
      <c r="E12525" s="9"/>
    </row>
    <row r="12526" spans="4:5">
      <c r="D12526" s="9"/>
      <c r="E12526" s="9"/>
    </row>
    <row r="12527" spans="4:5">
      <c r="D12527" s="9"/>
      <c r="E12527" s="9"/>
    </row>
    <row r="12528" spans="4:5">
      <c r="D12528" s="9"/>
      <c r="E12528" s="9"/>
    </row>
    <row r="12529" spans="4:5">
      <c r="D12529" s="9"/>
      <c r="E12529" s="9"/>
    </row>
    <row r="12530" spans="4:5">
      <c r="D12530" s="9"/>
      <c r="E12530" s="9"/>
    </row>
    <row r="12531" spans="4:5">
      <c r="D12531" s="9"/>
      <c r="E12531" s="9"/>
    </row>
    <row r="12532" spans="4:5">
      <c r="D12532" s="9"/>
      <c r="E12532" s="9"/>
    </row>
    <row r="12533" spans="4:5">
      <c r="D12533" s="9"/>
      <c r="E12533" s="9"/>
    </row>
    <row r="12534" spans="4:5">
      <c r="D12534" s="9"/>
      <c r="E12534" s="9"/>
    </row>
    <row r="12535" spans="4:5">
      <c r="D12535" s="9"/>
      <c r="E12535" s="9"/>
    </row>
    <row r="12536" spans="4:5">
      <c r="D12536" s="9"/>
      <c r="E12536" s="9"/>
    </row>
    <row r="12537" spans="4:5">
      <c r="D12537" s="9"/>
      <c r="E12537" s="9"/>
    </row>
    <row r="12538" spans="4:5">
      <c r="D12538" s="9"/>
      <c r="E12538" s="9"/>
    </row>
    <row r="12539" spans="4:5">
      <c r="D12539" s="9"/>
      <c r="E12539" s="9"/>
    </row>
    <row r="12540" spans="4:5">
      <c r="D12540" s="9"/>
      <c r="E12540" s="9"/>
    </row>
    <row r="12541" spans="4:5">
      <c r="D12541" s="9"/>
      <c r="E12541" s="9"/>
    </row>
    <row r="12542" spans="4:5">
      <c r="D12542" s="9"/>
      <c r="E12542" s="9"/>
    </row>
    <row r="12543" spans="4:5">
      <c r="D12543" s="9"/>
      <c r="E12543" s="9"/>
    </row>
    <row r="12544" spans="4:5">
      <c r="D12544" s="9"/>
      <c r="E12544" s="9"/>
    </row>
    <row r="12545" spans="4:5">
      <c r="D12545" s="9"/>
      <c r="E12545" s="9"/>
    </row>
    <row r="12546" spans="4:5">
      <c r="D12546" s="9"/>
      <c r="E12546" s="9"/>
    </row>
    <row r="12547" spans="4:5">
      <c r="D12547" s="9"/>
      <c r="E12547" s="9"/>
    </row>
    <row r="12548" spans="4:5">
      <c r="D12548" s="9"/>
      <c r="E12548" s="9"/>
    </row>
    <row r="12549" spans="4:5">
      <c r="D12549" s="9"/>
      <c r="E12549" s="9"/>
    </row>
    <row r="12550" spans="4:5">
      <c r="D12550" s="9"/>
      <c r="E12550" s="9"/>
    </row>
    <row r="12551" spans="4:5">
      <c r="D12551" s="9"/>
      <c r="E12551" s="9"/>
    </row>
    <row r="12552" spans="4:5">
      <c r="D12552" s="9"/>
      <c r="E12552" s="9"/>
    </row>
    <row r="12553" spans="4:5">
      <c r="D12553" s="9"/>
      <c r="E12553" s="9"/>
    </row>
    <row r="12554" spans="4:5">
      <c r="D12554" s="9"/>
      <c r="E12554" s="9"/>
    </row>
    <row r="12555" spans="4:5">
      <c r="D12555" s="9"/>
      <c r="E12555" s="9"/>
    </row>
    <row r="12556" spans="4:5">
      <c r="D12556" s="9"/>
      <c r="E12556" s="9"/>
    </row>
    <row r="12557" spans="4:5">
      <c r="D12557" s="9"/>
      <c r="E12557" s="9"/>
    </row>
    <row r="12558" spans="4:5">
      <c r="D12558" s="9"/>
      <c r="E12558" s="9"/>
    </row>
    <row r="12559" spans="4:5">
      <c r="D12559" s="9"/>
      <c r="E12559" s="9"/>
    </row>
    <row r="12560" spans="4:5">
      <c r="D12560" s="9"/>
      <c r="E12560" s="9"/>
    </row>
    <row r="12561" spans="4:5">
      <c r="D12561" s="9"/>
      <c r="E12561" s="9"/>
    </row>
    <row r="12562" spans="4:5">
      <c r="D12562" s="9"/>
      <c r="E12562" s="9"/>
    </row>
    <row r="12563" spans="4:5">
      <c r="D12563" s="9"/>
      <c r="E12563" s="9"/>
    </row>
    <row r="12564" spans="4:5">
      <c r="D12564" s="9"/>
      <c r="E12564" s="9"/>
    </row>
    <row r="12565" spans="4:5">
      <c r="D12565" s="9"/>
      <c r="E12565" s="9"/>
    </row>
    <row r="12566" spans="4:5">
      <c r="D12566" s="9"/>
      <c r="E12566" s="9"/>
    </row>
    <row r="12567" spans="4:5">
      <c r="D12567" s="9"/>
      <c r="E12567" s="9"/>
    </row>
    <row r="12568" spans="4:5">
      <c r="D12568" s="9"/>
      <c r="E12568" s="9"/>
    </row>
    <row r="12569" spans="4:5">
      <c r="D12569" s="9"/>
      <c r="E12569" s="9"/>
    </row>
    <row r="12570" spans="4:5">
      <c r="D12570" s="9"/>
      <c r="E12570" s="9"/>
    </row>
    <row r="12571" spans="4:5">
      <c r="D12571" s="9"/>
      <c r="E12571" s="9"/>
    </row>
    <row r="12572" spans="4:5">
      <c r="D12572" s="9"/>
      <c r="E12572" s="9"/>
    </row>
    <row r="12573" spans="4:5">
      <c r="D12573" s="9"/>
      <c r="E12573" s="9"/>
    </row>
    <row r="12574" spans="4:5">
      <c r="D12574" s="9"/>
      <c r="E12574" s="9"/>
    </row>
    <row r="12575" spans="4:5">
      <c r="D12575" s="9"/>
      <c r="E12575" s="9"/>
    </row>
    <row r="12576" spans="4:5">
      <c r="D12576" s="9"/>
      <c r="E12576" s="9"/>
    </row>
    <row r="12577" spans="4:5">
      <c r="D12577" s="9"/>
      <c r="E12577" s="9"/>
    </row>
    <row r="12578" spans="4:5">
      <c r="D12578" s="9"/>
      <c r="E12578" s="9"/>
    </row>
    <row r="12579" spans="4:5">
      <c r="D12579" s="9"/>
      <c r="E12579" s="9"/>
    </row>
    <row r="12580" spans="4:5">
      <c r="D12580" s="9"/>
      <c r="E12580" s="9"/>
    </row>
    <row r="12581" spans="4:5">
      <c r="D12581" s="9"/>
      <c r="E12581" s="9"/>
    </row>
    <row r="12582" spans="4:5">
      <c r="D12582" s="9"/>
      <c r="E12582" s="9"/>
    </row>
    <row r="12583" spans="4:5">
      <c r="D12583" s="9"/>
      <c r="E12583" s="9"/>
    </row>
    <row r="12584" spans="4:5">
      <c r="D12584" s="9"/>
      <c r="E12584" s="9"/>
    </row>
    <row r="12585" spans="4:5">
      <c r="D12585" s="9"/>
      <c r="E12585" s="9"/>
    </row>
    <row r="12586" spans="4:5">
      <c r="D12586" s="9"/>
      <c r="E12586" s="9"/>
    </row>
    <row r="12587" spans="4:5">
      <c r="D12587" s="9"/>
      <c r="E12587" s="9"/>
    </row>
    <row r="12588" spans="4:5">
      <c r="D12588" s="9"/>
      <c r="E12588" s="9"/>
    </row>
    <row r="12589" spans="4:5">
      <c r="D12589" s="9"/>
      <c r="E12589" s="9"/>
    </row>
    <row r="12590" spans="4:5">
      <c r="D12590" s="9"/>
      <c r="E12590" s="9"/>
    </row>
    <row r="12591" spans="4:5">
      <c r="D12591" s="9"/>
      <c r="E12591" s="9"/>
    </row>
    <row r="12592" spans="4:5">
      <c r="D12592" s="9"/>
      <c r="E12592" s="9"/>
    </row>
    <row r="12593" spans="4:5">
      <c r="D12593" s="9"/>
      <c r="E12593" s="9"/>
    </row>
    <row r="12594" spans="4:5">
      <c r="D12594" s="9"/>
      <c r="E12594" s="9"/>
    </row>
    <row r="12595" spans="4:5">
      <c r="D12595" s="9"/>
      <c r="E12595" s="9"/>
    </row>
    <row r="12596" spans="4:5">
      <c r="D12596" s="9"/>
      <c r="E12596" s="9"/>
    </row>
    <row r="12597" spans="4:5">
      <c r="D12597" s="9"/>
      <c r="E12597" s="9"/>
    </row>
    <row r="12598" spans="4:5">
      <c r="D12598" s="9"/>
      <c r="E12598" s="9"/>
    </row>
    <row r="12599" spans="4:5">
      <c r="D12599" s="9"/>
      <c r="E12599" s="9"/>
    </row>
    <row r="12600" spans="4:5">
      <c r="D12600" s="9"/>
      <c r="E12600" s="9"/>
    </row>
    <row r="12601" spans="4:5">
      <c r="D12601" s="9"/>
      <c r="E12601" s="9"/>
    </row>
    <row r="12602" spans="4:5">
      <c r="D12602" s="9"/>
      <c r="E12602" s="9"/>
    </row>
    <row r="12603" spans="4:5">
      <c r="D12603" s="9"/>
      <c r="E12603" s="9"/>
    </row>
    <row r="12604" spans="4:5">
      <c r="D12604" s="9"/>
      <c r="E12604" s="9"/>
    </row>
    <row r="12605" spans="4:5">
      <c r="D12605" s="9"/>
      <c r="E12605" s="9"/>
    </row>
    <row r="12606" spans="4:5">
      <c r="D12606" s="9"/>
      <c r="E12606" s="9"/>
    </row>
    <row r="12607" spans="4:5">
      <c r="D12607" s="9"/>
      <c r="E12607" s="9"/>
    </row>
    <row r="12608" spans="4:5">
      <c r="D12608" s="9"/>
      <c r="E12608" s="9"/>
    </row>
    <row r="12609" spans="4:5">
      <c r="D12609" s="9"/>
      <c r="E12609" s="9"/>
    </row>
    <row r="12610" spans="4:5">
      <c r="D12610" s="9"/>
      <c r="E12610" s="9"/>
    </row>
    <row r="12611" spans="4:5">
      <c r="D12611" s="9"/>
      <c r="E12611" s="9"/>
    </row>
    <row r="12612" spans="4:5">
      <c r="D12612" s="9"/>
      <c r="E12612" s="9"/>
    </row>
    <row r="12613" spans="4:5">
      <c r="D12613" s="9"/>
      <c r="E12613" s="9"/>
    </row>
    <row r="12614" spans="4:5">
      <c r="D12614" s="9"/>
      <c r="E12614" s="9"/>
    </row>
    <row r="12615" spans="4:5">
      <c r="D12615" s="9"/>
      <c r="E12615" s="9"/>
    </row>
    <row r="12616" spans="4:5">
      <c r="D12616" s="9"/>
      <c r="E12616" s="9"/>
    </row>
    <row r="12617" spans="4:5">
      <c r="D12617" s="9"/>
      <c r="E12617" s="9"/>
    </row>
    <row r="12618" spans="4:5">
      <c r="D12618" s="9"/>
      <c r="E12618" s="9"/>
    </row>
    <row r="12619" spans="4:5">
      <c r="D12619" s="9"/>
      <c r="E12619" s="9"/>
    </row>
    <row r="12620" spans="4:5">
      <c r="D12620" s="9"/>
      <c r="E12620" s="9"/>
    </row>
    <row r="12621" spans="4:5">
      <c r="D12621" s="9"/>
      <c r="E12621" s="9"/>
    </row>
    <row r="12622" spans="4:5">
      <c r="D12622" s="9"/>
      <c r="E12622" s="9"/>
    </row>
    <row r="12623" spans="4:5">
      <c r="D12623" s="9"/>
      <c r="E12623" s="9"/>
    </row>
    <row r="12624" spans="4:5">
      <c r="D12624" s="9"/>
      <c r="E12624" s="9"/>
    </row>
    <row r="12625" spans="4:5">
      <c r="D12625" s="9"/>
      <c r="E12625" s="9"/>
    </row>
    <row r="12626" spans="4:5">
      <c r="D12626" s="9"/>
      <c r="E12626" s="9"/>
    </row>
    <row r="12627" spans="4:5">
      <c r="D12627" s="9"/>
      <c r="E12627" s="9"/>
    </row>
    <row r="12628" spans="4:5">
      <c r="D12628" s="9"/>
      <c r="E12628" s="9"/>
    </row>
    <row r="12629" spans="4:5">
      <c r="D12629" s="9"/>
      <c r="E12629" s="9"/>
    </row>
    <row r="12630" spans="4:5">
      <c r="D12630" s="9"/>
      <c r="E12630" s="9"/>
    </row>
    <row r="12631" spans="4:5">
      <c r="D12631" s="9"/>
      <c r="E12631" s="9"/>
    </row>
    <row r="12632" spans="4:5">
      <c r="D12632" s="9"/>
      <c r="E12632" s="9"/>
    </row>
    <row r="12633" spans="4:5">
      <c r="D12633" s="9"/>
      <c r="E12633" s="9"/>
    </row>
    <row r="12634" spans="4:5">
      <c r="D12634" s="9"/>
      <c r="E12634" s="9"/>
    </row>
    <row r="12635" spans="4:5">
      <c r="D12635" s="9"/>
      <c r="E12635" s="9"/>
    </row>
    <row r="12636" spans="4:5">
      <c r="D12636" s="9"/>
      <c r="E12636" s="9"/>
    </row>
    <row r="12637" spans="4:5">
      <c r="D12637" s="9"/>
      <c r="E12637" s="9"/>
    </row>
    <row r="12638" spans="4:5">
      <c r="D12638" s="9"/>
      <c r="E12638" s="9"/>
    </row>
    <row r="12639" spans="4:5">
      <c r="D12639" s="9"/>
      <c r="E12639" s="9"/>
    </row>
    <row r="12640" spans="4:5">
      <c r="D12640" s="9"/>
      <c r="E12640" s="9"/>
    </row>
    <row r="12641" spans="4:5">
      <c r="D12641" s="9"/>
      <c r="E12641" s="9"/>
    </row>
    <row r="12642" spans="4:5">
      <c r="D12642" s="9"/>
      <c r="E12642" s="9"/>
    </row>
    <row r="12643" spans="4:5">
      <c r="D12643" s="9"/>
      <c r="E12643" s="9"/>
    </row>
    <row r="12644" spans="4:5">
      <c r="D12644" s="9"/>
      <c r="E12644" s="9"/>
    </row>
    <row r="12645" spans="4:5">
      <c r="D12645" s="9"/>
      <c r="E12645" s="9"/>
    </row>
    <row r="12646" spans="4:5">
      <c r="D12646" s="9"/>
      <c r="E12646" s="9"/>
    </row>
    <row r="12647" spans="4:5">
      <c r="D12647" s="9"/>
      <c r="E12647" s="9"/>
    </row>
    <row r="12648" spans="4:5">
      <c r="D12648" s="9"/>
      <c r="E12648" s="9"/>
    </row>
    <row r="12649" spans="4:5">
      <c r="D12649" s="9"/>
      <c r="E12649" s="9"/>
    </row>
    <row r="12650" spans="4:5">
      <c r="D12650" s="9"/>
      <c r="E12650" s="9"/>
    </row>
    <row r="12651" spans="4:5">
      <c r="D12651" s="9"/>
      <c r="E12651" s="9"/>
    </row>
    <row r="12652" spans="4:5">
      <c r="D12652" s="9"/>
      <c r="E12652" s="9"/>
    </row>
    <row r="12653" spans="4:5">
      <c r="D12653" s="9"/>
      <c r="E12653" s="9"/>
    </row>
    <row r="12654" spans="4:5">
      <c r="D12654" s="9"/>
      <c r="E12654" s="9"/>
    </row>
    <row r="12655" spans="4:5">
      <c r="D12655" s="9"/>
      <c r="E12655" s="9"/>
    </row>
    <row r="12656" spans="4:5">
      <c r="D12656" s="9"/>
      <c r="E12656" s="9"/>
    </row>
    <row r="12657" spans="4:5">
      <c r="D12657" s="9"/>
      <c r="E12657" s="9"/>
    </row>
    <row r="12658" spans="4:5">
      <c r="D12658" s="9"/>
      <c r="E12658" s="9"/>
    </row>
    <row r="12659" spans="4:5">
      <c r="D12659" s="9"/>
      <c r="E12659" s="9"/>
    </row>
    <row r="12660" spans="4:5">
      <c r="D12660" s="9"/>
      <c r="E12660" s="9"/>
    </row>
    <row r="12661" spans="4:5">
      <c r="D12661" s="9"/>
      <c r="E12661" s="9"/>
    </row>
    <row r="12662" spans="4:5">
      <c r="D12662" s="9"/>
      <c r="E12662" s="9"/>
    </row>
    <row r="12663" spans="4:5">
      <c r="D12663" s="9"/>
      <c r="E12663" s="9"/>
    </row>
    <row r="12664" spans="4:5">
      <c r="D12664" s="9"/>
      <c r="E12664" s="9"/>
    </row>
    <row r="12665" spans="4:5">
      <c r="D12665" s="9"/>
      <c r="E12665" s="9"/>
    </row>
    <row r="12666" spans="4:5">
      <c r="D12666" s="9"/>
      <c r="E12666" s="9"/>
    </row>
    <row r="12667" spans="4:5">
      <c r="D12667" s="9"/>
      <c r="E12667" s="9"/>
    </row>
    <row r="12668" spans="4:5">
      <c r="D12668" s="9"/>
      <c r="E12668" s="9"/>
    </row>
    <row r="12669" spans="4:5">
      <c r="D12669" s="9"/>
      <c r="E12669" s="9"/>
    </row>
    <row r="12670" spans="4:5">
      <c r="D12670" s="9"/>
      <c r="E12670" s="9"/>
    </row>
    <row r="12671" spans="4:5">
      <c r="D12671" s="9"/>
      <c r="E12671" s="9"/>
    </row>
    <row r="12672" spans="4:5">
      <c r="D12672" s="9"/>
      <c r="E12672" s="9"/>
    </row>
    <row r="12673" spans="4:5">
      <c r="D12673" s="9"/>
      <c r="E12673" s="9"/>
    </row>
    <row r="12674" spans="4:5">
      <c r="D12674" s="9"/>
      <c r="E12674" s="9"/>
    </row>
    <row r="12675" spans="4:5">
      <c r="D12675" s="9"/>
      <c r="E12675" s="9"/>
    </row>
    <row r="12676" spans="4:5">
      <c r="D12676" s="9"/>
      <c r="E12676" s="9"/>
    </row>
    <row r="12677" spans="4:5">
      <c r="D12677" s="9"/>
      <c r="E12677" s="9"/>
    </row>
    <row r="12678" spans="4:5">
      <c r="D12678" s="9"/>
      <c r="E12678" s="9"/>
    </row>
    <row r="12679" spans="4:5">
      <c r="D12679" s="9"/>
      <c r="E12679" s="9"/>
    </row>
    <row r="12680" spans="4:5">
      <c r="D12680" s="9"/>
      <c r="E12680" s="9"/>
    </row>
    <row r="12681" spans="4:5">
      <c r="D12681" s="9"/>
      <c r="E12681" s="9"/>
    </row>
    <row r="12682" spans="4:5">
      <c r="D12682" s="9"/>
      <c r="E12682" s="9"/>
    </row>
    <row r="12683" spans="4:5">
      <c r="D12683" s="9"/>
      <c r="E12683" s="9"/>
    </row>
    <row r="12684" spans="4:5">
      <c r="D12684" s="9"/>
      <c r="E12684" s="9"/>
    </row>
    <row r="12685" spans="4:5">
      <c r="D12685" s="9"/>
      <c r="E12685" s="9"/>
    </row>
    <row r="12686" spans="4:5">
      <c r="D12686" s="9"/>
      <c r="E12686" s="9"/>
    </row>
    <row r="12687" spans="4:5">
      <c r="D12687" s="9"/>
      <c r="E12687" s="9"/>
    </row>
    <row r="12688" spans="4:5">
      <c r="D12688" s="9"/>
      <c r="E12688" s="9"/>
    </row>
    <row r="12689" spans="4:5">
      <c r="D12689" s="9"/>
      <c r="E12689" s="9"/>
    </row>
    <row r="12690" spans="4:5">
      <c r="D12690" s="9"/>
      <c r="E12690" s="9"/>
    </row>
    <row r="12691" spans="4:5">
      <c r="D12691" s="9"/>
      <c r="E12691" s="9"/>
    </row>
    <row r="12692" spans="4:5">
      <c r="D12692" s="9"/>
      <c r="E12692" s="9"/>
    </row>
    <row r="12693" spans="4:5">
      <c r="D12693" s="9"/>
      <c r="E12693" s="9"/>
    </row>
    <row r="12694" spans="4:5">
      <c r="D12694" s="9"/>
      <c r="E12694" s="9"/>
    </row>
    <row r="12695" spans="4:5">
      <c r="D12695" s="9"/>
      <c r="E12695" s="9"/>
    </row>
    <row r="12696" spans="4:5">
      <c r="D12696" s="9"/>
      <c r="E12696" s="9"/>
    </row>
    <row r="12697" spans="4:5">
      <c r="D12697" s="9"/>
      <c r="E12697" s="9"/>
    </row>
    <row r="12698" spans="4:5">
      <c r="D12698" s="9"/>
      <c r="E12698" s="9"/>
    </row>
    <row r="12699" spans="4:5">
      <c r="D12699" s="9"/>
      <c r="E12699" s="9"/>
    </row>
    <row r="12700" spans="4:5">
      <c r="D12700" s="9"/>
      <c r="E12700" s="9"/>
    </row>
    <row r="12701" spans="4:5">
      <c r="D12701" s="9"/>
      <c r="E12701" s="9"/>
    </row>
    <row r="12702" spans="4:5">
      <c r="D12702" s="9"/>
      <c r="E12702" s="9"/>
    </row>
    <row r="12703" spans="4:5">
      <c r="D12703" s="9"/>
      <c r="E12703" s="9"/>
    </row>
    <row r="12704" spans="4:5">
      <c r="D12704" s="9"/>
      <c r="E12704" s="9"/>
    </row>
    <row r="12705" spans="4:5">
      <c r="D12705" s="9"/>
      <c r="E12705" s="9"/>
    </row>
    <row r="12706" spans="4:5">
      <c r="D12706" s="9"/>
      <c r="E12706" s="9"/>
    </row>
    <row r="12707" spans="4:5">
      <c r="D12707" s="9"/>
      <c r="E12707" s="9"/>
    </row>
    <row r="12708" spans="4:5">
      <c r="D12708" s="9"/>
      <c r="E12708" s="9"/>
    </row>
    <row r="12709" spans="4:5">
      <c r="D12709" s="9"/>
      <c r="E12709" s="9"/>
    </row>
    <row r="12710" spans="4:5">
      <c r="D12710" s="9"/>
      <c r="E12710" s="9"/>
    </row>
    <row r="12711" spans="4:5">
      <c r="D12711" s="9"/>
      <c r="E12711" s="9"/>
    </row>
    <row r="12712" spans="4:5">
      <c r="D12712" s="9"/>
      <c r="E12712" s="9"/>
    </row>
    <row r="12713" spans="4:5">
      <c r="D12713" s="9"/>
      <c r="E12713" s="9"/>
    </row>
    <row r="12714" spans="4:5">
      <c r="D12714" s="9"/>
      <c r="E12714" s="9"/>
    </row>
    <row r="12715" spans="4:5">
      <c r="D12715" s="9"/>
      <c r="E12715" s="9"/>
    </row>
    <row r="12716" spans="4:5">
      <c r="D12716" s="9"/>
      <c r="E12716" s="9"/>
    </row>
    <row r="12717" spans="4:5">
      <c r="D12717" s="9"/>
      <c r="E12717" s="9"/>
    </row>
    <row r="12718" spans="4:5">
      <c r="D12718" s="9"/>
      <c r="E12718" s="9"/>
    </row>
    <row r="12719" spans="4:5">
      <c r="D12719" s="9"/>
      <c r="E12719" s="9"/>
    </row>
    <row r="12720" spans="4:5">
      <c r="D12720" s="9"/>
      <c r="E12720" s="9"/>
    </row>
    <row r="12721" spans="4:5">
      <c r="D12721" s="9"/>
      <c r="E12721" s="9"/>
    </row>
    <row r="12722" spans="4:5">
      <c r="D12722" s="9"/>
      <c r="E12722" s="9"/>
    </row>
    <row r="12723" spans="4:5">
      <c r="D12723" s="9"/>
      <c r="E12723" s="9"/>
    </row>
    <row r="12724" spans="4:5">
      <c r="D12724" s="9"/>
      <c r="E12724" s="9"/>
    </row>
    <row r="12725" spans="4:5">
      <c r="D12725" s="9"/>
      <c r="E12725" s="9"/>
    </row>
    <row r="12726" spans="4:5">
      <c r="D12726" s="9"/>
      <c r="E12726" s="9"/>
    </row>
    <row r="12727" spans="4:5">
      <c r="D12727" s="9"/>
      <c r="E12727" s="9"/>
    </row>
    <row r="12728" spans="4:5">
      <c r="D12728" s="9"/>
      <c r="E12728" s="9"/>
    </row>
    <row r="12729" spans="4:5">
      <c r="D12729" s="9"/>
      <c r="E12729" s="9"/>
    </row>
    <row r="12730" spans="4:5">
      <c r="D12730" s="9"/>
      <c r="E12730" s="9"/>
    </row>
    <row r="12731" spans="4:5">
      <c r="D12731" s="9"/>
      <c r="E12731" s="9"/>
    </row>
    <row r="12732" spans="4:5">
      <c r="D12732" s="9"/>
      <c r="E12732" s="9"/>
    </row>
    <row r="12733" spans="4:5">
      <c r="D12733" s="9"/>
      <c r="E12733" s="9"/>
    </row>
    <row r="12734" spans="4:5">
      <c r="D12734" s="9"/>
      <c r="E12734" s="9"/>
    </row>
    <row r="12735" spans="4:5">
      <c r="D12735" s="9"/>
      <c r="E12735" s="9"/>
    </row>
    <row r="12736" spans="4:5">
      <c r="D12736" s="9"/>
      <c r="E12736" s="9"/>
    </row>
    <row r="12737" spans="4:5">
      <c r="D12737" s="9"/>
      <c r="E12737" s="9"/>
    </row>
    <row r="12738" spans="4:5">
      <c r="D12738" s="9"/>
      <c r="E12738" s="9"/>
    </row>
    <row r="12739" spans="4:5">
      <c r="D12739" s="9"/>
      <c r="E12739" s="9"/>
    </row>
    <row r="12740" spans="4:5">
      <c r="D12740" s="9"/>
      <c r="E12740" s="9"/>
    </row>
    <row r="12741" spans="4:5">
      <c r="D12741" s="9"/>
      <c r="E12741" s="9"/>
    </row>
    <row r="12742" spans="4:5">
      <c r="D12742" s="9"/>
      <c r="E12742" s="9"/>
    </row>
    <row r="12743" spans="4:5">
      <c r="D12743" s="9"/>
      <c r="E12743" s="9"/>
    </row>
    <row r="12744" spans="4:5">
      <c r="D12744" s="9"/>
      <c r="E12744" s="9"/>
    </row>
    <row r="12745" spans="4:5">
      <c r="D12745" s="9"/>
      <c r="E12745" s="9"/>
    </row>
    <row r="12746" spans="4:5">
      <c r="D12746" s="9"/>
      <c r="E12746" s="9"/>
    </row>
    <row r="12747" spans="4:5">
      <c r="D12747" s="9"/>
      <c r="E12747" s="9"/>
    </row>
    <row r="12748" spans="4:5">
      <c r="D12748" s="9"/>
      <c r="E12748" s="9"/>
    </row>
    <row r="12749" spans="4:5">
      <c r="D12749" s="9"/>
      <c r="E12749" s="9"/>
    </row>
    <row r="12750" spans="4:5">
      <c r="D12750" s="9"/>
      <c r="E12750" s="9"/>
    </row>
    <row r="12751" spans="4:5">
      <c r="D12751" s="9"/>
      <c r="E12751" s="9"/>
    </row>
    <row r="12752" spans="4:5">
      <c r="D12752" s="9"/>
      <c r="E12752" s="9"/>
    </row>
    <row r="12753" spans="4:5">
      <c r="D12753" s="9"/>
      <c r="E12753" s="9"/>
    </row>
    <row r="12754" spans="4:5">
      <c r="D12754" s="9"/>
      <c r="E12754" s="9"/>
    </row>
    <row r="12755" spans="4:5">
      <c r="D12755" s="9"/>
      <c r="E12755" s="9"/>
    </row>
    <row r="12756" spans="4:5">
      <c r="D12756" s="9"/>
      <c r="E12756" s="9"/>
    </row>
    <row r="12757" spans="4:5">
      <c r="D12757" s="9"/>
      <c r="E12757" s="9"/>
    </row>
    <row r="12758" spans="4:5">
      <c r="D12758" s="9"/>
      <c r="E12758" s="9"/>
    </row>
    <row r="12759" spans="4:5">
      <c r="D12759" s="9"/>
      <c r="E12759" s="9"/>
    </row>
    <row r="12760" spans="4:5">
      <c r="D12760" s="9"/>
      <c r="E12760" s="9"/>
    </row>
    <row r="12761" spans="4:5">
      <c r="D12761" s="9"/>
      <c r="E12761" s="9"/>
    </row>
    <row r="12762" spans="4:5">
      <c r="D12762" s="9"/>
      <c r="E12762" s="9"/>
    </row>
    <row r="12763" spans="4:5">
      <c r="D12763" s="9"/>
      <c r="E12763" s="9"/>
    </row>
    <row r="12764" spans="4:5">
      <c r="D12764" s="9"/>
      <c r="E12764" s="9"/>
    </row>
    <row r="12765" spans="4:5">
      <c r="D12765" s="9"/>
      <c r="E12765" s="9"/>
    </row>
    <row r="12766" spans="4:5">
      <c r="D12766" s="9"/>
      <c r="E12766" s="9"/>
    </row>
    <row r="12767" spans="4:5">
      <c r="D12767" s="9"/>
      <c r="E12767" s="9"/>
    </row>
    <row r="12768" spans="4:5">
      <c r="D12768" s="9"/>
      <c r="E12768" s="9"/>
    </row>
    <row r="12769" spans="4:5">
      <c r="D12769" s="9"/>
      <c r="E12769" s="9"/>
    </row>
    <row r="12770" spans="4:5">
      <c r="D12770" s="9"/>
      <c r="E12770" s="9"/>
    </row>
    <row r="12771" spans="4:5">
      <c r="D12771" s="9"/>
      <c r="E12771" s="9"/>
    </row>
    <row r="12772" spans="4:5">
      <c r="D12772" s="9"/>
      <c r="E12772" s="9"/>
    </row>
    <row r="12773" spans="4:5">
      <c r="D12773" s="9"/>
      <c r="E12773" s="9"/>
    </row>
    <row r="12774" spans="4:5">
      <c r="D12774" s="9"/>
      <c r="E12774" s="9"/>
    </row>
    <row r="12775" spans="4:5">
      <c r="D12775" s="9"/>
      <c r="E12775" s="9"/>
    </row>
    <row r="12776" spans="4:5">
      <c r="D12776" s="9"/>
      <c r="E12776" s="9"/>
    </row>
    <row r="12777" spans="4:5">
      <c r="D12777" s="9"/>
      <c r="E12777" s="9"/>
    </row>
    <row r="12778" spans="4:5">
      <c r="D12778" s="9"/>
      <c r="E12778" s="9"/>
    </row>
    <row r="12779" spans="4:5">
      <c r="D12779" s="9"/>
      <c r="E12779" s="9"/>
    </row>
    <row r="12780" spans="4:5">
      <c r="D12780" s="9"/>
      <c r="E12780" s="9"/>
    </row>
    <row r="12781" spans="4:5">
      <c r="D12781" s="9"/>
      <c r="E12781" s="9"/>
    </row>
    <row r="12782" spans="4:5">
      <c r="D12782" s="9"/>
      <c r="E12782" s="9"/>
    </row>
    <row r="12783" spans="4:5">
      <c r="D12783" s="9"/>
      <c r="E12783" s="9"/>
    </row>
    <row r="12784" spans="4:5">
      <c r="D12784" s="9"/>
      <c r="E12784" s="9"/>
    </row>
    <row r="12785" spans="4:5">
      <c r="D12785" s="9"/>
      <c r="E12785" s="9"/>
    </row>
    <row r="12786" spans="4:5">
      <c r="D12786" s="9"/>
      <c r="E12786" s="9"/>
    </row>
    <row r="12787" spans="4:5">
      <c r="D12787" s="9"/>
      <c r="E12787" s="9"/>
    </row>
    <row r="12788" spans="4:5">
      <c r="D12788" s="9"/>
      <c r="E12788" s="9"/>
    </row>
    <row r="12789" spans="4:5">
      <c r="D12789" s="9"/>
      <c r="E12789" s="9"/>
    </row>
    <row r="12790" spans="4:5">
      <c r="D12790" s="9"/>
      <c r="E12790" s="9"/>
    </row>
    <row r="12791" spans="4:5">
      <c r="D12791" s="9"/>
      <c r="E12791" s="9"/>
    </row>
    <row r="12792" spans="4:5">
      <c r="D12792" s="9"/>
      <c r="E12792" s="9"/>
    </row>
    <row r="12793" spans="4:5">
      <c r="D12793" s="9"/>
      <c r="E12793" s="9"/>
    </row>
    <row r="12794" spans="4:5">
      <c r="D12794" s="9"/>
      <c r="E12794" s="9"/>
    </row>
    <row r="12795" spans="4:5">
      <c r="D12795" s="9"/>
      <c r="E12795" s="9"/>
    </row>
    <row r="12796" spans="4:5">
      <c r="D12796" s="9"/>
      <c r="E12796" s="9"/>
    </row>
    <row r="12797" spans="4:5">
      <c r="D12797" s="9"/>
      <c r="E12797" s="9"/>
    </row>
    <row r="12798" spans="4:5">
      <c r="D12798" s="9"/>
      <c r="E12798" s="9"/>
    </row>
    <row r="12799" spans="4:5">
      <c r="D12799" s="9"/>
      <c r="E12799" s="9"/>
    </row>
    <row r="12800" spans="4:5">
      <c r="D12800" s="9"/>
      <c r="E12800" s="9"/>
    </row>
    <row r="12801" spans="4:5">
      <c r="D12801" s="9"/>
      <c r="E12801" s="9"/>
    </row>
    <row r="12802" spans="4:5">
      <c r="D12802" s="9"/>
      <c r="E12802" s="9"/>
    </row>
    <row r="12803" spans="4:5">
      <c r="D12803" s="9"/>
      <c r="E12803" s="9"/>
    </row>
    <row r="12804" spans="4:5">
      <c r="D12804" s="9"/>
      <c r="E12804" s="9"/>
    </row>
    <row r="12805" spans="4:5">
      <c r="D12805" s="9"/>
      <c r="E12805" s="9"/>
    </row>
    <row r="12806" spans="4:5">
      <c r="D12806" s="9"/>
      <c r="E12806" s="9"/>
    </row>
    <row r="12807" spans="4:5">
      <c r="D12807" s="9"/>
      <c r="E12807" s="9"/>
    </row>
    <row r="12808" spans="4:5">
      <c r="D12808" s="9"/>
      <c r="E12808" s="9"/>
    </row>
    <row r="12809" spans="4:5">
      <c r="D12809" s="9"/>
      <c r="E12809" s="9"/>
    </row>
    <row r="12810" spans="4:5">
      <c r="D12810" s="9"/>
      <c r="E12810" s="9"/>
    </row>
    <row r="12811" spans="4:5">
      <c r="D12811" s="9"/>
      <c r="E12811" s="9"/>
    </row>
    <row r="12812" spans="4:5">
      <c r="D12812" s="9"/>
      <c r="E12812" s="9"/>
    </row>
    <row r="12813" spans="4:5">
      <c r="D12813" s="9"/>
      <c r="E12813" s="9"/>
    </row>
    <row r="12814" spans="4:5">
      <c r="D12814" s="9"/>
      <c r="E12814" s="9"/>
    </row>
    <row r="12815" spans="4:5">
      <c r="D12815" s="9"/>
      <c r="E12815" s="9"/>
    </row>
    <row r="12816" spans="4:5">
      <c r="D12816" s="9"/>
      <c r="E12816" s="9"/>
    </row>
    <row r="12817" spans="4:5">
      <c r="D12817" s="9"/>
      <c r="E12817" s="9"/>
    </row>
    <row r="12818" spans="4:5">
      <c r="D12818" s="9"/>
      <c r="E12818" s="9"/>
    </row>
    <row r="12819" spans="4:5">
      <c r="D12819" s="9"/>
      <c r="E12819" s="9"/>
    </row>
    <row r="12820" spans="4:5">
      <c r="D12820" s="9"/>
      <c r="E12820" s="9"/>
    </row>
    <row r="12821" spans="4:5">
      <c r="D12821" s="9"/>
      <c r="E12821" s="9"/>
    </row>
    <row r="12822" spans="4:5">
      <c r="D12822" s="9"/>
      <c r="E12822" s="9"/>
    </row>
    <row r="12823" spans="4:5">
      <c r="D12823" s="9"/>
      <c r="E12823" s="9"/>
    </row>
    <row r="12824" spans="4:5">
      <c r="D12824" s="9"/>
      <c r="E12824" s="9"/>
    </row>
    <row r="12825" spans="4:5">
      <c r="D12825" s="9"/>
      <c r="E12825" s="9"/>
    </row>
    <row r="12826" spans="4:5">
      <c r="D12826" s="9"/>
      <c r="E12826" s="9"/>
    </row>
    <row r="12827" spans="4:5">
      <c r="D12827" s="9"/>
      <c r="E12827" s="9"/>
    </row>
    <row r="12828" spans="4:5">
      <c r="D12828" s="9"/>
      <c r="E12828" s="9"/>
    </row>
    <row r="12829" spans="4:5">
      <c r="D12829" s="9"/>
      <c r="E12829" s="9"/>
    </row>
    <row r="12830" spans="4:5">
      <c r="D12830" s="9"/>
      <c r="E12830" s="9"/>
    </row>
    <row r="12831" spans="4:5">
      <c r="D12831" s="9"/>
      <c r="E12831" s="9"/>
    </row>
    <row r="12832" spans="4:5">
      <c r="D12832" s="9"/>
      <c r="E12832" s="9"/>
    </row>
    <row r="12833" spans="4:5">
      <c r="D12833" s="9"/>
      <c r="E12833" s="9"/>
    </row>
    <row r="12834" spans="4:5">
      <c r="D12834" s="9"/>
      <c r="E12834" s="9"/>
    </row>
    <row r="12835" spans="4:5">
      <c r="D12835" s="9"/>
      <c r="E12835" s="9"/>
    </row>
    <row r="12836" spans="4:5">
      <c r="D12836" s="9"/>
      <c r="E12836" s="9"/>
    </row>
    <row r="12837" spans="4:5">
      <c r="D12837" s="9"/>
      <c r="E12837" s="9"/>
    </row>
    <row r="12838" spans="4:5">
      <c r="D12838" s="9"/>
      <c r="E12838" s="9"/>
    </row>
    <row r="12839" spans="4:5">
      <c r="D12839" s="9"/>
      <c r="E12839" s="9"/>
    </row>
    <row r="12840" spans="4:5">
      <c r="D12840" s="9"/>
      <c r="E12840" s="9"/>
    </row>
    <row r="12841" spans="4:5">
      <c r="D12841" s="9"/>
      <c r="E12841" s="9"/>
    </row>
    <row r="12842" spans="4:5">
      <c r="D12842" s="9"/>
      <c r="E12842" s="9"/>
    </row>
    <row r="12843" spans="4:5">
      <c r="D12843" s="9"/>
      <c r="E12843" s="9"/>
    </row>
    <row r="12844" spans="4:5">
      <c r="D12844" s="9"/>
      <c r="E12844" s="9"/>
    </row>
    <row r="12845" spans="4:5">
      <c r="D12845" s="9"/>
      <c r="E12845" s="9"/>
    </row>
    <row r="12846" spans="4:5">
      <c r="D12846" s="9"/>
      <c r="E12846" s="9"/>
    </row>
    <row r="12847" spans="4:5">
      <c r="D12847" s="9"/>
      <c r="E12847" s="9"/>
    </row>
    <row r="12848" spans="4:5">
      <c r="D12848" s="9"/>
      <c r="E12848" s="9"/>
    </row>
    <row r="12849" spans="4:5">
      <c r="D12849" s="9"/>
      <c r="E12849" s="9"/>
    </row>
    <row r="12850" spans="4:5">
      <c r="D12850" s="9"/>
      <c r="E12850" s="9"/>
    </row>
    <row r="12851" spans="4:5">
      <c r="D12851" s="9"/>
      <c r="E12851" s="9"/>
    </row>
    <row r="12852" spans="4:5">
      <c r="D12852" s="9"/>
      <c r="E12852" s="9"/>
    </row>
    <row r="12853" spans="4:5">
      <c r="D12853" s="9"/>
      <c r="E12853" s="9"/>
    </row>
    <row r="12854" spans="4:5">
      <c r="D12854" s="9"/>
      <c r="E12854" s="9"/>
    </row>
    <row r="12855" spans="4:5">
      <c r="D12855" s="9"/>
      <c r="E12855" s="9"/>
    </row>
    <row r="12856" spans="4:5">
      <c r="D12856" s="9"/>
      <c r="E12856" s="9"/>
    </row>
    <row r="12857" spans="4:5">
      <c r="D12857" s="9"/>
      <c r="E12857" s="9"/>
    </row>
    <row r="12858" spans="4:5">
      <c r="D12858" s="9"/>
      <c r="E12858" s="9"/>
    </row>
    <row r="12859" spans="4:5">
      <c r="D12859" s="9"/>
      <c r="E12859" s="9"/>
    </row>
    <row r="12860" spans="4:5">
      <c r="D12860" s="9"/>
      <c r="E12860" s="9"/>
    </row>
    <row r="12861" spans="4:5">
      <c r="D12861" s="9"/>
      <c r="E12861" s="9"/>
    </row>
    <row r="12862" spans="4:5">
      <c r="D12862" s="9"/>
      <c r="E12862" s="9"/>
    </row>
    <row r="12863" spans="4:5">
      <c r="D12863" s="9"/>
      <c r="E12863" s="9"/>
    </row>
    <row r="12864" spans="4:5">
      <c r="D12864" s="9"/>
      <c r="E12864" s="9"/>
    </row>
    <row r="12865" spans="4:5">
      <c r="D12865" s="9"/>
      <c r="E12865" s="9"/>
    </row>
    <row r="12866" spans="4:5">
      <c r="D12866" s="9"/>
      <c r="E12866" s="9"/>
    </row>
    <row r="12867" spans="4:5">
      <c r="D12867" s="9"/>
      <c r="E12867" s="9"/>
    </row>
    <row r="12868" spans="4:5">
      <c r="D12868" s="9"/>
      <c r="E12868" s="9"/>
    </row>
    <row r="12869" spans="4:5">
      <c r="D12869" s="9"/>
      <c r="E12869" s="9"/>
    </row>
    <row r="12870" spans="4:5">
      <c r="D12870" s="9"/>
      <c r="E12870" s="9"/>
    </row>
    <row r="12871" spans="4:5">
      <c r="D12871" s="9"/>
      <c r="E12871" s="9"/>
    </row>
    <row r="12872" spans="4:5">
      <c r="D12872" s="9"/>
      <c r="E12872" s="9"/>
    </row>
    <row r="12873" spans="4:5">
      <c r="D12873" s="9"/>
      <c r="E12873" s="9"/>
    </row>
    <row r="12874" spans="4:5">
      <c r="D12874" s="9"/>
      <c r="E12874" s="9"/>
    </row>
    <row r="12875" spans="4:5">
      <c r="D12875" s="9"/>
      <c r="E12875" s="9"/>
    </row>
    <row r="12876" spans="4:5">
      <c r="D12876" s="9"/>
      <c r="E12876" s="9"/>
    </row>
    <row r="12877" spans="4:5">
      <c r="D12877" s="9"/>
      <c r="E12877" s="9"/>
    </row>
    <row r="12878" spans="4:5">
      <c r="D12878" s="9"/>
      <c r="E12878" s="9"/>
    </row>
    <row r="12879" spans="4:5">
      <c r="D12879" s="9"/>
      <c r="E12879" s="9"/>
    </row>
    <row r="12880" spans="4:5">
      <c r="D12880" s="9"/>
      <c r="E12880" s="9"/>
    </row>
    <row r="12881" spans="4:5">
      <c r="D12881" s="9"/>
      <c r="E12881" s="9"/>
    </row>
    <row r="12882" spans="4:5">
      <c r="D12882" s="9"/>
      <c r="E12882" s="9"/>
    </row>
    <row r="12883" spans="4:5">
      <c r="D12883" s="9"/>
      <c r="E12883" s="9"/>
    </row>
    <row r="12884" spans="4:5">
      <c r="D12884" s="9"/>
      <c r="E12884" s="9"/>
    </row>
    <row r="12885" spans="4:5">
      <c r="D12885" s="9"/>
      <c r="E12885" s="9"/>
    </row>
    <row r="12886" spans="4:5">
      <c r="D12886" s="9"/>
      <c r="E12886" s="9"/>
    </row>
    <row r="12887" spans="4:5">
      <c r="D12887" s="9"/>
      <c r="E12887" s="9"/>
    </row>
    <row r="12888" spans="4:5">
      <c r="D12888" s="9"/>
      <c r="E12888" s="9"/>
    </row>
    <row r="12889" spans="4:5">
      <c r="D12889" s="9"/>
      <c r="E12889" s="9"/>
    </row>
    <row r="12890" spans="4:5">
      <c r="D12890" s="9"/>
      <c r="E12890" s="9"/>
    </row>
    <row r="12891" spans="4:5">
      <c r="D12891" s="9"/>
      <c r="E12891" s="9"/>
    </row>
    <row r="12892" spans="4:5">
      <c r="D12892" s="9"/>
      <c r="E12892" s="9"/>
    </row>
    <row r="12893" spans="4:5">
      <c r="D12893" s="9"/>
      <c r="E12893" s="9"/>
    </row>
    <row r="12894" spans="4:5">
      <c r="D12894" s="9"/>
      <c r="E12894" s="9"/>
    </row>
    <row r="12895" spans="4:5">
      <c r="D12895" s="9"/>
      <c r="E12895" s="9"/>
    </row>
    <row r="12896" spans="4:5">
      <c r="D12896" s="9"/>
      <c r="E12896" s="9"/>
    </row>
    <row r="12897" spans="4:5">
      <c r="D12897" s="9"/>
      <c r="E12897" s="9"/>
    </row>
    <row r="12898" spans="4:5">
      <c r="D12898" s="9"/>
      <c r="E12898" s="9"/>
    </row>
    <row r="12899" spans="4:5">
      <c r="D12899" s="9"/>
      <c r="E12899" s="9"/>
    </row>
    <row r="12900" spans="4:5">
      <c r="D12900" s="9"/>
      <c r="E12900" s="9"/>
    </row>
    <row r="12901" spans="4:5">
      <c r="D12901" s="9"/>
      <c r="E12901" s="9"/>
    </row>
    <row r="12902" spans="4:5">
      <c r="D12902" s="9"/>
      <c r="E12902" s="9"/>
    </row>
    <row r="12903" spans="4:5">
      <c r="D12903" s="9"/>
      <c r="E12903" s="9"/>
    </row>
    <row r="12904" spans="4:5">
      <c r="D12904" s="9"/>
      <c r="E12904" s="9"/>
    </row>
    <row r="12905" spans="4:5">
      <c r="D12905" s="9"/>
      <c r="E12905" s="9"/>
    </row>
    <row r="12906" spans="4:5">
      <c r="D12906" s="9"/>
      <c r="E12906" s="9"/>
    </row>
    <row r="12907" spans="4:5">
      <c r="D12907" s="9"/>
      <c r="E12907" s="9"/>
    </row>
    <row r="12908" spans="4:5">
      <c r="D12908" s="9"/>
      <c r="E12908" s="9"/>
    </row>
    <row r="12909" spans="4:5">
      <c r="D12909" s="9"/>
      <c r="E12909" s="9"/>
    </row>
    <row r="12910" spans="4:5">
      <c r="D12910" s="9"/>
      <c r="E12910" s="9"/>
    </row>
    <row r="12911" spans="4:5">
      <c r="D12911" s="9"/>
      <c r="E12911" s="9"/>
    </row>
    <row r="12912" spans="4:5">
      <c r="D12912" s="9"/>
      <c r="E12912" s="9"/>
    </row>
    <row r="12913" spans="4:5">
      <c r="D12913" s="9"/>
      <c r="E12913" s="9"/>
    </row>
    <row r="12914" spans="4:5">
      <c r="D12914" s="9"/>
      <c r="E12914" s="9"/>
    </row>
    <row r="12915" spans="4:5">
      <c r="D12915" s="9"/>
      <c r="E12915" s="9"/>
    </row>
    <row r="12916" spans="4:5">
      <c r="D12916" s="9"/>
      <c r="E12916" s="9"/>
    </row>
    <row r="12917" spans="4:5">
      <c r="D12917" s="9"/>
      <c r="E12917" s="9"/>
    </row>
    <row r="12918" spans="4:5">
      <c r="D12918" s="9"/>
      <c r="E12918" s="9"/>
    </row>
    <row r="12919" spans="4:5">
      <c r="D12919" s="9"/>
      <c r="E12919" s="9"/>
    </row>
    <row r="12920" spans="4:5">
      <c r="D12920" s="9"/>
      <c r="E12920" s="9"/>
    </row>
    <row r="12921" spans="4:5">
      <c r="D12921" s="9"/>
      <c r="E12921" s="9"/>
    </row>
    <row r="12922" spans="4:5">
      <c r="D12922" s="9"/>
      <c r="E12922" s="9"/>
    </row>
    <row r="12923" spans="4:5">
      <c r="D12923" s="9"/>
      <c r="E12923" s="9"/>
    </row>
    <row r="12924" spans="4:5">
      <c r="D12924" s="9"/>
      <c r="E12924" s="9"/>
    </row>
    <row r="12925" spans="4:5">
      <c r="D12925" s="9"/>
      <c r="E12925" s="9"/>
    </row>
    <row r="12926" spans="4:5">
      <c r="D12926" s="9"/>
      <c r="E12926" s="9"/>
    </row>
    <row r="12927" spans="4:5">
      <c r="D12927" s="9"/>
      <c r="E12927" s="9"/>
    </row>
    <row r="12928" spans="4:5">
      <c r="D12928" s="9"/>
      <c r="E12928" s="9"/>
    </row>
    <row r="12929" spans="4:5">
      <c r="D12929" s="9"/>
      <c r="E12929" s="9"/>
    </row>
    <row r="12930" spans="4:5">
      <c r="D12930" s="9"/>
      <c r="E12930" s="9"/>
    </row>
    <row r="12931" spans="4:5">
      <c r="D12931" s="9"/>
      <c r="E12931" s="9"/>
    </row>
    <row r="12932" spans="4:5">
      <c r="D12932" s="9"/>
      <c r="E12932" s="9"/>
    </row>
    <row r="12933" spans="4:5">
      <c r="D12933" s="9"/>
      <c r="E12933" s="9"/>
    </row>
    <row r="12934" spans="4:5">
      <c r="D12934" s="9"/>
      <c r="E12934" s="9"/>
    </row>
    <row r="12935" spans="4:5">
      <c r="D12935" s="9"/>
      <c r="E12935" s="9"/>
    </row>
    <row r="12936" spans="4:5">
      <c r="D12936" s="9"/>
      <c r="E12936" s="9"/>
    </row>
    <row r="12937" spans="4:5">
      <c r="D12937" s="9"/>
      <c r="E12937" s="9"/>
    </row>
    <row r="12938" spans="4:5">
      <c r="D12938" s="9"/>
      <c r="E12938" s="9"/>
    </row>
    <row r="12939" spans="4:5">
      <c r="D12939" s="9"/>
      <c r="E12939" s="9"/>
    </row>
    <row r="12940" spans="4:5">
      <c r="D12940" s="9"/>
      <c r="E12940" s="9"/>
    </row>
    <row r="12941" spans="4:5">
      <c r="D12941" s="9"/>
      <c r="E12941" s="9"/>
    </row>
    <row r="12942" spans="4:5">
      <c r="D12942" s="9"/>
      <c r="E12942" s="9"/>
    </row>
    <row r="12943" spans="4:5">
      <c r="D12943" s="9"/>
      <c r="E12943" s="9"/>
    </row>
    <row r="12944" spans="4:5">
      <c r="D12944" s="9"/>
      <c r="E12944" s="9"/>
    </row>
    <row r="12945" spans="4:5">
      <c r="D12945" s="9"/>
      <c r="E12945" s="9"/>
    </row>
    <row r="12946" spans="4:5">
      <c r="D12946" s="9"/>
      <c r="E12946" s="9"/>
    </row>
    <row r="12947" spans="4:5">
      <c r="D12947" s="9"/>
      <c r="E12947" s="9"/>
    </row>
    <row r="12948" spans="4:5">
      <c r="D12948" s="9"/>
      <c r="E12948" s="9"/>
    </row>
    <row r="12949" spans="4:5">
      <c r="D12949" s="9"/>
      <c r="E12949" s="9"/>
    </row>
    <row r="12950" spans="4:5">
      <c r="D12950" s="9"/>
      <c r="E12950" s="9"/>
    </row>
    <row r="12951" spans="4:5">
      <c r="D12951" s="9"/>
      <c r="E12951" s="9"/>
    </row>
    <row r="12952" spans="4:5">
      <c r="D12952" s="9"/>
      <c r="E12952" s="9"/>
    </row>
    <row r="12953" spans="4:5">
      <c r="D12953" s="9"/>
      <c r="E12953" s="9"/>
    </row>
    <row r="12954" spans="4:5">
      <c r="D12954" s="9"/>
      <c r="E12954" s="9"/>
    </row>
    <row r="12955" spans="4:5">
      <c r="D12955" s="9"/>
      <c r="E12955" s="9"/>
    </row>
    <row r="12956" spans="4:5">
      <c r="D12956" s="9"/>
      <c r="E12956" s="9"/>
    </row>
    <row r="12957" spans="4:5">
      <c r="D12957" s="9"/>
      <c r="E12957" s="9"/>
    </row>
    <row r="12958" spans="4:5">
      <c r="D12958" s="9"/>
      <c r="E12958" s="9"/>
    </row>
    <row r="12959" spans="4:5">
      <c r="D12959" s="9"/>
      <c r="E12959" s="9"/>
    </row>
    <row r="12960" spans="4:5">
      <c r="D12960" s="9"/>
      <c r="E12960" s="9"/>
    </row>
    <row r="12961" spans="4:5">
      <c r="D12961" s="9"/>
      <c r="E12961" s="9"/>
    </row>
    <row r="12962" spans="4:5">
      <c r="D12962" s="9"/>
      <c r="E12962" s="9"/>
    </row>
    <row r="12963" spans="4:5">
      <c r="D12963" s="9"/>
      <c r="E12963" s="9"/>
    </row>
    <row r="12964" spans="4:5">
      <c r="D12964" s="9"/>
      <c r="E12964" s="9"/>
    </row>
    <row r="12965" spans="4:5">
      <c r="D12965" s="9"/>
      <c r="E12965" s="9"/>
    </row>
    <row r="12966" spans="4:5">
      <c r="D12966" s="9"/>
      <c r="E12966" s="9"/>
    </row>
    <row r="12967" spans="4:5">
      <c r="D12967" s="9"/>
      <c r="E12967" s="9"/>
    </row>
    <row r="12968" spans="4:5">
      <c r="D12968" s="9"/>
      <c r="E12968" s="9"/>
    </row>
    <row r="12969" spans="4:5">
      <c r="D12969" s="9"/>
      <c r="E12969" s="9"/>
    </row>
    <row r="12970" spans="4:5">
      <c r="D12970" s="9"/>
      <c r="E12970" s="9"/>
    </row>
    <row r="12971" spans="4:5">
      <c r="D12971" s="9"/>
      <c r="E12971" s="9"/>
    </row>
    <row r="12972" spans="4:5">
      <c r="D12972" s="9"/>
      <c r="E12972" s="9"/>
    </row>
    <row r="12973" spans="4:5">
      <c r="D12973" s="9"/>
      <c r="E12973" s="9"/>
    </row>
    <row r="12974" spans="4:5">
      <c r="D12974" s="9"/>
      <c r="E12974" s="9"/>
    </row>
    <row r="12975" spans="4:5">
      <c r="D12975" s="9"/>
      <c r="E12975" s="9"/>
    </row>
    <row r="12976" spans="4:5">
      <c r="D12976" s="9"/>
      <c r="E12976" s="9"/>
    </row>
    <row r="12977" spans="4:5">
      <c r="D12977" s="9"/>
      <c r="E12977" s="9"/>
    </row>
    <row r="12978" spans="4:5">
      <c r="D12978" s="9"/>
      <c r="E12978" s="9"/>
    </row>
    <row r="12979" spans="4:5">
      <c r="D12979" s="9"/>
      <c r="E12979" s="9"/>
    </row>
    <row r="12980" spans="4:5">
      <c r="D12980" s="9"/>
      <c r="E12980" s="9"/>
    </row>
    <row r="12981" spans="4:5">
      <c r="D12981" s="9"/>
      <c r="E12981" s="9"/>
    </row>
    <row r="12982" spans="4:5">
      <c r="D12982" s="9"/>
      <c r="E12982" s="9"/>
    </row>
    <row r="12983" spans="4:5">
      <c r="D12983" s="9"/>
      <c r="E12983" s="9"/>
    </row>
    <row r="12984" spans="4:5">
      <c r="D12984" s="9"/>
      <c r="E12984" s="9"/>
    </row>
    <row r="12985" spans="4:5">
      <c r="D12985" s="9"/>
      <c r="E12985" s="9"/>
    </row>
    <row r="12986" spans="4:5">
      <c r="D12986" s="9"/>
      <c r="E12986" s="9"/>
    </row>
    <row r="12987" spans="4:5">
      <c r="D12987" s="9"/>
      <c r="E12987" s="9"/>
    </row>
    <row r="12988" spans="4:5">
      <c r="D12988" s="9"/>
      <c r="E12988" s="9"/>
    </row>
    <row r="12989" spans="4:5">
      <c r="D12989" s="9"/>
      <c r="E12989" s="9"/>
    </row>
    <row r="12990" spans="4:5">
      <c r="D12990" s="9"/>
      <c r="E12990" s="9"/>
    </row>
    <row r="12991" spans="4:5">
      <c r="D12991" s="9"/>
      <c r="E12991" s="9"/>
    </row>
    <row r="12992" spans="4:5">
      <c r="D12992" s="9"/>
      <c r="E12992" s="9"/>
    </row>
    <row r="12993" spans="4:5">
      <c r="D12993" s="9"/>
      <c r="E12993" s="9"/>
    </row>
    <row r="12994" spans="4:5">
      <c r="D12994" s="9"/>
      <c r="E12994" s="9"/>
    </row>
    <row r="12995" spans="4:5">
      <c r="D12995" s="9"/>
      <c r="E12995" s="9"/>
    </row>
    <row r="12996" spans="4:5">
      <c r="D12996" s="9"/>
      <c r="E12996" s="9"/>
    </row>
    <row r="12997" spans="4:5">
      <c r="D12997" s="9"/>
      <c r="E12997" s="9"/>
    </row>
    <row r="12998" spans="4:5">
      <c r="D12998" s="9"/>
      <c r="E12998" s="9"/>
    </row>
    <row r="12999" spans="4:5">
      <c r="D12999" s="9"/>
      <c r="E12999" s="9"/>
    </row>
    <row r="13000" spans="4:5">
      <c r="D13000" s="9"/>
      <c r="E13000" s="9"/>
    </row>
    <row r="13001" spans="4:5">
      <c r="D13001" s="9"/>
      <c r="E13001" s="9"/>
    </row>
    <row r="13002" spans="4:5">
      <c r="D13002" s="9"/>
      <c r="E13002" s="9"/>
    </row>
    <row r="13003" spans="4:5">
      <c r="D13003" s="9"/>
      <c r="E13003" s="9"/>
    </row>
    <row r="13004" spans="4:5">
      <c r="D13004" s="9"/>
      <c r="E13004" s="9"/>
    </row>
    <row r="13005" spans="4:5">
      <c r="D13005" s="9"/>
      <c r="E13005" s="9"/>
    </row>
    <row r="13006" spans="4:5">
      <c r="D13006" s="9"/>
      <c r="E13006" s="9"/>
    </row>
    <row r="13007" spans="4:5">
      <c r="D13007" s="9"/>
      <c r="E13007" s="9"/>
    </row>
    <row r="13008" spans="4:5">
      <c r="D13008" s="9"/>
      <c r="E13008" s="9"/>
    </row>
    <row r="13009" spans="4:5">
      <c r="D13009" s="9"/>
      <c r="E13009" s="9"/>
    </row>
    <row r="13010" spans="4:5">
      <c r="D13010" s="9"/>
      <c r="E13010" s="9"/>
    </row>
    <row r="13011" spans="4:5">
      <c r="D13011" s="9"/>
      <c r="E13011" s="9"/>
    </row>
    <row r="13012" spans="4:5">
      <c r="D13012" s="9"/>
      <c r="E13012" s="9"/>
    </row>
    <row r="13013" spans="4:5">
      <c r="D13013" s="9"/>
      <c r="E13013" s="9"/>
    </row>
    <row r="13014" spans="4:5">
      <c r="D13014" s="9"/>
      <c r="E13014" s="9"/>
    </row>
    <row r="13015" spans="4:5">
      <c r="D13015" s="9"/>
      <c r="E13015" s="9"/>
    </row>
    <row r="13016" spans="4:5">
      <c r="D13016" s="9"/>
      <c r="E13016" s="9"/>
    </row>
    <row r="13017" spans="4:5">
      <c r="D13017" s="9"/>
      <c r="E13017" s="9"/>
    </row>
    <row r="13018" spans="4:5">
      <c r="D13018" s="9"/>
      <c r="E13018" s="9"/>
    </row>
    <row r="13019" spans="4:5">
      <c r="D13019" s="9"/>
      <c r="E13019" s="9"/>
    </row>
    <row r="13020" spans="4:5">
      <c r="D13020" s="9"/>
      <c r="E13020" s="9"/>
    </row>
    <row r="13021" spans="4:5">
      <c r="D13021" s="9"/>
      <c r="E13021" s="9"/>
    </row>
    <row r="13022" spans="4:5">
      <c r="D13022" s="9"/>
      <c r="E13022" s="9"/>
    </row>
    <row r="13023" spans="4:5">
      <c r="D13023" s="9"/>
      <c r="E13023" s="9"/>
    </row>
    <row r="13024" spans="4:5">
      <c r="D13024" s="9"/>
      <c r="E13024" s="9"/>
    </row>
    <row r="13025" spans="4:5">
      <c r="D13025" s="9"/>
      <c r="E13025" s="9"/>
    </row>
    <row r="13026" spans="4:5">
      <c r="D13026" s="9"/>
      <c r="E13026" s="9"/>
    </row>
    <row r="13027" spans="4:5">
      <c r="D13027" s="9"/>
      <c r="E13027" s="9"/>
    </row>
    <row r="13028" spans="4:5">
      <c r="D13028" s="9"/>
      <c r="E13028" s="9"/>
    </row>
    <row r="13029" spans="4:5">
      <c r="D13029" s="9"/>
      <c r="E13029" s="9"/>
    </row>
    <row r="13030" spans="4:5">
      <c r="D13030" s="9"/>
      <c r="E13030" s="9"/>
    </row>
    <row r="13031" spans="4:5">
      <c r="D13031" s="9"/>
      <c r="E13031" s="9"/>
    </row>
    <row r="13032" spans="4:5">
      <c r="D13032" s="9"/>
      <c r="E13032" s="9"/>
    </row>
    <row r="13033" spans="4:5">
      <c r="D13033" s="9"/>
      <c r="E13033" s="9"/>
    </row>
    <row r="13034" spans="4:5">
      <c r="D13034" s="9"/>
      <c r="E13034" s="9"/>
    </row>
    <row r="13035" spans="4:5">
      <c r="D13035" s="9"/>
      <c r="E13035" s="9"/>
    </row>
    <row r="13036" spans="4:5">
      <c r="D13036" s="9"/>
      <c r="E13036" s="9"/>
    </row>
    <row r="13037" spans="4:5">
      <c r="D13037" s="9"/>
      <c r="E13037" s="9"/>
    </row>
    <row r="13038" spans="4:5">
      <c r="D13038" s="9"/>
      <c r="E13038" s="9"/>
    </row>
    <row r="13039" spans="4:5">
      <c r="D13039" s="9"/>
      <c r="E13039" s="9"/>
    </row>
    <row r="13040" spans="4:5">
      <c r="D13040" s="9"/>
      <c r="E13040" s="9"/>
    </row>
    <row r="13041" spans="4:5">
      <c r="D13041" s="9"/>
      <c r="E13041" s="9"/>
    </row>
    <row r="13042" spans="4:5">
      <c r="D13042" s="9"/>
      <c r="E13042" s="9"/>
    </row>
    <row r="13043" spans="4:5">
      <c r="D13043" s="9"/>
      <c r="E13043" s="9"/>
    </row>
    <row r="13044" spans="4:5">
      <c r="D13044" s="9"/>
      <c r="E13044" s="9"/>
    </row>
    <row r="13045" spans="4:5">
      <c r="D13045" s="9"/>
      <c r="E13045" s="9"/>
    </row>
    <row r="13046" spans="4:5">
      <c r="D13046" s="9"/>
      <c r="E13046" s="9"/>
    </row>
    <row r="13047" spans="4:5">
      <c r="D13047" s="9"/>
      <c r="E13047" s="9"/>
    </row>
    <row r="13048" spans="4:5">
      <c r="D13048" s="9"/>
      <c r="E13048" s="9"/>
    </row>
    <row r="13049" spans="4:5">
      <c r="D13049" s="9"/>
      <c r="E13049" s="9"/>
    </row>
    <row r="13050" spans="4:5">
      <c r="D13050" s="9"/>
      <c r="E13050" s="9"/>
    </row>
    <row r="13051" spans="4:5">
      <c r="D13051" s="9"/>
      <c r="E13051" s="9"/>
    </row>
    <row r="13052" spans="4:5">
      <c r="D13052" s="9"/>
      <c r="E13052" s="9"/>
    </row>
    <row r="13053" spans="4:5">
      <c r="D13053" s="9"/>
      <c r="E13053" s="9"/>
    </row>
    <row r="13054" spans="4:5">
      <c r="D13054" s="9"/>
      <c r="E13054" s="9"/>
    </row>
    <row r="13055" spans="4:5">
      <c r="D13055" s="9"/>
      <c r="E13055" s="9"/>
    </row>
    <row r="13056" spans="4:5">
      <c r="D13056" s="9"/>
      <c r="E13056" s="9"/>
    </row>
    <row r="13057" spans="4:5">
      <c r="D13057" s="9"/>
      <c r="E13057" s="9"/>
    </row>
    <row r="13058" spans="4:5">
      <c r="D13058" s="9"/>
      <c r="E13058" s="9"/>
    </row>
    <row r="13059" spans="4:5">
      <c r="D13059" s="9"/>
      <c r="E13059" s="9"/>
    </row>
    <row r="13060" spans="4:5">
      <c r="D13060" s="9"/>
      <c r="E13060" s="9"/>
    </row>
    <row r="13061" spans="4:5">
      <c r="D13061" s="9"/>
      <c r="E13061" s="9"/>
    </row>
    <row r="13062" spans="4:5">
      <c r="D13062" s="9"/>
      <c r="E13062" s="9"/>
    </row>
    <row r="13063" spans="4:5">
      <c r="D13063" s="9"/>
      <c r="E13063" s="9"/>
    </row>
    <row r="13064" spans="4:5">
      <c r="D13064" s="9"/>
      <c r="E13064" s="9"/>
    </row>
    <row r="13065" spans="4:5">
      <c r="D13065" s="9"/>
      <c r="E13065" s="9"/>
    </row>
    <row r="13066" spans="4:5">
      <c r="D13066" s="9"/>
      <c r="E13066" s="9"/>
    </row>
    <row r="13067" spans="4:5">
      <c r="D13067" s="9"/>
      <c r="E13067" s="9"/>
    </row>
    <row r="13068" spans="4:5">
      <c r="D13068" s="9"/>
      <c r="E13068" s="9"/>
    </row>
    <row r="13069" spans="4:5">
      <c r="D13069" s="9"/>
      <c r="E13069" s="9"/>
    </row>
    <row r="13070" spans="4:5">
      <c r="D13070" s="9"/>
      <c r="E13070" s="9"/>
    </row>
    <row r="13071" spans="4:5">
      <c r="D13071" s="9"/>
      <c r="E13071" s="9"/>
    </row>
    <row r="13072" spans="4:5">
      <c r="D13072" s="9"/>
      <c r="E13072" s="9"/>
    </row>
    <row r="13073" spans="4:5">
      <c r="D13073" s="9"/>
      <c r="E13073" s="9"/>
    </row>
    <row r="13074" spans="4:5">
      <c r="D13074" s="9"/>
      <c r="E13074" s="9"/>
    </row>
    <row r="13075" spans="4:5">
      <c r="D13075" s="9"/>
      <c r="E13075" s="9"/>
    </row>
    <row r="13076" spans="4:5">
      <c r="D13076" s="9"/>
      <c r="E13076" s="9"/>
    </row>
    <row r="13077" spans="4:5">
      <c r="D13077" s="9"/>
      <c r="E13077" s="9"/>
    </row>
    <row r="13078" spans="4:5">
      <c r="D13078" s="9"/>
      <c r="E13078" s="9"/>
    </row>
    <row r="13079" spans="4:5">
      <c r="D13079" s="9"/>
      <c r="E13079" s="9"/>
    </row>
    <row r="13080" spans="4:5">
      <c r="D13080" s="9"/>
      <c r="E13080" s="9"/>
    </row>
    <row r="13081" spans="4:5">
      <c r="D13081" s="9"/>
      <c r="E13081" s="9"/>
    </row>
    <row r="13082" spans="4:5">
      <c r="D13082" s="9"/>
      <c r="E13082" s="9"/>
    </row>
    <row r="13083" spans="4:5">
      <c r="D13083" s="9"/>
      <c r="E13083" s="9"/>
    </row>
    <row r="13084" spans="4:5">
      <c r="D13084" s="9"/>
      <c r="E13084" s="9"/>
    </row>
    <row r="13085" spans="4:5">
      <c r="D13085" s="9"/>
      <c r="E13085" s="9"/>
    </row>
    <row r="13086" spans="4:5">
      <c r="D13086" s="9"/>
      <c r="E13086" s="9"/>
    </row>
    <row r="13087" spans="4:5">
      <c r="D13087" s="9"/>
      <c r="E13087" s="9"/>
    </row>
    <row r="13088" spans="4:5">
      <c r="D13088" s="9"/>
      <c r="E13088" s="9"/>
    </row>
    <row r="13089" spans="4:5">
      <c r="D13089" s="9"/>
      <c r="E13089" s="9"/>
    </row>
    <row r="13090" spans="4:5">
      <c r="D13090" s="9"/>
      <c r="E13090" s="9"/>
    </row>
    <row r="13091" spans="4:5">
      <c r="D13091" s="9"/>
      <c r="E13091" s="9"/>
    </row>
    <row r="13092" spans="4:5">
      <c r="D13092" s="9"/>
      <c r="E13092" s="9"/>
    </row>
    <row r="13093" spans="4:5">
      <c r="D13093" s="9"/>
      <c r="E13093" s="9"/>
    </row>
    <row r="13094" spans="4:5">
      <c r="D13094" s="9"/>
      <c r="E13094" s="9"/>
    </row>
    <row r="13095" spans="4:5">
      <c r="D13095" s="9"/>
      <c r="E13095" s="9"/>
    </row>
    <row r="13096" spans="4:5">
      <c r="D13096" s="9"/>
      <c r="E13096" s="9"/>
    </row>
    <row r="13097" spans="4:5">
      <c r="D13097" s="9"/>
      <c r="E13097" s="9"/>
    </row>
    <row r="13098" spans="4:5">
      <c r="D13098" s="9"/>
      <c r="E13098" s="9"/>
    </row>
    <row r="13099" spans="4:5">
      <c r="D13099" s="9"/>
      <c r="E13099" s="9"/>
    </row>
    <row r="13100" spans="4:5">
      <c r="D13100" s="9"/>
      <c r="E13100" s="9"/>
    </row>
    <row r="13101" spans="4:5">
      <c r="D13101" s="9"/>
      <c r="E13101" s="9"/>
    </row>
    <row r="13102" spans="4:5">
      <c r="D13102" s="9"/>
      <c r="E13102" s="9"/>
    </row>
    <row r="13103" spans="4:5">
      <c r="D13103" s="9"/>
      <c r="E13103" s="9"/>
    </row>
    <row r="13104" spans="4:5">
      <c r="D13104" s="9"/>
      <c r="E13104" s="9"/>
    </row>
    <row r="13105" spans="4:5">
      <c r="D13105" s="9"/>
      <c r="E13105" s="9"/>
    </row>
    <row r="13106" spans="4:5">
      <c r="D13106" s="9"/>
      <c r="E13106" s="9"/>
    </row>
    <row r="13107" spans="4:5">
      <c r="D13107" s="9"/>
      <c r="E13107" s="9"/>
    </row>
    <row r="13108" spans="4:5">
      <c r="D13108" s="9"/>
      <c r="E13108" s="9"/>
    </row>
    <row r="13109" spans="4:5">
      <c r="D13109" s="9"/>
      <c r="E13109" s="9"/>
    </row>
    <row r="13110" spans="4:5">
      <c r="D13110" s="9"/>
      <c r="E13110" s="9"/>
    </row>
    <row r="13111" spans="4:5">
      <c r="D13111" s="9"/>
      <c r="E13111" s="9"/>
    </row>
    <row r="13112" spans="4:5">
      <c r="D13112" s="9"/>
      <c r="E13112" s="9"/>
    </row>
    <row r="13113" spans="4:5">
      <c r="D13113" s="9"/>
      <c r="E13113" s="9"/>
    </row>
    <row r="13114" spans="4:5">
      <c r="D13114" s="9"/>
      <c r="E13114" s="9"/>
    </row>
    <row r="13115" spans="4:5">
      <c r="D13115" s="9"/>
      <c r="E13115" s="9"/>
    </row>
    <row r="13116" spans="4:5">
      <c r="D13116" s="9"/>
      <c r="E13116" s="9"/>
    </row>
    <row r="13117" spans="4:5">
      <c r="D13117" s="9"/>
      <c r="E13117" s="9"/>
    </row>
    <row r="13118" spans="4:5">
      <c r="D13118" s="9"/>
      <c r="E13118" s="9"/>
    </row>
    <row r="13119" spans="4:5">
      <c r="D13119" s="9"/>
      <c r="E13119" s="9"/>
    </row>
    <row r="13120" spans="4:5">
      <c r="D13120" s="9"/>
      <c r="E13120" s="9"/>
    </row>
    <row r="13121" spans="4:5">
      <c r="D13121" s="9"/>
      <c r="E13121" s="9"/>
    </row>
    <row r="13122" spans="4:5">
      <c r="D13122" s="9"/>
      <c r="E13122" s="9"/>
    </row>
    <row r="13123" spans="4:5">
      <c r="D13123" s="9"/>
      <c r="E13123" s="9"/>
    </row>
    <row r="13124" spans="4:5">
      <c r="D13124" s="9"/>
      <c r="E13124" s="9"/>
    </row>
    <row r="13125" spans="4:5">
      <c r="D13125" s="9"/>
      <c r="E13125" s="9"/>
    </row>
    <row r="13126" spans="4:5">
      <c r="D13126" s="9"/>
      <c r="E13126" s="9"/>
    </row>
    <row r="13127" spans="4:5">
      <c r="D13127" s="9"/>
      <c r="E13127" s="9"/>
    </row>
    <row r="13128" spans="4:5">
      <c r="D13128" s="9"/>
      <c r="E13128" s="9"/>
    </row>
    <row r="13129" spans="4:5">
      <c r="D13129" s="9"/>
      <c r="E13129" s="9"/>
    </row>
    <row r="13130" spans="4:5">
      <c r="D13130" s="9"/>
      <c r="E13130" s="9"/>
    </row>
    <row r="13131" spans="4:5">
      <c r="D13131" s="9"/>
      <c r="E13131" s="9"/>
    </row>
    <row r="13132" spans="4:5">
      <c r="D13132" s="9"/>
      <c r="E13132" s="9"/>
    </row>
    <row r="13133" spans="4:5">
      <c r="D13133" s="9"/>
      <c r="E13133" s="9"/>
    </row>
    <row r="13134" spans="4:5">
      <c r="D13134" s="9"/>
      <c r="E13134" s="9"/>
    </row>
    <row r="13135" spans="4:5">
      <c r="D13135" s="9"/>
      <c r="E13135" s="9"/>
    </row>
    <row r="13136" spans="4:5">
      <c r="D13136" s="9"/>
      <c r="E13136" s="9"/>
    </row>
    <row r="13137" spans="4:5">
      <c r="D13137" s="9"/>
      <c r="E13137" s="9"/>
    </row>
    <row r="13138" spans="4:5">
      <c r="D13138" s="9"/>
      <c r="E13138" s="9"/>
    </row>
    <row r="13139" spans="4:5">
      <c r="D13139" s="9"/>
      <c r="E13139" s="9"/>
    </row>
    <row r="13140" spans="4:5">
      <c r="D13140" s="9"/>
      <c r="E13140" s="9"/>
    </row>
    <row r="13141" spans="4:5">
      <c r="D13141" s="9"/>
      <c r="E13141" s="9"/>
    </row>
    <row r="13142" spans="4:5">
      <c r="D13142" s="9"/>
      <c r="E13142" s="9"/>
    </row>
    <row r="13143" spans="4:5">
      <c r="D13143" s="9"/>
      <c r="E13143" s="9"/>
    </row>
    <row r="13144" spans="4:5">
      <c r="D13144" s="9"/>
      <c r="E13144" s="9"/>
    </row>
    <row r="13145" spans="4:5">
      <c r="D13145" s="9"/>
      <c r="E13145" s="9"/>
    </row>
    <row r="13146" spans="4:5">
      <c r="D13146" s="9"/>
      <c r="E13146" s="9"/>
    </row>
    <row r="13147" spans="4:5">
      <c r="D13147" s="9"/>
      <c r="E13147" s="9"/>
    </row>
    <row r="13148" spans="4:5">
      <c r="D13148" s="9"/>
      <c r="E13148" s="9"/>
    </row>
    <row r="13149" spans="4:5">
      <c r="D13149" s="9"/>
      <c r="E13149" s="9"/>
    </row>
    <row r="13150" spans="4:5">
      <c r="D13150" s="9"/>
      <c r="E13150" s="9"/>
    </row>
    <row r="13151" spans="4:5">
      <c r="D13151" s="9"/>
      <c r="E13151" s="9"/>
    </row>
    <row r="13152" spans="4:5">
      <c r="D13152" s="9"/>
      <c r="E13152" s="9"/>
    </row>
    <row r="13153" spans="4:5">
      <c r="D13153" s="9"/>
      <c r="E13153" s="9"/>
    </row>
    <row r="13154" spans="4:5">
      <c r="D13154" s="9"/>
      <c r="E13154" s="9"/>
    </row>
    <row r="13155" spans="4:5">
      <c r="D13155" s="9"/>
      <c r="E13155" s="9"/>
    </row>
    <row r="13156" spans="4:5">
      <c r="D13156" s="9"/>
      <c r="E13156" s="9"/>
    </row>
    <row r="13157" spans="4:5">
      <c r="D13157" s="9"/>
      <c r="E13157" s="9"/>
    </row>
    <row r="13158" spans="4:5">
      <c r="D13158" s="9"/>
      <c r="E13158" s="9"/>
    </row>
    <row r="13159" spans="4:5">
      <c r="D13159" s="9"/>
      <c r="E13159" s="9"/>
    </row>
    <row r="13160" spans="4:5">
      <c r="D13160" s="9"/>
      <c r="E13160" s="9"/>
    </row>
    <row r="13161" spans="4:5">
      <c r="D13161" s="9"/>
      <c r="E13161" s="9"/>
    </row>
    <row r="13162" spans="4:5">
      <c r="D13162" s="9"/>
      <c r="E13162" s="9"/>
    </row>
    <row r="13163" spans="4:5">
      <c r="D13163" s="9"/>
      <c r="E13163" s="9"/>
    </row>
    <row r="13164" spans="4:5">
      <c r="D13164" s="9"/>
      <c r="E13164" s="9"/>
    </row>
    <row r="13165" spans="4:5">
      <c r="D13165" s="9"/>
      <c r="E13165" s="9"/>
    </row>
    <row r="13166" spans="4:5">
      <c r="D13166" s="9"/>
      <c r="E13166" s="9"/>
    </row>
    <row r="13167" spans="4:5">
      <c r="D13167" s="9"/>
      <c r="E13167" s="9"/>
    </row>
    <row r="13168" spans="4:5">
      <c r="D13168" s="9"/>
      <c r="E13168" s="9"/>
    </row>
    <row r="13169" spans="4:5">
      <c r="D13169" s="9"/>
      <c r="E13169" s="9"/>
    </row>
    <row r="13170" spans="4:5">
      <c r="D13170" s="9"/>
      <c r="E13170" s="9"/>
    </row>
    <row r="13171" spans="4:5">
      <c r="D13171" s="9"/>
      <c r="E13171" s="9"/>
    </row>
    <row r="13172" spans="4:5">
      <c r="D13172" s="9"/>
      <c r="E13172" s="9"/>
    </row>
    <row r="13173" spans="4:5">
      <c r="D13173" s="9"/>
      <c r="E13173" s="9"/>
    </row>
    <row r="13174" spans="4:5">
      <c r="D13174" s="9"/>
      <c r="E13174" s="9"/>
    </row>
    <row r="13175" spans="4:5">
      <c r="D13175" s="9"/>
      <c r="E13175" s="9"/>
    </row>
    <row r="13176" spans="4:5">
      <c r="D13176" s="9"/>
      <c r="E13176" s="9"/>
    </row>
    <row r="13177" spans="4:5">
      <c r="D13177" s="9"/>
      <c r="E13177" s="9"/>
    </row>
    <row r="13178" spans="4:5">
      <c r="D13178" s="9"/>
      <c r="E13178" s="9"/>
    </row>
    <row r="13179" spans="4:5">
      <c r="D13179" s="9"/>
      <c r="E13179" s="9"/>
    </row>
    <row r="13180" spans="4:5">
      <c r="D13180" s="9"/>
      <c r="E13180" s="9"/>
    </row>
    <row r="13181" spans="4:5">
      <c r="D13181" s="9"/>
      <c r="E13181" s="9"/>
    </row>
    <row r="13182" spans="4:5">
      <c r="D13182" s="9"/>
      <c r="E13182" s="9"/>
    </row>
    <row r="13183" spans="4:5">
      <c r="D13183" s="9"/>
      <c r="E13183" s="9"/>
    </row>
    <row r="13184" spans="4:5">
      <c r="D13184" s="9"/>
      <c r="E13184" s="9"/>
    </row>
    <row r="13185" spans="4:5">
      <c r="D13185" s="9"/>
      <c r="E13185" s="9"/>
    </row>
    <row r="13186" spans="4:5">
      <c r="D13186" s="9"/>
      <c r="E13186" s="9"/>
    </row>
    <row r="13187" spans="4:5">
      <c r="D13187" s="9"/>
      <c r="E13187" s="9"/>
    </row>
    <row r="13188" spans="4:5">
      <c r="D13188" s="9"/>
      <c r="E13188" s="9"/>
    </row>
    <row r="13189" spans="4:5">
      <c r="D13189" s="9"/>
      <c r="E13189" s="9"/>
    </row>
    <row r="13190" spans="4:5">
      <c r="D13190" s="9"/>
      <c r="E13190" s="9"/>
    </row>
    <row r="13191" spans="4:5">
      <c r="D13191" s="9"/>
      <c r="E13191" s="9"/>
    </row>
    <row r="13192" spans="4:5">
      <c r="D13192" s="9"/>
      <c r="E13192" s="9"/>
    </row>
    <row r="13193" spans="4:5">
      <c r="D13193" s="9"/>
      <c r="E13193" s="9"/>
    </row>
    <row r="13194" spans="4:5">
      <c r="D13194" s="9"/>
      <c r="E13194" s="9"/>
    </row>
    <row r="13195" spans="4:5">
      <c r="D13195" s="9"/>
      <c r="E13195" s="9"/>
    </row>
    <row r="13196" spans="4:5">
      <c r="D13196" s="9"/>
      <c r="E13196" s="9"/>
    </row>
    <row r="13197" spans="4:5">
      <c r="D13197" s="9"/>
      <c r="E13197" s="9"/>
    </row>
    <row r="13198" spans="4:5">
      <c r="D13198" s="9"/>
      <c r="E13198" s="9"/>
    </row>
    <row r="13199" spans="4:5">
      <c r="D13199" s="9"/>
      <c r="E13199" s="9"/>
    </row>
    <row r="13200" spans="4:5">
      <c r="D13200" s="9"/>
      <c r="E13200" s="9"/>
    </row>
    <row r="13201" spans="4:5">
      <c r="D13201" s="9"/>
      <c r="E13201" s="9"/>
    </row>
    <row r="13202" spans="4:5">
      <c r="D13202" s="9"/>
      <c r="E13202" s="9"/>
    </row>
    <row r="13203" spans="4:5">
      <c r="D13203" s="9"/>
      <c r="E13203" s="9"/>
    </row>
    <row r="13204" spans="4:5">
      <c r="D13204" s="9"/>
      <c r="E13204" s="9"/>
    </row>
    <row r="13205" spans="4:5">
      <c r="D13205" s="9"/>
      <c r="E13205" s="9"/>
    </row>
    <row r="13206" spans="4:5">
      <c r="D13206" s="9"/>
      <c r="E13206" s="9"/>
    </row>
    <row r="13207" spans="4:5">
      <c r="D13207" s="9"/>
      <c r="E13207" s="9"/>
    </row>
    <row r="13208" spans="4:5">
      <c r="D13208" s="9"/>
      <c r="E13208" s="9"/>
    </row>
    <row r="13209" spans="4:5">
      <c r="D13209" s="9"/>
      <c r="E13209" s="9"/>
    </row>
    <row r="13210" spans="4:5">
      <c r="D13210" s="9"/>
      <c r="E13210" s="9"/>
    </row>
    <row r="13211" spans="4:5">
      <c r="D13211" s="9"/>
      <c r="E13211" s="9"/>
    </row>
    <row r="13212" spans="4:5">
      <c r="D13212" s="9"/>
      <c r="E13212" s="9"/>
    </row>
    <row r="13213" spans="4:5">
      <c r="D13213" s="9"/>
      <c r="E13213" s="9"/>
    </row>
    <row r="13214" spans="4:5">
      <c r="D13214" s="9"/>
      <c r="E13214" s="9"/>
    </row>
    <row r="13215" spans="4:5">
      <c r="D13215" s="9"/>
      <c r="E13215" s="9"/>
    </row>
    <row r="13216" spans="4:5">
      <c r="D13216" s="9"/>
      <c r="E13216" s="9"/>
    </row>
    <row r="13217" spans="4:5">
      <c r="D13217" s="9"/>
      <c r="E13217" s="9"/>
    </row>
    <row r="13218" spans="4:5">
      <c r="D13218" s="9"/>
      <c r="E13218" s="9"/>
    </row>
    <row r="13219" spans="4:5">
      <c r="D13219" s="9"/>
      <c r="E13219" s="9"/>
    </row>
    <row r="13220" spans="4:5">
      <c r="D13220" s="9"/>
      <c r="E13220" s="9"/>
    </row>
    <row r="13221" spans="4:5">
      <c r="D13221" s="9"/>
      <c r="E13221" s="9"/>
    </row>
    <row r="13222" spans="4:5">
      <c r="D13222" s="9"/>
      <c r="E13222" s="9"/>
    </row>
    <row r="13223" spans="4:5">
      <c r="D13223" s="9"/>
      <c r="E13223" s="9"/>
    </row>
    <row r="13224" spans="4:5">
      <c r="D13224" s="9"/>
      <c r="E13224" s="9"/>
    </row>
    <row r="13225" spans="4:5">
      <c r="D13225" s="9"/>
      <c r="E13225" s="9"/>
    </row>
    <row r="13226" spans="4:5">
      <c r="D13226" s="9"/>
      <c r="E13226" s="9"/>
    </row>
    <row r="13227" spans="4:5">
      <c r="D13227" s="9"/>
      <c r="E13227" s="9"/>
    </row>
    <row r="13228" spans="4:5">
      <c r="D13228" s="9"/>
      <c r="E13228" s="9"/>
    </row>
    <row r="13229" spans="4:5">
      <c r="D13229" s="9"/>
      <c r="E13229" s="9"/>
    </row>
    <row r="13230" spans="4:5">
      <c r="D13230" s="9"/>
      <c r="E13230" s="9"/>
    </row>
    <row r="13231" spans="4:5">
      <c r="D13231" s="9"/>
      <c r="E13231" s="9"/>
    </row>
    <row r="13232" spans="4:5">
      <c r="D13232" s="9"/>
      <c r="E13232" s="9"/>
    </row>
    <row r="13233" spans="4:5">
      <c r="D13233" s="9"/>
      <c r="E13233" s="9"/>
    </row>
    <row r="13234" spans="4:5">
      <c r="D13234" s="9"/>
      <c r="E13234" s="9"/>
    </row>
    <row r="13235" spans="4:5">
      <c r="D13235" s="9"/>
      <c r="E13235" s="9"/>
    </row>
    <row r="13236" spans="4:5">
      <c r="D13236" s="9"/>
      <c r="E13236" s="9"/>
    </row>
    <row r="13237" spans="4:5">
      <c r="D13237" s="9"/>
      <c r="E13237" s="9"/>
    </row>
    <row r="13238" spans="4:5">
      <c r="D13238" s="9"/>
      <c r="E13238" s="9"/>
    </row>
    <row r="13239" spans="4:5">
      <c r="D13239" s="9"/>
      <c r="E13239" s="9"/>
    </row>
    <row r="13240" spans="4:5">
      <c r="D13240" s="9"/>
      <c r="E13240" s="9"/>
    </row>
    <row r="13241" spans="4:5">
      <c r="D13241" s="9"/>
      <c r="E13241" s="9"/>
    </row>
    <row r="13242" spans="4:5">
      <c r="D13242" s="9"/>
      <c r="E13242" s="9"/>
    </row>
    <row r="13243" spans="4:5">
      <c r="D13243" s="9"/>
      <c r="E13243" s="9"/>
    </row>
    <row r="13244" spans="4:5">
      <c r="D13244" s="9"/>
      <c r="E13244" s="9"/>
    </row>
    <row r="13245" spans="4:5">
      <c r="D13245" s="9"/>
      <c r="E13245" s="9"/>
    </row>
    <row r="13246" spans="4:5">
      <c r="D13246" s="9"/>
      <c r="E13246" s="9"/>
    </row>
    <row r="13247" spans="4:5">
      <c r="D13247" s="9"/>
      <c r="E13247" s="9"/>
    </row>
    <row r="13248" spans="4:5">
      <c r="D13248" s="9"/>
      <c r="E13248" s="9"/>
    </row>
    <row r="13249" spans="4:5">
      <c r="D13249" s="9"/>
      <c r="E13249" s="9"/>
    </row>
    <row r="13250" spans="4:5">
      <c r="D13250" s="9"/>
      <c r="E13250" s="9"/>
    </row>
    <row r="13251" spans="4:5">
      <c r="D13251" s="9"/>
      <c r="E13251" s="9"/>
    </row>
    <row r="13252" spans="4:5">
      <c r="D13252" s="9"/>
      <c r="E13252" s="9"/>
    </row>
    <row r="13253" spans="4:5">
      <c r="D13253" s="9"/>
      <c r="E13253" s="9"/>
    </row>
    <row r="13254" spans="4:5">
      <c r="D13254" s="9"/>
      <c r="E13254" s="9"/>
    </row>
    <row r="13255" spans="4:5">
      <c r="D13255" s="9"/>
      <c r="E13255" s="9"/>
    </row>
    <row r="13256" spans="4:5">
      <c r="D13256" s="9"/>
      <c r="E13256" s="9"/>
    </row>
    <row r="13257" spans="4:5">
      <c r="D13257" s="9"/>
      <c r="E13257" s="9"/>
    </row>
    <row r="13258" spans="4:5">
      <c r="D13258" s="9"/>
      <c r="E13258" s="9"/>
    </row>
    <row r="13259" spans="4:5">
      <c r="D13259" s="9"/>
      <c r="E13259" s="9"/>
    </row>
    <row r="13260" spans="4:5">
      <c r="D13260" s="9"/>
      <c r="E13260" s="9"/>
    </row>
    <row r="13261" spans="4:5">
      <c r="D13261" s="9"/>
      <c r="E13261" s="9"/>
    </row>
    <row r="13262" spans="4:5">
      <c r="D13262" s="9"/>
      <c r="E13262" s="9"/>
    </row>
    <row r="13263" spans="4:5">
      <c r="D13263" s="9"/>
      <c r="E13263" s="9"/>
    </row>
    <row r="13264" spans="4:5">
      <c r="D13264" s="9"/>
      <c r="E13264" s="9"/>
    </row>
    <row r="13265" spans="4:5">
      <c r="D13265" s="9"/>
      <c r="E13265" s="9"/>
    </row>
    <row r="13266" spans="4:5">
      <c r="D13266" s="9"/>
      <c r="E13266" s="9"/>
    </row>
    <row r="13267" spans="4:5">
      <c r="D13267" s="9"/>
      <c r="E13267" s="9"/>
    </row>
    <row r="13268" spans="4:5">
      <c r="D13268" s="9"/>
      <c r="E13268" s="9"/>
    </row>
    <row r="13269" spans="4:5">
      <c r="D13269" s="9"/>
      <c r="E13269" s="9"/>
    </row>
    <row r="13270" spans="4:5">
      <c r="D13270" s="9"/>
      <c r="E13270" s="9"/>
    </row>
    <row r="13271" spans="4:5">
      <c r="D13271" s="9"/>
      <c r="E13271" s="9"/>
    </row>
    <row r="13272" spans="4:5">
      <c r="D13272" s="9"/>
      <c r="E13272" s="9"/>
    </row>
    <row r="13273" spans="4:5">
      <c r="D13273" s="9"/>
      <c r="E13273" s="9"/>
    </row>
    <row r="13274" spans="4:5">
      <c r="D13274" s="9"/>
      <c r="E13274" s="9"/>
    </row>
    <row r="13275" spans="4:5">
      <c r="D13275" s="9"/>
      <c r="E13275" s="9"/>
    </row>
    <row r="13276" spans="4:5">
      <c r="D13276" s="9"/>
      <c r="E13276" s="9"/>
    </row>
    <row r="13277" spans="4:5">
      <c r="D13277" s="9"/>
      <c r="E13277" s="9"/>
    </row>
    <row r="13278" spans="4:5">
      <c r="D13278" s="9"/>
      <c r="E13278" s="9"/>
    </row>
    <row r="13279" spans="4:5">
      <c r="D13279" s="9"/>
      <c r="E13279" s="9"/>
    </row>
    <row r="13280" spans="4:5">
      <c r="D13280" s="9"/>
      <c r="E13280" s="9"/>
    </row>
    <row r="13281" spans="4:5">
      <c r="D13281" s="9"/>
      <c r="E13281" s="9"/>
    </row>
    <row r="13282" spans="4:5">
      <c r="D13282" s="9"/>
      <c r="E13282" s="9"/>
    </row>
    <row r="13283" spans="4:5">
      <c r="D13283" s="9"/>
      <c r="E13283" s="9"/>
    </row>
    <row r="13284" spans="4:5">
      <c r="D13284" s="9"/>
      <c r="E13284" s="9"/>
    </row>
    <row r="13285" spans="4:5">
      <c r="D13285" s="9"/>
      <c r="E13285" s="9"/>
    </row>
    <row r="13286" spans="4:5">
      <c r="D13286" s="9"/>
      <c r="E13286" s="9"/>
    </row>
    <row r="13287" spans="4:5">
      <c r="D13287" s="9"/>
      <c r="E13287" s="9"/>
    </row>
    <row r="13288" spans="4:5">
      <c r="D13288" s="9"/>
      <c r="E13288" s="9"/>
    </row>
    <row r="13289" spans="4:5">
      <c r="D13289" s="9"/>
      <c r="E13289" s="9"/>
    </row>
    <row r="13290" spans="4:5">
      <c r="D13290" s="9"/>
      <c r="E13290" s="9"/>
    </row>
    <row r="13291" spans="4:5">
      <c r="D13291" s="9"/>
      <c r="E13291" s="9"/>
    </row>
    <row r="13292" spans="4:5">
      <c r="D13292" s="9"/>
      <c r="E13292" s="9"/>
    </row>
    <row r="13293" spans="4:5">
      <c r="D13293" s="9"/>
      <c r="E13293" s="9"/>
    </row>
    <row r="13294" spans="4:5">
      <c r="D13294" s="9"/>
      <c r="E13294" s="9"/>
    </row>
    <row r="13295" spans="4:5">
      <c r="D13295" s="9"/>
      <c r="E13295" s="9"/>
    </row>
    <row r="13296" spans="4:5">
      <c r="D13296" s="9"/>
      <c r="E13296" s="9"/>
    </row>
    <row r="13297" spans="4:5">
      <c r="D13297" s="9"/>
      <c r="E13297" s="9"/>
    </row>
    <row r="13298" spans="4:5">
      <c r="D13298" s="9"/>
      <c r="E13298" s="9"/>
    </row>
    <row r="13299" spans="4:5">
      <c r="D13299" s="9"/>
      <c r="E13299" s="9"/>
    </row>
    <row r="13300" spans="4:5">
      <c r="D13300" s="9"/>
      <c r="E13300" s="9"/>
    </row>
    <row r="13301" spans="4:5">
      <c r="D13301" s="9"/>
      <c r="E13301" s="9"/>
    </row>
    <row r="13302" spans="4:5">
      <c r="D13302" s="9"/>
      <c r="E13302" s="9"/>
    </row>
    <row r="13303" spans="4:5">
      <c r="D13303" s="9"/>
      <c r="E13303" s="9"/>
    </row>
    <row r="13304" spans="4:5">
      <c r="D13304" s="9"/>
      <c r="E13304" s="9"/>
    </row>
    <row r="13305" spans="4:5">
      <c r="D13305" s="9"/>
      <c r="E13305" s="9"/>
    </row>
    <row r="13306" spans="4:5">
      <c r="D13306" s="9"/>
      <c r="E13306" s="9"/>
    </row>
    <row r="13307" spans="4:5">
      <c r="D13307" s="9"/>
      <c r="E13307" s="9"/>
    </row>
    <row r="13308" spans="4:5">
      <c r="D13308" s="9"/>
      <c r="E13308" s="9"/>
    </row>
    <row r="13309" spans="4:5">
      <c r="D13309" s="9"/>
      <c r="E13309" s="9"/>
    </row>
    <row r="13310" spans="4:5">
      <c r="D13310" s="9"/>
      <c r="E13310" s="9"/>
    </row>
    <row r="13311" spans="4:5">
      <c r="D13311" s="9"/>
      <c r="E13311" s="9"/>
    </row>
    <row r="13312" spans="4:5">
      <c r="D13312" s="9"/>
      <c r="E13312" s="9"/>
    </row>
    <row r="13313" spans="4:5">
      <c r="D13313" s="9"/>
      <c r="E13313" s="9"/>
    </row>
    <row r="13314" spans="4:5">
      <c r="D13314" s="9"/>
      <c r="E13314" s="9"/>
    </row>
    <row r="13315" spans="4:5">
      <c r="D13315" s="9"/>
      <c r="E13315" s="9"/>
    </row>
    <row r="13316" spans="4:5">
      <c r="D13316" s="9"/>
      <c r="E13316" s="9"/>
    </row>
    <row r="13317" spans="4:5">
      <c r="D13317" s="9"/>
      <c r="E13317" s="9"/>
    </row>
    <row r="13318" spans="4:5">
      <c r="D13318" s="9"/>
      <c r="E13318" s="9"/>
    </row>
    <row r="13319" spans="4:5">
      <c r="D13319" s="9"/>
      <c r="E13319" s="9"/>
    </row>
    <row r="13320" spans="4:5">
      <c r="D13320" s="9"/>
      <c r="E13320" s="9"/>
    </row>
    <row r="13321" spans="4:5">
      <c r="D13321" s="9"/>
      <c r="E13321" s="9"/>
    </row>
    <row r="13322" spans="4:5">
      <c r="D13322" s="9"/>
      <c r="E13322" s="9"/>
    </row>
    <row r="13323" spans="4:5">
      <c r="D13323" s="9"/>
      <c r="E13323" s="9"/>
    </row>
    <row r="13324" spans="4:5">
      <c r="D13324" s="9"/>
      <c r="E13324" s="9"/>
    </row>
    <row r="13325" spans="4:5">
      <c r="D13325" s="9"/>
      <c r="E13325" s="9"/>
    </row>
    <row r="13326" spans="4:5">
      <c r="D13326" s="9"/>
      <c r="E13326" s="9"/>
    </row>
    <row r="13327" spans="4:5">
      <c r="D13327" s="9"/>
      <c r="E13327" s="9"/>
    </row>
    <row r="13328" spans="4:5">
      <c r="D13328" s="9"/>
      <c r="E13328" s="9"/>
    </row>
    <row r="13329" spans="4:5">
      <c r="D13329" s="9"/>
      <c r="E13329" s="9"/>
    </row>
    <row r="13330" spans="4:5">
      <c r="D13330" s="9"/>
      <c r="E13330" s="9"/>
    </row>
    <row r="13331" spans="4:5">
      <c r="D13331" s="9"/>
      <c r="E13331" s="9"/>
    </row>
    <row r="13332" spans="4:5">
      <c r="D13332" s="9"/>
      <c r="E13332" s="9"/>
    </row>
    <row r="13333" spans="4:5">
      <c r="D13333" s="9"/>
      <c r="E13333" s="9"/>
    </row>
    <row r="13334" spans="4:5">
      <c r="D13334" s="9"/>
      <c r="E13334" s="9"/>
    </row>
    <row r="13335" spans="4:5">
      <c r="D13335" s="9"/>
      <c r="E13335" s="9"/>
    </row>
    <row r="13336" spans="4:5">
      <c r="D13336" s="9"/>
      <c r="E13336" s="9"/>
    </row>
    <row r="13337" spans="4:5">
      <c r="D13337" s="9"/>
      <c r="E13337" s="9"/>
    </row>
    <row r="13338" spans="4:5">
      <c r="D13338" s="9"/>
      <c r="E13338" s="9"/>
    </row>
    <row r="13339" spans="4:5">
      <c r="D13339" s="9"/>
      <c r="E13339" s="9"/>
    </row>
    <row r="13340" spans="4:5">
      <c r="D13340" s="9"/>
      <c r="E13340" s="9"/>
    </row>
    <row r="13341" spans="4:5">
      <c r="D13341" s="9"/>
      <c r="E13341" s="9"/>
    </row>
    <row r="13342" spans="4:5">
      <c r="D13342" s="9"/>
      <c r="E13342" s="9"/>
    </row>
    <row r="13343" spans="4:5">
      <c r="D13343" s="9"/>
      <c r="E13343" s="9"/>
    </row>
    <row r="13344" spans="4:5">
      <c r="D13344" s="9"/>
      <c r="E13344" s="9"/>
    </row>
    <row r="13345" spans="4:5">
      <c r="D13345" s="9"/>
      <c r="E13345" s="9"/>
    </row>
    <row r="13346" spans="4:5">
      <c r="D13346" s="9"/>
      <c r="E13346" s="9"/>
    </row>
    <row r="13347" spans="4:5">
      <c r="D13347" s="9"/>
      <c r="E13347" s="9"/>
    </row>
    <row r="13348" spans="4:5">
      <c r="D13348" s="9"/>
      <c r="E13348" s="9"/>
    </row>
    <row r="13349" spans="4:5">
      <c r="D13349" s="9"/>
      <c r="E13349" s="9"/>
    </row>
    <row r="13350" spans="4:5">
      <c r="D13350" s="9"/>
      <c r="E13350" s="9"/>
    </row>
    <row r="13351" spans="4:5">
      <c r="D13351" s="9"/>
      <c r="E13351" s="9"/>
    </row>
    <row r="13352" spans="4:5">
      <c r="D13352" s="9"/>
      <c r="E13352" s="9"/>
    </row>
    <row r="13353" spans="4:5">
      <c r="D13353" s="9"/>
      <c r="E13353" s="9"/>
    </row>
    <row r="13354" spans="4:5">
      <c r="D13354" s="9"/>
      <c r="E13354" s="9"/>
    </row>
    <row r="13355" spans="4:5">
      <c r="D13355" s="9"/>
      <c r="E13355" s="9"/>
    </row>
    <row r="13356" spans="4:5">
      <c r="D13356" s="9"/>
      <c r="E13356" s="9"/>
    </row>
    <row r="13357" spans="4:5">
      <c r="D13357" s="9"/>
      <c r="E13357" s="9"/>
    </row>
    <row r="13358" spans="4:5">
      <c r="D13358" s="9"/>
      <c r="E13358" s="9"/>
    </row>
    <row r="13359" spans="4:5">
      <c r="D13359" s="9"/>
      <c r="E13359" s="9"/>
    </row>
    <row r="13360" spans="4:5">
      <c r="D13360" s="9"/>
      <c r="E13360" s="9"/>
    </row>
    <row r="13361" spans="4:5">
      <c r="D13361" s="9"/>
      <c r="E13361" s="9"/>
    </row>
    <row r="13362" spans="4:5">
      <c r="D13362" s="9"/>
      <c r="E13362" s="9"/>
    </row>
    <row r="13363" spans="4:5">
      <c r="D13363" s="9"/>
      <c r="E13363" s="9"/>
    </row>
    <row r="13364" spans="4:5">
      <c r="D13364" s="9"/>
      <c r="E13364" s="9"/>
    </row>
    <row r="13365" spans="4:5">
      <c r="D13365" s="9"/>
      <c r="E13365" s="9"/>
    </row>
    <row r="13366" spans="4:5">
      <c r="D13366" s="9"/>
      <c r="E13366" s="9"/>
    </row>
    <row r="13367" spans="4:5">
      <c r="D13367" s="9"/>
      <c r="E13367" s="9"/>
    </row>
    <row r="13368" spans="4:5">
      <c r="D13368" s="9"/>
      <c r="E13368" s="9"/>
    </row>
    <row r="13369" spans="4:5">
      <c r="D13369" s="9"/>
      <c r="E13369" s="9"/>
    </row>
    <row r="13370" spans="4:5">
      <c r="D13370" s="9"/>
      <c r="E13370" s="9"/>
    </row>
    <row r="13371" spans="4:5">
      <c r="D13371" s="9"/>
      <c r="E13371" s="9"/>
    </row>
    <row r="13372" spans="4:5">
      <c r="D13372" s="9"/>
      <c r="E13372" s="9"/>
    </row>
    <row r="13373" spans="4:5">
      <c r="D13373" s="9"/>
      <c r="E13373" s="9"/>
    </row>
    <row r="13374" spans="4:5">
      <c r="D13374" s="9"/>
      <c r="E13374" s="9"/>
    </row>
    <row r="13375" spans="4:5">
      <c r="D13375" s="9"/>
      <c r="E13375" s="9"/>
    </row>
    <row r="13376" spans="4:5">
      <c r="D13376" s="9"/>
      <c r="E13376" s="9"/>
    </row>
    <row r="13377" spans="4:5">
      <c r="D13377" s="9"/>
      <c r="E13377" s="9"/>
    </row>
    <row r="13378" spans="4:5">
      <c r="D13378" s="9"/>
      <c r="E13378" s="9"/>
    </row>
    <row r="13379" spans="4:5">
      <c r="D13379" s="9"/>
      <c r="E13379" s="9"/>
    </row>
    <row r="13380" spans="4:5">
      <c r="D13380" s="9"/>
      <c r="E13380" s="9"/>
    </row>
    <row r="13381" spans="4:5">
      <c r="D13381" s="9"/>
      <c r="E13381" s="9"/>
    </row>
    <row r="13382" spans="4:5">
      <c r="D13382" s="9"/>
      <c r="E13382" s="9"/>
    </row>
    <row r="13383" spans="4:5">
      <c r="D13383" s="9"/>
      <c r="E13383" s="9"/>
    </row>
    <row r="13384" spans="4:5">
      <c r="D13384" s="9"/>
      <c r="E13384" s="9"/>
    </row>
    <row r="13385" spans="4:5">
      <c r="D13385" s="9"/>
      <c r="E13385" s="9"/>
    </row>
    <row r="13386" spans="4:5">
      <c r="D13386" s="9"/>
      <c r="E13386" s="9"/>
    </row>
    <row r="13387" spans="4:5">
      <c r="D13387" s="9"/>
      <c r="E13387" s="9"/>
    </row>
    <row r="13388" spans="4:5">
      <c r="D13388" s="9"/>
      <c r="E13388" s="9"/>
    </row>
    <row r="13389" spans="4:5">
      <c r="D13389" s="9"/>
      <c r="E13389" s="9"/>
    </row>
    <row r="13390" spans="4:5">
      <c r="D13390" s="9"/>
      <c r="E13390" s="9"/>
    </row>
    <row r="13391" spans="4:5">
      <c r="D13391" s="9"/>
      <c r="E13391" s="9"/>
    </row>
    <row r="13392" spans="4:5">
      <c r="D13392" s="9"/>
      <c r="E13392" s="9"/>
    </row>
    <row r="13393" spans="4:5">
      <c r="D13393" s="9"/>
      <c r="E13393" s="9"/>
    </row>
    <row r="13394" spans="4:5">
      <c r="D13394" s="9"/>
      <c r="E13394" s="9"/>
    </row>
    <row r="13395" spans="4:5">
      <c r="D13395" s="9"/>
      <c r="E13395" s="9"/>
    </row>
    <row r="13396" spans="4:5">
      <c r="D13396" s="9"/>
      <c r="E13396" s="9"/>
    </row>
    <row r="13397" spans="4:5">
      <c r="D13397" s="9"/>
      <c r="E13397" s="9"/>
    </row>
    <row r="13398" spans="4:5">
      <c r="D13398" s="9"/>
      <c r="E13398" s="9"/>
    </row>
    <row r="13399" spans="4:5">
      <c r="D13399" s="9"/>
      <c r="E13399" s="9"/>
    </row>
    <row r="13400" spans="4:5">
      <c r="D13400" s="9"/>
      <c r="E13400" s="9"/>
    </row>
    <row r="13401" spans="4:5">
      <c r="D13401" s="9"/>
      <c r="E13401" s="9"/>
    </row>
    <row r="13402" spans="4:5">
      <c r="D13402" s="9"/>
      <c r="E13402" s="9"/>
    </row>
    <row r="13403" spans="4:5">
      <c r="D13403" s="9"/>
      <c r="E13403" s="9"/>
    </row>
    <row r="13404" spans="4:5">
      <c r="D13404" s="9"/>
      <c r="E13404" s="9"/>
    </row>
    <row r="13405" spans="4:5">
      <c r="D13405" s="9"/>
      <c r="E13405" s="9"/>
    </row>
    <row r="13406" spans="4:5">
      <c r="D13406" s="9"/>
      <c r="E13406" s="9"/>
    </row>
    <row r="13407" spans="4:5">
      <c r="D13407" s="9"/>
      <c r="E13407" s="9"/>
    </row>
    <row r="13408" spans="4:5">
      <c r="D13408" s="9"/>
      <c r="E13408" s="9"/>
    </row>
    <row r="13409" spans="4:5">
      <c r="D13409" s="9"/>
      <c r="E13409" s="9"/>
    </row>
    <row r="13410" spans="4:5">
      <c r="D13410" s="9"/>
      <c r="E13410" s="9"/>
    </row>
    <row r="13411" spans="4:5">
      <c r="D13411" s="9"/>
      <c r="E13411" s="9"/>
    </row>
    <row r="13412" spans="4:5">
      <c r="D13412" s="9"/>
      <c r="E13412" s="9"/>
    </row>
    <row r="13413" spans="4:5">
      <c r="D13413" s="9"/>
      <c r="E13413" s="9"/>
    </row>
    <row r="13414" spans="4:5">
      <c r="D13414" s="9"/>
      <c r="E13414" s="9"/>
    </row>
    <row r="13415" spans="4:5">
      <c r="D13415" s="9"/>
      <c r="E13415" s="9"/>
    </row>
    <row r="13416" spans="4:5">
      <c r="D13416" s="9"/>
      <c r="E13416" s="9"/>
    </row>
    <row r="13417" spans="4:5">
      <c r="D13417" s="9"/>
      <c r="E13417" s="9"/>
    </row>
    <row r="13418" spans="4:5">
      <c r="D13418" s="9"/>
      <c r="E13418" s="9"/>
    </row>
    <row r="13419" spans="4:5">
      <c r="D13419" s="9"/>
      <c r="E13419" s="9"/>
    </row>
    <row r="13420" spans="4:5">
      <c r="D13420" s="9"/>
      <c r="E13420" s="9"/>
    </row>
    <row r="13421" spans="4:5">
      <c r="D13421" s="9"/>
      <c r="E13421" s="9"/>
    </row>
    <row r="13422" spans="4:5">
      <c r="D13422" s="9"/>
      <c r="E13422" s="9"/>
    </row>
    <row r="13423" spans="4:5">
      <c r="D13423" s="9"/>
      <c r="E13423" s="9"/>
    </row>
    <row r="13424" spans="4:5">
      <c r="D13424" s="9"/>
      <c r="E13424" s="9"/>
    </row>
    <row r="13425" spans="4:5">
      <c r="D13425" s="9"/>
      <c r="E13425" s="9"/>
    </row>
    <row r="13426" spans="4:5">
      <c r="D13426" s="9"/>
      <c r="E13426" s="9"/>
    </row>
    <row r="13427" spans="4:5">
      <c r="D13427" s="9"/>
      <c r="E13427" s="9"/>
    </row>
    <row r="13428" spans="4:5">
      <c r="D13428" s="9"/>
      <c r="E13428" s="9"/>
    </row>
    <row r="13429" spans="4:5">
      <c r="D13429" s="9"/>
      <c r="E13429" s="9"/>
    </row>
    <row r="13430" spans="4:5">
      <c r="D13430" s="9"/>
      <c r="E13430" s="9"/>
    </row>
    <row r="13431" spans="4:5">
      <c r="D13431" s="9"/>
      <c r="E13431" s="9"/>
    </row>
    <row r="13432" spans="4:5">
      <c r="D13432" s="9"/>
      <c r="E13432" s="9"/>
    </row>
    <row r="13433" spans="4:5">
      <c r="D13433" s="9"/>
      <c r="E13433" s="9"/>
    </row>
    <row r="13434" spans="4:5">
      <c r="D13434" s="9"/>
      <c r="E13434" s="9"/>
    </row>
    <row r="13435" spans="4:5">
      <c r="D13435" s="9"/>
      <c r="E13435" s="9"/>
    </row>
    <row r="13436" spans="4:5">
      <c r="D13436" s="9"/>
      <c r="E13436" s="9"/>
    </row>
    <row r="13437" spans="4:5">
      <c r="D13437" s="9"/>
      <c r="E13437" s="9"/>
    </row>
    <row r="13438" spans="4:5">
      <c r="D13438" s="9"/>
      <c r="E13438" s="9"/>
    </row>
    <row r="13439" spans="4:5">
      <c r="D13439" s="9"/>
      <c r="E13439" s="9"/>
    </row>
    <row r="13440" spans="4:5">
      <c r="D13440" s="9"/>
      <c r="E13440" s="9"/>
    </row>
    <row r="13441" spans="4:5">
      <c r="D13441" s="9"/>
      <c r="E13441" s="9"/>
    </row>
    <row r="13442" spans="4:5">
      <c r="D13442" s="9"/>
      <c r="E13442" s="9"/>
    </row>
    <row r="13443" spans="4:5">
      <c r="D13443" s="9"/>
      <c r="E13443" s="9"/>
    </row>
    <row r="13444" spans="4:5">
      <c r="D13444" s="9"/>
      <c r="E13444" s="9"/>
    </row>
    <row r="13445" spans="4:5">
      <c r="D13445" s="9"/>
      <c r="E13445" s="9"/>
    </row>
    <row r="13446" spans="4:5">
      <c r="D13446" s="9"/>
      <c r="E13446" s="9"/>
    </row>
    <row r="13447" spans="4:5">
      <c r="D13447" s="9"/>
      <c r="E13447" s="9"/>
    </row>
    <row r="13448" spans="4:5">
      <c r="D13448" s="9"/>
      <c r="E13448" s="9"/>
    </row>
    <row r="13449" spans="4:5">
      <c r="D13449" s="9"/>
      <c r="E13449" s="9"/>
    </row>
    <row r="13450" spans="4:5">
      <c r="D13450" s="9"/>
      <c r="E13450" s="9"/>
    </row>
    <row r="13451" spans="4:5">
      <c r="D13451" s="9"/>
      <c r="E13451" s="9"/>
    </row>
    <row r="13452" spans="4:5">
      <c r="D13452" s="9"/>
      <c r="E13452" s="9"/>
    </row>
    <row r="13453" spans="4:5">
      <c r="D13453" s="9"/>
      <c r="E13453" s="9"/>
    </row>
    <row r="13454" spans="4:5">
      <c r="D13454" s="9"/>
      <c r="E13454" s="9"/>
    </row>
    <row r="13455" spans="4:5">
      <c r="D13455" s="9"/>
      <c r="E13455" s="9"/>
    </row>
    <row r="13456" spans="4:5">
      <c r="D13456" s="9"/>
      <c r="E13456" s="9"/>
    </row>
    <row r="13457" spans="4:5">
      <c r="D13457" s="9"/>
      <c r="E13457" s="9"/>
    </row>
    <row r="13458" spans="4:5">
      <c r="D13458" s="9"/>
      <c r="E13458" s="9"/>
    </row>
    <row r="13459" spans="4:5">
      <c r="D13459" s="9"/>
      <c r="E13459" s="9"/>
    </row>
    <row r="13460" spans="4:5">
      <c r="D13460" s="9"/>
      <c r="E13460" s="9"/>
    </row>
    <row r="13461" spans="4:5">
      <c r="D13461" s="9"/>
      <c r="E13461" s="9"/>
    </row>
    <row r="13462" spans="4:5">
      <c r="D13462" s="9"/>
      <c r="E13462" s="9"/>
    </row>
    <row r="13463" spans="4:5">
      <c r="D13463" s="9"/>
      <c r="E13463" s="9"/>
    </row>
    <row r="13464" spans="4:5">
      <c r="D13464" s="9"/>
      <c r="E13464" s="9"/>
    </row>
    <row r="13465" spans="4:5">
      <c r="D13465" s="9"/>
      <c r="E13465" s="9"/>
    </row>
    <row r="13466" spans="4:5">
      <c r="D13466" s="9"/>
      <c r="E13466" s="9"/>
    </row>
    <row r="13467" spans="4:5">
      <c r="D13467" s="9"/>
      <c r="E13467" s="9"/>
    </row>
    <row r="13468" spans="4:5">
      <c r="D13468" s="9"/>
      <c r="E13468" s="9"/>
    </row>
    <row r="13469" spans="4:5">
      <c r="D13469" s="9"/>
      <c r="E13469" s="9"/>
    </row>
    <row r="13470" spans="4:5">
      <c r="D13470" s="9"/>
      <c r="E13470" s="9"/>
    </row>
    <row r="13471" spans="4:5">
      <c r="D13471" s="9"/>
      <c r="E13471" s="9"/>
    </row>
    <row r="13472" spans="4:5">
      <c r="D13472" s="9"/>
      <c r="E13472" s="9"/>
    </row>
    <row r="13473" spans="4:5">
      <c r="D13473" s="9"/>
      <c r="E13473" s="9"/>
    </row>
    <row r="13474" spans="4:5">
      <c r="D13474" s="9"/>
      <c r="E13474" s="9"/>
    </row>
    <row r="13475" spans="4:5">
      <c r="D13475" s="9"/>
      <c r="E13475" s="9"/>
    </row>
    <row r="13476" spans="4:5">
      <c r="D13476" s="9"/>
      <c r="E13476" s="9"/>
    </row>
    <row r="13477" spans="4:5">
      <c r="D13477" s="9"/>
      <c r="E13477" s="9"/>
    </row>
    <row r="13478" spans="4:5">
      <c r="D13478" s="9"/>
      <c r="E13478" s="9"/>
    </row>
    <row r="13479" spans="4:5">
      <c r="D13479" s="9"/>
      <c r="E13479" s="9"/>
    </row>
    <row r="13480" spans="4:5">
      <c r="D13480" s="9"/>
      <c r="E13480" s="9"/>
    </row>
    <row r="13481" spans="4:5">
      <c r="D13481" s="9"/>
      <c r="E13481" s="9"/>
    </row>
    <row r="13482" spans="4:5">
      <c r="D13482" s="9"/>
      <c r="E13482" s="9"/>
    </row>
    <row r="13483" spans="4:5">
      <c r="D13483" s="9"/>
      <c r="E13483" s="9"/>
    </row>
    <row r="13484" spans="4:5">
      <c r="D13484" s="9"/>
      <c r="E13484" s="9"/>
    </row>
    <row r="13485" spans="4:5">
      <c r="D13485" s="9"/>
      <c r="E13485" s="9"/>
    </row>
    <row r="13486" spans="4:5">
      <c r="D13486" s="9"/>
      <c r="E13486" s="9"/>
    </row>
    <row r="13487" spans="4:5">
      <c r="D13487" s="9"/>
      <c r="E13487" s="9"/>
    </row>
    <row r="13488" spans="4:5">
      <c r="D13488" s="9"/>
      <c r="E13488" s="9"/>
    </row>
    <row r="13489" spans="4:5">
      <c r="D13489" s="9"/>
      <c r="E13489" s="9"/>
    </row>
    <row r="13490" spans="4:5">
      <c r="D13490" s="9"/>
      <c r="E13490" s="9"/>
    </row>
    <row r="13491" spans="4:5">
      <c r="D13491" s="9"/>
      <c r="E13491" s="9"/>
    </row>
    <row r="13492" spans="4:5">
      <c r="D13492" s="9"/>
      <c r="E13492" s="9"/>
    </row>
    <row r="13493" spans="4:5">
      <c r="D13493" s="9"/>
      <c r="E13493" s="9"/>
    </row>
    <row r="13494" spans="4:5">
      <c r="D13494" s="9"/>
      <c r="E13494" s="9"/>
    </row>
    <row r="13495" spans="4:5">
      <c r="D13495" s="9"/>
      <c r="E13495" s="9"/>
    </row>
    <row r="13496" spans="4:5">
      <c r="D13496" s="9"/>
      <c r="E13496" s="9"/>
    </row>
    <row r="13497" spans="4:5">
      <c r="D13497" s="9"/>
      <c r="E13497" s="9"/>
    </row>
    <row r="13498" spans="4:5">
      <c r="D13498" s="9"/>
      <c r="E13498" s="9"/>
    </row>
    <row r="13499" spans="4:5">
      <c r="D13499" s="9"/>
      <c r="E13499" s="9"/>
    </row>
    <row r="13500" spans="4:5">
      <c r="D13500" s="9"/>
      <c r="E13500" s="9"/>
    </row>
    <row r="13501" spans="4:5">
      <c r="D13501" s="9"/>
      <c r="E13501" s="9"/>
    </row>
    <row r="13502" spans="4:5">
      <c r="D13502" s="9"/>
      <c r="E13502" s="9"/>
    </row>
    <row r="13503" spans="4:5">
      <c r="D13503" s="9"/>
      <c r="E13503" s="9"/>
    </row>
    <row r="13504" spans="4:5">
      <c r="D13504" s="9"/>
      <c r="E13504" s="9"/>
    </row>
    <row r="13505" spans="4:5">
      <c r="D13505" s="9"/>
      <c r="E13505" s="9"/>
    </row>
    <row r="13506" spans="4:5">
      <c r="D13506" s="9"/>
      <c r="E13506" s="9"/>
    </row>
    <row r="13507" spans="4:5">
      <c r="D13507" s="9"/>
      <c r="E13507" s="9"/>
    </row>
    <row r="13508" spans="4:5">
      <c r="D13508" s="9"/>
      <c r="E13508" s="9"/>
    </row>
    <row r="13509" spans="4:5">
      <c r="D13509" s="9"/>
      <c r="E13509" s="9"/>
    </row>
    <row r="13510" spans="4:5">
      <c r="D13510" s="9"/>
      <c r="E13510" s="9"/>
    </row>
    <row r="13511" spans="4:5">
      <c r="D13511" s="9"/>
      <c r="E13511" s="9"/>
    </row>
    <row r="13512" spans="4:5">
      <c r="D13512" s="9"/>
      <c r="E13512" s="9"/>
    </row>
    <row r="13513" spans="4:5">
      <c r="D13513" s="9"/>
      <c r="E13513" s="9"/>
    </row>
    <row r="13514" spans="4:5">
      <c r="D13514" s="9"/>
      <c r="E13514" s="9"/>
    </row>
    <row r="13515" spans="4:5">
      <c r="D13515" s="9"/>
      <c r="E13515" s="9"/>
    </row>
    <row r="13516" spans="4:5">
      <c r="D13516" s="9"/>
      <c r="E13516" s="9"/>
    </row>
    <row r="13517" spans="4:5">
      <c r="D13517" s="9"/>
      <c r="E13517" s="9"/>
    </row>
    <row r="13518" spans="4:5">
      <c r="D13518" s="9"/>
      <c r="E13518" s="9"/>
    </row>
    <row r="13519" spans="4:5">
      <c r="D13519" s="9"/>
      <c r="E13519" s="9"/>
    </row>
    <row r="13520" spans="4:5">
      <c r="D13520" s="9"/>
      <c r="E13520" s="9"/>
    </row>
    <row r="13521" spans="4:5">
      <c r="D13521" s="9"/>
      <c r="E13521" s="9"/>
    </row>
    <row r="13522" spans="4:5">
      <c r="D13522" s="9"/>
      <c r="E13522" s="9"/>
    </row>
    <row r="13523" spans="4:5">
      <c r="D13523" s="9"/>
      <c r="E13523" s="9"/>
    </row>
    <row r="13524" spans="4:5">
      <c r="D13524" s="9"/>
      <c r="E13524" s="9"/>
    </row>
    <row r="13525" spans="4:5">
      <c r="D13525" s="9"/>
      <c r="E13525" s="9"/>
    </row>
    <row r="13526" spans="4:5">
      <c r="D13526" s="9"/>
      <c r="E13526" s="9"/>
    </row>
    <row r="13527" spans="4:5">
      <c r="D13527" s="9"/>
      <c r="E13527" s="9"/>
    </row>
    <row r="13528" spans="4:5">
      <c r="D13528" s="9"/>
      <c r="E13528" s="9"/>
    </row>
    <row r="13529" spans="4:5">
      <c r="D13529" s="9"/>
      <c r="E13529" s="9"/>
    </row>
    <row r="13530" spans="4:5">
      <c r="D13530" s="9"/>
      <c r="E13530" s="9"/>
    </row>
    <row r="13531" spans="4:5">
      <c r="D13531" s="9"/>
      <c r="E13531" s="9"/>
    </row>
    <row r="13532" spans="4:5">
      <c r="D13532" s="9"/>
      <c r="E13532" s="9"/>
    </row>
    <row r="13533" spans="4:5">
      <c r="D13533" s="9"/>
      <c r="E13533" s="9"/>
    </row>
    <row r="13534" spans="4:5">
      <c r="D13534" s="9"/>
      <c r="E13534" s="9"/>
    </row>
    <row r="13535" spans="4:5">
      <c r="D13535" s="9"/>
      <c r="E13535" s="9"/>
    </row>
    <row r="13536" spans="4:5">
      <c r="D13536" s="9"/>
      <c r="E13536" s="9"/>
    </row>
    <row r="13537" spans="4:5">
      <c r="D13537" s="9"/>
      <c r="E13537" s="9"/>
    </row>
    <row r="13538" spans="4:5">
      <c r="D13538" s="9"/>
      <c r="E13538" s="9"/>
    </row>
    <row r="13539" spans="4:5">
      <c r="D13539" s="9"/>
      <c r="E13539" s="9"/>
    </row>
    <row r="13540" spans="4:5">
      <c r="D13540" s="9"/>
      <c r="E13540" s="9"/>
    </row>
    <row r="13541" spans="4:5">
      <c r="D13541" s="9"/>
      <c r="E13541" s="9"/>
    </row>
    <row r="13542" spans="4:5">
      <c r="D13542" s="9"/>
      <c r="E13542" s="9"/>
    </row>
    <row r="13543" spans="4:5">
      <c r="D13543" s="9"/>
      <c r="E13543" s="9"/>
    </row>
    <row r="13544" spans="4:5">
      <c r="D13544" s="9"/>
      <c r="E13544" s="9"/>
    </row>
    <row r="13545" spans="4:5">
      <c r="D13545" s="9"/>
      <c r="E13545" s="9"/>
    </row>
    <row r="13546" spans="4:5">
      <c r="D13546" s="9"/>
      <c r="E13546" s="9"/>
    </row>
    <row r="13547" spans="4:5">
      <c r="D13547" s="9"/>
      <c r="E13547" s="9"/>
    </row>
    <row r="13548" spans="4:5">
      <c r="D13548" s="9"/>
      <c r="E13548" s="9"/>
    </row>
    <row r="13549" spans="4:5">
      <c r="D13549" s="9"/>
      <c r="E13549" s="9"/>
    </row>
    <row r="13550" spans="4:5">
      <c r="D13550" s="9"/>
      <c r="E13550" s="9"/>
    </row>
    <row r="13551" spans="4:5">
      <c r="D13551" s="9"/>
      <c r="E13551" s="9"/>
    </row>
    <row r="13552" spans="4:5">
      <c r="D13552" s="9"/>
      <c r="E13552" s="9"/>
    </row>
    <row r="13553" spans="4:5">
      <c r="D13553" s="9"/>
      <c r="E13553" s="9"/>
    </row>
    <row r="13554" spans="4:5">
      <c r="D13554" s="9"/>
      <c r="E13554" s="9"/>
    </row>
    <row r="13555" spans="4:5">
      <c r="D13555" s="9"/>
      <c r="E13555" s="9"/>
    </row>
    <row r="13556" spans="4:5">
      <c r="D13556" s="9"/>
      <c r="E13556" s="9"/>
    </row>
    <row r="13557" spans="4:5">
      <c r="D13557" s="9"/>
      <c r="E13557" s="9"/>
    </row>
    <row r="13558" spans="4:5">
      <c r="D13558" s="9"/>
      <c r="E13558" s="9"/>
    </row>
    <row r="13559" spans="4:5">
      <c r="D13559" s="9"/>
      <c r="E13559" s="9"/>
    </row>
    <row r="13560" spans="4:5">
      <c r="D13560" s="9"/>
      <c r="E13560" s="9"/>
    </row>
    <row r="13561" spans="4:5">
      <c r="D13561" s="9"/>
      <c r="E13561" s="9"/>
    </row>
    <row r="13562" spans="4:5">
      <c r="D13562" s="9"/>
      <c r="E13562" s="9"/>
    </row>
    <row r="13563" spans="4:5">
      <c r="D13563" s="9"/>
      <c r="E13563" s="9"/>
    </row>
    <row r="13564" spans="4:5">
      <c r="D13564" s="9"/>
      <c r="E13564" s="9"/>
    </row>
    <row r="13565" spans="4:5">
      <c r="D13565" s="9"/>
      <c r="E13565" s="9"/>
    </row>
    <row r="13566" spans="4:5">
      <c r="D13566" s="9"/>
      <c r="E13566" s="9"/>
    </row>
    <row r="13567" spans="4:5">
      <c r="D13567" s="9"/>
      <c r="E13567" s="9"/>
    </row>
    <row r="13568" spans="4:5">
      <c r="D13568" s="9"/>
      <c r="E13568" s="9"/>
    </row>
    <row r="13569" spans="4:5">
      <c r="D13569" s="9"/>
      <c r="E13569" s="9"/>
    </row>
    <row r="13570" spans="4:5">
      <c r="D13570" s="9"/>
      <c r="E13570" s="9"/>
    </row>
    <row r="13571" spans="4:5">
      <c r="D13571" s="9"/>
      <c r="E13571" s="9"/>
    </row>
    <row r="13572" spans="4:5">
      <c r="D13572" s="9"/>
      <c r="E13572" s="9"/>
    </row>
    <row r="13573" spans="4:5">
      <c r="D13573" s="9"/>
      <c r="E13573" s="9"/>
    </row>
    <row r="13574" spans="4:5">
      <c r="D13574" s="9"/>
      <c r="E13574" s="9"/>
    </row>
    <row r="13575" spans="4:5">
      <c r="D13575" s="9"/>
      <c r="E13575" s="9"/>
    </row>
    <row r="13576" spans="4:5">
      <c r="D13576" s="9"/>
      <c r="E13576" s="9"/>
    </row>
    <row r="13577" spans="4:5">
      <c r="D13577" s="9"/>
      <c r="E13577" s="9"/>
    </row>
    <row r="13578" spans="4:5">
      <c r="D13578" s="9"/>
      <c r="E13578" s="9"/>
    </row>
    <row r="13579" spans="4:5">
      <c r="D13579" s="9"/>
      <c r="E13579" s="9"/>
    </row>
    <row r="13580" spans="4:5">
      <c r="D13580" s="9"/>
      <c r="E13580" s="9"/>
    </row>
    <row r="13581" spans="4:5">
      <c r="D13581" s="9"/>
      <c r="E13581" s="9"/>
    </row>
    <row r="13582" spans="4:5">
      <c r="D13582" s="9"/>
      <c r="E13582" s="9"/>
    </row>
    <row r="13583" spans="4:5">
      <c r="D13583" s="9"/>
      <c r="E13583" s="9"/>
    </row>
    <row r="13584" spans="4:5">
      <c r="D13584" s="9"/>
      <c r="E13584" s="9"/>
    </row>
    <row r="13585" spans="4:5">
      <c r="D13585" s="9"/>
      <c r="E13585" s="9"/>
    </row>
    <row r="13586" spans="4:5">
      <c r="D13586" s="9"/>
      <c r="E13586" s="9"/>
    </row>
    <row r="13587" spans="4:5">
      <c r="D13587" s="9"/>
      <c r="E13587" s="9"/>
    </row>
    <row r="13588" spans="4:5">
      <c r="D13588" s="9"/>
      <c r="E13588" s="9"/>
    </row>
    <row r="13589" spans="4:5">
      <c r="D13589" s="9"/>
      <c r="E13589" s="9"/>
    </row>
    <row r="13590" spans="4:5">
      <c r="D13590" s="9"/>
      <c r="E13590" s="9"/>
    </row>
    <row r="13591" spans="4:5">
      <c r="D13591" s="9"/>
      <c r="E13591" s="9"/>
    </row>
    <row r="13592" spans="4:5">
      <c r="D13592" s="9"/>
      <c r="E13592" s="9"/>
    </row>
    <row r="13593" spans="4:5">
      <c r="D13593" s="9"/>
      <c r="E13593" s="9"/>
    </row>
    <row r="13594" spans="4:5">
      <c r="D13594" s="9"/>
      <c r="E13594" s="9"/>
    </row>
    <row r="13595" spans="4:5">
      <c r="D13595" s="9"/>
      <c r="E13595" s="9"/>
    </row>
    <row r="13596" spans="4:5">
      <c r="D13596" s="9"/>
      <c r="E13596" s="9"/>
    </row>
    <row r="13597" spans="4:5">
      <c r="D13597" s="9"/>
      <c r="E13597" s="9"/>
    </row>
    <row r="13598" spans="4:5">
      <c r="D13598" s="9"/>
      <c r="E13598" s="9"/>
    </row>
    <row r="13599" spans="4:5">
      <c r="D13599" s="9"/>
      <c r="E13599" s="9"/>
    </row>
    <row r="13600" spans="4:5">
      <c r="D13600" s="9"/>
      <c r="E13600" s="9"/>
    </row>
    <row r="13601" spans="4:5">
      <c r="D13601" s="9"/>
      <c r="E13601" s="9"/>
    </row>
    <row r="13602" spans="4:5">
      <c r="D13602" s="9"/>
      <c r="E13602" s="9"/>
    </row>
    <row r="13603" spans="4:5">
      <c r="D13603" s="9"/>
      <c r="E13603" s="9"/>
    </row>
    <row r="13604" spans="4:5">
      <c r="D13604" s="9"/>
      <c r="E13604" s="9"/>
    </row>
    <row r="13605" spans="4:5">
      <c r="D13605" s="9"/>
      <c r="E13605" s="9"/>
    </row>
    <row r="13606" spans="4:5">
      <c r="D13606" s="9"/>
      <c r="E13606" s="9"/>
    </row>
    <row r="13607" spans="4:5">
      <c r="D13607" s="9"/>
      <c r="E13607" s="9"/>
    </row>
    <row r="13608" spans="4:5">
      <c r="D13608" s="9"/>
      <c r="E13608" s="9"/>
    </row>
    <row r="13609" spans="4:5">
      <c r="D13609" s="9"/>
      <c r="E13609" s="9"/>
    </row>
    <row r="13610" spans="4:5">
      <c r="D13610" s="9"/>
      <c r="E13610" s="9"/>
    </row>
    <row r="13611" spans="4:5">
      <c r="D13611" s="9"/>
      <c r="E13611" s="9"/>
    </row>
    <row r="13612" spans="4:5">
      <c r="D13612" s="9"/>
      <c r="E13612" s="9"/>
    </row>
    <row r="13613" spans="4:5">
      <c r="D13613" s="9"/>
      <c r="E13613" s="9"/>
    </row>
    <row r="13614" spans="4:5">
      <c r="D13614" s="9"/>
      <c r="E13614" s="9"/>
    </row>
    <row r="13615" spans="4:5">
      <c r="D13615" s="9"/>
      <c r="E13615" s="9"/>
    </row>
    <row r="13616" spans="4:5">
      <c r="D13616" s="9"/>
      <c r="E13616" s="9"/>
    </row>
    <row r="13617" spans="4:5">
      <c r="D13617" s="9"/>
      <c r="E13617" s="9"/>
    </row>
    <row r="13618" spans="4:5">
      <c r="D13618" s="9"/>
      <c r="E13618" s="9"/>
    </row>
    <row r="13619" spans="4:5">
      <c r="D13619" s="9"/>
      <c r="E13619" s="9"/>
    </row>
    <row r="13620" spans="4:5">
      <c r="D13620" s="9"/>
      <c r="E13620" s="9"/>
    </row>
    <row r="13621" spans="4:5">
      <c r="D13621" s="9"/>
      <c r="E13621" s="9"/>
    </row>
    <row r="13622" spans="4:5">
      <c r="D13622" s="9"/>
      <c r="E13622" s="9"/>
    </row>
    <row r="13623" spans="4:5">
      <c r="D13623" s="9"/>
      <c r="E13623" s="9"/>
    </row>
    <row r="13624" spans="4:5">
      <c r="D13624" s="9"/>
      <c r="E13624" s="9"/>
    </row>
    <row r="13625" spans="4:5">
      <c r="D13625" s="9"/>
      <c r="E13625" s="9"/>
    </row>
    <row r="13626" spans="4:5">
      <c r="D13626" s="9"/>
      <c r="E13626" s="9"/>
    </row>
    <row r="13627" spans="4:5">
      <c r="D13627" s="9"/>
      <c r="E13627" s="9"/>
    </row>
    <row r="13628" spans="4:5">
      <c r="D13628" s="9"/>
      <c r="E13628" s="9"/>
    </row>
    <row r="13629" spans="4:5">
      <c r="D13629" s="9"/>
      <c r="E13629" s="9"/>
    </row>
    <row r="13630" spans="4:5">
      <c r="D13630" s="9"/>
      <c r="E13630" s="9"/>
    </row>
    <row r="13631" spans="4:5">
      <c r="D13631" s="9"/>
      <c r="E13631" s="9"/>
    </row>
    <row r="13632" spans="4:5">
      <c r="D13632" s="9"/>
      <c r="E13632" s="9"/>
    </row>
    <row r="13633" spans="4:5">
      <c r="D13633" s="9"/>
      <c r="E13633" s="9"/>
    </row>
    <row r="13634" spans="4:5">
      <c r="D13634" s="9"/>
      <c r="E13634" s="9"/>
    </row>
    <row r="13635" spans="4:5">
      <c r="D13635" s="9"/>
      <c r="E13635" s="9"/>
    </row>
    <row r="13636" spans="4:5">
      <c r="D13636" s="9"/>
      <c r="E13636" s="9"/>
    </row>
    <row r="13637" spans="4:5">
      <c r="D13637" s="9"/>
      <c r="E13637" s="9"/>
    </row>
    <row r="13638" spans="4:5">
      <c r="D13638" s="9"/>
      <c r="E13638" s="9"/>
    </row>
    <row r="13639" spans="4:5">
      <c r="D13639" s="9"/>
      <c r="E13639" s="9"/>
    </row>
    <row r="13640" spans="4:5">
      <c r="D13640" s="9"/>
      <c r="E13640" s="9"/>
    </row>
    <row r="13641" spans="4:5">
      <c r="D13641" s="9"/>
      <c r="E13641" s="9"/>
    </row>
    <row r="13642" spans="4:5">
      <c r="D13642" s="9"/>
      <c r="E13642" s="9"/>
    </row>
    <row r="13643" spans="4:5">
      <c r="D13643" s="9"/>
      <c r="E13643" s="9"/>
    </row>
    <row r="13644" spans="4:5">
      <c r="D13644" s="9"/>
      <c r="E13644" s="9"/>
    </row>
    <row r="13645" spans="4:5">
      <c r="D13645" s="9"/>
      <c r="E13645" s="9"/>
    </row>
    <row r="13646" spans="4:5">
      <c r="D13646" s="9"/>
      <c r="E13646" s="9"/>
    </row>
    <row r="13647" spans="4:5">
      <c r="D13647" s="9"/>
      <c r="E13647" s="9"/>
    </row>
    <row r="13648" spans="4:5">
      <c r="D13648" s="9"/>
      <c r="E13648" s="9"/>
    </row>
    <row r="13649" spans="4:5">
      <c r="D13649" s="9"/>
      <c r="E13649" s="9"/>
    </row>
    <row r="13650" spans="4:5">
      <c r="D13650" s="9"/>
      <c r="E13650" s="9"/>
    </row>
    <row r="13651" spans="4:5">
      <c r="D13651" s="9"/>
      <c r="E13651" s="9"/>
    </row>
    <row r="13652" spans="4:5">
      <c r="D13652" s="9"/>
      <c r="E13652" s="9"/>
    </row>
    <row r="13653" spans="4:5">
      <c r="D13653" s="9"/>
      <c r="E13653" s="9"/>
    </row>
    <row r="13654" spans="4:5">
      <c r="D13654" s="9"/>
      <c r="E13654" s="9"/>
    </row>
    <row r="13655" spans="4:5">
      <c r="D13655" s="9"/>
      <c r="E13655" s="9"/>
    </row>
    <row r="13656" spans="4:5">
      <c r="D13656" s="9"/>
      <c r="E13656" s="9"/>
    </row>
    <row r="13657" spans="4:5">
      <c r="D13657" s="9"/>
      <c r="E13657" s="9"/>
    </row>
    <row r="13658" spans="4:5">
      <c r="D13658" s="9"/>
      <c r="E13658" s="9"/>
    </row>
    <row r="13659" spans="4:5">
      <c r="D13659" s="9"/>
      <c r="E13659" s="9"/>
    </row>
    <row r="13660" spans="4:5">
      <c r="D13660" s="9"/>
      <c r="E13660" s="9"/>
    </row>
    <row r="13661" spans="4:5">
      <c r="D13661" s="9"/>
      <c r="E13661" s="9"/>
    </row>
    <row r="13662" spans="4:5">
      <c r="D13662" s="9"/>
      <c r="E13662" s="9"/>
    </row>
    <row r="13663" spans="4:5">
      <c r="D13663" s="9"/>
      <c r="E13663" s="9"/>
    </row>
    <row r="13664" spans="4:5">
      <c r="D13664" s="9"/>
      <c r="E13664" s="9"/>
    </row>
    <row r="13665" spans="4:5">
      <c r="D13665" s="9"/>
      <c r="E13665" s="9"/>
    </row>
    <row r="13666" spans="4:5">
      <c r="D13666" s="9"/>
      <c r="E13666" s="9"/>
    </row>
    <row r="13667" spans="4:5">
      <c r="D13667" s="9"/>
      <c r="E13667" s="9"/>
    </row>
    <row r="13668" spans="4:5">
      <c r="D13668" s="9"/>
      <c r="E13668" s="9"/>
    </row>
    <row r="13669" spans="4:5">
      <c r="D13669" s="9"/>
      <c r="E13669" s="9"/>
    </row>
    <row r="13670" spans="4:5">
      <c r="D13670" s="9"/>
      <c r="E13670" s="9"/>
    </row>
    <row r="13671" spans="4:5">
      <c r="D13671" s="9"/>
      <c r="E13671" s="9"/>
    </row>
    <row r="13672" spans="4:5">
      <c r="D13672" s="9"/>
      <c r="E13672" s="9"/>
    </row>
    <row r="13673" spans="4:5">
      <c r="D13673" s="9"/>
      <c r="E13673" s="9"/>
    </row>
    <row r="13674" spans="4:5">
      <c r="D13674" s="9"/>
      <c r="E13674" s="9"/>
    </row>
    <row r="13675" spans="4:5">
      <c r="D13675" s="9"/>
      <c r="E13675" s="9"/>
    </row>
    <row r="13676" spans="4:5">
      <c r="D13676" s="9"/>
      <c r="E13676" s="9"/>
    </row>
    <row r="13677" spans="4:5">
      <c r="D13677" s="9"/>
      <c r="E13677" s="9"/>
    </row>
    <row r="13678" spans="4:5">
      <c r="D13678" s="9"/>
      <c r="E13678" s="9"/>
    </row>
    <row r="13679" spans="4:5">
      <c r="D13679" s="9"/>
      <c r="E13679" s="9"/>
    </row>
    <row r="13680" spans="4:5">
      <c r="D13680" s="9"/>
      <c r="E13680" s="9"/>
    </row>
    <row r="13681" spans="4:5">
      <c r="D13681" s="9"/>
      <c r="E13681" s="9"/>
    </row>
    <row r="13682" spans="4:5">
      <c r="D13682" s="9"/>
      <c r="E13682" s="9"/>
    </row>
    <row r="13683" spans="4:5">
      <c r="D13683" s="9"/>
      <c r="E13683" s="9"/>
    </row>
    <row r="13684" spans="4:5">
      <c r="D13684" s="9"/>
      <c r="E13684" s="9"/>
    </row>
    <row r="13685" spans="4:5">
      <c r="D13685" s="9"/>
      <c r="E13685" s="9"/>
    </row>
    <row r="13686" spans="4:5">
      <c r="D13686" s="9"/>
      <c r="E13686" s="9"/>
    </row>
    <row r="13687" spans="4:5">
      <c r="D13687" s="9"/>
      <c r="E13687" s="9"/>
    </row>
    <row r="13688" spans="4:5">
      <c r="D13688" s="9"/>
      <c r="E13688" s="9"/>
    </row>
    <row r="13689" spans="4:5">
      <c r="D13689" s="9"/>
      <c r="E13689" s="9"/>
    </row>
    <row r="13690" spans="4:5">
      <c r="D13690" s="9"/>
      <c r="E13690" s="9"/>
    </row>
    <row r="13691" spans="4:5">
      <c r="D13691" s="9"/>
      <c r="E13691" s="9"/>
    </row>
    <row r="13692" spans="4:5">
      <c r="D13692" s="9"/>
      <c r="E13692" s="9"/>
    </row>
    <row r="13693" spans="4:5">
      <c r="D13693" s="9"/>
      <c r="E13693" s="9"/>
    </row>
    <row r="13694" spans="4:5">
      <c r="D13694" s="9"/>
      <c r="E13694" s="9"/>
    </row>
    <row r="13695" spans="4:5">
      <c r="D13695" s="9"/>
      <c r="E13695" s="9"/>
    </row>
    <row r="13696" spans="4:5">
      <c r="D13696" s="9"/>
      <c r="E13696" s="9"/>
    </row>
    <row r="13697" spans="4:5">
      <c r="D13697" s="9"/>
      <c r="E13697" s="9"/>
    </row>
    <row r="13698" spans="4:5">
      <c r="D13698" s="9"/>
      <c r="E13698" s="9"/>
    </row>
    <row r="13699" spans="4:5">
      <c r="D13699" s="9"/>
      <c r="E13699" s="9"/>
    </row>
    <row r="13700" spans="4:5">
      <c r="D13700" s="9"/>
      <c r="E13700" s="9"/>
    </row>
    <row r="13701" spans="4:5">
      <c r="D13701" s="9"/>
      <c r="E13701" s="9"/>
    </row>
    <row r="13702" spans="4:5">
      <c r="D13702" s="9"/>
      <c r="E13702" s="9"/>
    </row>
    <row r="13703" spans="4:5">
      <c r="D13703" s="9"/>
      <c r="E13703" s="9"/>
    </row>
    <row r="13704" spans="4:5">
      <c r="D13704" s="9"/>
      <c r="E13704" s="9"/>
    </row>
    <row r="13705" spans="4:5">
      <c r="D13705" s="9"/>
      <c r="E13705" s="9"/>
    </row>
    <row r="13706" spans="4:5">
      <c r="D13706" s="9"/>
      <c r="E13706" s="9"/>
    </row>
    <row r="13707" spans="4:5">
      <c r="D13707" s="9"/>
      <c r="E13707" s="9"/>
    </row>
    <row r="13708" spans="4:5">
      <c r="D13708" s="9"/>
      <c r="E13708" s="9"/>
    </row>
    <row r="13709" spans="4:5">
      <c r="D13709" s="9"/>
      <c r="E13709" s="9"/>
    </row>
    <row r="13710" spans="4:5">
      <c r="D13710" s="9"/>
      <c r="E13710" s="9"/>
    </row>
    <row r="13711" spans="4:5">
      <c r="D13711" s="9"/>
      <c r="E13711" s="9"/>
    </row>
    <row r="13712" spans="4:5">
      <c r="D13712" s="9"/>
      <c r="E13712" s="9"/>
    </row>
    <row r="13713" spans="4:5">
      <c r="D13713" s="9"/>
      <c r="E13713" s="9"/>
    </row>
    <row r="13714" spans="4:5">
      <c r="D13714" s="9"/>
      <c r="E13714" s="9"/>
    </row>
    <row r="13715" spans="4:5">
      <c r="D13715" s="9"/>
      <c r="E13715" s="9"/>
    </row>
    <row r="13716" spans="4:5">
      <c r="D13716" s="9"/>
      <c r="E13716" s="9"/>
    </row>
    <row r="13717" spans="4:5">
      <c r="D13717" s="9"/>
      <c r="E13717" s="9"/>
    </row>
    <row r="13718" spans="4:5">
      <c r="D13718" s="9"/>
      <c r="E13718" s="9"/>
    </row>
    <row r="13719" spans="4:5">
      <c r="D13719" s="9"/>
      <c r="E13719" s="9"/>
    </row>
    <row r="13720" spans="4:5">
      <c r="D13720" s="9"/>
      <c r="E13720" s="9"/>
    </row>
    <row r="13721" spans="4:5">
      <c r="D13721" s="9"/>
      <c r="E13721" s="9"/>
    </row>
    <row r="13722" spans="4:5">
      <c r="D13722" s="9"/>
      <c r="E13722" s="9"/>
    </row>
    <row r="13723" spans="4:5">
      <c r="D13723" s="9"/>
      <c r="E13723" s="9"/>
    </row>
    <row r="13724" spans="4:5">
      <c r="D13724" s="9"/>
      <c r="E13724" s="9"/>
    </row>
    <row r="13725" spans="4:5">
      <c r="D13725" s="9"/>
      <c r="E13725" s="9"/>
    </row>
    <row r="13726" spans="4:5">
      <c r="D13726" s="9"/>
      <c r="E13726" s="9"/>
    </row>
    <row r="13727" spans="4:5">
      <c r="D13727" s="9"/>
      <c r="E13727" s="9"/>
    </row>
    <row r="13728" spans="4:5">
      <c r="D13728" s="9"/>
      <c r="E13728" s="9"/>
    </row>
    <row r="13729" spans="4:5">
      <c r="D13729" s="9"/>
      <c r="E13729" s="9"/>
    </row>
    <row r="13730" spans="4:5">
      <c r="D13730" s="9"/>
      <c r="E13730" s="9"/>
    </row>
    <row r="13731" spans="4:5">
      <c r="D13731" s="9"/>
      <c r="E13731" s="9"/>
    </row>
    <row r="13732" spans="4:5">
      <c r="D13732" s="9"/>
      <c r="E13732" s="9"/>
    </row>
    <row r="13733" spans="4:5">
      <c r="D13733" s="9"/>
      <c r="E13733" s="9"/>
    </row>
    <row r="13734" spans="4:5">
      <c r="D13734" s="9"/>
      <c r="E13734" s="9"/>
    </row>
    <row r="13735" spans="4:5">
      <c r="D13735" s="9"/>
      <c r="E13735" s="9"/>
    </row>
    <row r="13736" spans="4:5">
      <c r="D13736" s="9"/>
      <c r="E13736" s="9"/>
    </row>
    <row r="13737" spans="4:5">
      <c r="D13737" s="9"/>
      <c r="E13737" s="9"/>
    </row>
    <row r="13738" spans="4:5">
      <c r="D13738" s="9"/>
      <c r="E13738" s="9"/>
    </row>
    <row r="13739" spans="4:5">
      <c r="D13739" s="9"/>
      <c r="E13739" s="9"/>
    </row>
    <row r="13740" spans="4:5">
      <c r="D13740" s="9"/>
      <c r="E13740" s="9"/>
    </row>
    <row r="13741" spans="4:5">
      <c r="D13741" s="9"/>
      <c r="E13741" s="9"/>
    </row>
    <row r="13742" spans="4:5">
      <c r="D13742" s="9"/>
      <c r="E13742" s="9"/>
    </row>
    <row r="13743" spans="4:5">
      <c r="D13743" s="9"/>
      <c r="E13743" s="9"/>
    </row>
    <row r="13744" spans="4:5">
      <c r="D13744" s="9"/>
      <c r="E13744" s="9"/>
    </row>
    <row r="13745" spans="4:5">
      <c r="D13745" s="9"/>
      <c r="E13745" s="9"/>
    </row>
    <row r="13746" spans="4:5">
      <c r="D13746" s="9"/>
      <c r="E13746" s="9"/>
    </row>
    <row r="13747" spans="4:5">
      <c r="D13747" s="9"/>
      <c r="E13747" s="9"/>
    </row>
    <row r="13748" spans="4:5">
      <c r="D13748" s="9"/>
      <c r="E13748" s="9"/>
    </row>
    <row r="13749" spans="4:5">
      <c r="D13749" s="9"/>
      <c r="E13749" s="9"/>
    </row>
    <row r="13750" spans="4:5">
      <c r="D13750" s="9"/>
      <c r="E13750" s="9"/>
    </row>
    <row r="13751" spans="4:5">
      <c r="D13751" s="9"/>
      <c r="E13751" s="9"/>
    </row>
    <row r="13752" spans="4:5">
      <c r="D13752" s="9"/>
      <c r="E13752" s="9"/>
    </row>
    <row r="13753" spans="4:5">
      <c r="D13753" s="9"/>
      <c r="E13753" s="9"/>
    </row>
    <row r="13754" spans="4:5">
      <c r="D13754" s="9"/>
      <c r="E13754" s="9"/>
    </row>
    <row r="13755" spans="4:5">
      <c r="D13755" s="9"/>
      <c r="E13755" s="9"/>
    </row>
    <row r="13756" spans="4:5">
      <c r="D13756" s="9"/>
      <c r="E13756" s="9"/>
    </row>
    <row r="13757" spans="4:5">
      <c r="D13757" s="9"/>
      <c r="E13757" s="9"/>
    </row>
    <row r="13758" spans="4:5">
      <c r="D13758" s="9"/>
      <c r="E13758" s="9"/>
    </row>
    <row r="13759" spans="4:5">
      <c r="D13759" s="9"/>
      <c r="E13759" s="9"/>
    </row>
    <row r="13760" spans="4:5">
      <c r="D13760" s="9"/>
      <c r="E13760" s="9"/>
    </row>
    <row r="13761" spans="4:5">
      <c r="D13761" s="9"/>
      <c r="E13761" s="9"/>
    </row>
    <row r="13762" spans="4:5">
      <c r="D13762" s="9"/>
      <c r="E13762" s="9"/>
    </row>
    <row r="13763" spans="4:5">
      <c r="D13763" s="9"/>
      <c r="E13763" s="9"/>
    </row>
    <row r="13764" spans="4:5">
      <c r="D13764" s="9"/>
      <c r="E13764" s="9"/>
    </row>
    <row r="13765" spans="4:5">
      <c r="D13765" s="9"/>
      <c r="E13765" s="9"/>
    </row>
    <row r="13766" spans="4:5">
      <c r="D13766" s="9"/>
      <c r="E13766" s="9"/>
    </row>
    <row r="13767" spans="4:5">
      <c r="D13767" s="9"/>
      <c r="E13767" s="9"/>
    </row>
    <row r="13768" spans="4:5">
      <c r="D13768" s="9"/>
      <c r="E13768" s="9"/>
    </row>
    <row r="13769" spans="4:5">
      <c r="D13769" s="9"/>
      <c r="E13769" s="9"/>
    </row>
    <row r="13770" spans="4:5">
      <c r="D13770" s="9"/>
      <c r="E13770" s="9"/>
    </row>
    <row r="13771" spans="4:5">
      <c r="D13771" s="9"/>
      <c r="E13771" s="9"/>
    </row>
    <row r="13772" spans="4:5">
      <c r="D13772" s="9"/>
      <c r="E13772" s="9"/>
    </row>
    <row r="13773" spans="4:5">
      <c r="D13773" s="9"/>
      <c r="E13773" s="9"/>
    </row>
    <row r="13774" spans="4:5">
      <c r="D13774" s="9"/>
      <c r="E13774" s="9"/>
    </row>
    <row r="13775" spans="4:5">
      <c r="D13775" s="9"/>
      <c r="E13775" s="9"/>
    </row>
    <row r="13776" spans="4:5">
      <c r="D13776" s="9"/>
      <c r="E13776" s="9"/>
    </row>
    <row r="13777" spans="4:5">
      <c r="D13777" s="9"/>
      <c r="E13777" s="9"/>
    </row>
    <row r="13778" spans="4:5">
      <c r="D13778" s="9"/>
      <c r="E13778" s="9"/>
    </row>
    <row r="13779" spans="4:5">
      <c r="D13779" s="9"/>
      <c r="E13779" s="9"/>
    </row>
    <row r="13780" spans="4:5">
      <c r="D13780" s="9"/>
      <c r="E13780" s="9"/>
    </row>
    <row r="13781" spans="4:5">
      <c r="D13781" s="9"/>
      <c r="E13781" s="9"/>
    </row>
    <row r="13782" spans="4:5">
      <c r="D13782" s="9"/>
      <c r="E13782" s="9"/>
    </row>
    <row r="13783" spans="4:5">
      <c r="D13783" s="9"/>
      <c r="E13783" s="9"/>
    </row>
    <row r="13784" spans="4:5">
      <c r="D13784" s="9"/>
      <c r="E13784" s="9"/>
    </row>
    <row r="13785" spans="4:5">
      <c r="D13785" s="9"/>
      <c r="E13785" s="9"/>
    </row>
    <row r="13786" spans="4:5">
      <c r="D13786" s="9"/>
      <c r="E13786" s="9"/>
    </row>
    <row r="13787" spans="4:5">
      <c r="D13787" s="9"/>
      <c r="E13787" s="9"/>
    </row>
    <row r="13788" spans="4:5">
      <c r="D13788" s="9"/>
      <c r="E13788" s="9"/>
    </row>
    <row r="13789" spans="4:5">
      <c r="D13789" s="9"/>
      <c r="E13789" s="9"/>
    </row>
    <row r="13790" spans="4:5">
      <c r="D13790" s="9"/>
      <c r="E13790" s="9"/>
    </row>
    <row r="13791" spans="4:5">
      <c r="D13791" s="9"/>
      <c r="E13791" s="9"/>
    </row>
    <row r="13792" spans="4:5">
      <c r="D13792" s="9"/>
      <c r="E13792" s="9"/>
    </row>
    <row r="13793" spans="4:5">
      <c r="D13793" s="9"/>
      <c r="E13793" s="9"/>
    </row>
    <row r="13794" spans="4:5">
      <c r="D13794" s="9"/>
      <c r="E13794" s="9"/>
    </row>
    <row r="13795" spans="4:5">
      <c r="D13795" s="9"/>
      <c r="E13795" s="9"/>
    </row>
    <row r="13796" spans="4:5">
      <c r="D13796" s="9"/>
      <c r="E13796" s="9"/>
    </row>
    <row r="13797" spans="4:5">
      <c r="D13797" s="9"/>
      <c r="E13797" s="9"/>
    </row>
    <row r="13798" spans="4:5">
      <c r="D13798" s="9"/>
      <c r="E13798" s="9"/>
    </row>
    <row r="13799" spans="4:5">
      <c r="D13799" s="9"/>
      <c r="E13799" s="9"/>
    </row>
    <row r="13800" spans="4:5">
      <c r="D13800" s="9"/>
      <c r="E13800" s="9"/>
    </row>
    <row r="13801" spans="4:5">
      <c r="D13801" s="9"/>
      <c r="E13801" s="9"/>
    </row>
    <row r="13802" spans="4:5">
      <c r="D13802" s="9"/>
      <c r="E13802" s="9"/>
    </row>
    <row r="13803" spans="4:5">
      <c r="D13803" s="9"/>
      <c r="E13803" s="9"/>
    </row>
    <row r="13804" spans="4:5">
      <c r="D13804" s="9"/>
      <c r="E13804" s="9"/>
    </row>
    <row r="13805" spans="4:5">
      <c r="D13805" s="9"/>
      <c r="E13805" s="9"/>
    </row>
    <row r="13806" spans="4:5">
      <c r="D13806" s="9"/>
      <c r="E13806" s="9"/>
    </row>
    <row r="13807" spans="4:5">
      <c r="D13807" s="9"/>
      <c r="E13807" s="9"/>
    </row>
    <row r="13808" spans="4:5">
      <c r="D13808" s="9"/>
      <c r="E13808" s="9"/>
    </row>
    <row r="13809" spans="4:5">
      <c r="D13809" s="9"/>
      <c r="E13809" s="9"/>
    </row>
    <row r="13810" spans="4:5">
      <c r="D13810" s="9"/>
      <c r="E13810" s="9"/>
    </row>
    <row r="13811" spans="4:5">
      <c r="D13811" s="9"/>
      <c r="E13811" s="9"/>
    </row>
    <row r="13812" spans="4:5">
      <c r="D13812" s="9"/>
      <c r="E13812" s="9"/>
    </row>
    <row r="13813" spans="4:5">
      <c r="D13813" s="9"/>
      <c r="E13813" s="9"/>
    </row>
    <row r="13814" spans="4:5">
      <c r="D13814" s="9"/>
      <c r="E13814" s="9"/>
    </row>
    <row r="13815" spans="4:5">
      <c r="D13815" s="9"/>
      <c r="E13815" s="9"/>
    </row>
    <row r="13816" spans="4:5">
      <c r="D13816" s="9"/>
      <c r="E13816" s="9"/>
    </row>
    <row r="13817" spans="4:5">
      <c r="D13817" s="9"/>
      <c r="E13817" s="9"/>
    </row>
    <row r="13818" spans="4:5">
      <c r="D13818" s="9"/>
      <c r="E13818" s="9"/>
    </row>
    <row r="13819" spans="4:5">
      <c r="D13819" s="9"/>
      <c r="E13819" s="9"/>
    </row>
    <row r="13820" spans="4:5">
      <c r="D13820" s="9"/>
      <c r="E13820" s="9"/>
    </row>
    <row r="13821" spans="4:5">
      <c r="D13821" s="9"/>
      <c r="E13821" s="9"/>
    </row>
    <row r="13822" spans="4:5">
      <c r="D13822" s="9"/>
      <c r="E13822" s="9"/>
    </row>
    <row r="13823" spans="4:5">
      <c r="D13823" s="9"/>
      <c r="E13823" s="9"/>
    </row>
    <row r="13824" spans="4:5">
      <c r="D13824" s="9"/>
      <c r="E13824" s="9"/>
    </row>
    <row r="13825" spans="4:5">
      <c r="D13825" s="9"/>
      <c r="E13825" s="9"/>
    </row>
    <row r="13826" spans="4:5">
      <c r="D13826" s="9"/>
      <c r="E13826" s="9"/>
    </row>
    <row r="13827" spans="4:5">
      <c r="D13827" s="9"/>
      <c r="E13827" s="9"/>
    </row>
    <row r="13828" spans="4:5">
      <c r="D13828" s="9"/>
      <c r="E13828" s="9"/>
    </row>
    <row r="13829" spans="4:5">
      <c r="D13829" s="9"/>
      <c r="E13829" s="9"/>
    </row>
    <row r="13830" spans="4:5">
      <c r="D13830" s="9"/>
      <c r="E13830" s="9"/>
    </row>
    <row r="13831" spans="4:5">
      <c r="D13831" s="9"/>
      <c r="E13831" s="9"/>
    </row>
    <row r="13832" spans="4:5">
      <c r="D13832" s="9"/>
      <c r="E13832" s="9"/>
    </row>
    <row r="13833" spans="4:5">
      <c r="D13833" s="9"/>
      <c r="E13833" s="9"/>
    </row>
    <row r="13834" spans="4:5">
      <c r="D13834" s="9"/>
      <c r="E13834" s="9"/>
    </row>
    <row r="13835" spans="4:5">
      <c r="D13835" s="9"/>
      <c r="E13835" s="9"/>
    </row>
    <row r="13836" spans="4:5">
      <c r="D13836" s="9"/>
      <c r="E13836" s="9"/>
    </row>
    <row r="13837" spans="4:5">
      <c r="D13837" s="9"/>
      <c r="E13837" s="9"/>
    </row>
    <row r="13838" spans="4:5">
      <c r="D13838" s="9"/>
      <c r="E13838" s="9"/>
    </row>
    <row r="13839" spans="4:5">
      <c r="D13839" s="9"/>
      <c r="E13839" s="9"/>
    </row>
    <row r="13840" spans="4:5">
      <c r="D13840" s="9"/>
      <c r="E13840" s="9"/>
    </row>
    <row r="13841" spans="4:5">
      <c r="D13841" s="9"/>
      <c r="E13841" s="9"/>
    </row>
    <row r="13842" spans="4:5">
      <c r="D13842" s="9"/>
      <c r="E13842" s="9"/>
    </row>
    <row r="13843" spans="4:5">
      <c r="D13843" s="9"/>
      <c r="E13843" s="9"/>
    </row>
    <row r="13844" spans="4:5">
      <c r="D13844" s="9"/>
      <c r="E13844" s="9"/>
    </row>
    <row r="13845" spans="4:5">
      <c r="D13845" s="9"/>
      <c r="E13845" s="9"/>
    </row>
    <row r="13846" spans="4:5">
      <c r="D13846" s="9"/>
      <c r="E13846" s="9"/>
    </row>
    <row r="13847" spans="4:5">
      <c r="D13847" s="9"/>
      <c r="E13847" s="9"/>
    </row>
    <row r="13848" spans="4:5">
      <c r="D13848" s="9"/>
      <c r="E13848" s="9"/>
    </row>
    <row r="13849" spans="4:5">
      <c r="D13849" s="9"/>
      <c r="E13849" s="9"/>
    </row>
    <row r="13850" spans="4:5">
      <c r="D13850" s="9"/>
      <c r="E13850" s="9"/>
    </row>
    <row r="13851" spans="4:5">
      <c r="D13851" s="9"/>
      <c r="E13851" s="9"/>
    </row>
    <row r="13852" spans="4:5">
      <c r="D13852" s="9"/>
      <c r="E13852" s="9"/>
    </row>
    <row r="13853" spans="4:5">
      <c r="D13853" s="9"/>
      <c r="E13853" s="9"/>
    </row>
    <row r="13854" spans="4:5">
      <c r="D13854" s="9"/>
      <c r="E13854" s="9"/>
    </row>
    <row r="13855" spans="4:5">
      <c r="D13855" s="9"/>
      <c r="E13855" s="9"/>
    </row>
    <row r="13856" spans="4:5">
      <c r="D13856" s="9"/>
      <c r="E13856" s="9"/>
    </row>
    <row r="13857" spans="4:5">
      <c r="D13857" s="9"/>
      <c r="E13857" s="9"/>
    </row>
    <row r="13858" spans="4:5">
      <c r="D13858" s="9"/>
      <c r="E13858" s="9"/>
    </row>
    <row r="13859" spans="4:5">
      <c r="D13859" s="9"/>
      <c r="E13859" s="9"/>
    </row>
    <row r="13860" spans="4:5">
      <c r="D13860" s="9"/>
      <c r="E13860" s="9"/>
    </row>
    <row r="13861" spans="4:5">
      <c r="D13861" s="9"/>
      <c r="E13861" s="9"/>
    </row>
    <row r="13862" spans="4:5">
      <c r="D13862" s="9"/>
      <c r="E13862" s="9"/>
    </row>
    <row r="13863" spans="4:5">
      <c r="D13863" s="9"/>
      <c r="E13863" s="9"/>
    </row>
    <row r="13864" spans="4:5">
      <c r="D13864" s="9"/>
      <c r="E13864" s="9"/>
    </row>
    <row r="13865" spans="4:5">
      <c r="D13865" s="9"/>
      <c r="E13865" s="9"/>
    </row>
    <row r="13866" spans="4:5">
      <c r="D13866" s="9"/>
      <c r="E13866" s="9"/>
    </row>
    <row r="13867" spans="4:5">
      <c r="D13867" s="9"/>
      <c r="E13867" s="9"/>
    </row>
    <row r="13868" spans="4:5">
      <c r="D13868" s="9"/>
      <c r="E13868" s="9"/>
    </row>
    <row r="13869" spans="4:5">
      <c r="D13869" s="9"/>
      <c r="E13869" s="9"/>
    </row>
    <row r="13870" spans="4:5">
      <c r="D13870" s="9"/>
      <c r="E13870" s="9"/>
    </row>
    <row r="13871" spans="4:5">
      <c r="D13871" s="9"/>
      <c r="E13871" s="9"/>
    </row>
    <row r="13872" spans="4:5">
      <c r="D13872" s="9"/>
      <c r="E13872" s="9"/>
    </row>
    <row r="13873" spans="4:5">
      <c r="D13873" s="9"/>
      <c r="E13873" s="9"/>
    </row>
    <row r="13874" spans="4:5">
      <c r="D13874" s="9"/>
      <c r="E13874" s="9"/>
    </row>
    <row r="13875" spans="4:5">
      <c r="D13875" s="9"/>
      <c r="E13875" s="9"/>
    </row>
    <row r="13876" spans="4:5">
      <c r="D13876" s="9"/>
      <c r="E13876" s="9"/>
    </row>
    <row r="13877" spans="4:5">
      <c r="D13877" s="9"/>
      <c r="E13877" s="9"/>
    </row>
    <row r="13878" spans="4:5">
      <c r="D13878" s="9"/>
      <c r="E13878" s="9"/>
    </row>
    <row r="13879" spans="4:5">
      <c r="D13879" s="9"/>
      <c r="E13879" s="9"/>
    </row>
    <row r="13880" spans="4:5">
      <c r="D13880" s="9"/>
      <c r="E13880" s="9"/>
    </row>
    <row r="13881" spans="4:5">
      <c r="D13881" s="9"/>
      <c r="E13881" s="9"/>
    </row>
    <row r="13882" spans="4:5">
      <c r="D13882" s="9"/>
      <c r="E13882" s="9"/>
    </row>
    <row r="13883" spans="4:5">
      <c r="D13883" s="9"/>
      <c r="E13883" s="9"/>
    </row>
    <row r="13884" spans="4:5">
      <c r="D13884" s="9"/>
      <c r="E13884" s="9"/>
    </row>
    <row r="13885" spans="4:5">
      <c r="D13885" s="9"/>
      <c r="E13885" s="9"/>
    </row>
    <row r="13886" spans="4:5">
      <c r="D13886" s="9"/>
      <c r="E13886" s="9"/>
    </row>
    <row r="13887" spans="4:5">
      <c r="D13887" s="9"/>
      <c r="E13887" s="9"/>
    </row>
    <row r="13888" spans="4:5">
      <c r="D13888" s="9"/>
      <c r="E13888" s="9"/>
    </row>
    <row r="13889" spans="4:5">
      <c r="D13889" s="9"/>
      <c r="E13889" s="9"/>
    </row>
    <row r="13890" spans="4:5">
      <c r="D13890" s="9"/>
      <c r="E13890" s="9"/>
    </row>
    <row r="13891" spans="4:5">
      <c r="D13891" s="9"/>
      <c r="E13891" s="9"/>
    </row>
    <row r="13892" spans="4:5">
      <c r="D13892" s="9"/>
      <c r="E13892" s="9"/>
    </row>
    <row r="13893" spans="4:5">
      <c r="D13893" s="9"/>
      <c r="E13893" s="9"/>
    </row>
    <row r="13894" spans="4:5">
      <c r="D13894" s="9"/>
      <c r="E13894" s="9"/>
    </row>
    <row r="13895" spans="4:5">
      <c r="D13895" s="9"/>
      <c r="E13895" s="9"/>
    </row>
    <row r="13896" spans="4:5">
      <c r="D13896" s="9"/>
      <c r="E13896" s="9"/>
    </row>
    <row r="13897" spans="4:5">
      <c r="D13897" s="9"/>
      <c r="E13897" s="9"/>
    </row>
    <row r="13898" spans="4:5">
      <c r="D13898" s="9"/>
      <c r="E13898" s="9"/>
    </row>
    <row r="13899" spans="4:5">
      <c r="D13899" s="9"/>
      <c r="E13899" s="9"/>
    </row>
    <row r="13900" spans="4:5">
      <c r="D13900" s="9"/>
      <c r="E13900" s="9"/>
    </row>
    <row r="13901" spans="4:5">
      <c r="D13901" s="9"/>
      <c r="E13901" s="9"/>
    </row>
    <row r="13902" spans="4:5">
      <c r="D13902" s="9"/>
      <c r="E13902" s="9"/>
    </row>
    <row r="13903" spans="4:5">
      <c r="D13903" s="9"/>
      <c r="E13903" s="9"/>
    </row>
    <row r="13904" spans="4:5">
      <c r="D13904" s="9"/>
      <c r="E13904" s="9"/>
    </row>
    <row r="13905" spans="4:5">
      <c r="D13905" s="9"/>
      <c r="E13905" s="9"/>
    </row>
    <row r="13906" spans="4:5">
      <c r="D13906" s="9"/>
      <c r="E13906" s="9"/>
    </row>
    <row r="13907" spans="4:5">
      <c r="D13907" s="9"/>
      <c r="E13907" s="9"/>
    </row>
    <row r="13908" spans="4:5">
      <c r="D13908" s="9"/>
      <c r="E13908" s="9"/>
    </row>
    <row r="13909" spans="4:5">
      <c r="D13909" s="9"/>
      <c r="E13909" s="9"/>
    </row>
    <row r="13910" spans="4:5">
      <c r="D13910" s="9"/>
      <c r="E13910" s="9"/>
    </row>
    <row r="13911" spans="4:5">
      <c r="D13911" s="9"/>
      <c r="E13911" s="9"/>
    </row>
    <row r="13912" spans="4:5">
      <c r="D13912" s="9"/>
      <c r="E13912" s="9"/>
    </row>
    <row r="13913" spans="4:5">
      <c r="D13913" s="9"/>
      <c r="E13913" s="9"/>
    </row>
    <row r="13914" spans="4:5">
      <c r="D13914" s="9"/>
      <c r="E13914" s="9"/>
    </row>
    <row r="13915" spans="4:5">
      <c r="D13915" s="9"/>
      <c r="E13915" s="9"/>
    </row>
    <row r="13916" spans="4:5">
      <c r="D13916" s="9"/>
      <c r="E13916" s="9"/>
    </row>
    <row r="13917" spans="4:5">
      <c r="D13917" s="9"/>
      <c r="E13917" s="9"/>
    </row>
    <row r="13918" spans="4:5">
      <c r="D13918" s="9"/>
      <c r="E13918" s="9"/>
    </row>
    <row r="13919" spans="4:5">
      <c r="D13919" s="9"/>
      <c r="E13919" s="9"/>
    </row>
    <row r="13920" spans="4:5">
      <c r="D13920" s="9"/>
      <c r="E13920" s="9"/>
    </row>
    <row r="13921" spans="4:5">
      <c r="D13921" s="9"/>
      <c r="E13921" s="9"/>
    </row>
    <row r="13922" spans="4:5">
      <c r="D13922" s="9"/>
      <c r="E13922" s="9"/>
    </row>
    <row r="13923" spans="4:5">
      <c r="D13923" s="9"/>
      <c r="E13923" s="9"/>
    </row>
    <row r="13924" spans="4:5">
      <c r="D13924" s="9"/>
      <c r="E13924" s="9"/>
    </row>
    <row r="13925" spans="4:5">
      <c r="D13925" s="9"/>
      <c r="E13925" s="9"/>
    </row>
    <row r="13926" spans="4:5">
      <c r="D13926" s="9"/>
      <c r="E13926" s="9"/>
    </row>
    <row r="13927" spans="4:5">
      <c r="D13927" s="9"/>
      <c r="E13927" s="9"/>
    </row>
    <row r="13928" spans="4:5">
      <c r="D13928" s="9"/>
      <c r="E13928" s="9"/>
    </row>
    <row r="13929" spans="4:5">
      <c r="D13929" s="9"/>
      <c r="E13929" s="9"/>
    </row>
    <row r="13930" spans="4:5">
      <c r="D13930" s="9"/>
      <c r="E13930" s="9"/>
    </row>
    <row r="13931" spans="4:5">
      <c r="D13931" s="9"/>
      <c r="E13931" s="9"/>
    </row>
    <row r="13932" spans="4:5">
      <c r="D13932" s="9"/>
      <c r="E13932" s="9"/>
    </row>
    <row r="13933" spans="4:5">
      <c r="D13933" s="9"/>
      <c r="E13933" s="9"/>
    </row>
    <row r="13934" spans="4:5">
      <c r="D13934" s="9"/>
      <c r="E13934" s="9"/>
    </row>
    <row r="13935" spans="4:5">
      <c r="D13935" s="9"/>
      <c r="E13935" s="9"/>
    </row>
    <row r="13936" spans="4:5">
      <c r="D13936" s="9"/>
      <c r="E13936" s="9"/>
    </row>
    <row r="13937" spans="4:5">
      <c r="D13937" s="9"/>
      <c r="E13937" s="9"/>
    </row>
    <row r="13938" spans="4:5">
      <c r="D13938" s="9"/>
      <c r="E13938" s="9"/>
    </row>
    <row r="13939" spans="4:5">
      <c r="D13939" s="9"/>
      <c r="E13939" s="9"/>
    </row>
    <row r="13940" spans="4:5">
      <c r="D13940" s="9"/>
      <c r="E13940" s="9"/>
    </row>
    <row r="13941" spans="4:5">
      <c r="D13941" s="9"/>
      <c r="E13941" s="9"/>
    </row>
    <row r="13942" spans="4:5">
      <c r="D13942" s="9"/>
      <c r="E13942" s="9"/>
    </row>
    <row r="13943" spans="4:5">
      <c r="D13943" s="9"/>
      <c r="E13943" s="9"/>
    </row>
    <row r="13944" spans="4:5">
      <c r="D13944" s="9"/>
      <c r="E13944" s="9"/>
    </row>
    <row r="13945" spans="4:5">
      <c r="D13945" s="9"/>
      <c r="E13945" s="9"/>
    </row>
    <row r="13946" spans="4:5">
      <c r="D13946" s="9"/>
      <c r="E13946" s="9"/>
    </row>
    <row r="13947" spans="4:5">
      <c r="D13947" s="9"/>
      <c r="E13947" s="9"/>
    </row>
    <row r="13948" spans="4:5">
      <c r="D13948" s="9"/>
      <c r="E13948" s="9"/>
    </row>
    <row r="13949" spans="4:5">
      <c r="D13949" s="9"/>
      <c r="E13949" s="9"/>
    </row>
    <row r="13950" spans="4:5">
      <c r="D13950" s="9"/>
      <c r="E13950" s="9"/>
    </row>
    <row r="13951" spans="4:5">
      <c r="D13951" s="9"/>
      <c r="E13951" s="9"/>
    </row>
    <row r="13952" spans="4:5">
      <c r="D13952" s="9"/>
      <c r="E13952" s="9"/>
    </row>
    <row r="13953" spans="4:5">
      <c r="D13953" s="9"/>
      <c r="E13953" s="9"/>
    </row>
    <row r="13954" spans="4:5">
      <c r="D13954" s="9"/>
      <c r="E13954" s="9"/>
    </row>
    <row r="13955" spans="4:5">
      <c r="D13955" s="9"/>
      <c r="E13955" s="9"/>
    </row>
    <row r="13956" spans="4:5">
      <c r="D13956" s="9"/>
      <c r="E13956" s="9"/>
    </row>
    <row r="13957" spans="4:5">
      <c r="D13957" s="9"/>
      <c r="E13957" s="9"/>
    </row>
    <row r="13958" spans="4:5">
      <c r="D13958" s="9"/>
      <c r="E13958" s="9"/>
    </row>
    <row r="13959" spans="4:5">
      <c r="D13959" s="9"/>
      <c r="E13959" s="9"/>
    </row>
    <row r="13960" spans="4:5">
      <c r="D13960" s="9"/>
      <c r="E13960" s="9"/>
    </row>
    <row r="13961" spans="4:5">
      <c r="D13961" s="9"/>
      <c r="E13961" s="9"/>
    </row>
    <row r="13962" spans="4:5">
      <c r="D13962" s="9"/>
      <c r="E13962" s="9"/>
    </row>
    <row r="13963" spans="4:5">
      <c r="D13963" s="9"/>
      <c r="E13963" s="9"/>
    </row>
    <row r="13964" spans="4:5">
      <c r="D13964" s="9"/>
      <c r="E13964" s="9"/>
    </row>
    <row r="13965" spans="4:5">
      <c r="D13965" s="9"/>
      <c r="E13965" s="9"/>
    </row>
    <row r="13966" spans="4:5">
      <c r="D13966" s="9"/>
      <c r="E13966" s="9"/>
    </row>
    <row r="13967" spans="4:5">
      <c r="D13967" s="9"/>
      <c r="E13967" s="9"/>
    </row>
    <row r="13968" spans="4:5">
      <c r="D13968" s="9"/>
      <c r="E13968" s="9"/>
    </row>
    <row r="13969" spans="4:5">
      <c r="D13969" s="9"/>
      <c r="E13969" s="9"/>
    </row>
    <row r="13970" spans="4:5">
      <c r="D13970" s="9"/>
      <c r="E13970" s="9"/>
    </row>
    <row r="13971" spans="4:5">
      <c r="D13971" s="9"/>
      <c r="E13971" s="9"/>
    </row>
    <row r="13972" spans="4:5">
      <c r="D13972" s="9"/>
      <c r="E13972" s="9"/>
    </row>
    <row r="13973" spans="4:5">
      <c r="D13973" s="9"/>
      <c r="E13973" s="9"/>
    </row>
    <row r="13974" spans="4:5">
      <c r="D13974" s="9"/>
      <c r="E13974" s="9"/>
    </row>
    <row r="13975" spans="4:5">
      <c r="D13975" s="9"/>
      <c r="E13975" s="9"/>
    </row>
    <row r="13976" spans="4:5">
      <c r="D13976" s="9"/>
      <c r="E13976" s="9"/>
    </row>
    <row r="13977" spans="4:5">
      <c r="D13977" s="9"/>
      <c r="E13977" s="9"/>
    </row>
    <row r="13978" spans="4:5">
      <c r="D13978" s="9"/>
      <c r="E13978" s="9"/>
    </row>
    <row r="13979" spans="4:5">
      <c r="D13979" s="9"/>
      <c r="E13979" s="9"/>
    </row>
    <row r="13980" spans="4:5">
      <c r="D13980" s="9"/>
      <c r="E13980" s="9"/>
    </row>
    <row r="13981" spans="4:5">
      <c r="D13981" s="9"/>
      <c r="E13981" s="9"/>
    </row>
    <row r="13982" spans="4:5">
      <c r="D13982" s="9"/>
      <c r="E13982" s="9"/>
    </row>
    <row r="13983" spans="4:5">
      <c r="D13983" s="9"/>
      <c r="E13983" s="9"/>
    </row>
    <row r="13984" spans="4:5">
      <c r="D13984" s="9"/>
      <c r="E13984" s="9"/>
    </row>
    <row r="13985" spans="4:5">
      <c r="D13985" s="9"/>
      <c r="E13985" s="9"/>
    </row>
    <row r="13986" spans="4:5">
      <c r="D13986" s="9"/>
      <c r="E13986" s="9"/>
    </row>
    <row r="13987" spans="4:5">
      <c r="D13987" s="9"/>
      <c r="E13987" s="9"/>
    </row>
    <row r="13988" spans="4:5">
      <c r="D13988" s="9"/>
      <c r="E13988" s="9"/>
    </row>
    <row r="13989" spans="4:5">
      <c r="D13989" s="9"/>
      <c r="E13989" s="9"/>
    </row>
    <row r="13990" spans="4:5">
      <c r="D13990" s="9"/>
      <c r="E13990" s="9"/>
    </row>
    <row r="13991" spans="4:5">
      <c r="D13991" s="9"/>
      <c r="E13991" s="9"/>
    </row>
    <row r="13992" spans="4:5">
      <c r="D13992" s="9"/>
      <c r="E13992" s="9"/>
    </row>
    <row r="13993" spans="4:5">
      <c r="D13993" s="9"/>
      <c r="E13993" s="9"/>
    </row>
    <row r="13994" spans="4:5">
      <c r="D13994" s="9"/>
      <c r="E13994" s="9"/>
    </row>
    <row r="13995" spans="4:5">
      <c r="D13995" s="9"/>
      <c r="E13995" s="9"/>
    </row>
    <row r="13996" spans="4:5">
      <c r="D13996" s="9"/>
      <c r="E13996" s="9"/>
    </row>
    <row r="13997" spans="4:5">
      <c r="D13997" s="9"/>
      <c r="E13997" s="9"/>
    </row>
    <row r="13998" spans="4:5">
      <c r="D13998" s="9"/>
      <c r="E13998" s="9"/>
    </row>
    <row r="13999" spans="4:5">
      <c r="D13999" s="9"/>
      <c r="E13999" s="9"/>
    </row>
    <row r="14000" spans="4:5">
      <c r="D14000" s="9"/>
      <c r="E14000" s="9"/>
    </row>
    <row r="14001" spans="4:5">
      <c r="D14001" s="9"/>
      <c r="E14001" s="9"/>
    </row>
    <row r="14002" spans="4:5">
      <c r="D14002" s="9"/>
      <c r="E14002" s="9"/>
    </row>
    <row r="14003" spans="4:5">
      <c r="D14003" s="9"/>
      <c r="E14003" s="9"/>
    </row>
    <row r="14004" spans="4:5">
      <c r="D14004" s="9"/>
      <c r="E14004" s="9"/>
    </row>
    <row r="14005" spans="4:5">
      <c r="D14005" s="9"/>
      <c r="E14005" s="9"/>
    </row>
    <row r="14006" spans="4:5">
      <c r="D14006" s="9"/>
      <c r="E14006" s="9"/>
    </row>
    <row r="14007" spans="4:5">
      <c r="D14007" s="9"/>
      <c r="E14007" s="9"/>
    </row>
    <row r="14008" spans="4:5">
      <c r="D14008" s="9"/>
      <c r="E14008" s="9"/>
    </row>
    <row r="14009" spans="4:5">
      <c r="D14009" s="9"/>
      <c r="E14009" s="9"/>
    </row>
    <row r="14010" spans="4:5">
      <c r="D14010" s="9"/>
      <c r="E14010" s="9"/>
    </row>
    <row r="14011" spans="4:5">
      <c r="D14011" s="9"/>
      <c r="E14011" s="9"/>
    </row>
    <row r="14012" spans="4:5">
      <c r="D14012" s="9"/>
      <c r="E14012" s="9"/>
    </row>
    <row r="14013" spans="4:5">
      <c r="D14013" s="9"/>
      <c r="E14013" s="9"/>
    </row>
    <row r="14014" spans="4:5">
      <c r="D14014" s="9"/>
      <c r="E14014" s="9"/>
    </row>
    <row r="14015" spans="4:5">
      <c r="D14015" s="9"/>
      <c r="E14015" s="9"/>
    </row>
    <row r="14016" spans="4:5">
      <c r="D14016" s="9"/>
      <c r="E14016" s="9"/>
    </row>
    <row r="14017" spans="4:5">
      <c r="D14017" s="9"/>
      <c r="E14017" s="9"/>
    </row>
    <row r="14018" spans="4:5">
      <c r="D14018" s="9"/>
      <c r="E14018" s="9"/>
    </row>
    <row r="14019" spans="4:5">
      <c r="D14019" s="9"/>
      <c r="E14019" s="9"/>
    </row>
    <row r="14020" spans="4:5">
      <c r="D14020" s="9"/>
      <c r="E14020" s="9"/>
    </row>
    <row r="14021" spans="4:5">
      <c r="D14021" s="9"/>
      <c r="E14021" s="9"/>
    </row>
    <row r="14022" spans="4:5">
      <c r="D14022" s="9"/>
      <c r="E14022" s="9"/>
    </row>
    <row r="14023" spans="4:5">
      <c r="D14023" s="9"/>
      <c r="E14023" s="9"/>
    </row>
    <row r="14024" spans="4:5">
      <c r="D14024" s="9"/>
      <c r="E14024" s="9"/>
    </row>
    <row r="14025" spans="4:5">
      <c r="D14025" s="9"/>
      <c r="E14025" s="9"/>
    </row>
    <row r="14026" spans="4:5">
      <c r="D14026" s="9"/>
      <c r="E14026" s="9"/>
    </row>
    <row r="14027" spans="4:5">
      <c r="D14027" s="9"/>
      <c r="E14027" s="9"/>
    </row>
    <row r="14028" spans="4:5">
      <c r="D14028" s="9"/>
      <c r="E14028" s="9"/>
    </row>
    <row r="14029" spans="4:5">
      <c r="D14029" s="9"/>
      <c r="E14029" s="9"/>
    </row>
    <row r="14030" spans="4:5">
      <c r="D14030" s="9"/>
      <c r="E14030" s="9"/>
    </row>
    <row r="14031" spans="4:5">
      <c r="D14031" s="9"/>
      <c r="E14031" s="9"/>
    </row>
    <row r="14032" spans="4:5">
      <c r="D14032" s="9"/>
      <c r="E14032" s="9"/>
    </row>
    <row r="14033" spans="4:5">
      <c r="D14033" s="9"/>
      <c r="E14033" s="9"/>
    </row>
    <row r="14034" spans="4:5">
      <c r="D14034" s="9"/>
      <c r="E14034" s="9"/>
    </row>
    <row r="14035" spans="4:5">
      <c r="D14035" s="9"/>
      <c r="E14035" s="9"/>
    </row>
    <row r="14036" spans="4:5">
      <c r="D14036" s="9"/>
      <c r="E14036" s="9"/>
    </row>
    <row r="14037" spans="4:5">
      <c r="D14037" s="9"/>
      <c r="E14037" s="9"/>
    </row>
    <row r="14038" spans="4:5">
      <c r="D14038" s="9"/>
      <c r="E14038" s="9"/>
    </row>
    <row r="14039" spans="4:5">
      <c r="D14039" s="9"/>
      <c r="E14039" s="9"/>
    </row>
    <row r="14040" spans="4:5">
      <c r="D14040" s="9"/>
      <c r="E14040" s="9"/>
    </row>
    <row r="14041" spans="4:5">
      <c r="D14041" s="9"/>
      <c r="E14041" s="9"/>
    </row>
    <row r="14042" spans="4:5">
      <c r="D14042" s="9"/>
      <c r="E14042" s="9"/>
    </row>
    <row r="14043" spans="4:5">
      <c r="D14043" s="9"/>
      <c r="E14043" s="9"/>
    </row>
    <row r="14044" spans="4:5">
      <c r="D14044" s="9"/>
      <c r="E14044" s="9"/>
    </row>
    <row r="14045" spans="4:5">
      <c r="D14045" s="9"/>
      <c r="E14045" s="9"/>
    </row>
    <row r="14046" spans="4:5">
      <c r="D14046" s="9"/>
      <c r="E14046" s="9"/>
    </row>
    <row r="14047" spans="4:5">
      <c r="D14047" s="9"/>
      <c r="E14047" s="9"/>
    </row>
    <row r="14048" spans="4:5">
      <c r="D14048" s="9"/>
      <c r="E14048" s="9"/>
    </row>
    <row r="14049" spans="4:5">
      <c r="D14049" s="9"/>
      <c r="E14049" s="9"/>
    </row>
    <row r="14050" spans="4:5">
      <c r="D14050" s="9"/>
      <c r="E14050" s="9"/>
    </row>
    <row r="14051" spans="4:5">
      <c r="D14051" s="9"/>
      <c r="E14051" s="9"/>
    </row>
    <row r="14052" spans="4:5">
      <c r="D14052" s="9"/>
      <c r="E14052" s="9"/>
    </row>
    <row r="14053" spans="4:5">
      <c r="D14053" s="9"/>
      <c r="E14053" s="9"/>
    </row>
    <row r="14054" spans="4:5">
      <c r="D14054" s="9"/>
      <c r="E14054" s="9"/>
    </row>
    <row r="14055" spans="4:5">
      <c r="D14055" s="9"/>
      <c r="E14055" s="9"/>
    </row>
    <row r="14056" spans="4:5">
      <c r="D14056" s="9"/>
      <c r="E14056" s="9"/>
    </row>
    <row r="14057" spans="4:5">
      <c r="D14057" s="9"/>
      <c r="E14057" s="9"/>
    </row>
    <row r="14058" spans="4:5">
      <c r="D14058" s="9"/>
      <c r="E14058" s="9"/>
    </row>
    <row r="14059" spans="4:5">
      <c r="D14059" s="9"/>
      <c r="E14059" s="9"/>
    </row>
    <row r="14060" spans="4:5">
      <c r="D14060" s="9"/>
      <c r="E14060" s="9"/>
    </row>
    <row r="14061" spans="4:5">
      <c r="D14061" s="9"/>
      <c r="E14061" s="9"/>
    </row>
    <row r="14062" spans="4:5">
      <c r="D14062" s="9"/>
      <c r="E14062" s="9"/>
    </row>
    <row r="14063" spans="4:5">
      <c r="D14063" s="9"/>
      <c r="E14063" s="9"/>
    </row>
    <row r="14064" spans="4:5">
      <c r="D14064" s="9"/>
      <c r="E14064" s="9"/>
    </row>
    <row r="14065" spans="4:5">
      <c r="D14065" s="9"/>
      <c r="E14065" s="9"/>
    </row>
    <row r="14066" spans="4:5">
      <c r="D14066" s="9"/>
      <c r="E14066" s="9"/>
    </row>
    <row r="14067" spans="4:5">
      <c r="D14067" s="9"/>
      <c r="E14067" s="9"/>
    </row>
    <row r="14068" spans="4:5">
      <c r="D14068" s="9"/>
      <c r="E14068" s="9"/>
    </row>
    <row r="14069" spans="4:5">
      <c r="D14069" s="9"/>
      <c r="E14069" s="9"/>
    </row>
    <row r="14070" spans="4:5">
      <c r="D14070" s="9"/>
      <c r="E14070" s="9"/>
    </row>
    <row r="14071" spans="4:5">
      <c r="D14071" s="9"/>
      <c r="E14071" s="9"/>
    </row>
    <row r="14072" spans="4:5">
      <c r="D14072" s="9"/>
      <c r="E14072" s="9"/>
    </row>
    <row r="14073" spans="4:5">
      <c r="D14073" s="9"/>
      <c r="E14073" s="9"/>
    </row>
    <row r="14074" spans="4:5">
      <c r="D14074" s="9"/>
      <c r="E14074" s="9"/>
    </row>
    <row r="14075" spans="4:5">
      <c r="D14075" s="9"/>
      <c r="E14075" s="9"/>
    </row>
    <row r="14076" spans="4:5">
      <c r="D14076" s="9"/>
      <c r="E14076" s="9"/>
    </row>
    <row r="14077" spans="4:5">
      <c r="D14077" s="9"/>
      <c r="E14077" s="9"/>
    </row>
    <row r="14078" spans="4:5">
      <c r="D14078" s="9"/>
      <c r="E14078" s="9"/>
    </row>
    <row r="14079" spans="4:5">
      <c r="D14079" s="9"/>
      <c r="E14079" s="9"/>
    </row>
    <row r="14080" spans="4:5">
      <c r="D14080" s="9"/>
      <c r="E14080" s="9"/>
    </row>
    <row r="14081" spans="4:5">
      <c r="D14081" s="9"/>
      <c r="E14081" s="9"/>
    </row>
    <row r="14082" spans="4:5">
      <c r="D14082" s="9"/>
      <c r="E14082" s="9"/>
    </row>
    <row r="14083" spans="4:5">
      <c r="D14083" s="9"/>
      <c r="E14083" s="9"/>
    </row>
    <row r="14084" spans="4:5">
      <c r="D14084" s="9"/>
      <c r="E14084" s="9"/>
    </row>
    <row r="14085" spans="4:5">
      <c r="D14085" s="9"/>
      <c r="E14085" s="9"/>
    </row>
    <row r="14086" spans="4:5">
      <c r="D14086" s="9"/>
      <c r="E14086" s="9"/>
    </row>
    <row r="14087" spans="4:5">
      <c r="D14087" s="9"/>
      <c r="E14087" s="9"/>
    </row>
    <row r="14088" spans="4:5">
      <c r="D14088" s="9"/>
      <c r="E14088" s="9"/>
    </row>
    <row r="14089" spans="4:5">
      <c r="D14089" s="9"/>
      <c r="E14089" s="9"/>
    </row>
    <row r="14090" spans="4:5">
      <c r="D14090" s="9"/>
      <c r="E14090" s="9"/>
    </row>
    <row r="14091" spans="4:5">
      <c r="D14091" s="9"/>
      <c r="E14091" s="9"/>
    </row>
    <row r="14092" spans="4:5">
      <c r="D14092" s="9"/>
      <c r="E14092" s="9"/>
    </row>
    <row r="14093" spans="4:5">
      <c r="D14093" s="9"/>
      <c r="E14093" s="9"/>
    </row>
    <row r="14094" spans="4:5">
      <c r="D14094" s="9"/>
      <c r="E14094" s="9"/>
    </row>
    <row r="14095" spans="4:5">
      <c r="D14095" s="9"/>
      <c r="E14095" s="9"/>
    </row>
    <row r="14096" spans="4:5">
      <c r="D14096" s="9"/>
      <c r="E14096" s="9"/>
    </row>
    <row r="14097" spans="4:5">
      <c r="D14097" s="9"/>
      <c r="E14097" s="9"/>
    </row>
    <row r="14098" spans="4:5">
      <c r="D14098" s="9"/>
      <c r="E14098" s="9"/>
    </row>
    <row r="14099" spans="4:5">
      <c r="D14099" s="9"/>
      <c r="E14099" s="9"/>
    </row>
    <row r="14100" spans="4:5">
      <c r="D14100" s="9"/>
      <c r="E14100" s="9"/>
    </row>
    <row r="14101" spans="4:5">
      <c r="D14101" s="9"/>
      <c r="E14101" s="9"/>
    </row>
    <row r="14102" spans="4:5">
      <c r="D14102" s="9"/>
      <c r="E14102" s="9"/>
    </row>
    <row r="14103" spans="4:5">
      <c r="D14103" s="9"/>
      <c r="E14103" s="9"/>
    </row>
    <row r="14104" spans="4:5">
      <c r="D14104" s="9"/>
      <c r="E14104" s="9"/>
    </row>
    <row r="14105" spans="4:5">
      <c r="D14105" s="9"/>
      <c r="E14105" s="9"/>
    </row>
    <row r="14106" spans="4:5">
      <c r="D14106" s="9"/>
      <c r="E14106" s="9"/>
    </row>
    <row r="14107" spans="4:5">
      <c r="D14107" s="9"/>
      <c r="E14107" s="9"/>
    </row>
    <row r="14108" spans="4:5">
      <c r="D14108" s="9"/>
      <c r="E14108" s="9"/>
    </row>
    <row r="14109" spans="4:5">
      <c r="D14109" s="9"/>
      <c r="E14109" s="9"/>
    </row>
    <row r="14110" spans="4:5">
      <c r="D14110" s="9"/>
      <c r="E14110" s="9"/>
    </row>
    <row r="14111" spans="4:5">
      <c r="D14111" s="9"/>
      <c r="E14111" s="9"/>
    </row>
    <row r="14112" spans="4:5">
      <c r="D14112" s="9"/>
      <c r="E14112" s="9"/>
    </row>
    <row r="14113" spans="4:5">
      <c r="D14113" s="9"/>
      <c r="E14113" s="9"/>
    </row>
    <row r="14114" spans="4:5">
      <c r="D14114" s="9"/>
      <c r="E14114" s="9"/>
    </row>
    <row r="14115" spans="4:5">
      <c r="D14115" s="9"/>
      <c r="E14115" s="9"/>
    </row>
    <row r="14116" spans="4:5">
      <c r="D14116" s="9"/>
      <c r="E14116" s="9"/>
    </row>
    <row r="14117" spans="4:5">
      <c r="D14117" s="9"/>
      <c r="E14117" s="9"/>
    </row>
    <row r="14118" spans="4:5">
      <c r="D14118" s="9"/>
      <c r="E14118" s="9"/>
    </row>
    <row r="14119" spans="4:5">
      <c r="D14119" s="9"/>
      <c r="E14119" s="9"/>
    </row>
    <row r="14120" spans="4:5">
      <c r="D14120" s="9"/>
      <c r="E14120" s="9"/>
    </row>
    <row r="14121" spans="4:5">
      <c r="D14121" s="9"/>
      <c r="E14121" s="9"/>
    </row>
    <row r="14122" spans="4:5">
      <c r="D14122" s="9"/>
      <c r="E14122" s="9"/>
    </row>
    <row r="14123" spans="4:5">
      <c r="D14123" s="9"/>
      <c r="E14123" s="9"/>
    </row>
    <row r="14124" spans="4:5">
      <c r="D14124" s="9"/>
      <c r="E14124" s="9"/>
    </row>
    <row r="14125" spans="4:5">
      <c r="D14125" s="9"/>
      <c r="E14125" s="9"/>
    </row>
    <row r="14126" spans="4:5">
      <c r="D14126" s="9"/>
      <c r="E14126" s="9"/>
    </row>
    <row r="14127" spans="4:5">
      <c r="D14127" s="9"/>
      <c r="E14127" s="9"/>
    </row>
    <row r="14128" spans="4:5">
      <c r="D14128" s="9"/>
      <c r="E14128" s="9"/>
    </row>
    <row r="14129" spans="4:5">
      <c r="D14129" s="9"/>
      <c r="E14129" s="9"/>
    </row>
    <row r="14130" spans="4:5">
      <c r="D14130" s="9"/>
      <c r="E14130" s="9"/>
    </row>
    <row r="14131" spans="4:5">
      <c r="D14131" s="9"/>
      <c r="E14131" s="9"/>
    </row>
    <row r="14132" spans="4:5">
      <c r="D14132" s="9"/>
      <c r="E14132" s="9"/>
    </row>
    <row r="14133" spans="4:5">
      <c r="D14133" s="9"/>
      <c r="E14133" s="9"/>
    </row>
    <row r="14134" spans="4:5">
      <c r="D14134" s="9"/>
      <c r="E14134" s="9"/>
    </row>
    <row r="14135" spans="4:5">
      <c r="D14135" s="9"/>
      <c r="E14135" s="9"/>
    </row>
    <row r="14136" spans="4:5">
      <c r="D14136" s="9"/>
      <c r="E14136" s="9"/>
    </row>
    <row r="14137" spans="4:5">
      <c r="D14137" s="9"/>
      <c r="E14137" s="9"/>
    </row>
    <row r="14138" spans="4:5">
      <c r="D14138" s="9"/>
      <c r="E14138" s="9"/>
    </row>
    <row r="14139" spans="4:5">
      <c r="D14139" s="9"/>
      <c r="E14139" s="9"/>
    </row>
    <row r="14140" spans="4:5">
      <c r="D14140" s="9"/>
      <c r="E14140" s="9"/>
    </row>
    <row r="14141" spans="4:5">
      <c r="D14141" s="9"/>
      <c r="E14141" s="9"/>
    </row>
    <row r="14142" spans="4:5">
      <c r="D14142" s="9"/>
      <c r="E14142" s="9"/>
    </row>
    <row r="14143" spans="4:5">
      <c r="D14143" s="9"/>
      <c r="E14143" s="9"/>
    </row>
    <row r="14144" spans="4:5">
      <c r="D14144" s="9"/>
      <c r="E14144" s="9"/>
    </row>
    <row r="14145" spans="4:5">
      <c r="D14145" s="9"/>
      <c r="E14145" s="9"/>
    </row>
    <row r="14146" spans="4:5">
      <c r="D14146" s="9"/>
      <c r="E14146" s="9"/>
    </row>
    <row r="14147" spans="4:5">
      <c r="D14147" s="9"/>
      <c r="E14147" s="9"/>
    </row>
    <row r="14148" spans="4:5">
      <c r="D14148" s="9"/>
      <c r="E14148" s="9"/>
    </row>
    <row r="14149" spans="4:5">
      <c r="D14149" s="9"/>
      <c r="E14149" s="9"/>
    </row>
    <row r="14150" spans="4:5">
      <c r="D14150" s="9"/>
      <c r="E14150" s="9"/>
    </row>
    <row r="14151" spans="4:5">
      <c r="D14151" s="9"/>
      <c r="E14151" s="9"/>
    </row>
    <row r="14152" spans="4:5">
      <c r="D14152" s="9"/>
      <c r="E14152" s="9"/>
    </row>
    <row r="14153" spans="4:5">
      <c r="D14153" s="9"/>
      <c r="E14153" s="9"/>
    </row>
    <row r="14154" spans="4:5">
      <c r="D14154" s="9"/>
      <c r="E14154" s="9"/>
    </row>
    <row r="14155" spans="4:5">
      <c r="D14155" s="9"/>
      <c r="E14155" s="9"/>
    </row>
    <row r="14156" spans="4:5">
      <c r="D14156" s="9"/>
      <c r="E14156" s="9"/>
    </row>
    <row r="14157" spans="4:5">
      <c r="D14157" s="9"/>
      <c r="E14157" s="9"/>
    </row>
    <row r="14158" spans="4:5">
      <c r="D14158" s="9"/>
      <c r="E14158" s="9"/>
    </row>
    <row r="14159" spans="4:5">
      <c r="D14159" s="9"/>
      <c r="E14159" s="9"/>
    </row>
    <row r="14160" spans="4:5">
      <c r="D14160" s="9"/>
      <c r="E14160" s="9"/>
    </row>
    <row r="14161" spans="4:5">
      <c r="D14161" s="9"/>
      <c r="E14161" s="9"/>
    </row>
    <row r="14162" spans="4:5">
      <c r="D14162" s="9"/>
      <c r="E14162" s="9"/>
    </row>
    <row r="14163" spans="4:5">
      <c r="D14163" s="9"/>
      <c r="E14163" s="9"/>
    </row>
    <row r="14164" spans="4:5">
      <c r="D14164" s="9"/>
      <c r="E14164" s="9"/>
    </row>
    <row r="14165" spans="4:5">
      <c r="D14165" s="9"/>
      <c r="E14165" s="9"/>
    </row>
    <row r="14166" spans="4:5">
      <c r="D14166" s="9"/>
      <c r="E14166" s="9"/>
    </row>
    <row r="14167" spans="4:5">
      <c r="D14167" s="9"/>
      <c r="E14167" s="9"/>
    </row>
    <row r="14168" spans="4:5">
      <c r="D14168" s="9"/>
      <c r="E14168" s="9"/>
    </row>
    <row r="14169" spans="4:5">
      <c r="D14169" s="9"/>
      <c r="E14169" s="9"/>
    </row>
    <row r="14170" spans="4:5">
      <c r="D14170" s="9"/>
      <c r="E14170" s="9"/>
    </row>
    <row r="14171" spans="4:5">
      <c r="D14171" s="9"/>
      <c r="E14171" s="9"/>
    </row>
    <row r="14172" spans="4:5">
      <c r="D14172" s="9"/>
      <c r="E14172" s="9"/>
    </row>
    <row r="14173" spans="4:5">
      <c r="D14173" s="9"/>
      <c r="E14173" s="9"/>
    </row>
    <row r="14174" spans="4:5">
      <c r="D14174" s="9"/>
      <c r="E14174" s="9"/>
    </row>
    <row r="14175" spans="4:5">
      <c r="D14175" s="9"/>
      <c r="E14175" s="9"/>
    </row>
    <row r="14176" spans="4:5">
      <c r="D14176" s="9"/>
      <c r="E14176" s="9"/>
    </row>
    <row r="14177" spans="4:5">
      <c r="D14177" s="9"/>
      <c r="E14177" s="9"/>
    </row>
    <row r="14178" spans="4:5">
      <c r="D14178" s="9"/>
      <c r="E14178" s="9"/>
    </row>
    <row r="14179" spans="4:5">
      <c r="D14179" s="9"/>
      <c r="E14179" s="9"/>
    </row>
    <row r="14180" spans="4:5">
      <c r="D14180" s="9"/>
      <c r="E14180" s="9"/>
    </row>
    <row r="14181" spans="4:5">
      <c r="D14181" s="9"/>
      <c r="E14181" s="9"/>
    </row>
    <row r="14182" spans="4:5">
      <c r="D14182" s="9"/>
      <c r="E14182" s="9"/>
    </row>
    <row r="14183" spans="4:5">
      <c r="D14183" s="9"/>
      <c r="E14183" s="9"/>
    </row>
    <row r="14184" spans="4:5">
      <c r="D14184" s="9"/>
      <c r="E14184" s="9"/>
    </row>
    <row r="14185" spans="4:5">
      <c r="D14185" s="9"/>
      <c r="E14185" s="9"/>
    </row>
    <row r="14186" spans="4:5">
      <c r="D14186" s="9"/>
      <c r="E14186" s="9"/>
    </row>
    <row r="14187" spans="4:5">
      <c r="D14187" s="9"/>
      <c r="E14187" s="9"/>
    </row>
    <row r="14188" spans="4:5">
      <c r="D14188" s="9"/>
      <c r="E14188" s="9"/>
    </row>
    <row r="14189" spans="4:5">
      <c r="D14189" s="9"/>
      <c r="E14189" s="9"/>
    </row>
    <row r="14190" spans="4:5">
      <c r="D14190" s="9"/>
      <c r="E14190" s="9"/>
    </row>
    <row r="14191" spans="4:5">
      <c r="D14191" s="9"/>
      <c r="E14191" s="9"/>
    </row>
    <row r="14192" spans="4:5">
      <c r="D14192" s="9"/>
      <c r="E14192" s="9"/>
    </row>
    <row r="14193" spans="4:5">
      <c r="D14193" s="9"/>
      <c r="E14193" s="9"/>
    </row>
    <row r="14194" spans="4:5">
      <c r="D14194" s="9"/>
      <c r="E14194" s="9"/>
    </row>
    <row r="14195" spans="4:5">
      <c r="D14195" s="9"/>
      <c r="E14195" s="9"/>
    </row>
    <row r="14196" spans="4:5">
      <c r="D14196" s="9"/>
      <c r="E14196" s="9"/>
    </row>
    <row r="14197" spans="4:5">
      <c r="D14197" s="9"/>
      <c r="E14197" s="9"/>
    </row>
    <row r="14198" spans="4:5">
      <c r="D14198" s="9"/>
      <c r="E14198" s="9"/>
    </row>
    <row r="14199" spans="4:5">
      <c r="D14199" s="9"/>
      <c r="E14199" s="9"/>
    </row>
    <row r="14200" spans="4:5">
      <c r="D14200" s="9"/>
      <c r="E14200" s="9"/>
    </row>
    <row r="14201" spans="4:5">
      <c r="D14201" s="9"/>
      <c r="E14201" s="9"/>
    </row>
    <row r="14202" spans="4:5">
      <c r="D14202" s="9"/>
      <c r="E14202" s="9"/>
    </row>
    <row r="14203" spans="4:5">
      <c r="D14203" s="9"/>
      <c r="E14203" s="9"/>
    </row>
    <row r="14204" spans="4:5">
      <c r="D14204" s="9"/>
      <c r="E14204" s="9"/>
    </row>
    <row r="14205" spans="4:5">
      <c r="D14205" s="9"/>
      <c r="E14205" s="9"/>
    </row>
    <row r="14206" spans="4:5">
      <c r="D14206" s="9"/>
      <c r="E14206" s="9"/>
    </row>
    <row r="14207" spans="4:5">
      <c r="D14207" s="9"/>
      <c r="E14207" s="9"/>
    </row>
    <row r="14208" spans="4:5">
      <c r="D14208" s="9"/>
      <c r="E14208" s="9"/>
    </row>
    <row r="14209" spans="4:5">
      <c r="D14209" s="9"/>
      <c r="E14209" s="9"/>
    </row>
    <row r="14210" spans="4:5">
      <c r="D14210" s="9"/>
      <c r="E14210" s="9"/>
    </row>
    <row r="14211" spans="4:5">
      <c r="D14211" s="9"/>
      <c r="E14211" s="9"/>
    </row>
    <row r="14212" spans="4:5">
      <c r="D14212" s="9"/>
      <c r="E14212" s="9"/>
    </row>
    <row r="14213" spans="4:5">
      <c r="D14213" s="9"/>
      <c r="E14213" s="9"/>
    </row>
    <row r="14214" spans="4:5">
      <c r="D14214" s="9"/>
      <c r="E14214" s="9"/>
    </row>
    <row r="14215" spans="4:5">
      <c r="D14215" s="9"/>
      <c r="E14215" s="9"/>
    </row>
    <row r="14216" spans="4:5">
      <c r="D14216" s="9"/>
      <c r="E14216" s="9"/>
    </row>
    <row r="14217" spans="4:5">
      <c r="D14217" s="9"/>
      <c r="E14217" s="9"/>
    </row>
    <row r="14218" spans="4:5">
      <c r="D14218" s="9"/>
      <c r="E14218" s="9"/>
    </row>
    <row r="14219" spans="4:5">
      <c r="D14219" s="9"/>
      <c r="E14219" s="9"/>
    </row>
    <row r="14220" spans="4:5">
      <c r="D14220" s="9"/>
      <c r="E14220" s="9"/>
    </row>
    <row r="14221" spans="4:5">
      <c r="D14221" s="9"/>
      <c r="E14221" s="9"/>
    </row>
    <row r="14222" spans="4:5">
      <c r="D14222" s="9"/>
      <c r="E14222" s="9"/>
    </row>
    <row r="14223" spans="4:5">
      <c r="D14223" s="9"/>
      <c r="E14223" s="9"/>
    </row>
    <row r="14224" spans="4:5">
      <c r="D14224" s="9"/>
      <c r="E14224" s="9"/>
    </row>
    <row r="14225" spans="4:5">
      <c r="D14225" s="9"/>
      <c r="E14225" s="9"/>
    </row>
    <row r="14226" spans="4:5">
      <c r="D14226" s="9"/>
      <c r="E14226" s="9"/>
    </row>
    <row r="14227" spans="4:5">
      <c r="D14227" s="9"/>
      <c r="E14227" s="9"/>
    </row>
    <row r="14228" spans="4:5">
      <c r="D14228" s="9"/>
      <c r="E14228" s="9"/>
    </row>
    <row r="14229" spans="4:5">
      <c r="D14229" s="9"/>
      <c r="E14229" s="9"/>
    </row>
    <row r="14230" spans="4:5">
      <c r="D14230" s="9"/>
      <c r="E14230" s="9"/>
    </row>
    <row r="14231" spans="4:5">
      <c r="D14231" s="9"/>
      <c r="E14231" s="9"/>
    </row>
    <row r="14232" spans="4:5">
      <c r="D14232" s="9"/>
      <c r="E14232" s="9"/>
    </row>
    <row r="14233" spans="4:5">
      <c r="D14233" s="9"/>
      <c r="E14233" s="9"/>
    </row>
    <row r="14234" spans="4:5">
      <c r="D14234" s="9"/>
      <c r="E14234" s="9"/>
    </row>
    <row r="14235" spans="4:5">
      <c r="D14235" s="9"/>
      <c r="E14235" s="9"/>
    </row>
    <row r="14236" spans="4:5">
      <c r="D14236" s="9"/>
      <c r="E14236" s="9"/>
    </row>
    <row r="14237" spans="4:5">
      <c r="D14237" s="9"/>
      <c r="E14237" s="9"/>
    </row>
    <row r="14238" spans="4:5">
      <c r="D14238" s="9"/>
      <c r="E14238" s="9"/>
    </row>
    <row r="14239" spans="4:5">
      <c r="D14239" s="9"/>
      <c r="E14239" s="9"/>
    </row>
    <row r="14240" spans="4:5">
      <c r="D14240" s="9"/>
      <c r="E14240" s="9"/>
    </row>
    <row r="14241" spans="4:5">
      <c r="D14241" s="9"/>
      <c r="E14241" s="9"/>
    </row>
    <row r="14242" spans="4:5">
      <c r="D14242" s="9"/>
      <c r="E14242" s="9"/>
    </row>
    <row r="14243" spans="4:5">
      <c r="D14243" s="9"/>
      <c r="E14243" s="9"/>
    </row>
    <row r="14244" spans="4:5">
      <c r="D14244" s="9"/>
      <c r="E14244" s="9"/>
    </row>
    <row r="14245" spans="4:5">
      <c r="D14245" s="9"/>
      <c r="E14245" s="9"/>
    </row>
    <row r="14246" spans="4:5">
      <c r="D14246" s="9"/>
      <c r="E14246" s="9"/>
    </row>
    <row r="14247" spans="4:5">
      <c r="D14247" s="9"/>
      <c r="E14247" s="9"/>
    </row>
    <row r="14248" spans="4:5">
      <c r="D14248" s="9"/>
      <c r="E14248" s="9"/>
    </row>
    <row r="14249" spans="4:5">
      <c r="D14249" s="9"/>
      <c r="E14249" s="9"/>
    </row>
    <row r="14250" spans="4:5">
      <c r="D14250" s="9"/>
      <c r="E14250" s="9"/>
    </row>
    <row r="14251" spans="4:5">
      <c r="D14251" s="9"/>
      <c r="E14251" s="9"/>
    </row>
    <row r="14252" spans="4:5">
      <c r="D14252" s="9"/>
      <c r="E14252" s="9"/>
    </row>
    <row r="14253" spans="4:5">
      <c r="D14253" s="9"/>
      <c r="E14253" s="9"/>
    </row>
    <row r="14254" spans="4:5">
      <c r="D14254" s="9"/>
      <c r="E14254" s="9"/>
    </row>
    <row r="14255" spans="4:5">
      <c r="D14255" s="9"/>
      <c r="E14255" s="9"/>
    </row>
    <row r="14256" spans="4:5">
      <c r="D14256" s="9"/>
      <c r="E14256" s="9"/>
    </row>
    <row r="14257" spans="4:5">
      <c r="D14257" s="9"/>
      <c r="E14257" s="9"/>
    </row>
    <row r="14258" spans="4:5">
      <c r="D14258" s="9"/>
      <c r="E14258" s="9"/>
    </row>
    <row r="14259" spans="4:5">
      <c r="D14259" s="9"/>
      <c r="E14259" s="9"/>
    </row>
    <row r="14260" spans="4:5">
      <c r="D14260" s="9"/>
      <c r="E14260" s="9"/>
    </row>
    <row r="14261" spans="4:5">
      <c r="D14261" s="9"/>
      <c r="E14261" s="9"/>
    </row>
    <row r="14262" spans="4:5">
      <c r="D14262" s="9"/>
      <c r="E14262" s="9"/>
    </row>
    <row r="14263" spans="4:5">
      <c r="D14263" s="9"/>
      <c r="E14263" s="9"/>
    </row>
    <row r="14264" spans="4:5">
      <c r="D14264" s="9"/>
      <c r="E14264" s="9"/>
    </row>
    <row r="14265" spans="4:5">
      <c r="D14265" s="9"/>
      <c r="E14265" s="9"/>
    </row>
    <row r="14266" spans="4:5">
      <c r="D14266" s="9"/>
      <c r="E14266" s="9"/>
    </row>
    <row r="14267" spans="4:5">
      <c r="D14267" s="9"/>
      <c r="E14267" s="9"/>
    </row>
    <row r="14268" spans="4:5">
      <c r="D14268" s="9"/>
      <c r="E14268" s="9"/>
    </row>
    <row r="14269" spans="4:5">
      <c r="D14269" s="9"/>
      <c r="E14269" s="9"/>
    </row>
    <row r="14270" spans="4:5">
      <c r="D14270" s="9"/>
      <c r="E14270" s="9"/>
    </row>
    <row r="14271" spans="4:5">
      <c r="D14271" s="9"/>
      <c r="E14271" s="9"/>
    </row>
    <row r="14272" spans="4:5">
      <c r="D14272" s="9"/>
      <c r="E14272" s="9"/>
    </row>
    <row r="14273" spans="4:5">
      <c r="D14273" s="9"/>
      <c r="E14273" s="9"/>
    </row>
    <row r="14274" spans="4:5">
      <c r="D14274" s="9"/>
      <c r="E14274" s="9"/>
    </row>
    <row r="14275" spans="4:5">
      <c r="D14275" s="9"/>
      <c r="E14275" s="9"/>
    </row>
    <row r="14276" spans="4:5">
      <c r="D14276" s="9"/>
      <c r="E14276" s="9"/>
    </row>
    <row r="14277" spans="4:5">
      <c r="D14277" s="9"/>
      <c r="E14277" s="9"/>
    </row>
    <row r="14278" spans="4:5">
      <c r="D14278" s="9"/>
      <c r="E14278" s="9"/>
    </row>
    <row r="14279" spans="4:5">
      <c r="D14279" s="9"/>
      <c r="E14279" s="9"/>
    </row>
    <row r="14280" spans="4:5">
      <c r="D14280" s="9"/>
      <c r="E14280" s="9"/>
    </row>
    <row r="14281" spans="4:5">
      <c r="D14281" s="9"/>
      <c r="E14281" s="9"/>
    </row>
    <row r="14282" spans="4:5">
      <c r="D14282" s="9"/>
      <c r="E14282" s="9"/>
    </row>
    <row r="14283" spans="4:5">
      <c r="D14283" s="9"/>
      <c r="E14283" s="9"/>
    </row>
    <row r="14284" spans="4:5">
      <c r="D14284" s="9"/>
      <c r="E14284" s="9"/>
    </row>
    <row r="14285" spans="4:5">
      <c r="D14285" s="9"/>
      <c r="E14285" s="9"/>
    </row>
    <row r="14286" spans="4:5">
      <c r="D14286" s="9"/>
      <c r="E14286" s="9"/>
    </row>
    <row r="14287" spans="4:5">
      <c r="D14287" s="9"/>
      <c r="E14287" s="9"/>
    </row>
    <row r="14288" spans="4:5">
      <c r="D14288" s="9"/>
      <c r="E14288" s="9"/>
    </row>
    <row r="14289" spans="4:5">
      <c r="D14289" s="9"/>
      <c r="E14289" s="9"/>
    </row>
    <row r="14290" spans="4:5">
      <c r="D14290" s="9"/>
      <c r="E14290" s="9"/>
    </row>
    <row r="14291" spans="4:5">
      <c r="D14291" s="9"/>
      <c r="E14291" s="9"/>
    </row>
    <row r="14292" spans="4:5">
      <c r="D14292" s="9"/>
      <c r="E14292" s="9"/>
    </row>
    <row r="14293" spans="4:5">
      <c r="D14293" s="9"/>
      <c r="E14293" s="9"/>
    </row>
    <row r="14294" spans="4:5">
      <c r="D14294" s="9"/>
      <c r="E14294" s="9"/>
    </row>
    <row r="14295" spans="4:5">
      <c r="D14295" s="9"/>
      <c r="E14295" s="9"/>
    </row>
    <row r="14296" spans="4:5">
      <c r="D14296" s="9"/>
      <c r="E14296" s="9"/>
    </row>
    <row r="14297" spans="4:5">
      <c r="D14297" s="9"/>
      <c r="E14297" s="9"/>
    </row>
    <row r="14298" spans="4:5">
      <c r="D14298" s="9"/>
      <c r="E14298" s="9"/>
    </row>
    <row r="14299" spans="4:5">
      <c r="D14299" s="9"/>
      <c r="E14299" s="9"/>
    </row>
    <row r="14300" spans="4:5">
      <c r="D14300" s="9"/>
      <c r="E14300" s="9"/>
    </row>
    <row r="14301" spans="4:5">
      <c r="D14301" s="9"/>
      <c r="E14301" s="9"/>
    </row>
    <row r="14302" spans="4:5">
      <c r="D14302" s="9"/>
      <c r="E14302" s="9"/>
    </row>
    <row r="14303" spans="4:5">
      <c r="D14303" s="9"/>
      <c r="E14303" s="9"/>
    </row>
    <row r="14304" spans="4:5">
      <c r="D14304" s="9"/>
      <c r="E14304" s="9"/>
    </row>
    <row r="14305" spans="4:5">
      <c r="D14305" s="9"/>
      <c r="E14305" s="9"/>
    </row>
    <row r="14306" spans="4:5">
      <c r="D14306" s="9"/>
      <c r="E14306" s="9"/>
    </row>
    <row r="14307" spans="4:5">
      <c r="D14307" s="9"/>
      <c r="E14307" s="9"/>
    </row>
    <row r="14308" spans="4:5">
      <c r="D14308" s="9"/>
      <c r="E14308" s="9"/>
    </row>
    <row r="14309" spans="4:5">
      <c r="D14309" s="9"/>
      <c r="E14309" s="9"/>
    </row>
    <row r="14310" spans="4:5">
      <c r="D14310" s="9"/>
      <c r="E14310" s="9"/>
    </row>
    <row r="14311" spans="4:5">
      <c r="D14311" s="9"/>
      <c r="E14311" s="9"/>
    </row>
    <row r="14312" spans="4:5">
      <c r="D14312" s="9"/>
      <c r="E14312" s="9"/>
    </row>
    <row r="14313" spans="4:5">
      <c r="D14313" s="9"/>
      <c r="E14313" s="9"/>
    </row>
    <row r="14314" spans="4:5">
      <c r="D14314" s="9"/>
      <c r="E14314" s="9"/>
    </row>
    <row r="14315" spans="4:5">
      <c r="D14315" s="9"/>
      <c r="E14315" s="9"/>
    </row>
    <row r="14316" spans="4:5">
      <c r="D14316" s="9"/>
      <c r="E14316" s="9"/>
    </row>
    <row r="14317" spans="4:5">
      <c r="D14317" s="9"/>
      <c r="E14317" s="9"/>
    </row>
    <row r="14318" spans="4:5">
      <c r="D14318" s="9"/>
      <c r="E14318" s="9"/>
    </row>
    <row r="14319" spans="4:5">
      <c r="D14319" s="9"/>
      <c r="E14319" s="9"/>
    </row>
    <row r="14320" spans="4:5">
      <c r="D14320" s="9"/>
      <c r="E14320" s="9"/>
    </row>
    <row r="14321" spans="4:5">
      <c r="D14321" s="9"/>
      <c r="E14321" s="9"/>
    </row>
    <row r="14322" spans="4:5">
      <c r="D14322" s="9"/>
      <c r="E14322" s="9"/>
    </row>
    <row r="14323" spans="4:5">
      <c r="D14323" s="9"/>
      <c r="E14323" s="9"/>
    </row>
    <row r="14324" spans="4:5">
      <c r="D14324" s="9"/>
      <c r="E14324" s="9"/>
    </row>
    <row r="14325" spans="4:5">
      <c r="D14325" s="9"/>
      <c r="E14325" s="9"/>
    </row>
    <row r="14326" spans="4:5">
      <c r="D14326" s="9"/>
      <c r="E14326" s="9"/>
    </row>
    <row r="14327" spans="4:5">
      <c r="D14327" s="9"/>
      <c r="E14327" s="9"/>
    </row>
    <row r="14328" spans="4:5">
      <c r="D14328" s="9"/>
      <c r="E14328" s="9"/>
    </row>
    <row r="14329" spans="4:5">
      <c r="D14329" s="9"/>
      <c r="E14329" s="9"/>
    </row>
    <row r="14330" spans="4:5">
      <c r="D14330" s="9"/>
      <c r="E14330" s="9"/>
    </row>
    <row r="14331" spans="4:5">
      <c r="D14331" s="9"/>
      <c r="E14331" s="9"/>
    </row>
    <row r="14332" spans="4:5">
      <c r="D14332" s="9"/>
      <c r="E14332" s="9"/>
    </row>
    <row r="14333" spans="4:5">
      <c r="D14333" s="9"/>
      <c r="E14333" s="9"/>
    </row>
    <row r="14334" spans="4:5">
      <c r="D14334" s="9"/>
      <c r="E14334" s="9"/>
    </row>
    <row r="14335" spans="4:5">
      <c r="D14335" s="9"/>
      <c r="E14335" s="9"/>
    </row>
    <row r="14336" spans="4:5">
      <c r="D14336" s="9"/>
      <c r="E14336" s="9"/>
    </row>
    <row r="14337" spans="4:5">
      <c r="D14337" s="9"/>
      <c r="E14337" s="9"/>
    </row>
    <row r="14338" spans="4:5">
      <c r="D14338" s="9"/>
      <c r="E14338" s="9"/>
    </row>
    <row r="14339" spans="4:5">
      <c r="D14339" s="9"/>
      <c r="E14339" s="9"/>
    </row>
    <row r="14340" spans="4:5">
      <c r="D14340" s="9"/>
      <c r="E14340" s="9"/>
    </row>
    <row r="14341" spans="4:5">
      <c r="D14341" s="9"/>
      <c r="E14341" s="9"/>
    </row>
    <row r="14342" spans="4:5">
      <c r="D14342" s="9"/>
      <c r="E14342" s="9"/>
    </row>
    <row r="14343" spans="4:5">
      <c r="D14343" s="9"/>
      <c r="E14343" s="9"/>
    </row>
    <row r="14344" spans="4:5">
      <c r="D14344" s="9"/>
      <c r="E14344" s="9"/>
    </row>
    <row r="14345" spans="4:5">
      <c r="D14345" s="9"/>
      <c r="E14345" s="9"/>
    </row>
    <row r="14346" spans="4:5">
      <c r="D14346" s="9"/>
      <c r="E14346" s="9"/>
    </row>
    <row r="14347" spans="4:5">
      <c r="D14347" s="9"/>
      <c r="E14347" s="9"/>
    </row>
    <row r="14348" spans="4:5">
      <c r="D14348" s="9"/>
      <c r="E14348" s="9"/>
    </row>
    <row r="14349" spans="4:5">
      <c r="D14349" s="9"/>
      <c r="E14349" s="9"/>
    </row>
    <row r="14350" spans="4:5">
      <c r="D14350" s="9"/>
      <c r="E14350" s="9"/>
    </row>
    <row r="14351" spans="4:5">
      <c r="D14351" s="9"/>
      <c r="E14351" s="9"/>
    </row>
    <row r="14352" spans="4:5">
      <c r="D14352" s="9"/>
      <c r="E14352" s="9"/>
    </row>
    <row r="14353" spans="4:5">
      <c r="D14353" s="9"/>
      <c r="E14353" s="9"/>
    </row>
    <row r="14354" spans="4:5">
      <c r="D14354" s="9"/>
      <c r="E14354" s="9"/>
    </row>
    <row r="14355" spans="4:5">
      <c r="D14355" s="9"/>
      <c r="E14355" s="9"/>
    </row>
    <row r="14356" spans="4:5">
      <c r="D14356" s="9"/>
      <c r="E14356" s="9"/>
    </row>
    <row r="14357" spans="4:5">
      <c r="D14357" s="9"/>
      <c r="E14357" s="9"/>
    </row>
    <row r="14358" spans="4:5">
      <c r="D14358" s="9"/>
      <c r="E14358" s="9"/>
    </row>
    <row r="14359" spans="4:5">
      <c r="D14359" s="9"/>
      <c r="E14359" s="9"/>
    </row>
    <row r="14360" spans="4:5">
      <c r="D14360" s="9"/>
      <c r="E14360" s="9"/>
    </row>
    <row r="14361" spans="4:5">
      <c r="D14361" s="9"/>
      <c r="E14361" s="9"/>
    </row>
    <row r="14362" spans="4:5">
      <c r="D14362" s="9"/>
      <c r="E14362" s="9"/>
    </row>
    <row r="14363" spans="4:5">
      <c r="D14363" s="9"/>
      <c r="E14363" s="9"/>
    </row>
    <row r="14364" spans="4:5">
      <c r="D14364" s="9"/>
      <c r="E14364" s="9"/>
    </row>
    <row r="14365" spans="4:5">
      <c r="D14365" s="9"/>
      <c r="E14365" s="9"/>
    </row>
    <row r="14366" spans="4:5">
      <c r="D14366" s="9"/>
      <c r="E14366" s="9"/>
    </row>
    <row r="14367" spans="4:5">
      <c r="D14367" s="9"/>
      <c r="E14367" s="9"/>
    </row>
    <row r="14368" spans="4:5">
      <c r="D14368" s="9"/>
      <c r="E14368" s="9"/>
    </row>
    <row r="14369" spans="4:5">
      <c r="D14369" s="9"/>
      <c r="E14369" s="9"/>
    </row>
    <row r="14370" spans="4:5">
      <c r="D14370" s="9"/>
      <c r="E14370" s="9"/>
    </row>
    <row r="14371" spans="4:5">
      <c r="D14371" s="9"/>
      <c r="E14371" s="9"/>
    </row>
    <row r="14372" spans="4:5">
      <c r="D14372" s="9"/>
      <c r="E14372" s="9"/>
    </row>
    <row r="14373" spans="4:5">
      <c r="D14373" s="9"/>
      <c r="E14373" s="9"/>
    </row>
    <row r="14374" spans="4:5">
      <c r="D14374" s="9"/>
      <c r="E14374" s="9"/>
    </row>
    <row r="14375" spans="4:5">
      <c r="D14375" s="9"/>
      <c r="E14375" s="9"/>
    </row>
    <row r="14376" spans="4:5">
      <c r="D14376" s="9"/>
      <c r="E14376" s="9"/>
    </row>
    <row r="14377" spans="4:5">
      <c r="D14377" s="9"/>
      <c r="E14377" s="9"/>
    </row>
    <row r="14378" spans="4:5">
      <c r="D14378" s="9"/>
      <c r="E14378" s="9"/>
    </row>
    <row r="14379" spans="4:5">
      <c r="D14379" s="9"/>
      <c r="E14379" s="9"/>
    </row>
    <row r="14380" spans="4:5">
      <c r="D14380" s="9"/>
      <c r="E14380" s="9"/>
    </row>
    <row r="14381" spans="4:5">
      <c r="D14381" s="9"/>
      <c r="E14381" s="9"/>
    </row>
    <row r="14382" spans="4:5">
      <c r="D14382" s="9"/>
      <c r="E14382" s="9"/>
    </row>
    <row r="14383" spans="4:5">
      <c r="D14383" s="9"/>
      <c r="E14383" s="9"/>
    </row>
    <row r="14384" spans="4:5">
      <c r="D14384" s="9"/>
      <c r="E14384" s="9"/>
    </row>
    <row r="14385" spans="4:5">
      <c r="D14385" s="9"/>
      <c r="E14385" s="9"/>
    </row>
    <row r="14386" spans="4:5">
      <c r="D14386" s="9"/>
      <c r="E14386" s="9"/>
    </row>
    <row r="14387" spans="4:5">
      <c r="D14387" s="9"/>
      <c r="E14387" s="9"/>
    </row>
    <row r="14388" spans="4:5">
      <c r="D14388" s="9"/>
      <c r="E14388" s="9"/>
    </row>
    <row r="14389" spans="4:5">
      <c r="D14389" s="9"/>
      <c r="E14389" s="9"/>
    </row>
    <row r="14390" spans="4:5">
      <c r="D14390" s="9"/>
      <c r="E14390" s="9"/>
    </row>
    <row r="14391" spans="4:5">
      <c r="D14391" s="9"/>
      <c r="E14391" s="9"/>
    </row>
    <row r="14392" spans="4:5">
      <c r="D14392" s="9"/>
      <c r="E14392" s="9"/>
    </row>
    <row r="14393" spans="4:5">
      <c r="D14393" s="9"/>
      <c r="E14393" s="9"/>
    </row>
    <row r="14394" spans="4:5">
      <c r="D14394" s="9"/>
      <c r="E14394" s="9"/>
    </row>
    <row r="14395" spans="4:5">
      <c r="D14395" s="9"/>
      <c r="E14395" s="9"/>
    </row>
    <row r="14396" spans="4:5">
      <c r="D14396" s="9"/>
      <c r="E14396" s="9"/>
    </row>
    <row r="14397" spans="4:5">
      <c r="D14397" s="9"/>
      <c r="E14397" s="9"/>
    </row>
    <row r="14398" spans="4:5">
      <c r="D14398" s="9"/>
      <c r="E14398" s="9"/>
    </row>
    <row r="14399" spans="4:5">
      <c r="D14399" s="9"/>
      <c r="E14399" s="9"/>
    </row>
    <row r="14400" spans="4:5">
      <c r="D14400" s="9"/>
      <c r="E14400" s="9"/>
    </row>
    <row r="14401" spans="4:5">
      <c r="D14401" s="9"/>
      <c r="E14401" s="9"/>
    </row>
    <row r="14402" spans="4:5">
      <c r="D14402" s="9"/>
      <c r="E14402" s="9"/>
    </row>
    <row r="14403" spans="4:5">
      <c r="D14403" s="9"/>
      <c r="E14403" s="9"/>
    </row>
    <row r="14404" spans="4:5">
      <c r="D14404" s="9"/>
      <c r="E14404" s="9"/>
    </row>
    <row r="14405" spans="4:5">
      <c r="D14405" s="9"/>
      <c r="E14405" s="9"/>
    </row>
    <row r="14406" spans="4:5">
      <c r="D14406" s="9"/>
      <c r="E14406" s="9"/>
    </row>
    <row r="14407" spans="4:5">
      <c r="D14407" s="9"/>
      <c r="E14407" s="9"/>
    </row>
    <row r="14408" spans="4:5">
      <c r="D14408" s="9"/>
      <c r="E14408" s="9"/>
    </row>
    <row r="14409" spans="4:5">
      <c r="D14409" s="9"/>
      <c r="E14409" s="9"/>
    </row>
    <row r="14410" spans="4:5">
      <c r="D14410" s="9"/>
      <c r="E14410" s="9"/>
    </row>
    <row r="14411" spans="4:5">
      <c r="D14411" s="9"/>
      <c r="E14411" s="9"/>
    </row>
    <row r="14412" spans="4:5">
      <c r="D14412" s="9"/>
      <c r="E14412" s="9"/>
    </row>
    <row r="14413" spans="4:5">
      <c r="D14413" s="9"/>
      <c r="E14413" s="9"/>
    </row>
    <row r="14414" spans="4:5">
      <c r="D14414" s="9"/>
      <c r="E14414" s="9"/>
    </row>
    <row r="14415" spans="4:5">
      <c r="D14415" s="9"/>
      <c r="E14415" s="9"/>
    </row>
    <row r="14416" spans="4:5">
      <c r="D14416" s="9"/>
      <c r="E14416" s="9"/>
    </row>
    <row r="14417" spans="4:5">
      <c r="D14417" s="9"/>
      <c r="E14417" s="9"/>
    </row>
    <row r="14418" spans="4:5">
      <c r="D14418" s="9"/>
      <c r="E14418" s="9"/>
    </row>
    <row r="14419" spans="4:5">
      <c r="D14419" s="9"/>
      <c r="E14419" s="9"/>
    </row>
    <row r="14420" spans="4:5">
      <c r="D14420" s="9"/>
      <c r="E14420" s="9"/>
    </row>
    <row r="14421" spans="4:5">
      <c r="D14421" s="9"/>
      <c r="E14421" s="9"/>
    </row>
    <row r="14422" spans="4:5">
      <c r="D14422" s="9"/>
      <c r="E14422" s="9"/>
    </row>
    <row r="14423" spans="4:5">
      <c r="D14423" s="9"/>
      <c r="E14423" s="9"/>
    </row>
    <row r="14424" spans="4:5">
      <c r="D14424" s="9"/>
      <c r="E14424" s="9"/>
    </row>
    <row r="14425" spans="4:5">
      <c r="D14425" s="9"/>
      <c r="E14425" s="9"/>
    </row>
    <row r="14426" spans="4:5">
      <c r="D14426" s="9"/>
      <c r="E14426" s="9"/>
    </row>
    <row r="14427" spans="4:5">
      <c r="D14427" s="9"/>
      <c r="E14427" s="9"/>
    </row>
    <row r="14428" spans="4:5">
      <c r="D14428" s="9"/>
      <c r="E14428" s="9"/>
    </row>
    <row r="14429" spans="4:5">
      <c r="D14429" s="9"/>
      <c r="E14429" s="9"/>
    </row>
    <row r="14430" spans="4:5">
      <c r="D14430" s="9"/>
      <c r="E14430" s="9"/>
    </row>
    <row r="14431" spans="4:5">
      <c r="D14431" s="9"/>
      <c r="E14431" s="9"/>
    </row>
    <row r="14432" spans="4:5">
      <c r="D14432" s="9"/>
      <c r="E14432" s="9"/>
    </row>
    <row r="14433" spans="4:5">
      <c r="D14433" s="9"/>
      <c r="E14433" s="9"/>
    </row>
    <row r="14434" spans="4:5">
      <c r="D14434" s="9"/>
      <c r="E14434" s="9"/>
    </row>
    <row r="14435" spans="4:5">
      <c r="D14435" s="9"/>
      <c r="E14435" s="9"/>
    </row>
    <row r="14436" spans="4:5">
      <c r="D14436" s="9"/>
      <c r="E14436" s="9"/>
    </row>
    <row r="14437" spans="4:5">
      <c r="D14437" s="9"/>
      <c r="E14437" s="9"/>
    </row>
    <row r="14438" spans="4:5">
      <c r="D14438" s="9"/>
      <c r="E14438" s="9"/>
    </row>
    <row r="14439" spans="4:5">
      <c r="D14439" s="9"/>
      <c r="E14439" s="9"/>
    </row>
    <row r="14440" spans="4:5">
      <c r="D14440" s="9"/>
      <c r="E14440" s="9"/>
    </row>
    <row r="14441" spans="4:5">
      <c r="D14441" s="9"/>
      <c r="E14441" s="9"/>
    </row>
    <row r="14442" spans="4:5">
      <c r="D14442" s="9"/>
      <c r="E14442" s="9"/>
    </row>
    <row r="14443" spans="4:5">
      <c r="D14443" s="9"/>
      <c r="E14443" s="9"/>
    </row>
    <row r="14444" spans="4:5">
      <c r="D14444" s="9"/>
      <c r="E14444" s="9"/>
    </row>
    <row r="14445" spans="4:5">
      <c r="D14445" s="9"/>
      <c r="E14445" s="9"/>
    </row>
    <row r="14446" spans="4:5">
      <c r="D14446" s="9"/>
      <c r="E14446" s="9"/>
    </row>
    <row r="14447" spans="4:5">
      <c r="D14447" s="9"/>
      <c r="E14447" s="9"/>
    </row>
    <row r="14448" spans="4:5">
      <c r="D14448" s="9"/>
      <c r="E14448" s="9"/>
    </row>
    <row r="14449" spans="4:5">
      <c r="D14449" s="9"/>
      <c r="E14449" s="9"/>
    </row>
    <row r="14450" spans="4:5">
      <c r="D14450" s="9"/>
      <c r="E14450" s="9"/>
    </row>
    <row r="14451" spans="4:5">
      <c r="D14451" s="9"/>
      <c r="E14451" s="9"/>
    </row>
    <row r="14452" spans="4:5">
      <c r="D14452" s="9"/>
      <c r="E14452" s="9"/>
    </row>
    <row r="14453" spans="4:5">
      <c r="D14453" s="9"/>
      <c r="E14453" s="9"/>
    </row>
    <row r="14454" spans="4:5">
      <c r="D14454" s="9"/>
      <c r="E14454" s="9"/>
    </row>
    <row r="14455" spans="4:5">
      <c r="D14455" s="9"/>
      <c r="E14455" s="9"/>
    </row>
    <row r="14456" spans="4:5">
      <c r="D14456" s="9"/>
      <c r="E14456" s="9"/>
    </row>
    <row r="14457" spans="4:5">
      <c r="D14457" s="9"/>
      <c r="E14457" s="9"/>
    </row>
    <row r="14458" spans="4:5">
      <c r="D14458" s="9"/>
      <c r="E14458" s="9"/>
    </row>
    <row r="14459" spans="4:5">
      <c r="D14459" s="9"/>
      <c r="E14459" s="9"/>
    </row>
    <row r="14460" spans="4:5">
      <c r="D14460" s="9"/>
      <c r="E14460" s="9"/>
    </row>
    <row r="14461" spans="4:5">
      <c r="D14461" s="9"/>
      <c r="E14461" s="9"/>
    </row>
    <row r="14462" spans="4:5">
      <c r="D14462" s="9"/>
      <c r="E14462" s="9"/>
    </row>
    <row r="14463" spans="4:5">
      <c r="D14463" s="9"/>
      <c r="E14463" s="9"/>
    </row>
    <row r="14464" spans="4:5">
      <c r="D14464" s="9"/>
      <c r="E14464" s="9"/>
    </row>
    <row r="14465" spans="4:5">
      <c r="D14465" s="9"/>
      <c r="E14465" s="9"/>
    </row>
    <row r="14466" spans="4:5">
      <c r="D14466" s="9"/>
      <c r="E14466" s="9"/>
    </row>
    <row r="14467" spans="4:5">
      <c r="D14467" s="9"/>
      <c r="E14467" s="9"/>
    </row>
    <row r="14468" spans="4:5">
      <c r="D14468" s="9"/>
      <c r="E14468" s="9"/>
    </row>
    <row r="14469" spans="4:5">
      <c r="D14469" s="9"/>
      <c r="E14469" s="9"/>
    </row>
    <row r="14470" spans="4:5">
      <c r="D14470" s="9"/>
      <c r="E14470" s="9"/>
    </row>
    <row r="14471" spans="4:5">
      <c r="D14471" s="9"/>
      <c r="E14471" s="9"/>
    </row>
    <row r="14472" spans="4:5">
      <c r="D14472" s="9"/>
      <c r="E14472" s="9"/>
    </row>
    <row r="14473" spans="4:5">
      <c r="D14473" s="9"/>
      <c r="E14473" s="9"/>
    </row>
    <row r="14474" spans="4:5">
      <c r="D14474" s="9"/>
      <c r="E14474" s="9"/>
    </row>
    <row r="14475" spans="4:5">
      <c r="D14475" s="9"/>
      <c r="E14475" s="9"/>
    </row>
    <row r="14476" spans="4:5">
      <c r="D14476" s="9"/>
      <c r="E14476" s="9"/>
    </row>
    <row r="14477" spans="4:5">
      <c r="D14477" s="9"/>
      <c r="E14477" s="9"/>
    </row>
    <row r="14478" spans="4:5">
      <c r="D14478" s="9"/>
      <c r="E14478" s="9"/>
    </row>
    <row r="14479" spans="4:5">
      <c r="D14479" s="9"/>
      <c r="E14479" s="9"/>
    </row>
    <row r="14480" spans="4:5">
      <c r="D14480" s="9"/>
      <c r="E14480" s="9"/>
    </row>
    <row r="14481" spans="4:5">
      <c r="D14481" s="9"/>
      <c r="E14481" s="9"/>
    </row>
    <row r="14482" spans="4:5">
      <c r="D14482" s="9"/>
      <c r="E14482" s="9"/>
    </row>
    <row r="14483" spans="4:5">
      <c r="D14483" s="9"/>
      <c r="E14483" s="9"/>
    </row>
    <row r="14484" spans="4:5">
      <c r="D14484" s="9"/>
      <c r="E14484" s="9"/>
    </row>
    <row r="14485" spans="4:5">
      <c r="D14485" s="9"/>
      <c r="E14485" s="9"/>
    </row>
    <row r="14486" spans="4:5">
      <c r="D14486" s="9"/>
      <c r="E14486" s="9"/>
    </row>
    <row r="14487" spans="4:5">
      <c r="D14487" s="9"/>
      <c r="E14487" s="9"/>
    </row>
    <row r="14488" spans="4:5">
      <c r="D14488" s="9"/>
      <c r="E14488" s="9"/>
    </row>
    <row r="14489" spans="4:5">
      <c r="D14489" s="9"/>
      <c r="E14489" s="9"/>
    </row>
    <row r="14490" spans="4:5">
      <c r="D14490" s="9"/>
      <c r="E14490" s="9"/>
    </row>
    <row r="14491" spans="4:5">
      <c r="D14491" s="9"/>
      <c r="E14491" s="9"/>
    </row>
    <row r="14492" spans="4:5">
      <c r="D14492" s="9"/>
      <c r="E14492" s="9"/>
    </row>
    <row r="14493" spans="4:5">
      <c r="D14493" s="9"/>
      <c r="E14493" s="9"/>
    </row>
    <row r="14494" spans="4:5">
      <c r="D14494" s="9"/>
      <c r="E14494" s="9"/>
    </row>
    <row r="14495" spans="4:5">
      <c r="D14495" s="9"/>
      <c r="E14495" s="9"/>
    </row>
    <row r="14496" spans="4:5">
      <c r="D14496" s="9"/>
      <c r="E14496" s="9"/>
    </row>
    <row r="14497" spans="4:5">
      <c r="D14497" s="9"/>
      <c r="E14497" s="9"/>
    </row>
    <row r="14498" spans="4:5">
      <c r="D14498" s="9"/>
      <c r="E14498" s="9"/>
    </row>
    <row r="14499" spans="4:5">
      <c r="D14499" s="9"/>
      <c r="E14499" s="9"/>
    </row>
    <row r="14500" spans="4:5">
      <c r="D14500" s="9"/>
      <c r="E14500" s="9"/>
    </row>
    <row r="14501" spans="4:5">
      <c r="D14501" s="9"/>
      <c r="E14501" s="9"/>
    </row>
    <row r="14502" spans="4:5">
      <c r="D14502" s="9"/>
      <c r="E14502" s="9"/>
    </row>
    <row r="14503" spans="4:5">
      <c r="D14503" s="9"/>
      <c r="E14503" s="9"/>
    </row>
    <row r="14504" spans="4:5">
      <c r="D14504" s="9"/>
      <c r="E14504" s="9"/>
    </row>
    <row r="14505" spans="4:5">
      <c r="D14505" s="9"/>
      <c r="E14505" s="9"/>
    </row>
    <row r="14506" spans="4:5">
      <c r="D14506" s="9"/>
      <c r="E14506" s="9"/>
    </row>
    <row r="14507" spans="4:5">
      <c r="D14507" s="9"/>
      <c r="E14507" s="9"/>
    </row>
    <row r="14508" spans="4:5">
      <c r="D14508" s="9"/>
      <c r="E14508" s="9"/>
    </row>
    <row r="14509" spans="4:5">
      <c r="D14509" s="9"/>
      <c r="E14509" s="9"/>
    </row>
    <row r="14510" spans="4:5">
      <c r="D14510" s="9"/>
      <c r="E14510" s="9"/>
    </row>
    <row r="14511" spans="4:5">
      <c r="D14511" s="9"/>
      <c r="E14511" s="9"/>
    </row>
    <row r="14512" spans="4:5">
      <c r="D14512" s="9"/>
      <c r="E14512" s="9"/>
    </row>
    <row r="14513" spans="4:5">
      <c r="D14513" s="9"/>
      <c r="E14513" s="9"/>
    </row>
    <row r="14514" spans="4:5">
      <c r="D14514" s="9"/>
      <c r="E14514" s="9"/>
    </row>
    <row r="14515" spans="4:5">
      <c r="D14515" s="9"/>
      <c r="E14515" s="9"/>
    </row>
    <row r="14516" spans="4:5">
      <c r="D14516" s="9"/>
      <c r="E14516" s="9"/>
    </row>
    <row r="14517" spans="4:5">
      <c r="D14517" s="9"/>
      <c r="E14517" s="9"/>
    </row>
    <row r="14518" spans="4:5">
      <c r="D14518" s="9"/>
      <c r="E14518" s="9"/>
    </row>
    <row r="14519" spans="4:5">
      <c r="D14519" s="9"/>
      <c r="E14519" s="9"/>
    </row>
    <row r="14520" spans="4:5">
      <c r="D14520" s="9"/>
      <c r="E14520" s="9"/>
    </row>
    <row r="14521" spans="4:5">
      <c r="D14521" s="9"/>
      <c r="E14521" s="9"/>
    </row>
    <row r="14522" spans="4:5">
      <c r="D14522" s="9"/>
      <c r="E14522" s="9"/>
    </row>
    <row r="14523" spans="4:5">
      <c r="D14523" s="9"/>
      <c r="E14523" s="9"/>
    </row>
    <row r="14524" spans="4:5">
      <c r="D14524" s="9"/>
      <c r="E14524" s="9"/>
    </row>
    <row r="14525" spans="4:5">
      <c r="D14525" s="9"/>
      <c r="E14525" s="9"/>
    </row>
    <row r="14526" spans="4:5">
      <c r="D14526" s="9"/>
      <c r="E14526" s="9"/>
    </row>
    <row r="14527" spans="4:5">
      <c r="D14527" s="9"/>
      <c r="E14527" s="9"/>
    </row>
    <row r="14528" spans="4:5">
      <c r="D14528" s="9"/>
      <c r="E14528" s="9"/>
    </row>
    <row r="14529" spans="4:5">
      <c r="D14529" s="9"/>
      <c r="E14529" s="9"/>
    </row>
    <row r="14530" spans="4:5">
      <c r="D14530" s="9"/>
      <c r="E14530" s="9"/>
    </row>
    <row r="14531" spans="4:5">
      <c r="D14531" s="9"/>
      <c r="E14531" s="9"/>
    </row>
    <row r="14532" spans="4:5">
      <c r="D14532" s="9"/>
      <c r="E14532" s="9"/>
    </row>
    <row r="14533" spans="4:5">
      <c r="D14533" s="9"/>
      <c r="E14533" s="9"/>
    </row>
    <row r="14534" spans="4:5">
      <c r="D14534" s="9"/>
      <c r="E14534" s="9"/>
    </row>
    <row r="14535" spans="4:5">
      <c r="D14535" s="9"/>
      <c r="E14535" s="9"/>
    </row>
    <row r="14536" spans="4:5">
      <c r="D14536" s="9"/>
      <c r="E14536" s="9"/>
    </row>
    <row r="14537" spans="4:5">
      <c r="D14537" s="9"/>
      <c r="E14537" s="9"/>
    </row>
    <row r="14538" spans="4:5">
      <c r="D14538" s="9"/>
      <c r="E14538" s="9"/>
    </row>
    <row r="14539" spans="4:5">
      <c r="D14539" s="9"/>
      <c r="E14539" s="9"/>
    </row>
    <row r="14540" spans="4:5">
      <c r="D14540" s="9"/>
      <c r="E14540" s="9"/>
    </row>
    <row r="14541" spans="4:5">
      <c r="D14541" s="9"/>
      <c r="E14541" s="9"/>
    </row>
    <row r="14542" spans="4:5">
      <c r="D14542" s="9"/>
      <c r="E14542" s="9"/>
    </row>
    <row r="14543" spans="4:5">
      <c r="D14543" s="9"/>
      <c r="E14543" s="9"/>
    </row>
    <row r="14544" spans="4:5">
      <c r="D14544" s="9"/>
      <c r="E14544" s="9"/>
    </row>
    <row r="14545" spans="4:5">
      <c r="D14545" s="9"/>
      <c r="E14545" s="9"/>
    </row>
    <row r="14546" spans="4:5">
      <c r="D14546" s="9"/>
      <c r="E14546" s="9"/>
    </row>
    <row r="14547" spans="4:5">
      <c r="D14547" s="9"/>
      <c r="E14547" s="9"/>
    </row>
    <row r="14548" spans="4:5">
      <c r="D14548" s="9"/>
      <c r="E14548" s="9"/>
    </row>
    <row r="14549" spans="4:5">
      <c r="D14549" s="9"/>
      <c r="E14549" s="9"/>
    </row>
    <row r="14550" spans="4:5">
      <c r="D14550" s="9"/>
      <c r="E14550" s="9"/>
    </row>
    <row r="14551" spans="4:5">
      <c r="D14551" s="9"/>
      <c r="E14551" s="9"/>
    </row>
    <row r="14552" spans="4:5">
      <c r="D14552" s="9"/>
      <c r="E14552" s="9"/>
    </row>
    <row r="14553" spans="4:5">
      <c r="D14553" s="9"/>
      <c r="E14553" s="9"/>
    </row>
    <row r="14554" spans="4:5">
      <c r="D14554" s="9"/>
      <c r="E14554" s="9"/>
    </row>
    <row r="14555" spans="4:5">
      <c r="D14555" s="9"/>
      <c r="E14555" s="9"/>
    </row>
    <row r="14556" spans="4:5">
      <c r="D14556" s="9"/>
      <c r="E14556" s="9"/>
    </row>
    <row r="14557" spans="4:5">
      <c r="D14557" s="9"/>
      <c r="E14557" s="9"/>
    </row>
    <row r="14558" spans="4:5">
      <c r="D14558" s="9"/>
      <c r="E14558" s="9"/>
    </row>
    <row r="14559" spans="4:5">
      <c r="D14559" s="9"/>
      <c r="E14559" s="9"/>
    </row>
    <row r="14560" spans="4:5">
      <c r="D14560" s="9"/>
      <c r="E14560" s="9"/>
    </row>
    <row r="14561" spans="4:5">
      <c r="D14561" s="9"/>
      <c r="E14561" s="9"/>
    </row>
    <row r="14562" spans="4:5">
      <c r="D14562" s="9"/>
      <c r="E14562" s="9"/>
    </row>
    <row r="14563" spans="4:5">
      <c r="D14563" s="9"/>
      <c r="E14563" s="9"/>
    </row>
    <row r="14564" spans="4:5">
      <c r="D14564" s="9"/>
      <c r="E14564" s="9"/>
    </row>
    <row r="14565" spans="4:5">
      <c r="D14565" s="9"/>
      <c r="E14565" s="9"/>
    </row>
    <row r="14566" spans="4:5">
      <c r="D14566" s="9"/>
      <c r="E14566" s="9"/>
    </row>
    <row r="14567" spans="4:5">
      <c r="D14567" s="9"/>
      <c r="E14567" s="9"/>
    </row>
    <row r="14568" spans="4:5">
      <c r="D14568" s="9"/>
      <c r="E14568" s="9"/>
    </row>
    <row r="14569" spans="4:5">
      <c r="D14569" s="9"/>
      <c r="E14569" s="9"/>
    </row>
    <row r="14570" spans="4:5">
      <c r="D14570" s="9"/>
      <c r="E14570" s="9"/>
    </row>
    <row r="14571" spans="4:5">
      <c r="D14571" s="9"/>
      <c r="E14571" s="9"/>
    </row>
    <row r="14572" spans="4:5">
      <c r="D14572" s="9"/>
      <c r="E14572" s="9"/>
    </row>
    <row r="14573" spans="4:5">
      <c r="D14573" s="9"/>
      <c r="E14573" s="9"/>
    </row>
    <row r="14574" spans="4:5">
      <c r="D14574" s="9"/>
      <c r="E14574" s="9"/>
    </row>
    <row r="14575" spans="4:5">
      <c r="D14575" s="9"/>
      <c r="E14575" s="9"/>
    </row>
    <row r="14576" spans="4:5">
      <c r="D14576" s="9"/>
      <c r="E14576" s="9"/>
    </row>
    <row r="14577" spans="4:5">
      <c r="D14577" s="9"/>
      <c r="E14577" s="9"/>
    </row>
    <row r="14578" spans="4:5">
      <c r="D14578" s="9"/>
      <c r="E14578" s="9"/>
    </row>
    <row r="14579" spans="4:5">
      <c r="D14579" s="9"/>
      <c r="E14579" s="9"/>
    </row>
    <row r="14580" spans="4:5">
      <c r="D14580" s="9"/>
      <c r="E14580" s="9"/>
    </row>
    <row r="14581" spans="4:5">
      <c r="D14581" s="9"/>
      <c r="E14581" s="9"/>
    </row>
    <row r="14582" spans="4:5">
      <c r="D14582" s="9"/>
      <c r="E14582" s="9"/>
    </row>
    <row r="14583" spans="4:5">
      <c r="D14583" s="9"/>
      <c r="E14583" s="9"/>
    </row>
    <row r="14584" spans="4:5">
      <c r="D14584" s="9"/>
      <c r="E14584" s="9"/>
    </row>
    <row r="14585" spans="4:5">
      <c r="D14585" s="9"/>
      <c r="E14585" s="9"/>
    </row>
    <row r="14586" spans="4:5">
      <c r="D14586" s="9"/>
      <c r="E14586" s="9"/>
    </row>
    <row r="14587" spans="4:5">
      <c r="D14587" s="9"/>
      <c r="E14587" s="9"/>
    </row>
    <row r="14588" spans="4:5">
      <c r="D14588" s="9"/>
      <c r="E14588" s="9"/>
    </row>
    <row r="14589" spans="4:5">
      <c r="D14589" s="9"/>
      <c r="E14589" s="9"/>
    </row>
    <row r="14590" spans="4:5">
      <c r="D14590" s="9"/>
      <c r="E14590" s="9"/>
    </row>
    <row r="14591" spans="4:5">
      <c r="D14591" s="9"/>
      <c r="E14591" s="9"/>
    </row>
    <row r="14592" spans="4:5">
      <c r="D14592" s="9"/>
      <c r="E14592" s="9"/>
    </row>
    <row r="14593" spans="4:5">
      <c r="D14593" s="9"/>
      <c r="E14593" s="9"/>
    </row>
    <row r="14594" spans="4:5">
      <c r="D14594" s="9"/>
      <c r="E14594" s="9"/>
    </row>
    <row r="14595" spans="4:5">
      <c r="D14595" s="9"/>
      <c r="E14595" s="9"/>
    </row>
    <row r="14596" spans="4:5">
      <c r="D14596" s="9"/>
      <c r="E14596" s="9"/>
    </row>
    <row r="14597" spans="4:5">
      <c r="D14597" s="9"/>
      <c r="E14597" s="9"/>
    </row>
    <row r="14598" spans="4:5">
      <c r="D14598" s="9"/>
      <c r="E14598" s="9"/>
    </row>
    <row r="14599" spans="4:5">
      <c r="D14599" s="9"/>
      <c r="E14599" s="9"/>
    </row>
    <row r="14600" spans="4:5">
      <c r="D14600" s="9"/>
      <c r="E14600" s="9"/>
    </row>
    <row r="14601" spans="4:5">
      <c r="D14601" s="9"/>
      <c r="E14601" s="9"/>
    </row>
    <row r="14602" spans="4:5">
      <c r="D14602" s="9"/>
      <c r="E14602" s="9"/>
    </row>
    <row r="14603" spans="4:5">
      <c r="D14603" s="9"/>
      <c r="E14603" s="9"/>
    </row>
    <row r="14604" spans="4:5">
      <c r="D14604" s="9"/>
      <c r="E14604" s="9"/>
    </row>
    <row r="14605" spans="4:5">
      <c r="D14605" s="9"/>
      <c r="E14605" s="9"/>
    </row>
    <row r="14606" spans="4:5">
      <c r="D14606" s="9"/>
      <c r="E14606" s="9"/>
    </row>
    <row r="14607" spans="4:5">
      <c r="D14607" s="9"/>
      <c r="E14607" s="9"/>
    </row>
    <row r="14608" spans="4:5">
      <c r="D14608" s="9"/>
      <c r="E14608" s="9"/>
    </row>
    <row r="14609" spans="4:5">
      <c r="D14609" s="9"/>
      <c r="E14609" s="9"/>
    </row>
    <row r="14610" spans="4:5">
      <c r="D14610" s="9"/>
      <c r="E14610" s="9"/>
    </row>
    <row r="14611" spans="4:5">
      <c r="D14611" s="9"/>
      <c r="E14611" s="9"/>
    </row>
    <row r="14612" spans="4:5">
      <c r="D14612" s="9"/>
      <c r="E14612" s="9"/>
    </row>
    <row r="14613" spans="4:5">
      <c r="D14613" s="9"/>
      <c r="E14613" s="9"/>
    </row>
    <row r="14614" spans="4:5">
      <c r="D14614" s="9"/>
      <c r="E14614" s="9"/>
    </row>
    <row r="14615" spans="4:5">
      <c r="D14615" s="9"/>
      <c r="E14615" s="9"/>
    </row>
    <row r="14616" spans="4:5">
      <c r="D14616" s="9"/>
      <c r="E14616" s="9"/>
    </row>
    <row r="14617" spans="4:5">
      <c r="D14617" s="9"/>
      <c r="E14617" s="9"/>
    </row>
    <row r="14618" spans="4:5">
      <c r="D14618" s="9"/>
      <c r="E14618" s="9"/>
    </row>
    <row r="14619" spans="4:5">
      <c r="D14619" s="9"/>
      <c r="E14619" s="9"/>
    </row>
    <row r="14620" spans="4:5">
      <c r="D14620" s="9"/>
      <c r="E14620" s="9"/>
    </row>
    <row r="14621" spans="4:5">
      <c r="D14621" s="9"/>
      <c r="E14621" s="9"/>
    </row>
    <row r="14622" spans="4:5">
      <c r="D14622" s="9"/>
      <c r="E14622" s="9"/>
    </row>
    <row r="14623" spans="4:5">
      <c r="D14623" s="9"/>
      <c r="E14623" s="9"/>
    </row>
    <row r="14624" spans="4:5">
      <c r="D14624" s="9"/>
      <c r="E14624" s="9"/>
    </row>
    <row r="14625" spans="4:5">
      <c r="D14625" s="9"/>
      <c r="E14625" s="9"/>
    </row>
    <row r="14626" spans="4:5">
      <c r="D14626" s="9"/>
      <c r="E14626" s="9"/>
    </row>
    <row r="14627" spans="4:5">
      <c r="D14627" s="9"/>
      <c r="E14627" s="9"/>
    </row>
    <row r="14628" spans="4:5">
      <c r="D14628" s="9"/>
      <c r="E14628" s="9"/>
    </row>
    <row r="14629" spans="4:5">
      <c r="D14629" s="9"/>
      <c r="E14629" s="9"/>
    </row>
    <row r="14630" spans="4:5">
      <c r="D14630" s="9"/>
      <c r="E14630" s="9"/>
    </row>
    <row r="14631" spans="4:5">
      <c r="D14631" s="9"/>
      <c r="E14631" s="9"/>
    </row>
    <row r="14632" spans="4:5">
      <c r="D14632" s="9"/>
      <c r="E14632" s="9"/>
    </row>
    <row r="14633" spans="4:5">
      <c r="D14633" s="9"/>
      <c r="E14633" s="9"/>
    </row>
    <row r="14634" spans="4:5">
      <c r="D14634" s="9"/>
      <c r="E14634" s="9"/>
    </row>
    <row r="14635" spans="4:5">
      <c r="D14635" s="9"/>
      <c r="E14635" s="9"/>
    </row>
    <row r="14636" spans="4:5">
      <c r="D14636" s="9"/>
      <c r="E14636" s="9"/>
    </row>
    <row r="14637" spans="4:5">
      <c r="D14637" s="9"/>
      <c r="E14637" s="9"/>
    </row>
    <row r="14638" spans="4:5">
      <c r="D14638" s="9"/>
      <c r="E14638" s="9"/>
    </row>
    <row r="14639" spans="4:5">
      <c r="D14639" s="9"/>
      <c r="E14639" s="9"/>
    </row>
    <row r="14640" spans="4:5">
      <c r="D14640" s="9"/>
      <c r="E14640" s="9"/>
    </row>
    <row r="14641" spans="4:5">
      <c r="D14641" s="9"/>
      <c r="E14641" s="9"/>
    </row>
    <row r="14642" spans="4:5">
      <c r="D14642" s="9"/>
      <c r="E14642" s="9"/>
    </row>
    <row r="14643" spans="4:5">
      <c r="D14643" s="9"/>
      <c r="E14643" s="9"/>
    </row>
    <row r="14644" spans="4:5">
      <c r="D14644" s="9"/>
      <c r="E14644" s="9"/>
    </row>
    <row r="14645" spans="4:5">
      <c r="D14645" s="9"/>
      <c r="E14645" s="9"/>
    </row>
    <row r="14646" spans="4:5">
      <c r="D14646" s="9"/>
      <c r="E14646" s="9"/>
    </row>
    <row r="14647" spans="4:5">
      <c r="D14647" s="9"/>
      <c r="E14647" s="9"/>
    </row>
    <row r="14648" spans="4:5">
      <c r="D14648" s="9"/>
      <c r="E14648" s="9"/>
    </row>
    <row r="14649" spans="4:5">
      <c r="D14649" s="9"/>
      <c r="E14649" s="9"/>
    </row>
    <row r="14650" spans="4:5">
      <c r="D14650" s="9"/>
      <c r="E14650" s="9"/>
    </row>
    <row r="14651" spans="4:5">
      <c r="D14651" s="9"/>
      <c r="E14651" s="9"/>
    </row>
    <row r="14652" spans="4:5">
      <c r="D14652" s="9"/>
      <c r="E14652" s="9"/>
    </row>
    <row r="14653" spans="4:5">
      <c r="D14653" s="9"/>
      <c r="E14653" s="9"/>
    </row>
    <row r="14654" spans="4:5">
      <c r="D14654" s="9"/>
      <c r="E14654" s="9"/>
    </row>
    <row r="14655" spans="4:5">
      <c r="D14655" s="9"/>
      <c r="E14655" s="9"/>
    </row>
    <row r="14656" spans="4:5">
      <c r="D14656" s="9"/>
      <c r="E14656" s="9"/>
    </row>
    <row r="14657" spans="4:5">
      <c r="D14657" s="9"/>
      <c r="E14657" s="9"/>
    </row>
    <row r="14658" spans="4:5">
      <c r="D14658" s="9"/>
      <c r="E14658" s="9"/>
    </row>
    <row r="14659" spans="4:5">
      <c r="D14659" s="9"/>
      <c r="E14659" s="9"/>
    </row>
    <row r="14660" spans="4:5">
      <c r="D14660" s="9"/>
      <c r="E14660" s="9"/>
    </row>
    <row r="14661" spans="4:5">
      <c r="D14661" s="9"/>
      <c r="E14661" s="9"/>
    </row>
    <row r="14662" spans="4:5">
      <c r="D14662" s="9"/>
      <c r="E14662" s="9"/>
    </row>
    <row r="14663" spans="4:5">
      <c r="D14663" s="9"/>
      <c r="E14663" s="9"/>
    </row>
    <row r="14664" spans="4:5">
      <c r="D14664" s="9"/>
      <c r="E14664" s="9"/>
    </row>
    <row r="14665" spans="4:5">
      <c r="D14665" s="9"/>
      <c r="E14665" s="9"/>
    </row>
    <row r="14666" spans="4:5">
      <c r="D14666" s="9"/>
      <c r="E14666" s="9"/>
    </row>
    <row r="14667" spans="4:5">
      <c r="D14667" s="9"/>
      <c r="E14667" s="9"/>
    </row>
    <row r="14668" spans="4:5">
      <c r="D14668" s="9"/>
      <c r="E14668" s="9"/>
    </row>
    <row r="14669" spans="4:5">
      <c r="D14669" s="9"/>
      <c r="E14669" s="9"/>
    </row>
    <row r="14670" spans="4:5">
      <c r="D14670" s="9"/>
      <c r="E14670" s="9"/>
    </row>
    <row r="14671" spans="4:5">
      <c r="D14671" s="9"/>
      <c r="E14671" s="9"/>
    </row>
    <row r="14672" spans="4:5">
      <c r="D14672" s="9"/>
      <c r="E14672" s="9"/>
    </row>
    <row r="14673" spans="4:5">
      <c r="D14673" s="9"/>
      <c r="E14673" s="9"/>
    </row>
    <row r="14674" spans="4:5">
      <c r="D14674" s="9"/>
      <c r="E14674" s="9"/>
    </row>
    <row r="14675" spans="4:5">
      <c r="D14675" s="9"/>
      <c r="E14675" s="9"/>
    </row>
    <row r="14676" spans="4:5">
      <c r="D14676" s="9"/>
      <c r="E14676" s="9"/>
    </row>
    <row r="14677" spans="4:5">
      <c r="D14677" s="9"/>
      <c r="E14677" s="9"/>
    </row>
    <row r="14678" spans="4:5">
      <c r="D14678" s="9"/>
      <c r="E14678" s="9"/>
    </row>
    <row r="14679" spans="4:5">
      <c r="D14679" s="9"/>
      <c r="E14679" s="9"/>
    </row>
    <row r="14680" spans="4:5">
      <c r="D14680" s="9"/>
      <c r="E14680" s="9"/>
    </row>
    <row r="14681" spans="4:5">
      <c r="D14681" s="9"/>
      <c r="E14681" s="9"/>
    </row>
    <row r="14682" spans="4:5">
      <c r="D14682" s="9"/>
      <c r="E14682" s="9"/>
    </row>
    <row r="14683" spans="4:5">
      <c r="D14683" s="9"/>
      <c r="E14683" s="9"/>
    </row>
    <row r="14684" spans="4:5">
      <c r="D14684" s="9"/>
      <c r="E14684" s="9"/>
    </row>
    <row r="14685" spans="4:5">
      <c r="D14685" s="9"/>
      <c r="E14685" s="9"/>
    </row>
    <row r="14686" spans="4:5">
      <c r="D14686" s="9"/>
      <c r="E14686" s="9"/>
    </row>
    <row r="14687" spans="4:5">
      <c r="D14687" s="9"/>
      <c r="E14687" s="9"/>
    </row>
    <row r="14688" spans="4:5">
      <c r="D14688" s="9"/>
      <c r="E14688" s="9"/>
    </row>
    <row r="14689" spans="4:5">
      <c r="D14689" s="9"/>
      <c r="E14689" s="9"/>
    </row>
    <row r="14690" spans="4:5">
      <c r="D14690" s="9"/>
      <c r="E14690" s="9"/>
    </row>
    <row r="14691" spans="4:5">
      <c r="D14691" s="9"/>
      <c r="E14691" s="9"/>
    </row>
    <row r="14692" spans="4:5">
      <c r="D14692" s="9"/>
      <c r="E14692" s="9"/>
    </row>
    <row r="14693" spans="4:5">
      <c r="D14693" s="9"/>
      <c r="E14693" s="9"/>
    </row>
    <row r="14694" spans="4:5">
      <c r="D14694" s="9"/>
      <c r="E14694" s="9"/>
    </row>
    <row r="14695" spans="4:5">
      <c r="D14695" s="9"/>
      <c r="E14695" s="9"/>
    </row>
    <row r="14696" spans="4:5">
      <c r="D14696" s="9"/>
      <c r="E14696" s="9"/>
    </row>
    <row r="14697" spans="4:5">
      <c r="D14697" s="9"/>
      <c r="E14697" s="9"/>
    </row>
    <row r="14698" spans="4:5">
      <c r="D14698" s="9"/>
      <c r="E14698" s="9"/>
    </row>
    <row r="14699" spans="4:5">
      <c r="D14699" s="9"/>
      <c r="E14699" s="9"/>
    </row>
    <row r="14700" spans="4:5">
      <c r="D14700" s="9"/>
      <c r="E14700" s="9"/>
    </row>
    <row r="14701" spans="4:5">
      <c r="D14701" s="9"/>
      <c r="E14701" s="9"/>
    </row>
    <row r="14702" spans="4:5">
      <c r="D14702" s="9"/>
      <c r="E14702" s="9"/>
    </row>
    <row r="14703" spans="4:5">
      <c r="D14703" s="9"/>
      <c r="E14703" s="9"/>
    </row>
    <row r="14704" spans="4:5">
      <c r="D14704" s="9"/>
      <c r="E14704" s="9"/>
    </row>
    <row r="14705" spans="4:5">
      <c r="D14705" s="9"/>
      <c r="E14705" s="9"/>
    </row>
    <row r="14706" spans="4:5">
      <c r="D14706" s="9"/>
      <c r="E14706" s="9"/>
    </row>
    <row r="14707" spans="4:5">
      <c r="D14707" s="9"/>
      <c r="E14707" s="9"/>
    </row>
    <row r="14708" spans="4:5">
      <c r="D14708" s="9"/>
      <c r="E14708" s="9"/>
    </row>
    <row r="14709" spans="4:5">
      <c r="D14709" s="9"/>
      <c r="E14709" s="9"/>
    </row>
    <row r="14710" spans="4:5">
      <c r="D14710" s="9"/>
      <c r="E14710" s="9"/>
    </row>
    <row r="14711" spans="4:5">
      <c r="D14711" s="9"/>
      <c r="E14711" s="9"/>
    </row>
    <row r="14712" spans="4:5">
      <c r="D14712" s="9"/>
      <c r="E14712" s="9"/>
    </row>
    <row r="14713" spans="4:5">
      <c r="D14713" s="9"/>
      <c r="E14713" s="9"/>
    </row>
    <row r="14714" spans="4:5">
      <c r="D14714" s="9"/>
      <c r="E14714" s="9"/>
    </row>
    <row r="14715" spans="4:5">
      <c r="D14715" s="9"/>
      <c r="E14715" s="9"/>
    </row>
    <row r="14716" spans="4:5">
      <c r="D14716" s="9"/>
      <c r="E14716" s="9"/>
    </row>
    <row r="14717" spans="4:5">
      <c r="D14717" s="9"/>
      <c r="E14717" s="9"/>
    </row>
    <row r="14718" spans="4:5">
      <c r="D14718" s="9"/>
      <c r="E14718" s="9"/>
    </row>
    <row r="14719" spans="4:5">
      <c r="D14719" s="9"/>
      <c r="E14719" s="9"/>
    </row>
    <row r="14720" spans="4:5">
      <c r="D14720" s="9"/>
      <c r="E14720" s="9"/>
    </row>
    <row r="14721" spans="4:5">
      <c r="D14721" s="9"/>
      <c r="E14721" s="9"/>
    </row>
    <row r="14722" spans="4:5">
      <c r="D14722" s="9"/>
      <c r="E14722" s="9"/>
    </row>
    <row r="14723" spans="4:5">
      <c r="D14723" s="9"/>
      <c r="E14723" s="9"/>
    </row>
    <row r="14724" spans="4:5">
      <c r="D14724" s="9"/>
      <c r="E14724" s="9"/>
    </row>
    <row r="14725" spans="4:5">
      <c r="D14725" s="9"/>
      <c r="E14725" s="9"/>
    </row>
    <row r="14726" spans="4:5">
      <c r="D14726" s="9"/>
      <c r="E14726" s="9"/>
    </row>
    <row r="14727" spans="4:5">
      <c r="D14727" s="9"/>
      <c r="E14727" s="9"/>
    </row>
    <row r="14728" spans="4:5">
      <c r="D14728" s="9"/>
      <c r="E14728" s="9"/>
    </row>
    <row r="14729" spans="4:5">
      <c r="D14729" s="9"/>
      <c r="E14729" s="9"/>
    </row>
    <row r="14730" spans="4:5">
      <c r="D14730" s="9"/>
      <c r="E14730" s="9"/>
    </row>
    <row r="14731" spans="4:5">
      <c r="D14731" s="9"/>
      <c r="E14731" s="9"/>
    </row>
    <row r="14732" spans="4:5">
      <c r="D14732" s="9"/>
      <c r="E14732" s="9"/>
    </row>
    <row r="14733" spans="4:5">
      <c r="D14733" s="9"/>
      <c r="E14733" s="9"/>
    </row>
    <row r="14734" spans="4:5">
      <c r="D14734" s="9"/>
      <c r="E14734" s="9"/>
    </row>
    <row r="14735" spans="4:5">
      <c r="D14735" s="9"/>
      <c r="E14735" s="9"/>
    </row>
    <row r="14736" spans="4:5">
      <c r="D14736" s="9"/>
      <c r="E14736" s="9"/>
    </row>
    <row r="14737" spans="4:5">
      <c r="D14737" s="9"/>
      <c r="E14737" s="9"/>
    </row>
    <row r="14738" spans="4:5">
      <c r="D14738" s="9"/>
      <c r="E14738" s="9"/>
    </row>
    <row r="14739" spans="4:5">
      <c r="D14739" s="9"/>
      <c r="E14739" s="9"/>
    </row>
    <row r="14740" spans="4:5">
      <c r="D14740" s="9"/>
      <c r="E14740" s="9"/>
    </row>
    <row r="14741" spans="4:5">
      <c r="D14741" s="9"/>
      <c r="E14741" s="9"/>
    </row>
    <row r="14742" spans="4:5">
      <c r="D14742" s="9"/>
      <c r="E14742" s="9"/>
    </row>
    <row r="14743" spans="4:5">
      <c r="D14743" s="9"/>
      <c r="E14743" s="9"/>
    </row>
    <row r="14744" spans="4:5">
      <c r="D14744" s="9"/>
      <c r="E14744" s="9"/>
    </row>
    <row r="14745" spans="4:5">
      <c r="D14745" s="9"/>
      <c r="E14745" s="9"/>
    </row>
    <row r="14746" spans="4:5">
      <c r="D14746" s="9"/>
      <c r="E14746" s="9"/>
    </row>
    <row r="14747" spans="4:5">
      <c r="D14747" s="9"/>
      <c r="E14747" s="9"/>
    </row>
    <row r="14748" spans="4:5">
      <c r="D14748" s="9"/>
      <c r="E14748" s="9"/>
    </row>
    <row r="14749" spans="4:5">
      <c r="D14749" s="9"/>
      <c r="E14749" s="9"/>
    </row>
    <row r="14750" spans="4:5">
      <c r="D14750" s="9"/>
      <c r="E14750" s="9"/>
    </row>
    <row r="14751" spans="4:5">
      <c r="D14751" s="9"/>
      <c r="E14751" s="9"/>
    </row>
    <row r="14752" spans="4:5">
      <c r="D14752" s="9"/>
      <c r="E14752" s="9"/>
    </row>
    <row r="14753" spans="4:5">
      <c r="D14753" s="9"/>
      <c r="E14753" s="9"/>
    </row>
    <row r="14754" spans="4:5">
      <c r="D14754" s="9"/>
      <c r="E14754" s="9"/>
    </row>
    <row r="14755" spans="4:5">
      <c r="D14755" s="9"/>
      <c r="E14755" s="9"/>
    </row>
    <row r="14756" spans="4:5">
      <c r="D14756" s="9"/>
      <c r="E14756" s="9"/>
    </row>
    <row r="14757" spans="4:5">
      <c r="D14757" s="9"/>
      <c r="E14757" s="9"/>
    </row>
    <row r="14758" spans="4:5">
      <c r="D14758" s="9"/>
      <c r="E14758" s="9"/>
    </row>
    <row r="14759" spans="4:5">
      <c r="D14759" s="9"/>
      <c r="E14759" s="9"/>
    </row>
    <row r="14760" spans="4:5">
      <c r="D14760" s="9"/>
      <c r="E14760" s="9"/>
    </row>
    <row r="14761" spans="4:5">
      <c r="D14761" s="9"/>
      <c r="E14761" s="9"/>
    </row>
    <row r="14762" spans="4:5">
      <c r="D14762" s="9"/>
      <c r="E14762" s="9"/>
    </row>
    <row r="14763" spans="4:5">
      <c r="D14763" s="9"/>
      <c r="E14763" s="9"/>
    </row>
    <row r="14764" spans="4:5">
      <c r="D14764" s="9"/>
      <c r="E14764" s="9"/>
    </row>
    <row r="14765" spans="4:5">
      <c r="D14765" s="9"/>
      <c r="E14765" s="9"/>
    </row>
    <row r="14766" spans="4:5">
      <c r="D14766" s="9"/>
      <c r="E14766" s="9"/>
    </row>
    <row r="14767" spans="4:5">
      <c r="D14767" s="9"/>
      <c r="E14767" s="9"/>
    </row>
    <row r="14768" spans="4:5">
      <c r="D14768" s="9"/>
      <c r="E14768" s="9"/>
    </row>
    <row r="14769" spans="4:5">
      <c r="D14769" s="9"/>
      <c r="E14769" s="9"/>
    </row>
    <row r="14770" spans="4:5">
      <c r="D14770" s="9"/>
      <c r="E14770" s="9"/>
    </row>
    <row r="14771" spans="4:5">
      <c r="D14771" s="9"/>
      <c r="E14771" s="9"/>
    </row>
    <row r="14772" spans="4:5">
      <c r="D14772" s="9"/>
      <c r="E14772" s="9"/>
    </row>
    <row r="14773" spans="4:5">
      <c r="D14773" s="9"/>
      <c r="E14773" s="9"/>
    </row>
    <row r="14774" spans="4:5">
      <c r="D14774" s="9"/>
      <c r="E14774" s="9"/>
    </row>
    <row r="14775" spans="4:5">
      <c r="D14775" s="9"/>
      <c r="E14775" s="9"/>
    </row>
    <row r="14776" spans="4:5">
      <c r="D14776" s="9"/>
      <c r="E14776" s="9"/>
    </row>
    <row r="14777" spans="4:5">
      <c r="D14777" s="9"/>
      <c r="E14777" s="9"/>
    </row>
    <row r="14778" spans="4:5">
      <c r="D14778" s="9"/>
      <c r="E14778" s="9"/>
    </row>
    <row r="14779" spans="4:5">
      <c r="D14779" s="9"/>
      <c r="E14779" s="9"/>
    </row>
    <row r="14780" spans="4:5">
      <c r="D14780" s="9"/>
      <c r="E14780" s="9"/>
    </row>
    <row r="14781" spans="4:5">
      <c r="D14781" s="9"/>
      <c r="E14781" s="9"/>
    </row>
    <row r="14782" spans="4:5">
      <c r="D14782" s="9"/>
      <c r="E14782" s="9"/>
    </row>
    <row r="14783" spans="4:5">
      <c r="D14783" s="9"/>
      <c r="E14783" s="9"/>
    </row>
    <row r="14784" spans="4:5">
      <c r="D14784" s="9"/>
      <c r="E14784" s="9"/>
    </row>
    <row r="14785" spans="4:5">
      <c r="D14785" s="9"/>
      <c r="E14785" s="9"/>
    </row>
    <row r="14786" spans="4:5">
      <c r="D14786" s="9"/>
      <c r="E14786" s="9"/>
    </row>
    <row r="14787" spans="4:5">
      <c r="D14787" s="9"/>
      <c r="E14787" s="9"/>
    </row>
    <row r="14788" spans="4:5">
      <c r="D14788" s="9"/>
      <c r="E14788" s="9"/>
    </row>
    <row r="14789" spans="4:5">
      <c r="D14789" s="9"/>
      <c r="E14789" s="9"/>
    </row>
    <row r="14790" spans="4:5">
      <c r="D14790" s="9"/>
      <c r="E14790" s="9"/>
    </row>
    <row r="14791" spans="4:5">
      <c r="D14791" s="9"/>
      <c r="E14791" s="9"/>
    </row>
    <row r="14792" spans="4:5">
      <c r="D14792" s="9"/>
      <c r="E14792" s="9"/>
    </row>
    <row r="14793" spans="4:5">
      <c r="D14793" s="9"/>
      <c r="E14793" s="9"/>
    </row>
    <row r="14794" spans="4:5">
      <c r="D14794" s="9"/>
      <c r="E14794" s="9"/>
    </row>
    <row r="14795" spans="4:5">
      <c r="D14795" s="9"/>
      <c r="E14795" s="9"/>
    </row>
    <row r="14796" spans="4:5">
      <c r="D14796" s="9"/>
      <c r="E14796" s="9"/>
    </row>
    <row r="14797" spans="4:5">
      <c r="D14797" s="9"/>
      <c r="E14797" s="9"/>
    </row>
    <row r="14798" spans="4:5">
      <c r="D14798" s="9"/>
      <c r="E14798" s="9"/>
    </row>
    <row r="14799" spans="4:5">
      <c r="D14799" s="9"/>
      <c r="E14799" s="9"/>
    </row>
    <row r="14800" spans="4:5">
      <c r="D14800" s="9"/>
      <c r="E14800" s="9"/>
    </row>
    <row r="14801" spans="4:5">
      <c r="D14801" s="9"/>
      <c r="E14801" s="9"/>
    </row>
    <row r="14802" spans="4:5">
      <c r="D14802" s="9"/>
      <c r="E14802" s="9"/>
    </row>
    <row r="14803" spans="4:5">
      <c r="D14803" s="9"/>
      <c r="E14803" s="9"/>
    </row>
    <row r="14804" spans="4:5">
      <c r="D14804" s="9"/>
      <c r="E14804" s="9"/>
    </row>
    <row r="14805" spans="4:5">
      <c r="D14805" s="9"/>
      <c r="E14805" s="9"/>
    </row>
    <row r="14806" spans="4:5">
      <c r="D14806" s="9"/>
      <c r="E14806" s="9"/>
    </row>
    <row r="14807" spans="4:5">
      <c r="D14807" s="9"/>
      <c r="E14807" s="9"/>
    </row>
    <row r="14808" spans="4:5">
      <c r="D14808" s="9"/>
      <c r="E14808" s="9"/>
    </row>
    <row r="14809" spans="4:5">
      <c r="D14809" s="9"/>
      <c r="E14809" s="9"/>
    </row>
    <row r="14810" spans="4:5">
      <c r="D14810" s="9"/>
      <c r="E14810" s="9"/>
    </row>
    <row r="14811" spans="4:5">
      <c r="D14811" s="9"/>
      <c r="E14811" s="9"/>
    </row>
    <row r="14812" spans="4:5">
      <c r="D14812" s="9"/>
      <c r="E14812" s="9"/>
    </row>
    <row r="14813" spans="4:5">
      <c r="D14813" s="9"/>
      <c r="E14813" s="9"/>
    </row>
    <row r="14814" spans="4:5">
      <c r="D14814" s="9"/>
      <c r="E14814" s="9"/>
    </row>
    <row r="14815" spans="4:5">
      <c r="D14815" s="9"/>
      <c r="E14815" s="9"/>
    </row>
    <row r="14816" spans="4:5">
      <c r="D14816" s="9"/>
      <c r="E14816" s="9"/>
    </row>
    <row r="14817" spans="4:5">
      <c r="D14817" s="9"/>
      <c r="E14817" s="9"/>
    </row>
    <row r="14818" spans="4:5">
      <c r="D14818" s="9"/>
      <c r="E14818" s="9"/>
    </row>
    <row r="14819" spans="4:5">
      <c r="D14819" s="9"/>
      <c r="E14819" s="9"/>
    </row>
    <row r="14820" spans="4:5">
      <c r="D14820" s="9"/>
      <c r="E14820" s="9"/>
    </row>
    <row r="14821" spans="4:5">
      <c r="D14821" s="9"/>
      <c r="E14821" s="9"/>
    </row>
    <row r="14822" spans="4:5">
      <c r="D14822" s="9"/>
      <c r="E14822" s="9"/>
    </row>
    <row r="14823" spans="4:5">
      <c r="D14823" s="9"/>
      <c r="E14823" s="9"/>
    </row>
    <row r="14824" spans="4:5">
      <c r="D14824" s="9"/>
      <c r="E14824" s="9"/>
    </row>
    <row r="14825" spans="4:5">
      <c r="D14825" s="9"/>
      <c r="E14825" s="9"/>
    </row>
    <row r="14826" spans="4:5">
      <c r="D14826" s="9"/>
      <c r="E14826" s="9"/>
    </row>
    <row r="14827" spans="4:5">
      <c r="D14827" s="9"/>
      <c r="E14827" s="9"/>
    </row>
    <row r="14828" spans="4:5">
      <c r="D14828" s="9"/>
      <c r="E14828" s="9"/>
    </row>
    <row r="14829" spans="4:5">
      <c r="D14829" s="9"/>
      <c r="E14829" s="9"/>
    </row>
    <row r="14830" spans="4:5">
      <c r="D14830" s="9"/>
      <c r="E14830" s="9"/>
    </row>
    <row r="14831" spans="4:5">
      <c r="D14831" s="9"/>
      <c r="E14831" s="9"/>
    </row>
    <row r="14832" spans="4:5">
      <c r="D14832" s="9"/>
      <c r="E14832" s="9"/>
    </row>
    <row r="14833" spans="4:5">
      <c r="D14833" s="9"/>
      <c r="E14833" s="9"/>
    </row>
    <row r="14834" spans="4:5">
      <c r="D14834" s="9"/>
      <c r="E14834" s="9"/>
    </row>
    <row r="14835" spans="4:5">
      <c r="D14835" s="9"/>
      <c r="E14835" s="9"/>
    </row>
    <row r="14836" spans="4:5">
      <c r="D14836" s="9"/>
      <c r="E14836" s="9"/>
    </row>
    <row r="14837" spans="4:5">
      <c r="D14837" s="9"/>
      <c r="E14837" s="9"/>
    </row>
    <row r="14838" spans="4:5">
      <c r="D14838" s="9"/>
      <c r="E14838" s="9"/>
    </row>
    <row r="14839" spans="4:5">
      <c r="D14839" s="9"/>
      <c r="E14839" s="9"/>
    </row>
    <row r="14840" spans="4:5">
      <c r="D14840" s="9"/>
      <c r="E14840" s="9"/>
    </row>
    <row r="14841" spans="4:5">
      <c r="D14841" s="9"/>
      <c r="E14841" s="9"/>
    </row>
    <row r="14842" spans="4:5">
      <c r="D14842" s="9"/>
      <c r="E14842" s="9"/>
    </row>
    <row r="14843" spans="4:5">
      <c r="D14843" s="9"/>
      <c r="E14843" s="9"/>
    </row>
    <row r="14844" spans="4:5">
      <c r="D14844" s="9"/>
      <c r="E14844" s="9"/>
    </row>
    <row r="14845" spans="4:5">
      <c r="D14845" s="9"/>
      <c r="E14845" s="9"/>
    </row>
    <row r="14846" spans="4:5">
      <c r="D14846" s="9"/>
      <c r="E14846" s="9"/>
    </row>
    <row r="14847" spans="4:5">
      <c r="D14847" s="9"/>
      <c r="E14847" s="9"/>
    </row>
    <row r="14848" spans="4:5">
      <c r="D14848" s="9"/>
      <c r="E14848" s="9"/>
    </row>
    <row r="14849" spans="4:5">
      <c r="D14849" s="9"/>
      <c r="E14849" s="9"/>
    </row>
    <row r="14850" spans="4:5">
      <c r="D14850" s="9"/>
      <c r="E14850" s="9"/>
    </row>
    <row r="14851" spans="4:5">
      <c r="D14851" s="9"/>
      <c r="E14851" s="9"/>
    </row>
    <row r="14852" spans="4:5">
      <c r="D14852" s="9"/>
      <c r="E14852" s="9"/>
    </row>
    <row r="14853" spans="4:5">
      <c r="D14853" s="9"/>
      <c r="E14853" s="9"/>
    </row>
    <row r="14854" spans="4:5">
      <c r="D14854" s="9"/>
      <c r="E14854" s="9"/>
    </row>
    <row r="14855" spans="4:5">
      <c r="D14855" s="9"/>
      <c r="E14855" s="9"/>
    </row>
    <row r="14856" spans="4:5">
      <c r="D14856" s="9"/>
      <c r="E14856" s="9"/>
    </row>
    <row r="14857" spans="4:5">
      <c r="D14857" s="9"/>
      <c r="E14857" s="9"/>
    </row>
    <row r="14858" spans="4:5">
      <c r="D14858" s="9"/>
      <c r="E14858" s="9"/>
    </row>
    <row r="14859" spans="4:5">
      <c r="D14859" s="9"/>
      <c r="E14859" s="9"/>
    </row>
    <row r="14860" spans="4:5">
      <c r="D14860" s="9"/>
      <c r="E14860" s="9"/>
    </row>
    <row r="14861" spans="4:5">
      <c r="D14861" s="9"/>
      <c r="E14861" s="9"/>
    </row>
    <row r="14862" spans="4:5">
      <c r="D14862" s="9"/>
      <c r="E14862" s="9"/>
    </row>
    <row r="14863" spans="4:5">
      <c r="D14863" s="9"/>
      <c r="E14863" s="9"/>
    </row>
    <row r="14864" spans="4:5">
      <c r="D14864" s="9"/>
      <c r="E14864" s="9"/>
    </row>
    <row r="14865" spans="4:5">
      <c r="D14865" s="9"/>
      <c r="E14865" s="9"/>
    </row>
    <row r="14866" spans="4:5">
      <c r="D14866" s="9"/>
      <c r="E14866" s="9"/>
    </row>
    <row r="14867" spans="4:5">
      <c r="D14867" s="9"/>
      <c r="E14867" s="9"/>
    </row>
    <row r="14868" spans="4:5">
      <c r="D14868" s="9"/>
      <c r="E14868" s="9"/>
    </row>
    <row r="14869" spans="4:5">
      <c r="D14869" s="9"/>
      <c r="E14869" s="9"/>
    </row>
    <row r="14870" spans="4:5">
      <c r="D14870" s="9"/>
      <c r="E14870" s="9"/>
    </row>
    <row r="14871" spans="4:5">
      <c r="D14871" s="9"/>
      <c r="E14871" s="9"/>
    </row>
    <row r="14872" spans="4:5">
      <c r="D14872" s="9"/>
      <c r="E14872" s="9"/>
    </row>
    <row r="14873" spans="4:5">
      <c r="D14873" s="9"/>
      <c r="E14873" s="9"/>
    </row>
    <row r="14874" spans="4:5">
      <c r="D14874" s="9"/>
      <c r="E14874" s="9"/>
    </row>
    <row r="14875" spans="4:5">
      <c r="D14875" s="9"/>
      <c r="E14875" s="9"/>
    </row>
    <row r="14876" spans="4:5">
      <c r="D14876" s="9"/>
      <c r="E14876" s="9"/>
    </row>
    <row r="14877" spans="4:5">
      <c r="D14877" s="9"/>
      <c r="E14877" s="9"/>
    </row>
    <row r="14878" spans="4:5">
      <c r="D14878" s="9"/>
      <c r="E14878" s="9"/>
    </row>
    <row r="14879" spans="4:5">
      <c r="D14879" s="9"/>
      <c r="E14879" s="9"/>
    </row>
    <row r="14880" spans="4:5">
      <c r="D14880" s="9"/>
      <c r="E14880" s="9"/>
    </row>
    <row r="14881" spans="4:5">
      <c r="D14881" s="9"/>
      <c r="E14881" s="9"/>
    </row>
    <row r="14882" spans="4:5">
      <c r="D14882" s="9"/>
      <c r="E14882" s="9"/>
    </row>
    <row r="14883" spans="4:5">
      <c r="D14883" s="9"/>
      <c r="E14883" s="9"/>
    </row>
    <row r="14884" spans="4:5">
      <c r="D14884" s="9"/>
      <c r="E14884" s="9"/>
    </row>
    <row r="14885" spans="4:5">
      <c r="D14885" s="9"/>
      <c r="E14885" s="9"/>
    </row>
    <row r="14886" spans="4:5">
      <c r="D14886" s="9"/>
      <c r="E14886" s="9"/>
    </row>
    <row r="14887" spans="4:5">
      <c r="D14887" s="9"/>
      <c r="E14887" s="9"/>
    </row>
    <row r="14888" spans="4:5">
      <c r="D14888" s="9"/>
      <c r="E14888" s="9"/>
    </row>
    <row r="14889" spans="4:5">
      <c r="D14889" s="9"/>
      <c r="E14889" s="9"/>
    </row>
    <row r="14890" spans="4:5">
      <c r="D14890" s="9"/>
      <c r="E14890" s="9"/>
    </row>
    <row r="14891" spans="4:5">
      <c r="D14891" s="9"/>
      <c r="E14891" s="9"/>
    </row>
    <row r="14892" spans="4:5">
      <c r="D14892" s="9"/>
      <c r="E14892" s="9"/>
    </row>
    <row r="14893" spans="4:5">
      <c r="D14893" s="9"/>
      <c r="E14893" s="9"/>
    </row>
    <row r="14894" spans="4:5">
      <c r="D14894" s="9"/>
      <c r="E14894" s="9"/>
    </row>
    <row r="14895" spans="4:5">
      <c r="D14895" s="9"/>
      <c r="E14895" s="9"/>
    </row>
    <row r="14896" spans="4:5">
      <c r="D14896" s="9"/>
      <c r="E14896" s="9"/>
    </row>
    <row r="14897" spans="4:5">
      <c r="D14897" s="9"/>
      <c r="E14897" s="9"/>
    </row>
    <row r="14898" spans="4:5">
      <c r="D14898" s="9"/>
      <c r="E14898" s="9"/>
    </row>
    <row r="14899" spans="4:5">
      <c r="D14899" s="9"/>
      <c r="E14899" s="9"/>
    </row>
    <row r="14900" spans="4:5">
      <c r="D14900" s="9"/>
      <c r="E14900" s="9"/>
    </row>
    <row r="14901" spans="4:5">
      <c r="D14901" s="9"/>
      <c r="E14901" s="9"/>
    </row>
    <row r="14902" spans="4:5">
      <c r="D14902" s="9"/>
      <c r="E14902" s="9"/>
    </row>
    <row r="14903" spans="4:5">
      <c r="D14903" s="9"/>
      <c r="E14903" s="9"/>
    </row>
    <row r="14904" spans="4:5">
      <c r="D14904" s="9"/>
      <c r="E14904" s="9"/>
    </row>
    <row r="14905" spans="4:5">
      <c r="D14905" s="9"/>
      <c r="E14905" s="9"/>
    </row>
    <row r="14906" spans="4:5">
      <c r="D14906" s="9"/>
      <c r="E14906" s="9"/>
    </row>
    <row r="14907" spans="4:5">
      <c r="D14907" s="9"/>
      <c r="E14907" s="9"/>
    </row>
    <row r="14908" spans="4:5">
      <c r="D14908" s="9"/>
      <c r="E14908" s="9"/>
    </row>
    <row r="14909" spans="4:5">
      <c r="D14909" s="9"/>
      <c r="E14909" s="9"/>
    </row>
    <row r="14910" spans="4:5">
      <c r="D14910" s="9"/>
      <c r="E14910" s="9"/>
    </row>
    <row r="14911" spans="4:5">
      <c r="D14911" s="9"/>
      <c r="E14911" s="9"/>
    </row>
    <row r="14912" spans="4:5">
      <c r="D14912" s="9"/>
      <c r="E14912" s="9"/>
    </row>
    <row r="14913" spans="4:5">
      <c r="D14913" s="9"/>
      <c r="E14913" s="9"/>
    </row>
    <row r="14914" spans="4:5">
      <c r="D14914" s="9"/>
      <c r="E14914" s="9"/>
    </row>
    <row r="14915" spans="4:5">
      <c r="D14915" s="9"/>
      <c r="E14915" s="9"/>
    </row>
    <row r="14916" spans="4:5">
      <c r="D14916" s="9"/>
      <c r="E14916" s="9"/>
    </row>
    <row r="14917" spans="4:5">
      <c r="D14917" s="9"/>
      <c r="E14917" s="9"/>
    </row>
    <row r="14918" spans="4:5">
      <c r="D14918" s="9"/>
      <c r="E14918" s="9"/>
    </row>
    <row r="14919" spans="4:5">
      <c r="D14919" s="9"/>
      <c r="E14919" s="9"/>
    </row>
    <row r="14920" spans="4:5">
      <c r="D14920" s="9"/>
      <c r="E14920" s="9"/>
    </row>
    <row r="14921" spans="4:5">
      <c r="D14921" s="9"/>
      <c r="E14921" s="9"/>
    </row>
    <row r="14922" spans="4:5">
      <c r="D14922" s="9"/>
      <c r="E14922" s="9"/>
    </row>
    <row r="14923" spans="4:5">
      <c r="D14923" s="9"/>
      <c r="E14923" s="9"/>
    </row>
    <row r="14924" spans="4:5">
      <c r="D14924" s="9"/>
      <c r="E14924" s="9"/>
    </row>
    <row r="14925" spans="4:5">
      <c r="D14925" s="9"/>
      <c r="E14925" s="9"/>
    </row>
    <row r="14926" spans="4:5">
      <c r="D14926" s="9"/>
      <c r="E14926" s="9"/>
    </row>
    <row r="14927" spans="4:5">
      <c r="D14927" s="9"/>
      <c r="E14927" s="9"/>
    </row>
    <row r="14928" spans="4:5">
      <c r="D14928" s="9"/>
      <c r="E14928" s="9"/>
    </row>
    <row r="14929" spans="4:5">
      <c r="D14929" s="9"/>
      <c r="E14929" s="9"/>
    </row>
    <row r="14930" spans="4:5">
      <c r="D14930" s="9"/>
      <c r="E14930" s="9"/>
    </row>
    <row r="14931" spans="4:5">
      <c r="D14931" s="9"/>
      <c r="E14931" s="9"/>
    </row>
    <row r="14932" spans="4:5">
      <c r="D14932" s="9"/>
      <c r="E14932" s="9"/>
    </row>
    <row r="14933" spans="4:5">
      <c r="D14933" s="9"/>
      <c r="E14933" s="9"/>
    </row>
    <row r="14934" spans="4:5">
      <c r="D14934" s="9"/>
      <c r="E14934" s="9"/>
    </row>
    <row r="14935" spans="4:5">
      <c r="D14935" s="9"/>
      <c r="E14935" s="9"/>
    </row>
    <row r="14936" spans="4:5">
      <c r="D14936" s="9"/>
      <c r="E14936" s="9"/>
    </row>
    <row r="14937" spans="4:5">
      <c r="D14937" s="9"/>
      <c r="E14937" s="9"/>
    </row>
    <row r="14938" spans="4:5">
      <c r="D14938" s="9"/>
      <c r="E14938" s="9"/>
    </row>
    <row r="14939" spans="4:5">
      <c r="D14939" s="9"/>
      <c r="E14939" s="9"/>
    </row>
    <row r="14940" spans="4:5">
      <c r="D14940" s="9"/>
      <c r="E14940" s="9"/>
    </row>
    <row r="14941" spans="4:5">
      <c r="D14941" s="9"/>
      <c r="E14941" s="9"/>
    </row>
    <row r="14942" spans="4:5">
      <c r="D14942" s="9"/>
      <c r="E14942" s="9"/>
    </row>
    <row r="14943" spans="4:5">
      <c r="D14943" s="9"/>
      <c r="E14943" s="9"/>
    </row>
    <row r="14944" spans="4:5">
      <c r="D14944" s="9"/>
      <c r="E14944" s="9"/>
    </row>
    <row r="14945" spans="4:5">
      <c r="D14945" s="9"/>
      <c r="E14945" s="9"/>
    </row>
    <row r="14946" spans="4:5">
      <c r="D14946" s="9"/>
      <c r="E14946" s="9"/>
    </row>
    <row r="14947" spans="4:5">
      <c r="D14947" s="9"/>
      <c r="E14947" s="9"/>
    </row>
    <row r="14948" spans="4:5">
      <c r="D14948" s="9"/>
      <c r="E14948" s="9"/>
    </row>
    <row r="14949" spans="4:5">
      <c r="D14949" s="9"/>
      <c r="E14949" s="9"/>
    </row>
    <row r="14950" spans="4:5">
      <c r="D14950" s="9"/>
      <c r="E14950" s="9"/>
    </row>
    <row r="14951" spans="4:5">
      <c r="D14951" s="9"/>
      <c r="E14951" s="9"/>
    </row>
    <row r="14952" spans="4:5">
      <c r="D14952" s="9"/>
      <c r="E14952" s="9"/>
    </row>
    <row r="14953" spans="4:5">
      <c r="D14953" s="9"/>
      <c r="E14953" s="9"/>
    </row>
    <row r="14954" spans="4:5">
      <c r="D14954" s="9"/>
      <c r="E14954" s="9"/>
    </row>
    <row r="14955" spans="4:5">
      <c r="D14955" s="9"/>
      <c r="E14955" s="9"/>
    </row>
    <row r="14956" spans="4:5">
      <c r="D14956" s="9"/>
      <c r="E14956" s="9"/>
    </row>
    <row r="14957" spans="4:5">
      <c r="D14957" s="9"/>
      <c r="E14957" s="9"/>
    </row>
    <row r="14958" spans="4:5">
      <c r="D14958" s="9"/>
      <c r="E14958" s="9"/>
    </row>
    <row r="14959" spans="4:5">
      <c r="D14959" s="9"/>
      <c r="E14959" s="9"/>
    </row>
    <row r="14960" spans="4:5">
      <c r="D14960" s="9"/>
      <c r="E14960" s="9"/>
    </row>
    <row r="14961" spans="4:5">
      <c r="D14961" s="9"/>
      <c r="E14961" s="9"/>
    </row>
    <row r="14962" spans="4:5">
      <c r="D14962" s="9"/>
      <c r="E14962" s="9"/>
    </row>
    <row r="14963" spans="4:5">
      <c r="D14963" s="9"/>
      <c r="E14963" s="9"/>
    </row>
    <row r="14964" spans="4:5">
      <c r="D14964" s="9"/>
      <c r="E14964" s="9"/>
    </row>
    <row r="14965" spans="4:5">
      <c r="D14965" s="9"/>
      <c r="E14965" s="9"/>
    </row>
    <row r="14966" spans="4:5">
      <c r="D14966" s="9"/>
      <c r="E14966" s="9"/>
    </row>
    <row r="14967" spans="4:5">
      <c r="D14967" s="9"/>
      <c r="E14967" s="9"/>
    </row>
    <row r="14968" spans="4:5">
      <c r="D14968" s="9"/>
      <c r="E14968" s="9"/>
    </row>
    <row r="14969" spans="4:5">
      <c r="D14969" s="9"/>
      <c r="E14969" s="9"/>
    </row>
    <row r="14970" spans="4:5">
      <c r="D14970" s="9"/>
      <c r="E14970" s="9"/>
    </row>
    <row r="14971" spans="4:5">
      <c r="D14971" s="9"/>
      <c r="E14971" s="9"/>
    </row>
    <row r="14972" spans="4:5">
      <c r="D14972" s="9"/>
      <c r="E14972" s="9"/>
    </row>
    <row r="14973" spans="4:5">
      <c r="D14973" s="9"/>
      <c r="E14973" s="9"/>
    </row>
    <row r="14974" spans="4:5">
      <c r="D14974" s="9"/>
      <c r="E14974" s="9"/>
    </row>
    <row r="14975" spans="4:5">
      <c r="D14975" s="9"/>
      <c r="E14975" s="9"/>
    </row>
    <row r="14976" spans="4:5">
      <c r="D14976" s="9"/>
      <c r="E14976" s="9"/>
    </row>
    <row r="14977" spans="4:5">
      <c r="D14977" s="9"/>
      <c r="E14977" s="9"/>
    </row>
    <row r="14978" spans="4:5">
      <c r="D14978" s="9"/>
      <c r="E14978" s="9"/>
    </row>
    <row r="14979" spans="4:5">
      <c r="D14979" s="9"/>
      <c r="E14979" s="9"/>
    </row>
    <row r="14980" spans="4:5">
      <c r="D14980" s="9"/>
      <c r="E14980" s="9"/>
    </row>
    <row r="14981" spans="4:5">
      <c r="D14981" s="9"/>
      <c r="E14981" s="9"/>
    </row>
    <row r="14982" spans="4:5">
      <c r="D14982" s="9"/>
      <c r="E14982" s="9"/>
    </row>
    <row r="14983" spans="4:5">
      <c r="D14983" s="9"/>
      <c r="E14983" s="9"/>
    </row>
    <row r="14984" spans="4:5">
      <c r="D14984" s="9"/>
      <c r="E14984" s="9"/>
    </row>
    <row r="14985" spans="4:5">
      <c r="D14985" s="9"/>
      <c r="E14985" s="9"/>
    </row>
    <row r="14986" spans="4:5">
      <c r="D14986" s="9"/>
      <c r="E14986" s="9"/>
    </row>
    <row r="14987" spans="4:5">
      <c r="D14987" s="9"/>
      <c r="E14987" s="9"/>
    </row>
    <row r="14988" spans="4:5">
      <c r="D14988" s="9"/>
      <c r="E14988" s="9"/>
    </row>
    <row r="14989" spans="4:5">
      <c r="D14989" s="9"/>
      <c r="E14989" s="9"/>
    </row>
    <row r="14990" spans="4:5">
      <c r="D14990" s="9"/>
      <c r="E14990" s="9"/>
    </row>
    <row r="14991" spans="4:5">
      <c r="D14991" s="9"/>
      <c r="E14991" s="9"/>
    </row>
    <row r="14992" spans="4:5">
      <c r="D14992" s="9"/>
      <c r="E14992" s="9"/>
    </row>
    <row r="14993" spans="4:5">
      <c r="D14993" s="9"/>
      <c r="E14993" s="9"/>
    </row>
    <row r="14994" spans="4:5">
      <c r="D14994" s="9"/>
      <c r="E14994" s="9"/>
    </row>
    <row r="14995" spans="4:5">
      <c r="D14995" s="9"/>
      <c r="E14995" s="9"/>
    </row>
    <row r="14996" spans="4:5">
      <c r="D14996" s="9"/>
      <c r="E14996" s="9"/>
    </row>
    <row r="14997" spans="4:5">
      <c r="D14997" s="9"/>
      <c r="E14997" s="9"/>
    </row>
    <row r="14998" spans="4:5">
      <c r="D14998" s="9"/>
      <c r="E14998" s="9"/>
    </row>
    <row r="14999" spans="4:5">
      <c r="D14999" s="9"/>
      <c r="E14999" s="9"/>
    </row>
    <row r="15000" spans="4:5">
      <c r="D15000" s="9"/>
      <c r="E15000" s="9"/>
    </row>
    <row r="15001" spans="4:5">
      <c r="D15001" s="9"/>
      <c r="E15001" s="9"/>
    </row>
    <row r="15002" spans="4:5">
      <c r="D15002" s="9"/>
      <c r="E15002" s="9"/>
    </row>
    <row r="15003" spans="4:5">
      <c r="D15003" s="9"/>
      <c r="E15003" s="9"/>
    </row>
    <row r="15004" spans="4:5">
      <c r="D15004" s="9"/>
      <c r="E15004" s="9"/>
    </row>
    <row r="15005" spans="4:5">
      <c r="D15005" s="9"/>
      <c r="E15005" s="9"/>
    </row>
    <row r="15006" spans="4:5">
      <c r="D15006" s="9"/>
      <c r="E15006" s="9"/>
    </row>
    <row r="15007" spans="4:5">
      <c r="D15007" s="9"/>
      <c r="E15007" s="9"/>
    </row>
    <row r="15008" spans="4:5">
      <c r="D15008" s="9"/>
      <c r="E15008" s="9"/>
    </row>
    <row r="15009" spans="4:5">
      <c r="D15009" s="9"/>
      <c r="E15009" s="9"/>
    </row>
    <row r="15010" spans="4:5">
      <c r="D15010" s="9"/>
      <c r="E15010" s="9"/>
    </row>
    <row r="15011" spans="4:5">
      <c r="D15011" s="9"/>
      <c r="E15011" s="9"/>
    </row>
    <row r="15012" spans="4:5">
      <c r="D15012" s="9"/>
      <c r="E15012" s="9"/>
    </row>
    <row r="15013" spans="4:5">
      <c r="D15013" s="9"/>
      <c r="E15013" s="9"/>
    </row>
    <row r="15014" spans="4:5">
      <c r="D15014" s="9"/>
      <c r="E15014" s="9"/>
    </row>
    <row r="15015" spans="4:5">
      <c r="D15015" s="9"/>
      <c r="E15015" s="9"/>
    </row>
    <row r="15016" spans="4:5">
      <c r="D15016" s="9"/>
      <c r="E15016" s="9"/>
    </row>
    <row r="15017" spans="4:5">
      <c r="D15017" s="9"/>
      <c r="E15017" s="9"/>
    </row>
    <row r="15018" spans="4:5">
      <c r="D15018" s="9"/>
      <c r="E15018" s="9"/>
    </row>
    <row r="15019" spans="4:5">
      <c r="D15019" s="9"/>
      <c r="E15019" s="9"/>
    </row>
    <row r="15020" spans="4:5">
      <c r="D15020" s="9"/>
      <c r="E15020" s="9"/>
    </row>
    <row r="15021" spans="4:5">
      <c r="D15021" s="9"/>
      <c r="E15021" s="9"/>
    </row>
    <row r="15022" spans="4:5">
      <c r="D15022" s="9"/>
      <c r="E15022" s="9"/>
    </row>
    <row r="15023" spans="4:5">
      <c r="D15023" s="9"/>
      <c r="E15023" s="9"/>
    </row>
    <row r="15024" spans="4:5">
      <c r="D15024" s="9"/>
      <c r="E15024" s="9"/>
    </row>
    <row r="15025" spans="4:5">
      <c r="D15025" s="9"/>
      <c r="E15025" s="9"/>
    </row>
    <row r="15026" spans="4:5">
      <c r="D15026" s="9"/>
      <c r="E15026" s="9"/>
    </row>
    <row r="15027" spans="4:5">
      <c r="D15027" s="9"/>
      <c r="E15027" s="9"/>
    </row>
    <row r="15028" spans="4:5">
      <c r="D15028" s="9"/>
      <c r="E15028" s="9"/>
    </row>
    <row r="15029" spans="4:5">
      <c r="D15029" s="9"/>
      <c r="E15029" s="9"/>
    </row>
    <row r="15030" spans="4:5">
      <c r="D15030" s="9"/>
      <c r="E15030" s="9"/>
    </row>
    <row r="15031" spans="4:5">
      <c r="D15031" s="9"/>
      <c r="E15031" s="9"/>
    </row>
    <row r="15032" spans="4:5">
      <c r="D15032" s="9"/>
      <c r="E15032" s="9"/>
    </row>
    <row r="15033" spans="4:5">
      <c r="D15033" s="9"/>
      <c r="E15033" s="9"/>
    </row>
    <row r="15034" spans="4:5">
      <c r="D15034" s="9"/>
      <c r="E15034" s="9"/>
    </row>
    <row r="15035" spans="4:5">
      <c r="D15035" s="9"/>
      <c r="E15035" s="9"/>
    </row>
    <row r="15036" spans="4:5">
      <c r="D15036" s="9"/>
      <c r="E15036" s="9"/>
    </row>
    <row r="15037" spans="4:5">
      <c r="D15037" s="9"/>
      <c r="E15037" s="9"/>
    </row>
    <row r="15038" spans="4:5">
      <c r="D15038" s="9"/>
      <c r="E15038" s="9"/>
    </row>
    <row r="15039" spans="4:5">
      <c r="D15039" s="9"/>
      <c r="E15039" s="9"/>
    </row>
    <row r="15040" spans="4:5">
      <c r="D15040" s="9"/>
      <c r="E15040" s="9"/>
    </row>
    <row r="15041" spans="4:5">
      <c r="D15041" s="9"/>
      <c r="E15041" s="9"/>
    </row>
    <row r="15042" spans="4:5">
      <c r="D15042" s="9"/>
      <c r="E15042" s="9"/>
    </row>
    <row r="15043" spans="4:5">
      <c r="D15043" s="9"/>
      <c r="E15043" s="9"/>
    </row>
    <row r="15044" spans="4:5">
      <c r="D15044" s="9"/>
      <c r="E15044" s="9"/>
    </row>
    <row r="15045" spans="4:5">
      <c r="D15045" s="9"/>
      <c r="E15045" s="9"/>
    </row>
    <row r="15046" spans="4:5">
      <c r="D15046" s="9"/>
      <c r="E15046" s="9"/>
    </row>
    <row r="15047" spans="4:5">
      <c r="D15047" s="9"/>
      <c r="E15047" s="9"/>
    </row>
    <row r="15048" spans="4:5">
      <c r="D15048" s="9"/>
      <c r="E15048" s="9"/>
    </row>
    <row r="15049" spans="4:5">
      <c r="D15049" s="9"/>
      <c r="E15049" s="9"/>
    </row>
    <row r="15050" spans="4:5">
      <c r="D15050" s="9"/>
      <c r="E15050" s="9"/>
    </row>
    <row r="15051" spans="4:5">
      <c r="D15051" s="9"/>
      <c r="E15051" s="9"/>
    </row>
    <row r="15052" spans="4:5">
      <c r="D15052" s="9"/>
      <c r="E15052" s="9"/>
    </row>
    <row r="15053" spans="4:5">
      <c r="D15053" s="9"/>
      <c r="E15053" s="9"/>
    </row>
    <row r="15054" spans="4:5">
      <c r="D15054" s="9"/>
      <c r="E15054" s="9"/>
    </row>
    <row r="15055" spans="4:5">
      <c r="D15055" s="9"/>
      <c r="E15055" s="9"/>
    </row>
    <row r="15056" spans="4:5">
      <c r="D15056" s="9"/>
      <c r="E15056" s="9"/>
    </row>
    <row r="15057" spans="4:5">
      <c r="D15057" s="9"/>
      <c r="E15057" s="9"/>
    </row>
    <row r="15058" spans="4:5">
      <c r="D15058" s="9"/>
      <c r="E15058" s="9"/>
    </row>
    <row r="15059" spans="4:5">
      <c r="D15059" s="9"/>
      <c r="E15059" s="9"/>
    </row>
    <row r="15060" spans="4:5">
      <c r="D15060" s="9"/>
      <c r="E15060" s="9"/>
    </row>
    <row r="15061" spans="4:5">
      <c r="D15061" s="9"/>
      <c r="E15061" s="9"/>
    </row>
    <row r="15062" spans="4:5">
      <c r="D15062" s="9"/>
      <c r="E15062" s="9"/>
    </row>
    <row r="15063" spans="4:5">
      <c r="D15063" s="9"/>
      <c r="E15063" s="9"/>
    </row>
    <row r="15064" spans="4:5">
      <c r="D15064" s="9"/>
      <c r="E15064" s="9"/>
    </row>
    <row r="15065" spans="4:5">
      <c r="D15065" s="9"/>
      <c r="E15065" s="9"/>
    </row>
    <row r="15066" spans="4:5">
      <c r="D15066" s="9"/>
      <c r="E15066" s="9"/>
    </row>
    <row r="15067" spans="4:5">
      <c r="D15067" s="9"/>
      <c r="E15067" s="9"/>
    </row>
    <row r="15068" spans="4:5">
      <c r="D15068" s="9"/>
      <c r="E15068" s="9"/>
    </row>
    <row r="15069" spans="4:5">
      <c r="D15069" s="9"/>
      <c r="E15069" s="9"/>
    </row>
    <row r="15070" spans="4:5">
      <c r="D15070" s="9"/>
      <c r="E15070" s="9"/>
    </row>
    <row r="15071" spans="4:5">
      <c r="D15071" s="9"/>
      <c r="E15071" s="9"/>
    </row>
    <row r="15072" spans="4:5">
      <c r="D15072" s="9"/>
      <c r="E15072" s="9"/>
    </row>
    <row r="15073" spans="4:5">
      <c r="D15073" s="9"/>
      <c r="E15073" s="9"/>
    </row>
    <row r="15074" spans="4:5">
      <c r="D15074" s="9"/>
      <c r="E15074" s="9"/>
    </row>
    <row r="15075" spans="4:5">
      <c r="D15075" s="9"/>
      <c r="E15075" s="9"/>
    </row>
    <row r="15076" spans="4:5">
      <c r="D15076" s="9"/>
      <c r="E15076" s="9"/>
    </row>
    <row r="15077" spans="4:5">
      <c r="D15077" s="9"/>
      <c r="E15077" s="9"/>
    </row>
    <row r="15078" spans="4:5">
      <c r="D15078" s="9"/>
      <c r="E15078" s="9"/>
    </row>
    <row r="15079" spans="4:5">
      <c r="D15079" s="9"/>
      <c r="E15079" s="9"/>
    </row>
    <row r="15080" spans="4:5">
      <c r="D15080" s="9"/>
      <c r="E15080" s="9"/>
    </row>
    <row r="15081" spans="4:5">
      <c r="D15081" s="9"/>
      <c r="E15081" s="9"/>
    </row>
    <row r="15082" spans="4:5">
      <c r="D15082" s="9"/>
      <c r="E15082" s="9"/>
    </row>
    <row r="15083" spans="4:5">
      <c r="D15083" s="9"/>
      <c r="E15083" s="9"/>
    </row>
    <row r="15084" spans="4:5">
      <c r="D15084" s="9"/>
      <c r="E15084" s="9"/>
    </row>
    <row r="15085" spans="4:5">
      <c r="D15085" s="9"/>
      <c r="E15085" s="9"/>
    </row>
    <row r="15086" spans="4:5">
      <c r="D15086" s="9"/>
      <c r="E15086" s="9"/>
    </row>
    <row r="15087" spans="4:5">
      <c r="D15087" s="9"/>
      <c r="E15087" s="9"/>
    </row>
    <row r="15088" spans="4:5">
      <c r="D15088" s="9"/>
      <c r="E15088" s="9"/>
    </row>
    <row r="15089" spans="4:5">
      <c r="D15089" s="9"/>
      <c r="E15089" s="9"/>
    </row>
    <row r="15090" spans="4:5">
      <c r="D15090" s="9"/>
      <c r="E15090" s="9"/>
    </row>
    <row r="15091" spans="4:5">
      <c r="D15091" s="9"/>
      <c r="E15091" s="9"/>
    </row>
    <row r="15092" spans="4:5">
      <c r="D15092" s="9"/>
      <c r="E15092" s="9"/>
    </row>
    <row r="15093" spans="4:5">
      <c r="D15093" s="9"/>
      <c r="E15093" s="9"/>
    </row>
    <row r="15094" spans="4:5">
      <c r="D15094" s="9"/>
      <c r="E15094" s="9"/>
    </row>
    <row r="15095" spans="4:5">
      <c r="D15095" s="9"/>
      <c r="E15095" s="9"/>
    </row>
    <row r="15096" spans="4:5">
      <c r="D15096" s="9"/>
      <c r="E15096" s="9"/>
    </row>
    <row r="15097" spans="4:5">
      <c r="D15097" s="9"/>
      <c r="E15097" s="9"/>
    </row>
    <row r="15098" spans="4:5">
      <c r="D15098" s="9"/>
      <c r="E15098" s="9"/>
    </row>
    <row r="15099" spans="4:5">
      <c r="D15099" s="9"/>
      <c r="E15099" s="9"/>
    </row>
    <row r="15100" spans="4:5">
      <c r="D15100" s="9"/>
      <c r="E15100" s="9"/>
    </row>
    <row r="15101" spans="4:5">
      <c r="D15101" s="9"/>
      <c r="E15101" s="9"/>
    </row>
    <row r="15102" spans="4:5">
      <c r="D15102" s="9"/>
      <c r="E15102" s="9"/>
    </row>
    <row r="15103" spans="4:5">
      <c r="D15103" s="9"/>
      <c r="E15103" s="9"/>
    </row>
    <row r="15104" spans="4:5">
      <c r="D15104" s="9"/>
      <c r="E15104" s="9"/>
    </row>
    <row r="15105" spans="4:5">
      <c r="D15105" s="9"/>
      <c r="E15105" s="9"/>
    </row>
    <row r="15106" spans="4:5">
      <c r="D15106" s="9"/>
      <c r="E15106" s="9"/>
    </row>
    <row r="15107" spans="4:5">
      <c r="D15107" s="9"/>
      <c r="E15107" s="9"/>
    </row>
    <row r="15108" spans="4:5">
      <c r="D15108" s="9"/>
      <c r="E15108" s="9"/>
    </row>
    <row r="15109" spans="4:5">
      <c r="D15109" s="9"/>
      <c r="E15109" s="9"/>
    </row>
    <row r="15110" spans="4:5">
      <c r="D15110" s="9"/>
      <c r="E15110" s="9"/>
    </row>
    <row r="15111" spans="4:5">
      <c r="D15111" s="9"/>
      <c r="E15111" s="9"/>
    </row>
    <row r="15112" spans="4:5">
      <c r="D15112" s="9"/>
      <c r="E15112" s="9"/>
    </row>
    <row r="15113" spans="4:5">
      <c r="D15113" s="9"/>
      <c r="E15113" s="9"/>
    </row>
    <row r="15114" spans="4:5">
      <c r="D15114" s="9"/>
      <c r="E15114" s="9"/>
    </row>
    <row r="15115" spans="4:5">
      <c r="D15115" s="9"/>
      <c r="E15115" s="9"/>
    </row>
    <row r="15116" spans="4:5">
      <c r="D15116" s="9"/>
      <c r="E15116" s="9"/>
    </row>
    <row r="15117" spans="4:5">
      <c r="D15117" s="9"/>
      <c r="E15117" s="9"/>
    </row>
    <row r="15118" spans="4:5">
      <c r="D15118" s="9"/>
      <c r="E15118" s="9"/>
    </row>
    <row r="15119" spans="4:5">
      <c r="D15119" s="9"/>
      <c r="E15119" s="9"/>
    </row>
    <row r="15120" spans="4:5">
      <c r="D15120" s="9"/>
      <c r="E15120" s="9"/>
    </row>
    <row r="15121" spans="4:5">
      <c r="D15121" s="9"/>
      <c r="E15121" s="9"/>
    </row>
    <row r="15122" spans="4:5">
      <c r="D15122" s="9"/>
      <c r="E15122" s="9"/>
    </row>
    <row r="15123" spans="4:5">
      <c r="D15123" s="9"/>
      <c r="E15123" s="9"/>
    </row>
    <row r="15124" spans="4:5">
      <c r="D15124" s="9"/>
      <c r="E15124" s="9"/>
    </row>
    <row r="15125" spans="4:5">
      <c r="D15125" s="9"/>
      <c r="E15125" s="9"/>
    </row>
    <row r="15126" spans="4:5">
      <c r="D15126" s="9"/>
      <c r="E15126" s="9"/>
    </row>
    <row r="15127" spans="4:5">
      <c r="D15127" s="9"/>
      <c r="E15127" s="9"/>
    </row>
    <row r="15128" spans="4:5">
      <c r="D15128" s="9"/>
      <c r="E15128" s="9"/>
    </row>
    <row r="15129" spans="4:5">
      <c r="D15129" s="9"/>
      <c r="E15129" s="9"/>
    </row>
    <row r="15130" spans="4:5">
      <c r="D15130" s="9"/>
      <c r="E15130" s="9"/>
    </row>
    <row r="15131" spans="4:5">
      <c r="D15131" s="9"/>
      <c r="E15131" s="9"/>
    </row>
    <row r="15132" spans="4:5">
      <c r="D15132" s="9"/>
      <c r="E15132" s="9"/>
    </row>
    <row r="15133" spans="4:5">
      <c r="D15133" s="9"/>
      <c r="E15133" s="9"/>
    </row>
    <row r="15134" spans="4:5">
      <c r="D15134" s="9"/>
      <c r="E15134" s="9"/>
    </row>
    <row r="15135" spans="4:5">
      <c r="D15135" s="9"/>
      <c r="E15135" s="9"/>
    </row>
    <row r="15136" spans="4:5">
      <c r="D15136" s="9"/>
      <c r="E15136" s="9"/>
    </row>
    <row r="15137" spans="4:5">
      <c r="D15137" s="9"/>
      <c r="E15137" s="9"/>
    </row>
    <row r="15138" spans="4:5">
      <c r="D15138" s="9"/>
      <c r="E15138" s="9"/>
    </row>
    <row r="15139" spans="4:5">
      <c r="D15139" s="9"/>
      <c r="E15139" s="9"/>
    </row>
    <row r="15140" spans="4:5">
      <c r="D15140" s="9"/>
      <c r="E15140" s="9"/>
    </row>
    <row r="15141" spans="4:5">
      <c r="D15141" s="9"/>
      <c r="E15141" s="9"/>
    </row>
    <row r="15142" spans="4:5">
      <c r="D15142" s="9"/>
      <c r="E15142" s="9"/>
    </row>
    <row r="15143" spans="4:5">
      <c r="D15143" s="9"/>
      <c r="E15143" s="9"/>
    </row>
    <row r="15144" spans="4:5">
      <c r="D15144" s="9"/>
      <c r="E15144" s="9"/>
    </row>
    <row r="15145" spans="4:5">
      <c r="D15145" s="9"/>
      <c r="E15145" s="9"/>
    </row>
    <row r="15146" spans="4:5">
      <c r="D15146" s="9"/>
      <c r="E15146" s="9"/>
    </row>
    <row r="15147" spans="4:5">
      <c r="D15147" s="9"/>
      <c r="E15147" s="9"/>
    </row>
    <row r="15148" spans="4:5">
      <c r="D15148" s="9"/>
      <c r="E15148" s="9"/>
    </row>
    <row r="15149" spans="4:5">
      <c r="D15149" s="9"/>
      <c r="E15149" s="9"/>
    </row>
    <row r="15150" spans="4:5">
      <c r="D15150" s="9"/>
      <c r="E15150" s="9"/>
    </row>
    <row r="15151" spans="4:5">
      <c r="D15151" s="9"/>
      <c r="E15151" s="9"/>
    </row>
    <row r="15152" spans="4:5">
      <c r="D15152" s="9"/>
      <c r="E15152" s="9"/>
    </row>
    <row r="15153" spans="4:5">
      <c r="D15153" s="9"/>
      <c r="E15153" s="9"/>
    </row>
    <row r="15154" spans="4:5">
      <c r="D15154" s="9"/>
      <c r="E15154" s="9"/>
    </row>
    <row r="15155" spans="4:5">
      <c r="D15155" s="9"/>
      <c r="E15155" s="9"/>
    </row>
    <row r="15156" spans="4:5">
      <c r="D15156" s="9"/>
      <c r="E15156" s="9"/>
    </row>
    <row r="15157" spans="4:5">
      <c r="D15157" s="9"/>
      <c r="E15157" s="9"/>
    </row>
    <row r="15158" spans="4:5">
      <c r="D15158" s="9"/>
      <c r="E15158" s="9"/>
    </row>
    <row r="15159" spans="4:5">
      <c r="D15159" s="9"/>
      <c r="E15159" s="9"/>
    </row>
    <row r="15160" spans="4:5">
      <c r="D15160" s="9"/>
      <c r="E15160" s="9"/>
    </row>
    <row r="15161" spans="4:5">
      <c r="D15161" s="9"/>
      <c r="E15161" s="9"/>
    </row>
    <row r="15162" spans="4:5">
      <c r="D15162" s="9"/>
      <c r="E15162" s="9"/>
    </row>
    <row r="15163" spans="4:5">
      <c r="D15163" s="9"/>
      <c r="E15163" s="9"/>
    </row>
    <row r="15164" spans="4:5">
      <c r="D15164" s="9"/>
      <c r="E15164" s="9"/>
    </row>
    <row r="15165" spans="4:5">
      <c r="D15165" s="9"/>
      <c r="E15165" s="9"/>
    </row>
    <row r="15166" spans="4:5">
      <c r="D15166" s="9"/>
      <c r="E15166" s="9"/>
    </row>
    <row r="15167" spans="4:5">
      <c r="D15167" s="9"/>
      <c r="E15167" s="9"/>
    </row>
    <row r="15168" spans="4:5">
      <c r="D15168" s="9"/>
      <c r="E15168" s="9"/>
    </row>
    <row r="15169" spans="4:5">
      <c r="D15169" s="9"/>
      <c r="E15169" s="9"/>
    </row>
    <row r="15170" spans="4:5">
      <c r="D15170" s="9"/>
      <c r="E15170" s="9"/>
    </row>
    <row r="15171" spans="4:5">
      <c r="D15171" s="9"/>
      <c r="E15171" s="9"/>
    </row>
    <row r="15172" spans="4:5">
      <c r="D15172" s="9"/>
      <c r="E15172" s="9"/>
    </row>
    <row r="15173" spans="4:5">
      <c r="D15173" s="9"/>
      <c r="E15173" s="9"/>
    </row>
    <row r="15174" spans="4:5">
      <c r="D15174" s="9"/>
      <c r="E15174" s="9"/>
    </row>
    <row r="15175" spans="4:5">
      <c r="D15175" s="9"/>
      <c r="E15175" s="9"/>
    </row>
    <row r="15176" spans="4:5">
      <c r="D15176" s="9"/>
      <c r="E15176" s="9"/>
    </row>
    <row r="15177" spans="4:5">
      <c r="D15177" s="9"/>
      <c r="E15177" s="9"/>
    </row>
    <row r="15178" spans="4:5">
      <c r="D15178" s="9"/>
      <c r="E15178" s="9"/>
    </row>
    <row r="15179" spans="4:5">
      <c r="D15179" s="9"/>
      <c r="E15179" s="9"/>
    </row>
    <row r="15180" spans="4:5">
      <c r="D15180" s="9"/>
      <c r="E15180" s="9"/>
    </row>
    <row r="15181" spans="4:5">
      <c r="D15181" s="9"/>
      <c r="E15181" s="9"/>
    </row>
    <row r="15182" spans="4:5">
      <c r="D15182" s="9"/>
      <c r="E15182" s="9"/>
    </row>
    <row r="15183" spans="4:5">
      <c r="D15183" s="9"/>
      <c r="E15183" s="9"/>
    </row>
    <row r="15184" spans="4:5">
      <c r="D15184" s="9"/>
      <c r="E15184" s="9"/>
    </row>
    <row r="15185" spans="4:5">
      <c r="D15185" s="9"/>
      <c r="E15185" s="9"/>
    </row>
    <row r="15186" spans="4:5">
      <c r="D15186" s="9"/>
      <c r="E15186" s="9"/>
    </row>
    <row r="15187" spans="4:5">
      <c r="D15187" s="9"/>
      <c r="E15187" s="9"/>
    </row>
    <row r="15188" spans="4:5">
      <c r="D15188" s="9"/>
      <c r="E15188" s="9"/>
    </row>
    <row r="15189" spans="4:5">
      <c r="D15189" s="9"/>
      <c r="E15189" s="9"/>
    </row>
    <row r="15190" spans="4:5">
      <c r="D15190" s="9"/>
      <c r="E15190" s="9"/>
    </row>
    <row r="15191" spans="4:5">
      <c r="D15191" s="9"/>
      <c r="E15191" s="9"/>
    </row>
    <row r="15192" spans="4:5">
      <c r="D15192" s="9"/>
      <c r="E15192" s="9"/>
    </row>
    <row r="15193" spans="4:5">
      <c r="D15193" s="9"/>
      <c r="E15193" s="9"/>
    </row>
    <row r="15194" spans="4:5">
      <c r="D15194" s="9"/>
      <c r="E15194" s="9"/>
    </row>
    <row r="15195" spans="4:5">
      <c r="D15195" s="9"/>
      <c r="E15195" s="9"/>
    </row>
    <row r="15196" spans="4:5">
      <c r="D15196" s="9"/>
      <c r="E15196" s="9"/>
    </row>
    <row r="15197" spans="4:5">
      <c r="D15197" s="9"/>
      <c r="E15197" s="9"/>
    </row>
    <row r="15198" spans="4:5">
      <c r="D15198" s="9"/>
      <c r="E15198" s="9"/>
    </row>
    <row r="15199" spans="4:5">
      <c r="D15199" s="9"/>
      <c r="E15199" s="9"/>
    </row>
    <row r="15200" spans="4:5">
      <c r="D15200" s="9"/>
      <c r="E15200" s="9"/>
    </row>
    <row r="15201" spans="4:5">
      <c r="D15201" s="9"/>
      <c r="E15201" s="9"/>
    </row>
    <row r="15202" spans="4:5">
      <c r="D15202" s="9"/>
      <c r="E15202" s="9"/>
    </row>
    <row r="15203" spans="4:5">
      <c r="D15203" s="9"/>
      <c r="E15203" s="9"/>
    </row>
    <row r="15204" spans="4:5">
      <c r="D15204" s="9"/>
      <c r="E15204" s="9"/>
    </row>
    <row r="15205" spans="4:5">
      <c r="D15205" s="9"/>
      <c r="E15205" s="9"/>
    </row>
    <row r="15206" spans="4:5">
      <c r="D15206" s="9"/>
      <c r="E15206" s="9"/>
    </row>
    <row r="15207" spans="4:5">
      <c r="D15207" s="9"/>
      <c r="E15207" s="9"/>
    </row>
    <row r="15208" spans="4:5">
      <c r="D15208" s="9"/>
      <c r="E15208" s="9"/>
    </row>
    <row r="15209" spans="4:5">
      <c r="D15209" s="9"/>
      <c r="E15209" s="9"/>
    </row>
    <row r="15210" spans="4:5">
      <c r="D15210" s="9"/>
      <c r="E15210" s="9"/>
    </row>
    <row r="15211" spans="4:5">
      <c r="D15211" s="9"/>
      <c r="E15211" s="9"/>
    </row>
    <row r="15212" spans="4:5">
      <c r="D15212" s="9"/>
      <c r="E15212" s="9"/>
    </row>
    <row r="15213" spans="4:5">
      <c r="D15213" s="9"/>
      <c r="E15213" s="9"/>
    </row>
    <row r="15214" spans="4:5">
      <c r="D15214" s="9"/>
      <c r="E15214" s="9"/>
    </row>
    <row r="15215" spans="4:5">
      <c r="D15215" s="9"/>
      <c r="E15215" s="9"/>
    </row>
    <row r="15216" spans="4:5">
      <c r="D15216" s="9"/>
      <c r="E15216" s="9"/>
    </row>
    <row r="15217" spans="4:5">
      <c r="D15217" s="9"/>
      <c r="E15217" s="9"/>
    </row>
    <row r="15218" spans="4:5">
      <c r="D15218" s="9"/>
      <c r="E15218" s="9"/>
    </row>
    <row r="15219" spans="4:5">
      <c r="D15219" s="9"/>
      <c r="E15219" s="9"/>
    </row>
    <row r="15220" spans="4:5">
      <c r="D15220" s="9"/>
      <c r="E15220" s="9"/>
    </row>
    <row r="15221" spans="4:5">
      <c r="D15221" s="9"/>
      <c r="E15221" s="9"/>
    </row>
    <row r="15222" spans="4:5">
      <c r="D15222" s="9"/>
      <c r="E15222" s="9"/>
    </row>
    <row r="15223" spans="4:5">
      <c r="D15223" s="9"/>
      <c r="E15223" s="9"/>
    </row>
    <row r="15224" spans="4:5">
      <c r="D15224" s="9"/>
      <c r="E15224" s="9"/>
    </row>
    <row r="15225" spans="4:5">
      <c r="D15225" s="9"/>
      <c r="E15225" s="9"/>
    </row>
    <row r="15226" spans="4:5">
      <c r="D15226" s="9"/>
      <c r="E15226" s="9"/>
    </row>
    <row r="15227" spans="4:5">
      <c r="D15227" s="9"/>
      <c r="E15227" s="9"/>
    </row>
    <row r="15228" spans="4:5">
      <c r="D15228" s="9"/>
      <c r="E15228" s="9"/>
    </row>
    <row r="15229" spans="4:5">
      <c r="D15229" s="9"/>
      <c r="E15229" s="9"/>
    </row>
    <row r="15230" spans="4:5">
      <c r="D15230" s="9"/>
      <c r="E15230" s="9"/>
    </row>
    <row r="15231" spans="4:5">
      <c r="D15231" s="9"/>
      <c r="E15231" s="9"/>
    </row>
    <row r="15232" spans="4:5">
      <c r="D15232" s="9"/>
      <c r="E15232" s="9"/>
    </row>
    <row r="15233" spans="4:5">
      <c r="D15233" s="9"/>
      <c r="E15233" s="9"/>
    </row>
    <row r="15234" spans="4:5">
      <c r="D15234" s="9"/>
      <c r="E15234" s="9"/>
    </row>
    <row r="15235" spans="4:5">
      <c r="D15235" s="9"/>
      <c r="E15235" s="9"/>
    </row>
    <row r="15236" spans="4:5">
      <c r="D15236" s="9"/>
      <c r="E15236" s="9"/>
    </row>
    <row r="15237" spans="4:5">
      <c r="D15237" s="9"/>
      <c r="E15237" s="9"/>
    </row>
    <row r="15238" spans="4:5">
      <c r="D15238" s="9"/>
      <c r="E15238" s="9"/>
    </row>
    <row r="15239" spans="4:5">
      <c r="D15239" s="9"/>
      <c r="E15239" s="9"/>
    </row>
    <row r="15240" spans="4:5">
      <c r="D15240" s="9"/>
      <c r="E15240" s="9"/>
    </row>
    <row r="15241" spans="4:5">
      <c r="D15241" s="9"/>
      <c r="E15241" s="9"/>
    </row>
    <row r="15242" spans="4:5">
      <c r="D15242" s="9"/>
      <c r="E15242" s="9"/>
    </row>
    <row r="15243" spans="4:5">
      <c r="D15243" s="9"/>
      <c r="E15243" s="9"/>
    </row>
    <row r="15244" spans="4:5">
      <c r="D15244" s="9"/>
      <c r="E15244" s="9"/>
    </row>
    <row r="15245" spans="4:5">
      <c r="D15245" s="9"/>
      <c r="E15245" s="9"/>
    </row>
    <row r="15246" spans="4:5">
      <c r="D15246" s="9"/>
      <c r="E15246" s="9"/>
    </row>
    <row r="15247" spans="4:5">
      <c r="D15247" s="9"/>
      <c r="E15247" s="9"/>
    </row>
    <row r="15248" spans="4:5">
      <c r="D15248" s="9"/>
      <c r="E15248" s="9"/>
    </row>
    <row r="15249" spans="4:5">
      <c r="D15249" s="9"/>
      <c r="E15249" s="9"/>
    </row>
    <row r="15250" spans="4:5">
      <c r="D15250" s="9"/>
      <c r="E15250" s="9"/>
    </row>
    <row r="15251" spans="4:5">
      <c r="D15251" s="9"/>
      <c r="E15251" s="9"/>
    </row>
    <row r="15252" spans="4:5">
      <c r="D15252" s="9"/>
      <c r="E15252" s="9"/>
    </row>
    <row r="15253" spans="4:5">
      <c r="D15253" s="9"/>
      <c r="E15253" s="9"/>
    </row>
    <row r="15254" spans="4:5">
      <c r="D15254" s="9"/>
      <c r="E15254" s="9"/>
    </row>
    <row r="15255" spans="4:5">
      <c r="D15255" s="9"/>
      <c r="E15255" s="9"/>
    </row>
    <row r="15256" spans="4:5">
      <c r="D15256" s="9"/>
      <c r="E15256" s="9"/>
    </row>
    <row r="15257" spans="4:5">
      <c r="D15257" s="9"/>
      <c r="E15257" s="9"/>
    </row>
    <row r="15258" spans="4:5">
      <c r="D15258" s="9"/>
      <c r="E15258" s="9"/>
    </row>
    <row r="15259" spans="4:5">
      <c r="D15259" s="9"/>
      <c r="E15259" s="9"/>
    </row>
    <row r="15260" spans="4:5">
      <c r="D15260" s="9"/>
      <c r="E15260" s="9"/>
    </row>
    <row r="15261" spans="4:5">
      <c r="D15261" s="9"/>
      <c r="E15261" s="9"/>
    </row>
    <row r="15262" spans="4:5">
      <c r="D15262" s="9"/>
      <c r="E15262" s="9"/>
    </row>
    <row r="15263" spans="4:5">
      <c r="D15263" s="9"/>
      <c r="E15263" s="9"/>
    </row>
    <row r="15264" spans="4:5">
      <c r="D15264" s="9"/>
      <c r="E15264" s="9"/>
    </row>
    <row r="15265" spans="4:5">
      <c r="D15265" s="9"/>
      <c r="E15265" s="9"/>
    </row>
    <row r="15266" spans="4:5">
      <c r="D15266" s="9"/>
      <c r="E15266" s="9"/>
    </row>
    <row r="15267" spans="4:5">
      <c r="D15267" s="9"/>
      <c r="E15267" s="9"/>
    </row>
    <row r="15268" spans="4:5">
      <c r="D15268" s="9"/>
      <c r="E15268" s="9"/>
    </row>
    <row r="15269" spans="4:5">
      <c r="D15269" s="9"/>
      <c r="E15269" s="9"/>
    </row>
    <row r="15270" spans="4:5">
      <c r="D15270" s="9"/>
      <c r="E15270" s="9"/>
    </row>
    <row r="15271" spans="4:5">
      <c r="D15271" s="9"/>
      <c r="E15271" s="9"/>
    </row>
    <row r="15272" spans="4:5">
      <c r="D15272" s="9"/>
      <c r="E15272" s="9"/>
    </row>
    <row r="15273" spans="4:5">
      <c r="D15273" s="9"/>
      <c r="E15273" s="9"/>
    </row>
    <row r="15274" spans="4:5">
      <c r="D15274" s="9"/>
      <c r="E15274" s="9"/>
    </row>
    <row r="15275" spans="4:5">
      <c r="D15275" s="9"/>
      <c r="E15275" s="9"/>
    </row>
    <row r="15276" spans="4:5">
      <c r="D15276" s="9"/>
      <c r="E15276" s="9"/>
    </row>
    <row r="15277" spans="4:5">
      <c r="D15277" s="9"/>
      <c r="E15277" s="9"/>
    </row>
    <row r="15278" spans="4:5">
      <c r="D15278" s="9"/>
      <c r="E15278" s="9"/>
    </row>
    <row r="15279" spans="4:5">
      <c r="D15279" s="9"/>
      <c r="E15279" s="9"/>
    </row>
    <row r="15280" spans="4:5">
      <c r="D15280" s="9"/>
      <c r="E15280" s="9"/>
    </row>
    <row r="15281" spans="4:5">
      <c r="D15281" s="9"/>
      <c r="E15281" s="9"/>
    </row>
    <row r="15282" spans="4:5">
      <c r="D15282" s="9"/>
      <c r="E15282" s="9"/>
    </row>
    <row r="15283" spans="4:5">
      <c r="D15283" s="9"/>
      <c r="E15283" s="9"/>
    </row>
    <row r="15284" spans="4:5">
      <c r="D15284" s="9"/>
      <c r="E15284" s="9"/>
    </row>
    <row r="15285" spans="4:5">
      <c r="D15285" s="9"/>
      <c r="E15285" s="9"/>
    </row>
    <row r="15286" spans="4:5">
      <c r="D15286" s="9"/>
      <c r="E15286" s="9"/>
    </row>
    <row r="15287" spans="4:5">
      <c r="D15287" s="9"/>
      <c r="E15287" s="9"/>
    </row>
    <row r="15288" spans="4:5">
      <c r="D15288" s="9"/>
      <c r="E15288" s="9"/>
    </row>
    <row r="15289" spans="4:5">
      <c r="D15289" s="9"/>
      <c r="E15289" s="9"/>
    </row>
    <row r="15290" spans="4:5">
      <c r="D15290" s="9"/>
      <c r="E15290" s="9"/>
    </row>
    <row r="15291" spans="4:5">
      <c r="D15291" s="9"/>
      <c r="E15291" s="9"/>
    </row>
    <row r="15292" spans="4:5">
      <c r="D15292" s="9"/>
      <c r="E15292" s="9"/>
    </row>
    <row r="15293" spans="4:5">
      <c r="D15293" s="9"/>
      <c r="E15293" s="9"/>
    </row>
    <row r="15294" spans="4:5">
      <c r="D15294" s="9"/>
      <c r="E15294" s="9"/>
    </row>
    <row r="15295" spans="4:5">
      <c r="D15295" s="9"/>
      <c r="E15295" s="9"/>
    </row>
    <row r="15296" spans="4:5">
      <c r="D15296" s="9"/>
      <c r="E15296" s="9"/>
    </row>
    <row r="15297" spans="4:5">
      <c r="D15297" s="9"/>
      <c r="E15297" s="9"/>
    </row>
    <row r="15298" spans="4:5">
      <c r="D15298" s="9"/>
      <c r="E15298" s="9"/>
    </row>
    <row r="15299" spans="4:5">
      <c r="D15299" s="9"/>
      <c r="E15299" s="9"/>
    </row>
    <row r="15300" spans="4:5">
      <c r="D15300" s="9"/>
      <c r="E15300" s="9"/>
    </row>
    <row r="15301" spans="4:5">
      <c r="D15301" s="9"/>
      <c r="E15301" s="9"/>
    </row>
    <row r="15302" spans="4:5">
      <c r="D15302" s="9"/>
      <c r="E15302" s="9"/>
    </row>
    <row r="15303" spans="4:5">
      <c r="D15303" s="9"/>
      <c r="E15303" s="9"/>
    </row>
    <row r="15304" spans="4:5">
      <c r="D15304" s="9"/>
      <c r="E15304" s="9"/>
    </row>
    <row r="15305" spans="4:5">
      <c r="D15305" s="9"/>
      <c r="E15305" s="9"/>
    </row>
    <row r="15306" spans="4:5">
      <c r="D15306" s="9"/>
      <c r="E15306" s="9"/>
    </row>
    <row r="15307" spans="4:5">
      <c r="D15307" s="9"/>
      <c r="E15307" s="9"/>
    </row>
    <row r="15308" spans="4:5">
      <c r="D15308" s="9"/>
      <c r="E15308" s="9"/>
    </row>
    <row r="15309" spans="4:5">
      <c r="D15309" s="9"/>
      <c r="E15309" s="9"/>
    </row>
    <row r="15310" spans="4:5">
      <c r="D15310" s="9"/>
      <c r="E15310" s="9"/>
    </row>
    <row r="15311" spans="4:5">
      <c r="D15311" s="9"/>
      <c r="E15311" s="9"/>
    </row>
    <row r="15312" spans="4:5">
      <c r="D15312" s="9"/>
      <c r="E15312" s="9"/>
    </row>
    <row r="15313" spans="4:5">
      <c r="D15313" s="9"/>
      <c r="E15313" s="9"/>
    </row>
    <row r="15314" spans="4:5">
      <c r="D15314" s="9"/>
      <c r="E15314" s="9"/>
    </row>
    <row r="15315" spans="4:5">
      <c r="D15315" s="9"/>
      <c r="E15315" s="9"/>
    </row>
    <row r="15316" spans="4:5">
      <c r="D15316" s="9"/>
      <c r="E15316" s="9"/>
    </row>
    <row r="15317" spans="4:5">
      <c r="D15317" s="9"/>
      <c r="E15317" s="9"/>
    </row>
    <row r="15318" spans="4:5">
      <c r="D15318" s="9"/>
      <c r="E15318" s="9"/>
    </row>
    <row r="15319" spans="4:5">
      <c r="D15319" s="9"/>
      <c r="E15319" s="9"/>
    </row>
    <row r="15320" spans="4:5">
      <c r="D15320" s="9"/>
      <c r="E15320" s="9"/>
    </row>
    <row r="15321" spans="4:5">
      <c r="D15321" s="9"/>
      <c r="E15321" s="9"/>
    </row>
    <row r="15322" spans="4:5">
      <c r="D15322" s="9"/>
      <c r="E15322" s="9"/>
    </row>
    <row r="15323" spans="4:5">
      <c r="D15323" s="9"/>
      <c r="E15323" s="9"/>
    </row>
    <row r="15324" spans="4:5">
      <c r="D15324" s="9"/>
      <c r="E15324" s="9"/>
    </row>
    <row r="15325" spans="4:5">
      <c r="D15325" s="9"/>
      <c r="E15325" s="9"/>
    </row>
    <row r="15326" spans="4:5">
      <c r="D15326" s="9"/>
      <c r="E15326" s="9"/>
    </row>
    <row r="15327" spans="4:5">
      <c r="D15327" s="9"/>
      <c r="E15327" s="9"/>
    </row>
    <row r="15328" spans="4:5">
      <c r="D15328" s="9"/>
      <c r="E15328" s="9"/>
    </row>
    <row r="15329" spans="4:5">
      <c r="D15329" s="9"/>
      <c r="E15329" s="9"/>
    </row>
    <row r="15330" spans="4:5">
      <c r="D15330" s="9"/>
      <c r="E15330" s="9"/>
    </row>
    <row r="15331" spans="4:5">
      <c r="D15331" s="9"/>
      <c r="E15331" s="9"/>
    </row>
    <row r="15332" spans="4:5">
      <c r="D15332" s="9"/>
      <c r="E15332" s="9"/>
    </row>
    <row r="15333" spans="4:5">
      <c r="D15333" s="9"/>
      <c r="E15333" s="9"/>
    </row>
    <row r="15334" spans="4:5">
      <c r="D15334" s="9"/>
      <c r="E15334" s="9"/>
    </row>
    <row r="15335" spans="4:5">
      <c r="D15335" s="9"/>
      <c r="E15335" s="9"/>
    </row>
    <row r="15336" spans="4:5">
      <c r="D15336" s="9"/>
      <c r="E15336" s="9"/>
    </row>
    <row r="15337" spans="4:5">
      <c r="D15337" s="9"/>
      <c r="E15337" s="9"/>
    </row>
    <row r="15338" spans="4:5">
      <c r="D15338" s="9"/>
      <c r="E15338" s="9"/>
    </row>
    <row r="15339" spans="4:5">
      <c r="D15339" s="9"/>
      <c r="E15339" s="9"/>
    </row>
    <row r="15340" spans="4:5">
      <c r="D15340" s="9"/>
      <c r="E15340" s="9"/>
    </row>
    <row r="15341" spans="4:5">
      <c r="D15341" s="9"/>
      <c r="E15341" s="9"/>
    </row>
    <row r="15342" spans="4:5">
      <c r="D15342" s="9"/>
      <c r="E15342" s="9"/>
    </row>
    <row r="15343" spans="4:5">
      <c r="D15343" s="9"/>
      <c r="E15343" s="9"/>
    </row>
    <row r="15344" spans="4:5">
      <c r="D15344" s="9"/>
      <c r="E15344" s="9"/>
    </row>
    <row r="15345" spans="4:5">
      <c r="D15345" s="9"/>
      <c r="E15345" s="9"/>
    </row>
    <row r="15346" spans="4:5">
      <c r="D15346" s="9"/>
      <c r="E15346" s="9"/>
    </row>
    <row r="15347" spans="4:5">
      <c r="D15347" s="9"/>
      <c r="E15347" s="9"/>
    </row>
    <row r="15348" spans="4:5">
      <c r="D15348" s="9"/>
      <c r="E15348" s="9"/>
    </row>
    <row r="15349" spans="4:5">
      <c r="D15349" s="9"/>
      <c r="E15349" s="9"/>
    </row>
    <row r="15350" spans="4:5">
      <c r="D15350" s="9"/>
      <c r="E15350" s="9"/>
    </row>
    <row r="15351" spans="4:5">
      <c r="D15351" s="9"/>
      <c r="E15351" s="9"/>
    </row>
    <row r="15352" spans="4:5">
      <c r="D15352" s="9"/>
      <c r="E15352" s="9"/>
    </row>
    <row r="15353" spans="4:5">
      <c r="D15353" s="9"/>
      <c r="E15353" s="9"/>
    </row>
    <row r="15354" spans="4:5">
      <c r="D15354" s="9"/>
      <c r="E15354" s="9"/>
    </row>
    <row r="15355" spans="4:5">
      <c r="D15355" s="9"/>
      <c r="E15355" s="9"/>
    </row>
    <row r="15356" spans="4:5">
      <c r="D15356" s="9"/>
      <c r="E15356" s="9"/>
    </row>
    <row r="15357" spans="4:5">
      <c r="D15357" s="9"/>
      <c r="E15357" s="9"/>
    </row>
    <row r="15358" spans="4:5">
      <c r="D15358" s="9"/>
      <c r="E15358" s="9"/>
    </row>
    <row r="15359" spans="4:5">
      <c r="D15359" s="9"/>
      <c r="E15359" s="9"/>
    </row>
    <row r="15360" spans="4:5">
      <c r="D15360" s="9"/>
      <c r="E15360" s="9"/>
    </row>
    <row r="15361" spans="4:5">
      <c r="D15361" s="9"/>
      <c r="E15361" s="9"/>
    </row>
    <row r="15362" spans="4:5">
      <c r="D15362" s="9"/>
      <c r="E15362" s="9"/>
    </row>
    <row r="15363" spans="4:5">
      <c r="D15363" s="9"/>
      <c r="E15363" s="9"/>
    </row>
    <row r="15364" spans="4:5">
      <c r="D15364" s="9"/>
      <c r="E15364" s="9"/>
    </row>
    <row r="15365" spans="4:5">
      <c r="D15365" s="9"/>
      <c r="E15365" s="9"/>
    </row>
    <row r="15366" spans="4:5">
      <c r="D15366" s="9"/>
      <c r="E15366" s="9"/>
    </row>
    <row r="15367" spans="4:5">
      <c r="D15367" s="9"/>
      <c r="E15367" s="9"/>
    </row>
    <row r="15368" spans="4:5">
      <c r="D15368" s="9"/>
      <c r="E15368" s="9"/>
    </row>
    <row r="15369" spans="4:5">
      <c r="D15369" s="9"/>
      <c r="E15369" s="9"/>
    </row>
    <row r="15370" spans="4:5">
      <c r="D15370" s="9"/>
      <c r="E15370" s="9"/>
    </row>
    <row r="15371" spans="4:5">
      <c r="D15371" s="9"/>
      <c r="E15371" s="9"/>
    </row>
    <row r="15372" spans="4:5">
      <c r="D15372" s="9"/>
      <c r="E15372" s="9"/>
    </row>
    <row r="15373" spans="4:5">
      <c r="D15373" s="9"/>
      <c r="E15373" s="9"/>
    </row>
    <row r="15374" spans="4:5">
      <c r="D15374" s="9"/>
      <c r="E15374" s="9"/>
    </row>
    <row r="15375" spans="4:5">
      <c r="D15375" s="9"/>
      <c r="E15375" s="9"/>
    </row>
    <row r="15376" spans="4:5">
      <c r="D15376" s="9"/>
      <c r="E15376" s="9"/>
    </row>
    <row r="15377" spans="4:5">
      <c r="D15377" s="9"/>
      <c r="E15377" s="9"/>
    </row>
    <row r="15378" spans="4:5">
      <c r="D15378" s="9"/>
      <c r="E15378" s="9"/>
    </row>
    <row r="15379" spans="4:5">
      <c r="D15379" s="9"/>
      <c r="E15379" s="9"/>
    </row>
    <row r="15380" spans="4:5">
      <c r="D15380" s="9"/>
      <c r="E15380" s="9"/>
    </row>
    <row r="15381" spans="4:5">
      <c r="D15381" s="9"/>
      <c r="E15381" s="9"/>
    </row>
    <row r="15382" spans="4:5">
      <c r="D15382" s="9"/>
      <c r="E15382" s="9"/>
    </row>
    <row r="15383" spans="4:5">
      <c r="D15383" s="9"/>
      <c r="E15383" s="9"/>
    </row>
    <row r="15384" spans="4:5">
      <c r="D15384" s="9"/>
      <c r="E15384" s="9"/>
    </row>
    <row r="15385" spans="4:5">
      <c r="D15385" s="9"/>
      <c r="E15385" s="9"/>
    </row>
    <row r="15386" spans="4:5">
      <c r="D15386" s="9"/>
      <c r="E15386" s="9"/>
    </row>
    <row r="15387" spans="4:5">
      <c r="D15387" s="9"/>
      <c r="E15387" s="9"/>
    </row>
    <row r="15388" spans="4:5">
      <c r="D15388" s="9"/>
      <c r="E15388" s="9"/>
    </row>
    <row r="15389" spans="4:5">
      <c r="D15389" s="9"/>
      <c r="E15389" s="9"/>
    </row>
    <row r="15390" spans="4:5">
      <c r="D15390" s="9"/>
      <c r="E15390" s="9"/>
    </row>
    <row r="15391" spans="4:5">
      <c r="D15391" s="9"/>
      <c r="E15391" s="9"/>
    </row>
    <row r="15392" spans="4:5">
      <c r="D15392" s="9"/>
      <c r="E15392" s="9"/>
    </row>
    <row r="15393" spans="4:5">
      <c r="D15393" s="9"/>
      <c r="E15393" s="9"/>
    </row>
    <row r="15394" spans="4:5">
      <c r="D15394" s="9"/>
      <c r="E15394" s="9"/>
    </row>
    <row r="15395" spans="4:5">
      <c r="D15395" s="9"/>
      <c r="E15395" s="9"/>
    </row>
    <row r="15396" spans="4:5">
      <c r="D15396" s="9"/>
      <c r="E15396" s="9"/>
    </row>
    <row r="15397" spans="4:5">
      <c r="D15397" s="9"/>
      <c r="E15397" s="9"/>
    </row>
    <row r="15398" spans="4:5">
      <c r="D15398" s="9"/>
      <c r="E15398" s="9"/>
    </row>
    <row r="15399" spans="4:5">
      <c r="D15399" s="9"/>
      <c r="E15399" s="9"/>
    </row>
    <row r="15400" spans="4:5">
      <c r="D15400" s="9"/>
      <c r="E15400" s="9"/>
    </row>
    <row r="15401" spans="4:5">
      <c r="D15401" s="9"/>
      <c r="E15401" s="9"/>
    </row>
    <row r="15402" spans="4:5">
      <c r="D15402" s="9"/>
      <c r="E15402" s="9"/>
    </row>
    <row r="15403" spans="4:5">
      <c r="D15403" s="9"/>
      <c r="E15403" s="9"/>
    </row>
    <row r="15404" spans="4:5">
      <c r="D15404" s="9"/>
      <c r="E15404" s="9"/>
    </row>
    <row r="15405" spans="4:5">
      <c r="D15405" s="9"/>
      <c r="E15405" s="9"/>
    </row>
    <row r="15406" spans="4:5">
      <c r="D15406" s="9"/>
      <c r="E15406" s="9"/>
    </row>
    <row r="15407" spans="4:5">
      <c r="D15407" s="9"/>
      <c r="E15407" s="9"/>
    </row>
    <row r="15408" spans="4:5">
      <c r="D15408" s="9"/>
      <c r="E15408" s="9"/>
    </row>
    <row r="15409" spans="4:5">
      <c r="D15409" s="9"/>
      <c r="E15409" s="9"/>
    </row>
    <row r="15410" spans="4:5">
      <c r="D15410" s="9"/>
      <c r="E15410" s="9"/>
    </row>
    <row r="15411" spans="4:5">
      <c r="D15411" s="9"/>
      <c r="E15411" s="9"/>
    </row>
    <row r="15412" spans="4:5">
      <c r="D15412" s="9"/>
      <c r="E15412" s="9"/>
    </row>
    <row r="15413" spans="4:5">
      <c r="D15413" s="9"/>
      <c r="E15413" s="9"/>
    </row>
    <row r="15414" spans="4:5">
      <c r="D15414" s="9"/>
      <c r="E15414" s="9"/>
    </row>
    <row r="15415" spans="4:5">
      <c r="D15415" s="9"/>
      <c r="E15415" s="9"/>
    </row>
    <row r="15416" spans="4:5">
      <c r="D15416" s="9"/>
      <c r="E15416" s="9"/>
    </row>
    <row r="15417" spans="4:5">
      <c r="D15417" s="9"/>
      <c r="E15417" s="9"/>
    </row>
    <row r="15418" spans="4:5">
      <c r="D15418" s="9"/>
      <c r="E15418" s="9"/>
    </row>
    <row r="15419" spans="4:5">
      <c r="D15419" s="9"/>
      <c r="E15419" s="9"/>
    </row>
    <row r="15420" spans="4:5">
      <c r="D15420" s="9"/>
      <c r="E15420" s="9"/>
    </row>
    <row r="15421" spans="4:5">
      <c r="D15421" s="9"/>
      <c r="E15421" s="9"/>
    </row>
    <row r="15422" spans="4:5">
      <c r="D15422" s="9"/>
      <c r="E15422" s="9"/>
    </row>
    <row r="15423" spans="4:5">
      <c r="D15423" s="9"/>
      <c r="E15423" s="9"/>
    </row>
    <row r="15424" spans="4:5">
      <c r="D15424" s="9"/>
      <c r="E15424" s="9"/>
    </row>
    <row r="15425" spans="4:5">
      <c r="D15425" s="9"/>
      <c r="E15425" s="9"/>
    </row>
    <row r="15426" spans="4:5">
      <c r="D15426" s="9"/>
      <c r="E15426" s="9"/>
    </row>
    <row r="15427" spans="4:5">
      <c r="D15427" s="9"/>
      <c r="E15427" s="9"/>
    </row>
    <row r="15428" spans="4:5">
      <c r="D15428" s="9"/>
      <c r="E15428" s="9"/>
    </row>
    <row r="15429" spans="4:5">
      <c r="D15429" s="9"/>
      <c r="E15429" s="9"/>
    </row>
    <row r="15430" spans="4:5">
      <c r="D15430" s="9"/>
      <c r="E15430" s="9"/>
    </row>
    <row r="15431" spans="4:5">
      <c r="D15431" s="9"/>
      <c r="E15431" s="9"/>
    </row>
    <row r="15432" spans="4:5">
      <c r="D15432" s="9"/>
      <c r="E15432" s="9"/>
    </row>
    <row r="15433" spans="4:5">
      <c r="D15433" s="9"/>
      <c r="E15433" s="9"/>
    </row>
    <row r="15434" spans="4:5">
      <c r="D15434" s="9"/>
      <c r="E15434" s="9"/>
    </row>
    <row r="15435" spans="4:5">
      <c r="D15435" s="9"/>
      <c r="E15435" s="9"/>
    </row>
    <row r="15436" spans="4:5">
      <c r="D15436" s="9"/>
      <c r="E15436" s="9"/>
    </row>
    <row r="15437" spans="4:5">
      <c r="D15437" s="9"/>
      <c r="E15437" s="9"/>
    </row>
    <row r="15438" spans="4:5">
      <c r="D15438" s="9"/>
      <c r="E15438" s="9"/>
    </row>
    <row r="15439" spans="4:5">
      <c r="D15439" s="9"/>
      <c r="E15439" s="9"/>
    </row>
    <row r="15440" spans="4:5">
      <c r="D15440" s="9"/>
      <c r="E15440" s="9"/>
    </row>
    <row r="15441" spans="4:5">
      <c r="D15441" s="9"/>
      <c r="E15441" s="9"/>
    </row>
    <row r="15442" spans="4:5">
      <c r="D15442" s="9"/>
      <c r="E15442" s="9"/>
    </row>
    <row r="15443" spans="4:5">
      <c r="D15443" s="9"/>
      <c r="E15443" s="9"/>
    </row>
    <row r="15444" spans="4:5">
      <c r="D15444" s="9"/>
      <c r="E15444" s="9"/>
    </row>
    <row r="15445" spans="4:5">
      <c r="D15445" s="9"/>
      <c r="E15445" s="9"/>
    </row>
    <row r="15446" spans="4:5">
      <c r="D15446" s="9"/>
      <c r="E15446" s="9"/>
    </row>
    <row r="15447" spans="4:5">
      <c r="D15447" s="9"/>
      <c r="E15447" s="9"/>
    </row>
    <row r="15448" spans="4:5">
      <c r="D15448" s="9"/>
      <c r="E15448" s="9"/>
    </row>
    <row r="15449" spans="4:5">
      <c r="D15449" s="9"/>
      <c r="E15449" s="9"/>
    </row>
    <row r="15450" spans="4:5">
      <c r="D15450" s="9"/>
      <c r="E15450" s="9"/>
    </row>
    <row r="15451" spans="4:5">
      <c r="D15451" s="9"/>
      <c r="E15451" s="9"/>
    </row>
    <row r="15452" spans="4:5">
      <c r="D15452" s="9"/>
      <c r="E15452" s="9"/>
    </row>
    <row r="15453" spans="4:5">
      <c r="D15453" s="9"/>
      <c r="E15453" s="9"/>
    </row>
    <row r="15454" spans="4:5">
      <c r="D15454" s="9"/>
      <c r="E15454" s="9"/>
    </row>
    <row r="15455" spans="4:5">
      <c r="D15455" s="9"/>
      <c r="E15455" s="9"/>
    </row>
    <row r="15456" spans="4:5">
      <c r="D15456" s="9"/>
      <c r="E15456" s="9"/>
    </row>
    <row r="15457" spans="4:5">
      <c r="D15457" s="9"/>
      <c r="E15457" s="9"/>
    </row>
    <row r="15458" spans="4:5">
      <c r="D15458" s="9"/>
      <c r="E15458" s="9"/>
    </row>
    <row r="15459" spans="4:5">
      <c r="D15459" s="9"/>
      <c r="E15459" s="9"/>
    </row>
    <row r="15460" spans="4:5">
      <c r="D15460" s="9"/>
      <c r="E15460" s="9"/>
    </row>
    <row r="15461" spans="4:5">
      <c r="D15461" s="9"/>
      <c r="E15461" s="9"/>
    </row>
    <row r="15462" spans="4:5">
      <c r="D15462" s="9"/>
      <c r="E15462" s="9"/>
    </row>
    <row r="15463" spans="4:5">
      <c r="D15463" s="9"/>
      <c r="E15463" s="9"/>
    </row>
    <row r="15464" spans="4:5">
      <c r="D15464" s="9"/>
      <c r="E15464" s="9"/>
    </row>
    <row r="15465" spans="4:5">
      <c r="D15465" s="9"/>
      <c r="E15465" s="9"/>
    </row>
    <row r="15466" spans="4:5">
      <c r="D15466" s="9"/>
      <c r="E15466" s="9"/>
    </row>
    <row r="15467" spans="4:5">
      <c r="D15467" s="9"/>
      <c r="E15467" s="9"/>
    </row>
    <row r="15468" spans="4:5">
      <c r="D15468" s="9"/>
      <c r="E15468" s="9"/>
    </row>
    <row r="15469" spans="4:5">
      <c r="D15469" s="9"/>
      <c r="E15469" s="9"/>
    </row>
    <row r="15470" spans="4:5">
      <c r="D15470" s="9"/>
      <c r="E15470" s="9"/>
    </row>
    <row r="15471" spans="4:5">
      <c r="D15471" s="9"/>
      <c r="E15471" s="9"/>
    </row>
    <row r="15472" spans="4:5">
      <c r="D15472" s="9"/>
      <c r="E15472" s="9"/>
    </row>
    <row r="15473" spans="4:5">
      <c r="D15473" s="9"/>
      <c r="E15473" s="9"/>
    </row>
    <row r="15474" spans="4:5">
      <c r="D15474" s="9"/>
      <c r="E15474" s="9"/>
    </row>
    <row r="15475" spans="4:5">
      <c r="D15475" s="9"/>
      <c r="E15475" s="9"/>
    </row>
    <row r="15476" spans="4:5">
      <c r="D15476" s="9"/>
      <c r="E15476" s="9"/>
    </row>
    <row r="15477" spans="4:5">
      <c r="D15477" s="9"/>
      <c r="E15477" s="9"/>
    </row>
    <row r="15478" spans="4:5">
      <c r="D15478" s="9"/>
      <c r="E15478" s="9"/>
    </row>
    <row r="15479" spans="4:5">
      <c r="D15479" s="9"/>
      <c r="E15479" s="9"/>
    </row>
    <row r="15480" spans="4:5">
      <c r="D15480" s="9"/>
      <c r="E15480" s="9"/>
    </row>
    <row r="15481" spans="4:5">
      <c r="D15481" s="9"/>
      <c r="E15481" s="9"/>
    </row>
    <row r="15482" spans="4:5">
      <c r="D15482" s="9"/>
      <c r="E15482" s="9"/>
    </row>
    <row r="15483" spans="4:5">
      <c r="D15483" s="9"/>
      <c r="E15483" s="9"/>
    </row>
    <row r="15484" spans="4:5">
      <c r="D15484" s="9"/>
      <c r="E15484" s="9"/>
    </row>
    <row r="15485" spans="4:5">
      <c r="D15485" s="9"/>
      <c r="E15485" s="9"/>
    </row>
    <row r="15486" spans="4:5">
      <c r="D15486" s="9"/>
      <c r="E15486" s="9"/>
    </row>
    <row r="15487" spans="4:5">
      <c r="D15487" s="9"/>
      <c r="E15487" s="9"/>
    </row>
    <row r="15488" spans="4:5">
      <c r="D15488" s="9"/>
      <c r="E15488" s="9"/>
    </row>
    <row r="15489" spans="4:5">
      <c r="D15489" s="9"/>
      <c r="E15489" s="9"/>
    </row>
    <row r="15490" spans="4:5">
      <c r="D15490" s="9"/>
      <c r="E15490" s="9"/>
    </row>
    <row r="15491" spans="4:5">
      <c r="D15491" s="9"/>
      <c r="E15491" s="9"/>
    </row>
    <row r="15492" spans="4:5">
      <c r="D15492" s="9"/>
      <c r="E15492" s="9"/>
    </row>
    <row r="15493" spans="4:5">
      <c r="D15493" s="9"/>
      <c r="E15493" s="9"/>
    </row>
    <row r="15494" spans="4:5">
      <c r="D15494" s="9"/>
      <c r="E15494" s="9"/>
    </row>
    <row r="15495" spans="4:5">
      <c r="D15495" s="9"/>
      <c r="E15495" s="9"/>
    </row>
    <row r="15496" spans="4:5">
      <c r="D15496" s="9"/>
      <c r="E15496" s="9"/>
    </row>
    <row r="15497" spans="4:5">
      <c r="D15497" s="9"/>
      <c r="E15497" s="9"/>
    </row>
    <row r="15498" spans="4:5">
      <c r="D15498" s="9"/>
      <c r="E15498" s="9"/>
    </row>
    <row r="15499" spans="4:5">
      <c r="D15499" s="9"/>
      <c r="E15499" s="9"/>
    </row>
    <row r="15500" spans="4:5">
      <c r="D15500" s="9"/>
      <c r="E15500" s="9"/>
    </row>
    <row r="15501" spans="4:5">
      <c r="D15501" s="9"/>
      <c r="E15501" s="9"/>
    </row>
    <row r="15502" spans="4:5">
      <c r="D15502" s="9"/>
      <c r="E15502" s="9"/>
    </row>
    <row r="15503" spans="4:5">
      <c r="D15503" s="9"/>
      <c r="E15503" s="9"/>
    </row>
    <row r="15504" spans="4:5">
      <c r="D15504" s="9"/>
      <c r="E15504" s="9"/>
    </row>
    <row r="15505" spans="4:5">
      <c r="D15505" s="9"/>
      <c r="E15505" s="9"/>
    </row>
    <row r="15506" spans="4:5">
      <c r="D15506" s="9"/>
      <c r="E15506" s="9"/>
    </row>
    <row r="15507" spans="4:5">
      <c r="D15507" s="9"/>
      <c r="E15507" s="9"/>
    </row>
    <row r="15508" spans="4:5">
      <c r="D15508" s="9"/>
      <c r="E15508" s="9"/>
    </row>
    <row r="15509" spans="4:5">
      <c r="D15509" s="9"/>
      <c r="E15509" s="9"/>
    </row>
    <row r="15510" spans="4:5">
      <c r="D15510" s="9"/>
      <c r="E15510" s="9"/>
    </row>
    <row r="15511" spans="4:5">
      <c r="D15511" s="9"/>
      <c r="E15511" s="9"/>
    </row>
    <row r="15512" spans="4:5">
      <c r="D15512" s="9"/>
      <c r="E15512" s="9"/>
    </row>
    <row r="15513" spans="4:5">
      <c r="D15513" s="9"/>
      <c r="E15513" s="9"/>
    </row>
    <row r="15514" spans="4:5">
      <c r="D15514" s="9"/>
      <c r="E15514" s="9"/>
    </row>
    <row r="15515" spans="4:5">
      <c r="D15515" s="9"/>
      <c r="E15515" s="9"/>
    </row>
    <row r="15516" spans="4:5">
      <c r="D15516" s="9"/>
      <c r="E15516" s="9"/>
    </row>
    <row r="15517" spans="4:5">
      <c r="D15517" s="9"/>
      <c r="E15517" s="9"/>
    </row>
    <row r="15518" spans="4:5">
      <c r="D15518" s="9"/>
      <c r="E15518" s="9"/>
    </row>
    <row r="15519" spans="4:5">
      <c r="D15519" s="9"/>
      <c r="E15519" s="9"/>
    </row>
    <row r="15520" spans="4:5">
      <c r="D15520" s="9"/>
      <c r="E15520" s="9"/>
    </row>
    <row r="15521" spans="4:5">
      <c r="D15521" s="9"/>
      <c r="E15521" s="9"/>
    </row>
    <row r="15522" spans="4:5">
      <c r="D15522" s="9"/>
      <c r="E15522" s="9"/>
    </row>
    <row r="15523" spans="4:5">
      <c r="D15523" s="9"/>
      <c r="E15523" s="9"/>
    </row>
    <row r="15524" spans="4:5">
      <c r="D15524" s="9"/>
      <c r="E15524" s="9"/>
    </row>
    <row r="15525" spans="4:5">
      <c r="D15525" s="9"/>
      <c r="E15525" s="9"/>
    </row>
    <row r="15526" spans="4:5">
      <c r="D15526" s="9"/>
      <c r="E15526" s="9"/>
    </row>
    <row r="15527" spans="4:5">
      <c r="D15527" s="9"/>
      <c r="E15527" s="9"/>
    </row>
    <row r="15528" spans="4:5">
      <c r="D15528" s="9"/>
      <c r="E15528" s="9"/>
    </row>
    <row r="15529" spans="4:5">
      <c r="D15529" s="9"/>
      <c r="E15529" s="9"/>
    </row>
    <row r="15530" spans="4:5">
      <c r="D15530" s="9"/>
      <c r="E15530" s="9"/>
    </row>
    <row r="15531" spans="4:5">
      <c r="D15531" s="9"/>
      <c r="E15531" s="9"/>
    </row>
    <row r="15532" spans="4:5">
      <c r="D15532" s="9"/>
      <c r="E15532" s="9"/>
    </row>
    <row r="15533" spans="4:5">
      <c r="D15533" s="9"/>
      <c r="E15533" s="9"/>
    </row>
    <row r="15534" spans="4:5">
      <c r="D15534" s="9"/>
      <c r="E15534" s="9"/>
    </row>
    <row r="15535" spans="4:5">
      <c r="D15535" s="9"/>
      <c r="E15535" s="9"/>
    </row>
    <row r="15536" spans="4:5">
      <c r="D15536" s="9"/>
      <c r="E15536" s="9"/>
    </row>
    <row r="15537" spans="4:5">
      <c r="D15537" s="9"/>
      <c r="E15537" s="9"/>
    </row>
    <row r="15538" spans="4:5">
      <c r="D15538" s="9"/>
      <c r="E15538" s="9"/>
    </row>
    <row r="15539" spans="4:5">
      <c r="D15539" s="9"/>
      <c r="E15539" s="9"/>
    </row>
    <row r="15540" spans="4:5">
      <c r="D15540" s="9"/>
      <c r="E15540" s="9"/>
    </row>
    <row r="15541" spans="4:5">
      <c r="D15541" s="9"/>
      <c r="E15541" s="9"/>
    </row>
    <row r="15542" spans="4:5">
      <c r="D15542" s="9"/>
      <c r="E15542" s="9"/>
    </row>
    <row r="15543" spans="4:5">
      <c r="D15543" s="9"/>
      <c r="E15543" s="9"/>
    </row>
    <row r="15544" spans="4:5">
      <c r="D15544" s="9"/>
      <c r="E15544" s="9"/>
    </row>
    <row r="15545" spans="4:5">
      <c r="D15545" s="9"/>
      <c r="E15545" s="9"/>
    </row>
    <row r="15546" spans="4:5">
      <c r="D15546" s="9"/>
      <c r="E15546" s="9"/>
    </row>
    <row r="15547" spans="4:5">
      <c r="D15547" s="9"/>
      <c r="E15547" s="9"/>
    </row>
    <row r="15548" spans="4:5">
      <c r="D15548" s="9"/>
      <c r="E15548" s="9"/>
    </row>
    <row r="15549" spans="4:5">
      <c r="D15549" s="9"/>
      <c r="E15549" s="9"/>
    </row>
    <row r="15550" spans="4:5">
      <c r="D15550" s="9"/>
      <c r="E15550" s="9"/>
    </row>
    <row r="15551" spans="4:5">
      <c r="D15551" s="9"/>
      <c r="E15551" s="9"/>
    </row>
    <row r="15552" spans="4:5">
      <c r="D15552" s="9"/>
      <c r="E15552" s="9"/>
    </row>
    <row r="15553" spans="4:5">
      <c r="D15553" s="9"/>
      <c r="E15553" s="9"/>
    </row>
    <row r="15554" spans="4:5">
      <c r="D15554" s="9"/>
      <c r="E15554" s="9"/>
    </row>
    <row r="15555" spans="4:5">
      <c r="D15555" s="9"/>
      <c r="E15555" s="9"/>
    </row>
    <row r="15556" spans="4:5">
      <c r="D15556" s="9"/>
      <c r="E15556" s="9"/>
    </row>
    <row r="15557" spans="4:5">
      <c r="D15557" s="9"/>
      <c r="E15557" s="9"/>
    </row>
    <row r="15558" spans="4:5">
      <c r="D15558" s="9"/>
      <c r="E15558" s="9"/>
    </row>
    <row r="15559" spans="4:5">
      <c r="D15559" s="9"/>
      <c r="E15559" s="9"/>
    </row>
    <row r="15560" spans="4:5">
      <c r="D15560" s="9"/>
      <c r="E15560" s="9"/>
    </row>
    <row r="15561" spans="4:5">
      <c r="D15561" s="9"/>
      <c r="E15561" s="9"/>
    </row>
    <row r="15562" spans="4:5">
      <c r="D15562" s="9"/>
      <c r="E15562" s="9"/>
    </row>
    <row r="15563" spans="4:5">
      <c r="D15563" s="9"/>
      <c r="E15563" s="9"/>
    </row>
    <row r="15564" spans="4:5">
      <c r="D15564" s="9"/>
      <c r="E15564" s="9"/>
    </row>
    <row r="15565" spans="4:5">
      <c r="D15565" s="9"/>
      <c r="E15565" s="9"/>
    </row>
    <row r="15566" spans="4:5">
      <c r="D15566" s="9"/>
      <c r="E15566" s="9"/>
    </row>
    <row r="15567" spans="4:5">
      <c r="D15567" s="9"/>
      <c r="E15567" s="9"/>
    </row>
    <row r="15568" spans="4:5">
      <c r="D15568" s="9"/>
      <c r="E15568" s="9"/>
    </row>
    <row r="15569" spans="4:5">
      <c r="D15569" s="9"/>
      <c r="E15569" s="9"/>
    </row>
    <row r="15570" spans="4:5">
      <c r="D15570" s="9"/>
      <c r="E15570" s="9"/>
    </row>
    <row r="15571" spans="4:5">
      <c r="D15571" s="9"/>
      <c r="E15571" s="9"/>
    </row>
    <row r="15572" spans="4:5">
      <c r="D15572" s="9"/>
      <c r="E15572" s="9"/>
    </row>
    <row r="15573" spans="4:5">
      <c r="D15573" s="9"/>
      <c r="E15573" s="9"/>
    </row>
    <row r="15574" spans="4:5">
      <c r="D15574" s="9"/>
      <c r="E15574" s="9"/>
    </row>
    <row r="15575" spans="4:5">
      <c r="D15575" s="9"/>
      <c r="E15575" s="9"/>
    </row>
    <row r="15576" spans="4:5">
      <c r="D15576" s="9"/>
      <c r="E15576" s="9"/>
    </row>
    <row r="15577" spans="4:5">
      <c r="D15577" s="9"/>
      <c r="E15577" s="9"/>
    </row>
    <row r="15578" spans="4:5">
      <c r="D15578" s="9"/>
      <c r="E15578" s="9"/>
    </row>
    <row r="15579" spans="4:5">
      <c r="D15579" s="9"/>
      <c r="E15579" s="9"/>
    </row>
    <row r="15580" spans="4:5">
      <c r="D15580" s="9"/>
      <c r="E15580" s="9"/>
    </row>
    <row r="15581" spans="4:5">
      <c r="D15581" s="9"/>
      <c r="E15581" s="9"/>
    </row>
    <row r="15582" spans="4:5">
      <c r="D15582" s="9"/>
      <c r="E15582" s="9"/>
    </row>
    <row r="15583" spans="4:5">
      <c r="D15583" s="9"/>
      <c r="E15583" s="9"/>
    </row>
    <row r="15584" spans="4:5">
      <c r="D15584" s="9"/>
      <c r="E15584" s="9"/>
    </row>
    <row r="15585" spans="4:5">
      <c r="D15585" s="9"/>
      <c r="E15585" s="9"/>
    </row>
    <row r="15586" spans="4:5">
      <c r="D15586" s="9"/>
      <c r="E15586" s="9"/>
    </row>
    <row r="15587" spans="4:5">
      <c r="D15587" s="9"/>
      <c r="E15587" s="9"/>
    </row>
    <row r="15588" spans="4:5">
      <c r="D15588" s="9"/>
      <c r="E15588" s="9"/>
    </row>
    <row r="15589" spans="4:5">
      <c r="D15589" s="9"/>
      <c r="E15589" s="9"/>
    </row>
    <row r="15590" spans="4:5">
      <c r="D15590" s="9"/>
      <c r="E15590" s="9"/>
    </row>
    <row r="15591" spans="4:5">
      <c r="D15591" s="9"/>
      <c r="E15591" s="9"/>
    </row>
    <row r="15592" spans="4:5">
      <c r="D15592" s="9"/>
      <c r="E15592" s="9"/>
    </row>
    <row r="15593" spans="4:5">
      <c r="D15593" s="9"/>
      <c r="E15593" s="9"/>
    </row>
    <row r="15594" spans="4:5">
      <c r="D15594" s="9"/>
      <c r="E15594" s="9"/>
    </row>
    <row r="15595" spans="4:5">
      <c r="D15595" s="9"/>
      <c r="E15595" s="9"/>
    </row>
    <row r="15596" spans="4:5">
      <c r="D15596" s="9"/>
      <c r="E15596" s="9"/>
    </row>
    <row r="15597" spans="4:5">
      <c r="D15597" s="9"/>
      <c r="E15597" s="9"/>
    </row>
    <row r="15598" spans="4:5">
      <c r="D15598" s="9"/>
      <c r="E15598" s="9"/>
    </row>
    <row r="15599" spans="4:5">
      <c r="D15599" s="9"/>
      <c r="E15599" s="9"/>
    </row>
    <row r="15600" spans="4:5">
      <c r="D15600" s="9"/>
      <c r="E15600" s="9"/>
    </row>
    <row r="15601" spans="4:5">
      <c r="D15601" s="9"/>
      <c r="E15601" s="9"/>
    </row>
    <row r="15602" spans="4:5">
      <c r="D15602" s="9"/>
      <c r="E15602" s="9"/>
    </row>
    <row r="15603" spans="4:5">
      <c r="D15603" s="9"/>
      <c r="E15603" s="9"/>
    </row>
    <row r="15604" spans="4:5">
      <c r="D15604" s="9"/>
      <c r="E15604" s="9"/>
    </row>
    <row r="15605" spans="4:5">
      <c r="D15605" s="9"/>
      <c r="E15605" s="9"/>
    </row>
    <row r="15606" spans="4:5">
      <c r="D15606" s="9"/>
      <c r="E15606" s="9"/>
    </row>
    <row r="15607" spans="4:5">
      <c r="D15607" s="9"/>
      <c r="E15607" s="9"/>
    </row>
    <row r="15608" spans="4:5">
      <c r="D15608" s="9"/>
      <c r="E15608" s="9"/>
    </row>
    <row r="15609" spans="4:5">
      <c r="D15609" s="9"/>
      <c r="E15609" s="9"/>
    </row>
    <row r="15610" spans="4:5">
      <c r="D15610" s="9"/>
      <c r="E15610" s="9"/>
    </row>
    <row r="15611" spans="4:5">
      <c r="D15611" s="9"/>
      <c r="E15611" s="9"/>
    </row>
    <row r="15612" spans="4:5">
      <c r="D15612" s="9"/>
      <c r="E15612" s="9"/>
    </row>
    <row r="15613" spans="4:5">
      <c r="D15613" s="9"/>
      <c r="E15613" s="9"/>
    </row>
    <row r="15614" spans="4:5">
      <c r="D15614" s="9"/>
      <c r="E15614" s="9"/>
    </row>
    <row r="15615" spans="4:5">
      <c r="D15615" s="9"/>
      <c r="E15615" s="9"/>
    </row>
    <row r="15616" spans="4:5">
      <c r="D15616" s="9"/>
      <c r="E15616" s="9"/>
    </row>
    <row r="15617" spans="4:5">
      <c r="D15617" s="9"/>
      <c r="E15617" s="9"/>
    </row>
    <row r="15618" spans="4:5">
      <c r="D15618" s="9"/>
      <c r="E15618" s="9"/>
    </row>
    <row r="15619" spans="4:5">
      <c r="D15619" s="9"/>
      <c r="E15619" s="9"/>
    </row>
    <row r="15620" spans="4:5">
      <c r="D15620" s="9"/>
      <c r="E15620" s="9"/>
    </row>
    <row r="15621" spans="4:5">
      <c r="D15621" s="9"/>
      <c r="E15621" s="9"/>
    </row>
    <row r="15622" spans="4:5">
      <c r="D15622" s="9"/>
      <c r="E15622" s="9"/>
    </row>
    <row r="15623" spans="4:5">
      <c r="D15623" s="9"/>
      <c r="E15623" s="9"/>
    </row>
    <row r="15624" spans="4:5">
      <c r="D15624" s="9"/>
      <c r="E15624" s="9"/>
    </row>
    <row r="15625" spans="4:5">
      <c r="D15625" s="9"/>
      <c r="E15625" s="9"/>
    </row>
    <row r="15626" spans="4:5">
      <c r="D15626" s="9"/>
      <c r="E15626" s="9"/>
    </row>
    <row r="15627" spans="4:5">
      <c r="D15627" s="9"/>
      <c r="E15627" s="9"/>
    </row>
    <row r="15628" spans="4:5">
      <c r="D15628" s="9"/>
      <c r="E15628" s="9"/>
    </row>
    <row r="15629" spans="4:5">
      <c r="D15629" s="9"/>
      <c r="E15629" s="9"/>
    </row>
    <row r="15630" spans="4:5">
      <c r="D15630" s="9"/>
      <c r="E15630" s="9"/>
    </row>
    <row r="15631" spans="4:5">
      <c r="D15631" s="9"/>
      <c r="E15631" s="9"/>
    </row>
    <row r="15632" spans="4:5">
      <c r="D15632" s="9"/>
      <c r="E15632" s="9"/>
    </row>
    <row r="15633" spans="4:5">
      <c r="D15633" s="9"/>
      <c r="E15633" s="9"/>
    </row>
    <row r="15634" spans="4:5">
      <c r="D15634" s="9"/>
      <c r="E15634" s="9"/>
    </row>
    <row r="15635" spans="4:5">
      <c r="D15635" s="9"/>
      <c r="E15635" s="9"/>
    </row>
    <row r="15636" spans="4:5">
      <c r="D15636" s="9"/>
      <c r="E15636" s="9"/>
    </row>
    <row r="15637" spans="4:5">
      <c r="D15637" s="9"/>
      <c r="E15637" s="9"/>
    </row>
    <row r="15638" spans="4:5">
      <c r="D15638" s="9"/>
      <c r="E15638" s="9"/>
    </row>
    <row r="15639" spans="4:5">
      <c r="D15639" s="9"/>
      <c r="E15639" s="9"/>
    </row>
    <row r="15640" spans="4:5">
      <c r="D15640" s="9"/>
      <c r="E15640" s="9"/>
    </row>
    <row r="15641" spans="4:5">
      <c r="D15641" s="9"/>
      <c r="E15641" s="9"/>
    </row>
    <row r="15642" spans="4:5">
      <c r="D15642" s="9"/>
      <c r="E15642" s="9"/>
    </row>
    <row r="15643" spans="4:5">
      <c r="D15643" s="9"/>
      <c r="E15643" s="9"/>
    </row>
    <row r="15644" spans="4:5">
      <c r="D15644" s="9"/>
      <c r="E15644" s="9"/>
    </row>
    <row r="15645" spans="4:5">
      <c r="D15645" s="9"/>
      <c r="E15645" s="9"/>
    </row>
    <row r="15646" spans="4:5">
      <c r="D15646" s="9"/>
      <c r="E15646" s="9"/>
    </row>
    <row r="15647" spans="4:5">
      <c r="D15647" s="9"/>
      <c r="E15647" s="9"/>
    </row>
    <row r="15648" spans="4:5">
      <c r="D15648" s="9"/>
      <c r="E15648" s="9"/>
    </row>
    <row r="15649" spans="4:5">
      <c r="D15649" s="9"/>
      <c r="E15649" s="9"/>
    </row>
    <row r="15650" spans="4:5">
      <c r="D15650" s="9"/>
      <c r="E15650" s="9"/>
    </row>
    <row r="15651" spans="4:5">
      <c r="D15651" s="9"/>
      <c r="E15651" s="9"/>
    </row>
    <row r="15652" spans="4:5">
      <c r="D15652" s="9"/>
      <c r="E15652" s="9"/>
    </row>
    <row r="15653" spans="4:5">
      <c r="D15653" s="9"/>
      <c r="E15653" s="9"/>
    </row>
    <row r="15654" spans="4:5">
      <c r="D15654" s="9"/>
      <c r="E15654" s="9"/>
    </row>
    <row r="15655" spans="4:5">
      <c r="D15655" s="9"/>
      <c r="E15655" s="9"/>
    </row>
    <row r="15656" spans="4:5">
      <c r="D15656" s="9"/>
      <c r="E15656" s="9"/>
    </row>
    <row r="15657" spans="4:5">
      <c r="D15657" s="9"/>
      <c r="E15657" s="9"/>
    </row>
    <row r="15658" spans="4:5">
      <c r="D15658" s="9"/>
      <c r="E15658" s="9"/>
    </row>
    <row r="15659" spans="4:5">
      <c r="D15659" s="9"/>
      <c r="E15659" s="9"/>
    </row>
    <row r="15660" spans="4:5">
      <c r="D15660" s="9"/>
      <c r="E15660" s="9"/>
    </row>
    <row r="15661" spans="4:5">
      <c r="D15661" s="9"/>
      <c r="E15661" s="9"/>
    </row>
    <row r="15662" spans="4:5">
      <c r="D15662" s="9"/>
      <c r="E15662" s="9"/>
    </row>
    <row r="15663" spans="4:5">
      <c r="D15663" s="9"/>
      <c r="E15663" s="9"/>
    </row>
    <row r="15664" spans="4:5">
      <c r="D15664" s="9"/>
      <c r="E15664" s="9"/>
    </row>
    <row r="15665" spans="4:5">
      <c r="D15665" s="9"/>
      <c r="E15665" s="9"/>
    </row>
    <row r="15666" spans="4:5">
      <c r="D15666" s="9"/>
      <c r="E15666" s="9"/>
    </row>
    <row r="15667" spans="4:5">
      <c r="D15667" s="9"/>
      <c r="E15667" s="9"/>
    </row>
    <row r="15668" spans="4:5">
      <c r="D15668" s="9"/>
      <c r="E15668" s="9"/>
    </row>
    <row r="15669" spans="4:5">
      <c r="D15669" s="9"/>
      <c r="E15669" s="9"/>
    </row>
    <row r="15670" spans="4:5">
      <c r="D15670" s="9"/>
      <c r="E15670" s="9"/>
    </row>
    <row r="15671" spans="4:5">
      <c r="D15671" s="9"/>
      <c r="E15671" s="9"/>
    </row>
    <row r="15672" spans="4:5">
      <c r="D15672" s="9"/>
      <c r="E15672" s="9"/>
    </row>
    <row r="15673" spans="4:5">
      <c r="D15673" s="9"/>
      <c r="E15673" s="9"/>
    </row>
    <row r="15674" spans="4:5">
      <c r="D15674" s="9"/>
      <c r="E15674" s="9"/>
    </row>
    <row r="15675" spans="4:5">
      <c r="D15675" s="9"/>
      <c r="E15675" s="9"/>
    </row>
    <row r="15676" spans="4:5">
      <c r="D15676" s="9"/>
      <c r="E15676" s="9"/>
    </row>
    <row r="15677" spans="4:5">
      <c r="D15677" s="9"/>
      <c r="E15677" s="9"/>
    </row>
    <row r="15678" spans="4:5">
      <c r="D15678" s="9"/>
      <c r="E15678" s="9"/>
    </row>
    <row r="15679" spans="4:5">
      <c r="D15679" s="9"/>
      <c r="E15679" s="9"/>
    </row>
    <row r="15680" spans="4:5">
      <c r="D15680" s="9"/>
      <c r="E15680" s="9"/>
    </row>
    <row r="15681" spans="4:5">
      <c r="D15681" s="9"/>
      <c r="E15681" s="9"/>
    </row>
    <row r="15682" spans="4:5">
      <c r="D15682" s="9"/>
      <c r="E15682" s="9"/>
    </row>
    <row r="15683" spans="4:5">
      <c r="D15683" s="9"/>
      <c r="E15683" s="9"/>
    </row>
    <row r="15684" spans="4:5">
      <c r="D15684" s="9"/>
      <c r="E15684" s="9"/>
    </row>
    <row r="15685" spans="4:5">
      <c r="D15685" s="9"/>
      <c r="E15685" s="9"/>
    </row>
    <row r="15686" spans="4:5">
      <c r="D15686" s="9"/>
      <c r="E15686" s="9"/>
    </row>
    <row r="15687" spans="4:5">
      <c r="D15687" s="9"/>
      <c r="E15687" s="9"/>
    </row>
    <row r="15688" spans="4:5">
      <c r="D15688" s="9"/>
      <c r="E15688" s="9"/>
    </row>
    <row r="15689" spans="4:5">
      <c r="D15689" s="9"/>
      <c r="E15689" s="9"/>
    </row>
    <row r="15690" spans="4:5">
      <c r="D15690" s="9"/>
      <c r="E15690" s="9"/>
    </row>
    <row r="15691" spans="4:5">
      <c r="D15691" s="9"/>
      <c r="E15691" s="9"/>
    </row>
    <row r="15692" spans="4:5">
      <c r="D15692" s="9"/>
      <c r="E15692" s="9"/>
    </row>
    <row r="15693" spans="4:5">
      <c r="D15693" s="9"/>
      <c r="E15693" s="9"/>
    </row>
    <row r="15694" spans="4:5">
      <c r="D15694" s="9"/>
      <c r="E15694" s="9"/>
    </row>
    <row r="15695" spans="4:5">
      <c r="D15695" s="9"/>
      <c r="E15695" s="9"/>
    </row>
    <row r="15696" spans="4:5">
      <c r="D15696" s="9"/>
      <c r="E15696" s="9"/>
    </row>
    <row r="15697" spans="4:5">
      <c r="D15697" s="9"/>
      <c r="E15697" s="9"/>
    </row>
    <row r="15698" spans="4:5">
      <c r="D15698" s="9"/>
      <c r="E15698" s="9"/>
    </row>
    <row r="15699" spans="4:5">
      <c r="D15699" s="9"/>
      <c r="E15699" s="9"/>
    </row>
    <row r="15700" spans="4:5">
      <c r="D15700" s="9"/>
      <c r="E15700" s="9"/>
    </row>
    <row r="15701" spans="4:5">
      <c r="D15701" s="9"/>
      <c r="E15701" s="9"/>
    </row>
    <row r="15702" spans="4:5">
      <c r="D15702" s="9"/>
      <c r="E15702" s="9"/>
    </row>
    <row r="15703" spans="4:5">
      <c r="D15703" s="9"/>
      <c r="E15703" s="9"/>
    </row>
    <row r="15704" spans="4:5">
      <c r="D15704" s="9"/>
      <c r="E15704" s="9"/>
    </row>
    <row r="15705" spans="4:5">
      <c r="D15705" s="9"/>
      <c r="E15705" s="9"/>
    </row>
    <row r="15706" spans="4:5">
      <c r="D15706" s="9"/>
      <c r="E15706" s="9"/>
    </row>
    <row r="15707" spans="4:5">
      <c r="D15707" s="9"/>
      <c r="E15707" s="9"/>
    </row>
    <row r="15708" spans="4:5">
      <c r="D15708" s="9"/>
      <c r="E15708" s="9"/>
    </row>
    <row r="15709" spans="4:5">
      <c r="D15709" s="9"/>
      <c r="E15709" s="9"/>
    </row>
    <row r="15710" spans="4:5">
      <c r="D15710" s="9"/>
      <c r="E15710" s="9"/>
    </row>
    <row r="15711" spans="4:5">
      <c r="D15711" s="9"/>
      <c r="E15711" s="9"/>
    </row>
    <row r="15712" spans="4:5">
      <c r="D15712" s="9"/>
      <c r="E15712" s="9"/>
    </row>
    <row r="15713" spans="4:5">
      <c r="D15713" s="9"/>
      <c r="E15713" s="9"/>
    </row>
    <row r="15714" spans="4:5">
      <c r="D15714" s="9"/>
      <c r="E15714" s="9"/>
    </row>
    <row r="15715" spans="4:5">
      <c r="D15715" s="9"/>
      <c r="E15715" s="9"/>
    </row>
    <row r="15716" spans="4:5">
      <c r="D15716" s="9"/>
      <c r="E15716" s="9"/>
    </row>
    <row r="15717" spans="4:5">
      <c r="D15717" s="9"/>
      <c r="E15717" s="9"/>
    </row>
    <row r="15718" spans="4:5">
      <c r="D15718" s="9"/>
      <c r="E15718" s="9"/>
    </row>
    <row r="15719" spans="4:5">
      <c r="D15719" s="9"/>
      <c r="E15719" s="9"/>
    </row>
    <row r="15720" spans="4:5">
      <c r="D15720" s="9"/>
      <c r="E15720" s="9"/>
    </row>
    <row r="15721" spans="4:5">
      <c r="D15721" s="9"/>
      <c r="E15721" s="9"/>
    </row>
    <row r="15722" spans="4:5">
      <c r="D15722" s="9"/>
      <c r="E15722" s="9"/>
    </row>
    <row r="15723" spans="4:5">
      <c r="D15723" s="9"/>
      <c r="E15723" s="9"/>
    </row>
    <row r="15724" spans="4:5">
      <c r="D15724" s="9"/>
      <c r="E15724" s="9"/>
    </row>
    <row r="15725" spans="4:5">
      <c r="D15725" s="9"/>
      <c r="E15725" s="9"/>
    </row>
    <row r="15726" spans="4:5">
      <c r="D15726" s="9"/>
      <c r="E15726" s="9"/>
    </row>
    <row r="15727" spans="4:5">
      <c r="D15727" s="9"/>
      <c r="E15727" s="9"/>
    </row>
    <row r="15728" spans="4:5">
      <c r="D15728" s="9"/>
      <c r="E15728" s="9"/>
    </row>
    <row r="15729" spans="4:5">
      <c r="D15729" s="9"/>
      <c r="E15729" s="9"/>
    </row>
    <row r="15730" spans="4:5">
      <c r="D15730" s="9"/>
      <c r="E15730" s="9"/>
    </row>
    <row r="15731" spans="4:5">
      <c r="D15731" s="9"/>
      <c r="E15731" s="9"/>
    </row>
    <row r="15732" spans="4:5">
      <c r="D15732" s="9"/>
      <c r="E15732" s="9"/>
    </row>
    <row r="15733" spans="4:5">
      <c r="D15733" s="9"/>
      <c r="E15733" s="9"/>
    </row>
    <row r="15734" spans="4:5">
      <c r="D15734" s="9"/>
      <c r="E15734" s="9"/>
    </row>
    <row r="15735" spans="4:5">
      <c r="D15735" s="9"/>
      <c r="E15735" s="9"/>
    </row>
    <row r="15736" spans="4:5">
      <c r="D15736" s="9"/>
      <c r="E15736" s="9"/>
    </row>
    <row r="15737" spans="4:5">
      <c r="D15737" s="9"/>
      <c r="E15737" s="9"/>
    </row>
    <row r="15738" spans="4:5">
      <c r="D15738" s="9"/>
      <c r="E15738" s="9"/>
    </row>
    <row r="15739" spans="4:5">
      <c r="D15739" s="9"/>
      <c r="E15739" s="9"/>
    </row>
    <row r="15740" spans="4:5">
      <c r="D15740" s="9"/>
      <c r="E15740" s="9"/>
    </row>
    <row r="15741" spans="4:5">
      <c r="D15741" s="9"/>
      <c r="E15741" s="9"/>
    </row>
    <row r="15742" spans="4:5">
      <c r="D15742" s="9"/>
      <c r="E15742" s="9"/>
    </row>
    <row r="15743" spans="4:5">
      <c r="D15743" s="9"/>
      <c r="E15743" s="9"/>
    </row>
    <row r="15744" spans="4:5">
      <c r="D15744" s="9"/>
      <c r="E15744" s="9"/>
    </row>
    <row r="15745" spans="4:5">
      <c r="D15745" s="9"/>
      <c r="E15745" s="9"/>
    </row>
    <row r="15746" spans="4:5">
      <c r="D15746" s="9"/>
      <c r="E15746" s="9"/>
    </row>
    <row r="15747" spans="4:5">
      <c r="D15747" s="9"/>
      <c r="E15747" s="9"/>
    </row>
    <row r="15748" spans="4:5">
      <c r="D15748" s="9"/>
      <c r="E15748" s="9"/>
    </row>
    <row r="15749" spans="4:5">
      <c r="D15749" s="9"/>
      <c r="E15749" s="9"/>
    </row>
    <row r="15750" spans="4:5">
      <c r="D15750" s="9"/>
      <c r="E15750" s="9"/>
    </row>
    <row r="15751" spans="4:5">
      <c r="D15751" s="9"/>
      <c r="E15751" s="9"/>
    </row>
    <row r="15752" spans="4:5">
      <c r="D15752" s="9"/>
      <c r="E15752" s="9"/>
    </row>
    <row r="15753" spans="4:5">
      <c r="D15753" s="9"/>
      <c r="E15753" s="9"/>
    </row>
    <row r="15754" spans="4:5">
      <c r="D15754" s="9"/>
      <c r="E15754" s="9"/>
    </row>
    <row r="15755" spans="4:5">
      <c r="D15755" s="9"/>
      <c r="E15755" s="9"/>
    </row>
    <row r="15756" spans="4:5">
      <c r="D15756" s="9"/>
      <c r="E15756" s="9"/>
    </row>
    <row r="15757" spans="4:5">
      <c r="D15757" s="9"/>
      <c r="E15757" s="9"/>
    </row>
    <row r="15758" spans="4:5">
      <c r="D15758" s="9"/>
      <c r="E15758" s="9"/>
    </row>
    <row r="15759" spans="4:5">
      <c r="D15759" s="9"/>
      <c r="E15759" s="9"/>
    </row>
    <row r="15760" spans="4:5">
      <c r="D15760" s="9"/>
      <c r="E15760" s="9"/>
    </row>
    <row r="15761" spans="4:5">
      <c r="D15761" s="9"/>
      <c r="E15761" s="9"/>
    </row>
    <row r="15762" spans="4:5">
      <c r="D15762" s="9"/>
      <c r="E15762" s="9"/>
    </row>
    <row r="15763" spans="4:5">
      <c r="D15763" s="9"/>
      <c r="E15763" s="9"/>
    </row>
    <row r="15764" spans="4:5">
      <c r="D15764" s="9"/>
      <c r="E15764" s="9"/>
    </row>
    <row r="15765" spans="4:5">
      <c r="D15765" s="9"/>
      <c r="E15765" s="9"/>
    </row>
    <row r="15766" spans="4:5">
      <c r="D15766" s="9"/>
      <c r="E15766" s="9"/>
    </row>
    <row r="15767" spans="4:5">
      <c r="D15767" s="9"/>
      <c r="E15767" s="9"/>
    </row>
    <row r="15768" spans="4:5">
      <c r="D15768" s="9"/>
      <c r="E15768" s="9"/>
    </row>
    <row r="15769" spans="4:5">
      <c r="D15769" s="9"/>
      <c r="E15769" s="9"/>
    </row>
    <row r="15770" spans="4:5">
      <c r="D15770" s="9"/>
      <c r="E15770" s="9"/>
    </row>
    <row r="15771" spans="4:5">
      <c r="D15771" s="9"/>
      <c r="E15771" s="9"/>
    </row>
    <row r="15772" spans="4:5">
      <c r="D15772" s="9"/>
      <c r="E15772" s="9"/>
    </row>
    <row r="15773" spans="4:5">
      <c r="D15773" s="9"/>
      <c r="E15773" s="9"/>
    </row>
    <row r="15774" spans="4:5">
      <c r="D15774" s="9"/>
      <c r="E15774" s="9"/>
    </row>
    <row r="15775" spans="4:5">
      <c r="D15775" s="9"/>
      <c r="E15775" s="9"/>
    </row>
    <row r="15776" spans="4:5">
      <c r="D15776" s="9"/>
      <c r="E15776" s="9"/>
    </row>
    <row r="15777" spans="4:5">
      <c r="D15777" s="9"/>
      <c r="E15777" s="9"/>
    </row>
    <row r="15778" spans="4:5">
      <c r="D15778" s="9"/>
      <c r="E15778" s="9"/>
    </row>
    <row r="15779" spans="4:5">
      <c r="D15779" s="9"/>
      <c r="E15779" s="9"/>
    </row>
    <row r="15780" spans="4:5">
      <c r="D15780" s="9"/>
      <c r="E15780" s="9"/>
    </row>
    <row r="15781" spans="4:5">
      <c r="D15781" s="9"/>
      <c r="E15781" s="9"/>
    </row>
    <row r="15782" spans="4:5">
      <c r="D15782" s="9"/>
      <c r="E15782" s="9"/>
    </row>
    <row r="15783" spans="4:5">
      <c r="D15783" s="9"/>
      <c r="E15783" s="9"/>
    </row>
    <row r="15784" spans="4:5">
      <c r="D15784" s="9"/>
      <c r="E15784" s="9"/>
    </row>
    <row r="15785" spans="4:5">
      <c r="D15785" s="9"/>
      <c r="E15785" s="9"/>
    </row>
    <row r="15786" spans="4:5">
      <c r="D15786" s="9"/>
      <c r="E15786" s="9"/>
    </row>
    <row r="15787" spans="4:5">
      <c r="D15787" s="9"/>
      <c r="E15787" s="9"/>
    </row>
    <row r="15788" spans="4:5">
      <c r="D15788" s="9"/>
      <c r="E15788" s="9"/>
    </row>
    <row r="15789" spans="4:5">
      <c r="D15789" s="9"/>
      <c r="E15789" s="9"/>
    </row>
    <row r="15790" spans="4:5">
      <c r="D15790" s="9"/>
      <c r="E15790" s="9"/>
    </row>
    <row r="15791" spans="4:5">
      <c r="D15791" s="9"/>
      <c r="E15791" s="9"/>
    </row>
    <row r="15792" spans="4:5">
      <c r="D15792" s="9"/>
      <c r="E15792" s="9"/>
    </row>
    <row r="15793" spans="4:5">
      <c r="D15793" s="9"/>
      <c r="E15793" s="9"/>
    </row>
    <row r="15794" spans="4:5">
      <c r="D15794" s="9"/>
      <c r="E15794" s="9"/>
    </row>
    <row r="15795" spans="4:5">
      <c r="D15795" s="9"/>
      <c r="E15795" s="9"/>
    </row>
    <row r="15796" spans="4:5">
      <c r="D15796" s="9"/>
      <c r="E15796" s="9"/>
    </row>
    <row r="15797" spans="4:5">
      <c r="D15797" s="9"/>
      <c r="E15797" s="9"/>
    </row>
    <row r="15798" spans="4:5">
      <c r="D15798" s="9"/>
      <c r="E15798" s="9"/>
    </row>
    <row r="15799" spans="4:5">
      <c r="D15799" s="9"/>
      <c r="E15799" s="9"/>
    </row>
    <row r="15800" spans="4:5">
      <c r="D15800" s="9"/>
      <c r="E15800" s="9"/>
    </row>
    <row r="15801" spans="4:5">
      <c r="D15801" s="9"/>
      <c r="E15801" s="9"/>
    </row>
    <row r="15802" spans="4:5">
      <c r="D15802" s="9"/>
      <c r="E15802" s="9"/>
    </row>
    <row r="15803" spans="4:5">
      <c r="D15803" s="9"/>
      <c r="E15803" s="9"/>
    </row>
    <row r="15804" spans="4:5">
      <c r="D15804" s="9"/>
      <c r="E15804" s="9"/>
    </row>
    <row r="15805" spans="4:5">
      <c r="D15805" s="9"/>
      <c r="E15805" s="9"/>
    </row>
    <row r="15806" spans="4:5">
      <c r="D15806" s="9"/>
      <c r="E15806" s="9"/>
    </row>
    <row r="15807" spans="4:5">
      <c r="D15807" s="9"/>
      <c r="E15807" s="9"/>
    </row>
    <row r="15808" spans="4:5">
      <c r="D15808" s="9"/>
      <c r="E15808" s="9"/>
    </row>
    <row r="15809" spans="4:5">
      <c r="D15809" s="9"/>
      <c r="E15809" s="9"/>
    </row>
    <row r="15810" spans="4:5">
      <c r="D15810" s="9"/>
      <c r="E15810" s="9"/>
    </row>
    <row r="15811" spans="4:5">
      <c r="D15811" s="9"/>
      <c r="E15811" s="9"/>
    </row>
    <row r="15812" spans="4:5">
      <c r="D15812" s="9"/>
      <c r="E15812" s="9"/>
    </row>
    <row r="15813" spans="4:5">
      <c r="D15813" s="9"/>
      <c r="E15813" s="9"/>
    </row>
    <row r="15814" spans="4:5">
      <c r="D15814" s="9"/>
      <c r="E15814" s="9"/>
    </row>
    <row r="15815" spans="4:5">
      <c r="D15815" s="9"/>
      <c r="E15815" s="9"/>
    </row>
    <row r="15816" spans="4:5">
      <c r="D15816" s="9"/>
      <c r="E15816" s="9"/>
    </row>
    <row r="15817" spans="4:5">
      <c r="D15817" s="9"/>
      <c r="E15817" s="9"/>
    </row>
    <row r="15818" spans="4:5">
      <c r="D15818" s="9"/>
      <c r="E15818" s="9"/>
    </row>
    <row r="15819" spans="4:5">
      <c r="D15819" s="9"/>
      <c r="E15819" s="9"/>
    </row>
    <row r="15820" spans="4:5">
      <c r="D15820" s="9"/>
      <c r="E15820" s="9"/>
    </row>
    <row r="15821" spans="4:5">
      <c r="D15821" s="9"/>
      <c r="E15821" s="9"/>
    </row>
    <row r="15822" spans="4:5">
      <c r="D15822" s="9"/>
      <c r="E15822" s="9"/>
    </row>
    <row r="15823" spans="4:5">
      <c r="D15823" s="9"/>
      <c r="E15823" s="9"/>
    </row>
    <row r="15824" spans="4:5">
      <c r="D15824" s="9"/>
      <c r="E15824" s="9"/>
    </row>
    <row r="15825" spans="4:5">
      <c r="D15825" s="9"/>
      <c r="E15825" s="9"/>
    </row>
    <row r="15826" spans="4:5">
      <c r="D15826" s="9"/>
      <c r="E15826" s="9"/>
    </row>
    <row r="15827" spans="4:5">
      <c r="D15827" s="9"/>
      <c r="E15827" s="9"/>
    </row>
    <row r="15828" spans="4:5">
      <c r="D15828" s="9"/>
      <c r="E15828" s="9"/>
    </row>
    <row r="15829" spans="4:5">
      <c r="D15829" s="9"/>
      <c r="E15829" s="9"/>
    </row>
    <row r="15830" spans="4:5">
      <c r="D15830" s="9"/>
      <c r="E15830" s="9"/>
    </row>
    <row r="15831" spans="4:5">
      <c r="D15831" s="9"/>
      <c r="E15831" s="9"/>
    </row>
    <row r="15832" spans="4:5">
      <c r="D15832" s="9"/>
      <c r="E15832" s="9"/>
    </row>
    <row r="15833" spans="4:5">
      <c r="D15833" s="9"/>
      <c r="E15833" s="9"/>
    </row>
    <row r="15834" spans="4:5">
      <c r="D15834" s="9"/>
      <c r="E15834" s="9"/>
    </row>
    <row r="15835" spans="4:5">
      <c r="D15835" s="9"/>
      <c r="E15835" s="9"/>
    </row>
    <row r="15836" spans="4:5">
      <c r="D15836" s="9"/>
      <c r="E15836" s="9"/>
    </row>
    <row r="15837" spans="4:5">
      <c r="D15837" s="9"/>
      <c r="E15837" s="9"/>
    </row>
    <row r="15838" spans="4:5">
      <c r="D15838" s="9"/>
      <c r="E15838" s="9"/>
    </row>
    <row r="15839" spans="4:5">
      <c r="D15839" s="9"/>
      <c r="E15839" s="9"/>
    </row>
    <row r="15840" spans="4:5">
      <c r="D15840" s="9"/>
      <c r="E15840" s="9"/>
    </row>
    <row r="15841" spans="4:5">
      <c r="D15841" s="9"/>
      <c r="E15841" s="9"/>
    </row>
    <row r="15842" spans="4:5">
      <c r="D15842" s="9"/>
      <c r="E15842" s="9"/>
    </row>
    <row r="15843" spans="4:5">
      <c r="D15843" s="9"/>
      <c r="E15843" s="9"/>
    </row>
    <row r="15844" spans="4:5">
      <c r="D15844" s="9"/>
      <c r="E15844" s="9"/>
    </row>
    <row r="15845" spans="4:5">
      <c r="D15845" s="9"/>
      <c r="E15845" s="9"/>
    </row>
    <row r="15846" spans="4:5">
      <c r="D15846" s="9"/>
      <c r="E15846" s="9"/>
    </row>
    <row r="15847" spans="4:5">
      <c r="D15847" s="9"/>
      <c r="E15847" s="9"/>
    </row>
    <row r="15848" spans="4:5">
      <c r="D15848" s="9"/>
      <c r="E15848" s="9"/>
    </row>
    <row r="15849" spans="4:5">
      <c r="D15849" s="9"/>
      <c r="E15849" s="9"/>
    </row>
    <row r="15850" spans="4:5">
      <c r="D15850" s="9"/>
      <c r="E15850" s="9"/>
    </row>
    <row r="15851" spans="4:5">
      <c r="D15851" s="9"/>
      <c r="E15851" s="9"/>
    </row>
    <row r="15852" spans="4:5">
      <c r="D15852" s="9"/>
      <c r="E15852" s="9"/>
    </row>
    <row r="15853" spans="4:5">
      <c r="D15853" s="9"/>
      <c r="E15853" s="9"/>
    </row>
    <row r="15854" spans="4:5">
      <c r="D15854" s="9"/>
      <c r="E15854" s="9"/>
    </row>
    <row r="15855" spans="4:5">
      <c r="D15855" s="9"/>
      <c r="E15855" s="9"/>
    </row>
    <row r="15856" spans="4:5">
      <c r="D15856" s="9"/>
      <c r="E15856" s="9"/>
    </row>
    <row r="15857" spans="4:5">
      <c r="D15857" s="9"/>
      <c r="E15857" s="9"/>
    </row>
    <row r="15858" spans="4:5">
      <c r="D15858" s="9"/>
      <c r="E15858" s="9"/>
    </row>
    <row r="15859" spans="4:5">
      <c r="D15859" s="9"/>
      <c r="E15859" s="9"/>
    </row>
    <row r="15860" spans="4:5">
      <c r="D15860" s="9"/>
      <c r="E15860" s="9"/>
    </row>
    <row r="15861" spans="4:5">
      <c r="D15861" s="9"/>
      <c r="E15861" s="9"/>
    </row>
    <row r="15862" spans="4:5">
      <c r="D15862" s="9"/>
      <c r="E15862" s="9"/>
    </row>
    <row r="15863" spans="4:5">
      <c r="D15863" s="9"/>
      <c r="E15863" s="9"/>
    </row>
    <row r="15864" spans="4:5">
      <c r="D15864" s="9"/>
      <c r="E15864" s="9"/>
    </row>
    <row r="15865" spans="4:5">
      <c r="D15865" s="9"/>
      <c r="E15865" s="9"/>
    </row>
    <row r="15866" spans="4:5">
      <c r="D15866" s="9"/>
      <c r="E15866" s="9"/>
    </row>
    <row r="15867" spans="4:5">
      <c r="D15867" s="9"/>
      <c r="E15867" s="9"/>
    </row>
    <row r="15868" spans="4:5">
      <c r="D15868" s="9"/>
      <c r="E15868" s="9"/>
    </row>
    <row r="15869" spans="4:5">
      <c r="D15869" s="9"/>
      <c r="E15869" s="9"/>
    </row>
    <row r="15870" spans="4:5">
      <c r="D15870" s="9"/>
      <c r="E15870" s="9"/>
    </row>
    <row r="15871" spans="4:5">
      <c r="D15871" s="9"/>
      <c r="E15871" s="9"/>
    </row>
    <row r="15872" spans="4:5">
      <c r="D15872" s="9"/>
      <c r="E15872" s="9"/>
    </row>
    <row r="15873" spans="4:5">
      <c r="D15873" s="9"/>
      <c r="E15873" s="9"/>
    </row>
    <row r="15874" spans="4:5">
      <c r="D15874" s="9"/>
      <c r="E15874" s="9"/>
    </row>
    <row r="15875" spans="4:5">
      <c r="D15875" s="9"/>
      <c r="E15875" s="9"/>
    </row>
    <row r="15876" spans="4:5">
      <c r="D15876" s="9"/>
      <c r="E15876" s="9"/>
    </row>
    <row r="15877" spans="4:5">
      <c r="D15877" s="9"/>
      <c r="E15877" s="9"/>
    </row>
    <row r="15878" spans="4:5">
      <c r="D15878" s="9"/>
      <c r="E15878" s="9"/>
    </row>
    <row r="15879" spans="4:5">
      <c r="D15879" s="9"/>
      <c r="E15879" s="9"/>
    </row>
    <row r="15880" spans="4:5">
      <c r="D15880" s="9"/>
      <c r="E15880" s="9"/>
    </row>
    <row r="15881" spans="4:5">
      <c r="D15881" s="9"/>
      <c r="E15881" s="9"/>
    </row>
    <row r="15882" spans="4:5">
      <c r="D15882" s="9"/>
      <c r="E15882" s="9"/>
    </row>
    <row r="15883" spans="4:5">
      <c r="D15883" s="9"/>
      <c r="E15883" s="9"/>
    </row>
    <row r="15884" spans="4:5">
      <c r="D15884" s="9"/>
      <c r="E15884" s="9"/>
    </row>
    <row r="15885" spans="4:5">
      <c r="D15885" s="9"/>
      <c r="E15885" s="9"/>
    </row>
    <row r="15886" spans="4:5">
      <c r="D15886" s="9"/>
      <c r="E15886" s="9"/>
    </row>
    <row r="15887" spans="4:5">
      <c r="D15887" s="9"/>
      <c r="E15887" s="9"/>
    </row>
    <row r="15888" spans="4:5">
      <c r="D15888" s="9"/>
      <c r="E15888" s="9"/>
    </row>
    <row r="15889" spans="4:5">
      <c r="D15889" s="9"/>
      <c r="E15889" s="9"/>
    </row>
    <row r="15890" spans="4:5">
      <c r="D15890" s="9"/>
      <c r="E15890" s="9"/>
    </row>
    <row r="15891" spans="4:5">
      <c r="D15891" s="9"/>
      <c r="E15891" s="9"/>
    </row>
    <row r="15892" spans="4:5">
      <c r="D15892" s="9"/>
      <c r="E15892" s="9"/>
    </row>
    <row r="15893" spans="4:5">
      <c r="D15893" s="9"/>
      <c r="E15893" s="9"/>
    </row>
    <row r="15894" spans="4:5">
      <c r="D15894" s="9"/>
      <c r="E15894" s="9"/>
    </row>
    <row r="15895" spans="4:5">
      <c r="D15895" s="9"/>
      <c r="E15895" s="9"/>
    </row>
    <row r="15896" spans="4:5">
      <c r="D15896" s="9"/>
      <c r="E15896" s="9"/>
    </row>
    <row r="15897" spans="4:5">
      <c r="D15897" s="9"/>
      <c r="E15897" s="9"/>
    </row>
    <row r="15898" spans="4:5">
      <c r="D15898" s="9"/>
      <c r="E15898" s="9"/>
    </row>
    <row r="15899" spans="4:5">
      <c r="D15899" s="9"/>
      <c r="E15899" s="9"/>
    </row>
    <row r="15900" spans="4:5">
      <c r="D15900" s="9"/>
      <c r="E15900" s="9"/>
    </row>
    <row r="15901" spans="4:5">
      <c r="D15901" s="9"/>
      <c r="E15901" s="9"/>
    </row>
    <row r="15902" spans="4:5">
      <c r="D15902" s="9"/>
      <c r="E15902" s="9"/>
    </row>
    <row r="15903" spans="4:5">
      <c r="D15903" s="9"/>
      <c r="E15903" s="9"/>
    </row>
    <row r="15904" spans="4:5">
      <c r="D15904" s="9"/>
      <c r="E15904" s="9"/>
    </row>
    <row r="15905" spans="4:5">
      <c r="D15905" s="9"/>
      <c r="E15905" s="9"/>
    </row>
    <row r="15906" spans="4:5">
      <c r="D15906" s="9"/>
      <c r="E15906" s="9"/>
    </row>
    <row r="15907" spans="4:5">
      <c r="D15907" s="9"/>
      <c r="E15907" s="9"/>
    </row>
    <row r="15908" spans="4:5">
      <c r="D15908" s="9"/>
      <c r="E15908" s="9"/>
    </row>
    <row r="15909" spans="4:5">
      <c r="D15909" s="9"/>
      <c r="E15909" s="9"/>
    </row>
    <row r="15910" spans="4:5">
      <c r="D15910" s="9"/>
      <c r="E15910" s="9"/>
    </row>
    <row r="15911" spans="4:5">
      <c r="D15911" s="9"/>
      <c r="E15911" s="9"/>
    </row>
    <row r="15912" spans="4:5">
      <c r="D15912" s="9"/>
      <c r="E15912" s="9"/>
    </row>
    <row r="15913" spans="4:5">
      <c r="D15913" s="9"/>
      <c r="E15913" s="9"/>
    </row>
    <row r="15914" spans="4:5">
      <c r="D15914" s="9"/>
      <c r="E15914" s="9"/>
    </row>
    <row r="15915" spans="4:5">
      <c r="D15915" s="9"/>
      <c r="E15915" s="9"/>
    </row>
    <row r="15916" spans="4:5">
      <c r="D15916" s="9"/>
      <c r="E15916" s="9"/>
    </row>
    <row r="15917" spans="4:5">
      <c r="D15917" s="9"/>
      <c r="E15917" s="9"/>
    </row>
    <row r="15918" spans="4:5">
      <c r="D15918" s="9"/>
      <c r="E15918" s="9"/>
    </row>
    <row r="15919" spans="4:5">
      <c r="D15919" s="9"/>
      <c r="E15919" s="9"/>
    </row>
    <row r="15920" spans="4:5">
      <c r="D15920" s="9"/>
      <c r="E15920" s="9"/>
    </row>
    <row r="15921" spans="4:5">
      <c r="D15921" s="9"/>
      <c r="E15921" s="9"/>
    </row>
    <row r="15922" spans="4:5">
      <c r="D15922" s="9"/>
      <c r="E15922" s="9"/>
    </row>
    <row r="15923" spans="4:5">
      <c r="D15923" s="9"/>
      <c r="E15923" s="9"/>
    </row>
    <row r="15924" spans="4:5">
      <c r="D15924" s="9"/>
      <c r="E15924" s="9"/>
    </row>
    <row r="15925" spans="4:5">
      <c r="D15925" s="9"/>
      <c r="E15925" s="9"/>
    </row>
    <row r="15926" spans="4:5">
      <c r="D15926" s="9"/>
      <c r="E15926" s="9"/>
    </row>
    <row r="15927" spans="4:5">
      <c r="D15927" s="9"/>
      <c r="E15927" s="9"/>
    </row>
    <row r="15928" spans="4:5">
      <c r="D15928" s="9"/>
      <c r="E15928" s="9"/>
    </row>
    <row r="15929" spans="4:5">
      <c r="D15929" s="9"/>
      <c r="E15929" s="9"/>
    </row>
    <row r="15930" spans="4:5">
      <c r="D15930" s="9"/>
      <c r="E15930" s="9"/>
    </row>
    <row r="15931" spans="4:5">
      <c r="D15931" s="9"/>
      <c r="E15931" s="9"/>
    </row>
    <row r="15932" spans="4:5">
      <c r="D15932" s="9"/>
      <c r="E15932" s="9"/>
    </row>
    <row r="15933" spans="4:5">
      <c r="D15933" s="9"/>
      <c r="E15933" s="9"/>
    </row>
    <row r="15934" spans="4:5">
      <c r="D15934" s="9"/>
      <c r="E15934" s="9"/>
    </row>
    <row r="15935" spans="4:5">
      <c r="D15935" s="9"/>
      <c r="E15935" s="9"/>
    </row>
    <row r="15936" spans="4:5">
      <c r="D15936" s="9"/>
      <c r="E15936" s="9"/>
    </row>
    <row r="15937" spans="4:5">
      <c r="D15937" s="9"/>
      <c r="E15937" s="9"/>
    </row>
    <row r="15938" spans="4:5">
      <c r="D15938" s="9"/>
      <c r="E15938" s="9"/>
    </row>
    <row r="15939" spans="4:5">
      <c r="D15939" s="9"/>
      <c r="E15939" s="9"/>
    </row>
    <row r="15940" spans="4:5">
      <c r="D15940" s="9"/>
      <c r="E15940" s="9"/>
    </row>
    <row r="15941" spans="4:5">
      <c r="D15941" s="9"/>
      <c r="E15941" s="9"/>
    </row>
    <row r="15942" spans="4:5">
      <c r="D15942" s="9"/>
      <c r="E15942" s="9"/>
    </row>
    <row r="15943" spans="4:5">
      <c r="D15943" s="9"/>
      <c r="E15943" s="9"/>
    </row>
    <row r="15944" spans="4:5">
      <c r="D15944" s="9"/>
      <c r="E15944" s="9"/>
    </row>
    <row r="15945" spans="4:5">
      <c r="D15945" s="9"/>
      <c r="E15945" s="9"/>
    </row>
    <row r="15946" spans="4:5">
      <c r="D15946" s="9"/>
      <c r="E15946" s="9"/>
    </row>
    <row r="15947" spans="4:5">
      <c r="D15947" s="9"/>
      <c r="E15947" s="9"/>
    </row>
    <row r="15948" spans="4:5">
      <c r="D15948" s="9"/>
      <c r="E15948" s="9"/>
    </row>
    <row r="15949" spans="4:5">
      <c r="D15949" s="9"/>
      <c r="E15949" s="9"/>
    </row>
    <row r="15950" spans="4:5">
      <c r="D15950" s="9"/>
      <c r="E15950" s="9"/>
    </row>
    <row r="15951" spans="4:5">
      <c r="D15951" s="9"/>
      <c r="E15951" s="9"/>
    </row>
    <row r="15952" spans="4:5">
      <c r="D15952" s="9"/>
      <c r="E15952" s="9"/>
    </row>
    <row r="15953" spans="4:5">
      <c r="D15953" s="9"/>
      <c r="E15953" s="9"/>
    </row>
    <row r="15954" spans="4:5">
      <c r="D15954" s="9"/>
      <c r="E15954" s="9"/>
    </row>
    <row r="15955" spans="4:5">
      <c r="D15955" s="9"/>
      <c r="E15955" s="9"/>
    </row>
    <row r="15956" spans="4:5">
      <c r="D15956" s="9"/>
      <c r="E15956" s="9"/>
    </row>
    <row r="15957" spans="4:5">
      <c r="D15957" s="9"/>
      <c r="E15957" s="9"/>
    </row>
    <row r="15958" spans="4:5">
      <c r="D15958" s="9"/>
      <c r="E15958" s="9"/>
    </row>
    <row r="15959" spans="4:5">
      <c r="D15959" s="9"/>
      <c r="E15959" s="9"/>
    </row>
    <row r="15960" spans="4:5">
      <c r="D15960" s="9"/>
      <c r="E15960" s="9"/>
    </row>
    <row r="15961" spans="4:5">
      <c r="D15961" s="9"/>
      <c r="E15961" s="9"/>
    </row>
    <row r="15962" spans="4:5">
      <c r="D15962" s="9"/>
      <c r="E15962" s="9"/>
    </row>
    <row r="15963" spans="4:5">
      <c r="D15963" s="9"/>
      <c r="E15963" s="9"/>
    </row>
    <row r="15964" spans="4:5">
      <c r="D15964" s="9"/>
      <c r="E15964" s="9"/>
    </row>
    <row r="15965" spans="4:5">
      <c r="D15965" s="9"/>
      <c r="E15965" s="9"/>
    </row>
    <row r="15966" spans="4:5">
      <c r="D15966" s="9"/>
      <c r="E15966" s="9"/>
    </row>
    <row r="15967" spans="4:5">
      <c r="D15967" s="9"/>
      <c r="E15967" s="9"/>
    </row>
    <row r="15968" spans="4:5">
      <c r="D15968" s="9"/>
      <c r="E15968" s="9"/>
    </row>
    <row r="15969" spans="4:5">
      <c r="D15969" s="9"/>
      <c r="E15969" s="9"/>
    </row>
    <row r="15970" spans="4:5">
      <c r="D15970" s="9"/>
      <c r="E15970" s="9"/>
    </row>
    <row r="15971" spans="4:5">
      <c r="D15971" s="9"/>
      <c r="E15971" s="9"/>
    </row>
    <row r="15972" spans="4:5">
      <c r="D15972" s="9"/>
      <c r="E15972" s="9"/>
    </row>
    <row r="15973" spans="4:5">
      <c r="D15973" s="9"/>
      <c r="E15973" s="9"/>
    </row>
    <row r="15974" spans="4:5">
      <c r="D15974" s="9"/>
      <c r="E15974" s="9"/>
    </row>
    <row r="15975" spans="4:5">
      <c r="D15975" s="9"/>
      <c r="E15975" s="9"/>
    </row>
    <row r="15976" spans="4:5">
      <c r="D15976" s="9"/>
      <c r="E15976" s="9"/>
    </row>
    <row r="15977" spans="4:5">
      <c r="D15977" s="9"/>
      <c r="E15977" s="9"/>
    </row>
    <row r="15978" spans="4:5">
      <c r="D15978" s="9"/>
      <c r="E15978" s="9"/>
    </row>
    <row r="15979" spans="4:5">
      <c r="D15979" s="9"/>
      <c r="E15979" s="9"/>
    </row>
    <row r="15980" spans="4:5">
      <c r="D15980" s="9"/>
      <c r="E15980" s="9"/>
    </row>
    <row r="15981" spans="4:5">
      <c r="D15981" s="9"/>
      <c r="E15981" s="9"/>
    </row>
    <row r="15982" spans="4:5">
      <c r="D15982" s="9"/>
      <c r="E15982" s="9"/>
    </row>
    <row r="15983" spans="4:5">
      <c r="D15983" s="9"/>
      <c r="E15983" s="9"/>
    </row>
    <row r="15984" spans="4:5">
      <c r="D15984" s="9"/>
      <c r="E15984" s="9"/>
    </row>
    <row r="15985" spans="4:5">
      <c r="D15985" s="9"/>
      <c r="E15985" s="9"/>
    </row>
    <row r="15986" spans="4:5">
      <c r="D15986" s="9"/>
      <c r="E15986" s="9"/>
    </row>
    <row r="15987" spans="4:5">
      <c r="D15987" s="9"/>
      <c r="E15987" s="9"/>
    </row>
    <row r="15988" spans="4:5">
      <c r="D15988" s="9"/>
      <c r="E15988" s="9"/>
    </row>
    <row r="15989" spans="4:5">
      <c r="D15989" s="9"/>
      <c r="E15989" s="9"/>
    </row>
    <row r="15990" spans="4:5">
      <c r="D15990" s="9"/>
      <c r="E15990" s="9"/>
    </row>
    <row r="15991" spans="4:5">
      <c r="D15991" s="9"/>
      <c r="E15991" s="9"/>
    </row>
    <row r="15992" spans="4:5">
      <c r="D15992" s="9"/>
      <c r="E15992" s="9"/>
    </row>
    <row r="15993" spans="4:5">
      <c r="D15993" s="9"/>
      <c r="E15993" s="9"/>
    </row>
    <row r="15994" spans="4:5">
      <c r="D15994" s="9"/>
      <c r="E15994" s="9"/>
    </row>
    <row r="15995" spans="4:5">
      <c r="D15995" s="9"/>
      <c r="E15995" s="9"/>
    </row>
    <row r="15996" spans="4:5">
      <c r="D15996" s="9"/>
      <c r="E15996" s="9"/>
    </row>
    <row r="15997" spans="4:5">
      <c r="D15997" s="9"/>
      <c r="E15997" s="9"/>
    </row>
    <row r="15998" spans="4:5">
      <c r="D15998" s="9"/>
      <c r="E15998" s="9"/>
    </row>
    <row r="15999" spans="4:5">
      <c r="D15999" s="9"/>
      <c r="E15999" s="9"/>
    </row>
    <row r="16000" spans="4:5">
      <c r="D16000" s="9"/>
      <c r="E16000" s="9"/>
    </row>
    <row r="16001" spans="4:5">
      <c r="D16001" s="9"/>
      <c r="E16001" s="9"/>
    </row>
    <row r="16002" spans="4:5">
      <c r="D16002" s="9"/>
      <c r="E16002" s="9"/>
    </row>
    <row r="16003" spans="4:5">
      <c r="D16003" s="9"/>
      <c r="E16003" s="9"/>
    </row>
    <row r="16004" spans="4:5">
      <c r="D16004" s="9"/>
      <c r="E16004" s="9"/>
    </row>
    <row r="16005" spans="4:5">
      <c r="D16005" s="9"/>
      <c r="E16005" s="9"/>
    </row>
    <row r="16006" spans="4:5">
      <c r="D16006" s="9"/>
      <c r="E16006" s="9"/>
    </row>
    <row r="16007" spans="4:5">
      <c r="D16007" s="9"/>
      <c r="E16007" s="9"/>
    </row>
    <row r="16008" spans="4:5">
      <c r="D16008" s="9"/>
      <c r="E16008" s="9"/>
    </row>
    <row r="16009" spans="4:5">
      <c r="D16009" s="9"/>
      <c r="E16009" s="9"/>
    </row>
    <row r="16010" spans="4:5">
      <c r="D16010" s="9"/>
      <c r="E16010" s="9"/>
    </row>
    <row r="16011" spans="4:5">
      <c r="D16011" s="9"/>
      <c r="E16011" s="9"/>
    </row>
    <row r="16012" spans="4:5">
      <c r="D16012" s="9"/>
      <c r="E16012" s="9"/>
    </row>
    <row r="16013" spans="4:5">
      <c r="D16013" s="9"/>
      <c r="E16013" s="9"/>
    </row>
    <row r="16014" spans="4:5">
      <c r="D16014" s="9"/>
      <c r="E16014" s="9"/>
    </row>
    <row r="16015" spans="4:5">
      <c r="D16015" s="9"/>
      <c r="E16015" s="9"/>
    </row>
    <row r="16016" spans="4:5">
      <c r="D16016" s="9"/>
      <c r="E16016" s="9"/>
    </row>
    <row r="16017" spans="4:5">
      <c r="D16017" s="9"/>
      <c r="E16017" s="9"/>
    </row>
    <row r="16018" spans="4:5">
      <c r="D16018" s="9"/>
      <c r="E16018" s="9"/>
    </row>
    <row r="16019" spans="4:5">
      <c r="D16019" s="9"/>
      <c r="E16019" s="9"/>
    </row>
    <row r="16020" spans="4:5">
      <c r="D16020" s="9"/>
      <c r="E16020" s="9"/>
    </row>
    <row r="16021" spans="4:5">
      <c r="D16021" s="9"/>
      <c r="E16021" s="9"/>
    </row>
    <row r="16022" spans="4:5">
      <c r="D16022" s="9"/>
      <c r="E16022" s="9"/>
    </row>
    <row r="16023" spans="4:5">
      <c r="D16023" s="9"/>
      <c r="E16023" s="9"/>
    </row>
    <row r="16024" spans="4:5">
      <c r="D16024" s="9"/>
      <c r="E16024" s="9"/>
    </row>
    <row r="16025" spans="4:5">
      <c r="D16025" s="9"/>
      <c r="E16025" s="9"/>
    </row>
    <row r="16026" spans="4:5">
      <c r="D16026" s="9"/>
      <c r="E16026" s="9"/>
    </row>
    <row r="16027" spans="4:5">
      <c r="D16027" s="9"/>
      <c r="E16027" s="9"/>
    </row>
    <row r="16028" spans="4:5">
      <c r="D16028" s="9"/>
      <c r="E16028" s="9"/>
    </row>
    <row r="16029" spans="4:5">
      <c r="D16029" s="9"/>
      <c r="E16029" s="9"/>
    </row>
    <row r="16030" spans="4:5">
      <c r="D16030" s="9"/>
      <c r="E16030" s="9"/>
    </row>
    <row r="16031" spans="4:5">
      <c r="D16031" s="9"/>
      <c r="E16031" s="9"/>
    </row>
    <row r="16032" spans="4:5">
      <c r="D16032" s="9"/>
      <c r="E16032" s="9"/>
    </row>
    <row r="16033" spans="4:5">
      <c r="D16033" s="9"/>
      <c r="E16033" s="9"/>
    </row>
    <row r="16034" spans="4:5">
      <c r="D16034" s="9"/>
      <c r="E16034" s="9"/>
    </row>
    <row r="16035" spans="4:5">
      <c r="D16035" s="9"/>
      <c r="E16035" s="9"/>
    </row>
    <row r="16036" spans="4:5">
      <c r="D16036" s="9"/>
      <c r="E16036" s="9"/>
    </row>
    <row r="16037" spans="4:5">
      <c r="D16037" s="9"/>
      <c r="E16037" s="9"/>
    </row>
    <row r="16038" spans="4:5">
      <c r="D16038" s="9"/>
      <c r="E16038" s="9"/>
    </row>
    <row r="16039" spans="4:5">
      <c r="D16039" s="9"/>
      <c r="E16039" s="9"/>
    </row>
    <row r="16040" spans="4:5">
      <c r="D16040" s="9"/>
      <c r="E16040" s="9"/>
    </row>
    <row r="16041" spans="4:5">
      <c r="D16041" s="9"/>
      <c r="E16041" s="9"/>
    </row>
    <row r="16042" spans="4:5">
      <c r="D16042" s="9"/>
      <c r="E16042" s="9"/>
    </row>
    <row r="16043" spans="4:5">
      <c r="D16043" s="9"/>
      <c r="E16043" s="9"/>
    </row>
    <row r="16044" spans="4:5">
      <c r="D16044" s="9"/>
      <c r="E16044" s="9"/>
    </row>
    <row r="16045" spans="4:5">
      <c r="D16045" s="9"/>
      <c r="E16045" s="9"/>
    </row>
    <row r="16046" spans="4:5">
      <c r="D16046" s="9"/>
      <c r="E16046" s="9"/>
    </row>
    <row r="16047" spans="4:5">
      <c r="D16047" s="9"/>
      <c r="E16047" s="9"/>
    </row>
    <row r="16048" spans="4:5">
      <c r="D16048" s="9"/>
      <c r="E16048" s="9"/>
    </row>
    <row r="16049" spans="4:5">
      <c r="D16049" s="9"/>
      <c r="E16049" s="9"/>
    </row>
    <row r="16050" spans="4:5">
      <c r="D16050" s="9"/>
      <c r="E16050" s="9"/>
    </row>
    <row r="16051" spans="4:5">
      <c r="D16051" s="9"/>
      <c r="E16051" s="9"/>
    </row>
    <row r="16052" spans="4:5">
      <c r="D16052" s="9"/>
      <c r="E16052" s="9"/>
    </row>
    <row r="16053" spans="4:5">
      <c r="D16053" s="9"/>
      <c r="E16053" s="9"/>
    </row>
    <row r="16054" spans="4:5">
      <c r="D16054" s="9"/>
      <c r="E16054" s="9"/>
    </row>
    <row r="16055" spans="4:5">
      <c r="D16055" s="9"/>
      <c r="E16055" s="9"/>
    </row>
    <row r="16056" spans="4:5">
      <c r="D16056" s="9"/>
      <c r="E16056" s="9"/>
    </row>
    <row r="16057" spans="4:5">
      <c r="D16057" s="9"/>
      <c r="E16057" s="9"/>
    </row>
    <row r="16058" spans="4:5">
      <c r="D16058" s="9"/>
      <c r="E16058" s="9"/>
    </row>
    <row r="16059" spans="4:5">
      <c r="D16059" s="9"/>
      <c r="E16059" s="9"/>
    </row>
    <row r="16060" spans="4:5">
      <c r="D16060" s="9"/>
      <c r="E16060" s="9"/>
    </row>
    <row r="16061" spans="4:5">
      <c r="D16061" s="9"/>
      <c r="E16061" s="9"/>
    </row>
    <row r="16062" spans="4:5">
      <c r="D16062" s="9"/>
      <c r="E16062" s="9"/>
    </row>
    <row r="16063" spans="4:5">
      <c r="D16063" s="9"/>
      <c r="E16063" s="9"/>
    </row>
    <row r="16064" spans="4:5">
      <c r="D16064" s="9"/>
      <c r="E16064" s="9"/>
    </row>
    <row r="16065" spans="4:5">
      <c r="D16065" s="9"/>
      <c r="E16065" s="9"/>
    </row>
    <row r="16066" spans="4:5">
      <c r="D16066" s="9"/>
      <c r="E16066" s="9"/>
    </row>
    <row r="16067" spans="4:5">
      <c r="D16067" s="9"/>
      <c r="E16067" s="9"/>
    </row>
    <row r="16068" spans="4:5">
      <c r="D16068" s="9"/>
      <c r="E16068" s="9"/>
    </row>
    <row r="16069" spans="4:5">
      <c r="D16069" s="9"/>
      <c r="E16069" s="9"/>
    </row>
    <row r="16070" spans="4:5">
      <c r="D16070" s="9"/>
      <c r="E16070" s="9"/>
    </row>
    <row r="16071" spans="4:5">
      <c r="D16071" s="9"/>
      <c r="E16071" s="9"/>
    </row>
    <row r="16072" spans="4:5">
      <c r="D16072" s="9"/>
      <c r="E16072" s="9"/>
    </row>
    <row r="16073" spans="4:5">
      <c r="D16073" s="9"/>
      <c r="E16073" s="9"/>
    </row>
    <row r="16074" spans="4:5">
      <c r="D16074" s="9"/>
      <c r="E16074" s="9"/>
    </row>
    <row r="16075" spans="4:5">
      <c r="D16075" s="9"/>
      <c r="E16075" s="9"/>
    </row>
    <row r="16076" spans="4:5">
      <c r="D16076" s="9"/>
      <c r="E16076" s="9"/>
    </row>
    <row r="16077" spans="4:5">
      <c r="D16077" s="9"/>
      <c r="E16077" s="9"/>
    </row>
    <row r="16078" spans="4:5">
      <c r="D16078" s="9"/>
      <c r="E16078" s="9"/>
    </row>
    <row r="16079" spans="4:5">
      <c r="D16079" s="9"/>
      <c r="E16079" s="9"/>
    </row>
    <row r="16080" spans="4:5">
      <c r="D16080" s="9"/>
      <c r="E16080" s="9"/>
    </row>
    <row r="16081" spans="4:5">
      <c r="D16081" s="9"/>
      <c r="E16081" s="9"/>
    </row>
    <row r="16082" spans="4:5">
      <c r="D16082" s="9"/>
      <c r="E16082" s="9"/>
    </row>
    <row r="16083" spans="4:5">
      <c r="D16083" s="9"/>
      <c r="E16083" s="9"/>
    </row>
    <row r="16084" spans="4:5">
      <c r="D16084" s="9"/>
      <c r="E16084" s="9"/>
    </row>
    <row r="16085" spans="4:5">
      <c r="D16085" s="9"/>
      <c r="E16085" s="9"/>
    </row>
    <row r="16086" spans="4:5">
      <c r="D16086" s="9"/>
      <c r="E16086" s="9"/>
    </row>
    <row r="16087" spans="4:5">
      <c r="D16087" s="9"/>
      <c r="E16087" s="9"/>
    </row>
    <row r="16088" spans="4:5">
      <c r="D16088" s="9"/>
      <c r="E16088" s="9"/>
    </row>
    <row r="16089" spans="4:5">
      <c r="D16089" s="9"/>
      <c r="E16089" s="9"/>
    </row>
    <row r="16090" spans="4:5">
      <c r="D16090" s="9"/>
      <c r="E16090" s="9"/>
    </row>
    <row r="16091" spans="4:5">
      <c r="D16091" s="9"/>
      <c r="E16091" s="9"/>
    </row>
    <row r="16092" spans="4:5">
      <c r="D16092" s="9"/>
      <c r="E16092" s="9"/>
    </row>
    <row r="16093" spans="4:5">
      <c r="D16093" s="9"/>
      <c r="E16093" s="9"/>
    </row>
    <row r="16094" spans="4:5">
      <c r="D16094" s="9"/>
      <c r="E16094" s="9"/>
    </row>
    <row r="16095" spans="4:5">
      <c r="D16095" s="9"/>
      <c r="E16095" s="9"/>
    </row>
    <row r="16096" spans="4:5">
      <c r="D16096" s="9"/>
      <c r="E16096" s="9"/>
    </row>
    <row r="16097" spans="4:5">
      <c r="D16097" s="9"/>
      <c r="E16097" s="9"/>
    </row>
    <row r="16098" spans="4:5">
      <c r="D16098" s="9"/>
      <c r="E16098" s="9"/>
    </row>
    <row r="16099" spans="4:5">
      <c r="D16099" s="9"/>
      <c r="E16099" s="9"/>
    </row>
    <row r="16100" spans="4:5">
      <c r="D16100" s="9"/>
      <c r="E16100" s="9"/>
    </row>
    <row r="16101" spans="4:5">
      <c r="D16101" s="9"/>
      <c r="E16101" s="9"/>
    </row>
    <row r="16102" spans="4:5">
      <c r="D16102" s="9"/>
      <c r="E16102" s="9"/>
    </row>
    <row r="16103" spans="4:5">
      <c r="D16103" s="9"/>
      <c r="E16103" s="9"/>
    </row>
    <row r="16104" spans="4:5">
      <c r="D16104" s="9"/>
      <c r="E16104" s="9"/>
    </row>
    <row r="16105" spans="4:5">
      <c r="D16105" s="9"/>
      <c r="E16105" s="9"/>
    </row>
    <row r="16106" spans="4:5">
      <c r="D16106" s="9"/>
      <c r="E16106" s="9"/>
    </row>
    <row r="16107" spans="4:5">
      <c r="D16107" s="9"/>
      <c r="E16107" s="9"/>
    </row>
    <row r="16108" spans="4:5">
      <c r="D16108" s="9"/>
      <c r="E16108" s="9"/>
    </row>
    <row r="16109" spans="4:5">
      <c r="D16109" s="9"/>
      <c r="E16109" s="9"/>
    </row>
    <row r="16110" spans="4:5">
      <c r="D16110" s="9"/>
      <c r="E16110" s="9"/>
    </row>
    <row r="16111" spans="4:5">
      <c r="D16111" s="9"/>
      <c r="E16111" s="9"/>
    </row>
    <row r="16112" spans="4:5">
      <c r="D16112" s="9"/>
      <c r="E16112" s="9"/>
    </row>
    <row r="16113" spans="4:5">
      <c r="D16113" s="9"/>
      <c r="E16113" s="9"/>
    </row>
    <row r="16114" spans="4:5">
      <c r="D16114" s="9"/>
      <c r="E16114" s="9"/>
    </row>
    <row r="16115" spans="4:5">
      <c r="D16115" s="9"/>
      <c r="E16115" s="9"/>
    </row>
    <row r="16116" spans="4:5">
      <c r="D16116" s="9"/>
      <c r="E16116" s="9"/>
    </row>
    <row r="16117" spans="4:5">
      <c r="D16117" s="9"/>
      <c r="E16117" s="9"/>
    </row>
    <row r="16118" spans="4:5">
      <c r="D16118" s="9"/>
      <c r="E16118" s="9"/>
    </row>
    <row r="16119" spans="4:5">
      <c r="D16119" s="9"/>
      <c r="E16119" s="9"/>
    </row>
    <row r="16120" spans="4:5">
      <c r="D16120" s="9"/>
      <c r="E16120" s="9"/>
    </row>
    <row r="16121" spans="4:5">
      <c r="D16121" s="9"/>
      <c r="E16121" s="9"/>
    </row>
    <row r="16122" spans="4:5">
      <c r="D16122" s="9"/>
      <c r="E16122" s="9"/>
    </row>
    <row r="16123" spans="4:5">
      <c r="D16123" s="9"/>
      <c r="E16123" s="9"/>
    </row>
    <row r="16124" spans="4:5">
      <c r="D16124" s="9"/>
      <c r="E16124" s="9"/>
    </row>
    <row r="16125" spans="4:5">
      <c r="D16125" s="9"/>
      <c r="E16125" s="9"/>
    </row>
    <row r="16126" spans="4:5">
      <c r="D16126" s="9"/>
      <c r="E16126" s="9"/>
    </row>
    <row r="16127" spans="4:5">
      <c r="D16127" s="9"/>
      <c r="E16127" s="9"/>
    </row>
    <row r="16128" spans="4:5">
      <c r="D16128" s="9"/>
      <c r="E16128" s="9"/>
    </row>
    <row r="16129" spans="4:5">
      <c r="D16129" s="9"/>
      <c r="E16129" s="9"/>
    </row>
    <row r="16130" spans="4:5">
      <c r="D16130" s="9"/>
      <c r="E16130" s="9"/>
    </row>
    <row r="16131" spans="4:5">
      <c r="D16131" s="9"/>
      <c r="E16131" s="9"/>
    </row>
    <row r="16132" spans="4:5">
      <c r="D16132" s="9"/>
      <c r="E16132" s="9"/>
    </row>
    <row r="16133" spans="4:5">
      <c r="D16133" s="9"/>
      <c r="E16133" s="9"/>
    </row>
    <row r="16134" spans="4:5">
      <c r="D16134" s="9"/>
      <c r="E16134" s="9"/>
    </row>
    <row r="16135" spans="4:5">
      <c r="D16135" s="9"/>
      <c r="E16135" s="9"/>
    </row>
    <row r="16136" spans="4:5">
      <c r="D16136" s="9"/>
      <c r="E16136" s="9"/>
    </row>
    <row r="16137" spans="4:5">
      <c r="D16137" s="9"/>
      <c r="E16137" s="9"/>
    </row>
    <row r="16138" spans="4:5">
      <c r="D16138" s="9"/>
      <c r="E16138" s="9"/>
    </row>
    <row r="16139" spans="4:5">
      <c r="D16139" s="9"/>
      <c r="E16139" s="9"/>
    </row>
    <row r="16140" spans="4:5">
      <c r="D16140" s="9"/>
      <c r="E16140" s="9"/>
    </row>
    <row r="16141" spans="4:5">
      <c r="D16141" s="9"/>
      <c r="E16141" s="9"/>
    </row>
    <row r="16142" spans="4:5">
      <c r="D16142" s="9"/>
      <c r="E16142" s="9"/>
    </row>
    <row r="16143" spans="4:5">
      <c r="D16143" s="9"/>
      <c r="E16143" s="9"/>
    </row>
    <row r="16144" spans="4:5">
      <c r="D16144" s="9"/>
      <c r="E16144" s="9"/>
    </row>
    <row r="16145" spans="4:5">
      <c r="D16145" s="9"/>
      <c r="E16145" s="9"/>
    </row>
    <row r="16146" spans="4:5">
      <c r="D16146" s="9"/>
      <c r="E16146" s="9"/>
    </row>
    <row r="16147" spans="4:5">
      <c r="D16147" s="9"/>
      <c r="E16147" s="9"/>
    </row>
    <row r="16148" spans="4:5">
      <c r="D16148" s="9"/>
      <c r="E16148" s="9"/>
    </row>
    <row r="16149" spans="4:5">
      <c r="D16149" s="9"/>
      <c r="E16149" s="9"/>
    </row>
    <row r="16150" spans="4:5">
      <c r="D16150" s="9"/>
      <c r="E16150" s="9"/>
    </row>
    <row r="16151" spans="4:5">
      <c r="D16151" s="9"/>
      <c r="E16151" s="9"/>
    </row>
    <row r="16152" spans="4:5">
      <c r="D16152" s="9"/>
      <c r="E16152" s="9"/>
    </row>
    <row r="16153" spans="4:5">
      <c r="D16153" s="9"/>
      <c r="E16153" s="9"/>
    </row>
    <row r="16154" spans="4:5">
      <c r="D16154" s="9"/>
      <c r="E16154" s="9"/>
    </row>
    <row r="16155" spans="4:5">
      <c r="D16155" s="9"/>
      <c r="E16155" s="9"/>
    </row>
    <row r="16156" spans="4:5">
      <c r="D16156" s="9"/>
      <c r="E16156" s="9"/>
    </row>
    <row r="16157" spans="4:5">
      <c r="D16157" s="9"/>
      <c r="E16157" s="9"/>
    </row>
    <row r="16158" spans="4:5">
      <c r="D16158" s="9"/>
      <c r="E16158" s="9"/>
    </row>
    <row r="16159" spans="4:5">
      <c r="D16159" s="9"/>
      <c r="E16159" s="9"/>
    </row>
    <row r="16160" spans="4:5">
      <c r="D16160" s="9"/>
      <c r="E16160" s="9"/>
    </row>
    <row r="16161" spans="4:5">
      <c r="D16161" s="9"/>
      <c r="E16161" s="9"/>
    </row>
    <row r="16162" spans="4:5">
      <c r="D16162" s="9"/>
      <c r="E16162" s="9"/>
    </row>
    <row r="16163" spans="4:5">
      <c r="D16163" s="9"/>
      <c r="E16163" s="9"/>
    </row>
    <row r="16164" spans="4:5">
      <c r="D16164" s="9"/>
      <c r="E16164" s="9"/>
    </row>
    <row r="16165" spans="4:5">
      <c r="D16165" s="9"/>
      <c r="E16165" s="9"/>
    </row>
    <row r="16166" spans="4:5">
      <c r="D16166" s="9"/>
      <c r="E16166" s="9"/>
    </row>
    <row r="16167" spans="4:5">
      <c r="D16167" s="9"/>
      <c r="E16167" s="9"/>
    </row>
    <row r="16168" spans="4:5">
      <c r="D16168" s="9"/>
      <c r="E16168" s="9"/>
    </row>
    <row r="16169" spans="4:5">
      <c r="D16169" s="9"/>
      <c r="E16169" s="9"/>
    </row>
    <row r="16170" spans="4:5">
      <c r="D16170" s="9"/>
      <c r="E16170" s="9"/>
    </row>
    <row r="16171" spans="4:5">
      <c r="D16171" s="9"/>
      <c r="E16171" s="9"/>
    </row>
    <row r="16172" spans="4:5">
      <c r="D16172" s="9"/>
      <c r="E16172" s="9"/>
    </row>
    <row r="16173" spans="4:5">
      <c r="D16173" s="9"/>
      <c r="E16173" s="9"/>
    </row>
    <row r="16174" spans="4:5">
      <c r="D16174" s="9"/>
      <c r="E16174" s="9"/>
    </row>
    <row r="16175" spans="4:5">
      <c r="D16175" s="9"/>
      <c r="E16175" s="9"/>
    </row>
    <row r="16176" spans="4:5">
      <c r="D16176" s="9"/>
      <c r="E16176" s="9"/>
    </row>
    <row r="16177" spans="4:5">
      <c r="D16177" s="9"/>
      <c r="E16177" s="9"/>
    </row>
    <row r="16178" spans="4:5">
      <c r="D16178" s="9"/>
      <c r="E16178" s="9"/>
    </row>
    <row r="16179" spans="4:5">
      <c r="D16179" s="9"/>
      <c r="E16179" s="9"/>
    </row>
    <row r="16180" spans="4:5">
      <c r="D16180" s="9"/>
      <c r="E16180" s="9"/>
    </row>
    <row r="16181" spans="4:5">
      <c r="D16181" s="9"/>
      <c r="E16181" s="9"/>
    </row>
    <row r="16182" spans="4:5">
      <c r="D16182" s="9"/>
      <c r="E16182" s="9"/>
    </row>
    <row r="16183" spans="4:5">
      <c r="D16183" s="9"/>
      <c r="E16183" s="9"/>
    </row>
    <row r="16184" spans="4:5">
      <c r="D16184" s="9"/>
      <c r="E16184" s="9"/>
    </row>
    <row r="16185" spans="4:5">
      <c r="D16185" s="9"/>
      <c r="E16185" s="9"/>
    </row>
    <row r="16186" spans="4:5">
      <c r="D16186" s="9"/>
      <c r="E16186" s="9"/>
    </row>
    <row r="16187" spans="4:5">
      <c r="D16187" s="9"/>
      <c r="E16187" s="9"/>
    </row>
    <row r="16188" spans="4:5">
      <c r="D16188" s="9"/>
      <c r="E16188" s="9"/>
    </row>
    <row r="16189" spans="4:5">
      <c r="D16189" s="9"/>
      <c r="E16189" s="9"/>
    </row>
    <row r="16190" spans="4:5">
      <c r="D16190" s="9"/>
      <c r="E16190" s="9"/>
    </row>
    <row r="16191" spans="4:5">
      <c r="D16191" s="9"/>
      <c r="E16191" s="9"/>
    </row>
    <row r="16192" spans="4:5">
      <c r="D16192" s="9"/>
      <c r="E16192" s="9"/>
    </row>
    <row r="16193" spans="4:5">
      <c r="D16193" s="9"/>
      <c r="E16193" s="9"/>
    </row>
    <row r="16194" spans="4:5">
      <c r="D16194" s="9"/>
      <c r="E16194" s="9"/>
    </row>
    <row r="16195" spans="4:5">
      <c r="D16195" s="9"/>
      <c r="E16195" s="9"/>
    </row>
    <row r="16196" spans="4:5">
      <c r="D16196" s="9"/>
      <c r="E16196" s="9"/>
    </row>
    <row r="16197" spans="4:5">
      <c r="D16197" s="9"/>
      <c r="E16197" s="9"/>
    </row>
    <row r="16198" spans="4:5">
      <c r="D16198" s="9"/>
      <c r="E16198" s="9"/>
    </row>
    <row r="16199" spans="4:5">
      <c r="D16199" s="9"/>
      <c r="E16199" s="9"/>
    </row>
    <row r="16200" spans="4:5">
      <c r="D16200" s="9"/>
      <c r="E16200" s="9"/>
    </row>
    <row r="16201" spans="4:5">
      <c r="D16201" s="9"/>
      <c r="E16201" s="9"/>
    </row>
    <row r="16202" spans="4:5">
      <c r="D16202" s="9"/>
      <c r="E16202" s="9"/>
    </row>
    <row r="16203" spans="4:5">
      <c r="D16203" s="9"/>
      <c r="E16203" s="9"/>
    </row>
    <row r="16204" spans="4:5">
      <c r="D16204" s="9"/>
      <c r="E16204" s="9"/>
    </row>
    <row r="16205" spans="4:5">
      <c r="D16205" s="9"/>
      <c r="E16205" s="9"/>
    </row>
    <row r="16206" spans="4:5">
      <c r="D16206" s="9"/>
      <c r="E16206" s="9"/>
    </row>
    <row r="16207" spans="4:5">
      <c r="D16207" s="9"/>
      <c r="E16207" s="9"/>
    </row>
    <row r="16208" spans="4:5">
      <c r="D16208" s="9"/>
      <c r="E16208" s="9"/>
    </row>
    <row r="16209" spans="4:5">
      <c r="D16209" s="9"/>
      <c r="E16209" s="9"/>
    </row>
    <row r="16210" spans="4:5">
      <c r="D16210" s="9"/>
      <c r="E16210" s="9"/>
    </row>
    <row r="16211" spans="4:5">
      <c r="D16211" s="9"/>
      <c r="E16211" s="9"/>
    </row>
    <row r="16212" spans="4:5">
      <c r="D16212" s="9"/>
      <c r="E16212" s="9"/>
    </row>
    <row r="16213" spans="4:5">
      <c r="D16213" s="9"/>
      <c r="E16213" s="9"/>
    </row>
    <row r="16214" spans="4:5">
      <c r="D16214" s="9"/>
      <c r="E16214" s="9"/>
    </row>
    <row r="16215" spans="4:5">
      <c r="D16215" s="9"/>
      <c r="E16215" s="9"/>
    </row>
    <row r="16216" spans="4:5">
      <c r="D16216" s="9"/>
      <c r="E16216" s="9"/>
    </row>
    <row r="16217" spans="4:5">
      <c r="D16217" s="9"/>
      <c r="E16217" s="9"/>
    </row>
    <row r="16218" spans="4:5">
      <c r="D16218" s="9"/>
      <c r="E16218" s="9"/>
    </row>
    <row r="16219" spans="4:5">
      <c r="D16219" s="9"/>
      <c r="E16219" s="9"/>
    </row>
    <row r="16220" spans="4:5">
      <c r="D16220" s="9"/>
      <c r="E16220" s="9"/>
    </row>
    <row r="16221" spans="4:5">
      <c r="D16221" s="9"/>
      <c r="E16221" s="9"/>
    </row>
    <row r="16222" spans="4:5">
      <c r="D16222" s="9"/>
      <c r="E16222" s="9"/>
    </row>
    <row r="16223" spans="4:5">
      <c r="D16223" s="9"/>
      <c r="E16223" s="9"/>
    </row>
    <row r="16224" spans="4:5">
      <c r="D16224" s="9"/>
      <c r="E16224" s="9"/>
    </row>
    <row r="16225" spans="4:5">
      <c r="D16225" s="9"/>
      <c r="E16225" s="9"/>
    </row>
    <row r="16226" spans="4:5">
      <c r="D16226" s="9"/>
      <c r="E16226" s="9"/>
    </row>
    <row r="16227" spans="4:5">
      <c r="D16227" s="9"/>
      <c r="E16227" s="9"/>
    </row>
    <row r="16228" spans="4:5">
      <c r="D16228" s="9"/>
      <c r="E16228" s="9"/>
    </row>
    <row r="16229" spans="4:5">
      <c r="D16229" s="9"/>
      <c r="E16229" s="9"/>
    </row>
    <row r="16230" spans="4:5">
      <c r="D16230" s="9"/>
      <c r="E16230" s="9"/>
    </row>
    <row r="16231" spans="4:5">
      <c r="D16231" s="9"/>
      <c r="E16231" s="9"/>
    </row>
    <row r="16232" spans="4:5">
      <c r="D16232" s="9"/>
      <c r="E16232" s="9"/>
    </row>
    <row r="16233" spans="4:5">
      <c r="D16233" s="9"/>
      <c r="E16233" s="9"/>
    </row>
    <row r="16234" spans="4:5">
      <c r="D16234" s="9"/>
      <c r="E16234" s="9"/>
    </row>
    <row r="16235" spans="4:5">
      <c r="D16235" s="9"/>
      <c r="E16235" s="9"/>
    </row>
    <row r="16236" spans="4:5">
      <c r="D16236" s="9"/>
      <c r="E16236" s="9"/>
    </row>
    <row r="16237" spans="4:5">
      <c r="D16237" s="9"/>
      <c r="E16237" s="9"/>
    </row>
    <row r="16238" spans="4:5">
      <c r="D16238" s="9"/>
      <c r="E16238" s="9"/>
    </row>
    <row r="16239" spans="4:5">
      <c r="D16239" s="9"/>
      <c r="E16239" s="9"/>
    </row>
    <row r="16240" spans="4:5">
      <c r="D16240" s="9"/>
      <c r="E16240" s="9"/>
    </row>
    <row r="16241" spans="4:5">
      <c r="D16241" s="9"/>
      <c r="E16241" s="9"/>
    </row>
    <row r="16242" spans="4:5">
      <c r="D16242" s="9"/>
      <c r="E16242" s="9"/>
    </row>
    <row r="16243" spans="4:5">
      <c r="D16243" s="9"/>
      <c r="E16243" s="9"/>
    </row>
    <row r="16244" spans="4:5">
      <c r="D16244" s="9"/>
      <c r="E16244" s="9"/>
    </row>
    <row r="16245" spans="4:5">
      <c r="D16245" s="9"/>
      <c r="E16245" s="9"/>
    </row>
    <row r="16246" spans="4:5">
      <c r="D16246" s="9"/>
      <c r="E16246" s="9"/>
    </row>
    <row r="16247" spans="4:5">
      <c r="D16247" s="9"/>
      <c r="E16247" s="9"/>
    </row>
    <row r="16248" spans="4:5">
      <c r="D16248" s="9"/>
      <c r="E16248" s="9"/>
    </row>
    <row r="16249" spans="4:5">
      <c r="D16249" s="9"/>
      <c r="E16249" s="9"/>
    </row>
    <row r="16250" spans="4:5">
      <c r="D16250" s="9"/>
      <c r="E16250" s="9"/>
    </row>
    <row r="16251" spans="4:5">
      <c r="D16251" s="9"/>
      <c r="E16251" s="9"/>
    </row>
    <row r="16252" spans="4:5">
      <c r="D16252" s="9"/>
      <c r="E16252" s="9"/>
    </row>
    <row r="16253" spans="4:5">
      <c r="D16253" s="9"/>
      <c r="E16253" s="9"/>
    </row>
    <row r="16254" spans="4:5">
      <c r="D16254" s="9"/>
      <c r="E16254" s="9"/>
    </row>
    <row r="16255" spans="4:5">
      <c r="D16255" s="9"/>
      <c r="E16255" s="9"/>
    </row>
    <row r="16256" spans="4:5">
      <c r="D16256" s="9"/>
      <c r="E16256" s="9"/>
    </row>
    <row r="16257" spans="4:5">
      <c r="D16257" s="9"/>
      <c r="E16257" s="9"/>
    </row>
    <row r="16258" spans="4:5">
      <c r="D16258" s="9"/>
      <c r="E16258" s="9"/>
    </row>
    <row r="16259" spans="4:5">
      <c r="D16259" s="9"/>
      <c r="E16259" s="9"/>
    </row>
    <row r="16260" spans="4:5">
      <c r="D16260" s="9"/>
      <c r="E16260" s="9"/>
    </row>
    <row r="16261" spans="4:5">
      <c r="D16261" s="9"/>
      <c r="E16261" s="9"/>
    </row>
    <row r="16262" spans="4:5">
      <c r="D16262" s="9"/>
      <c r="E16262" s="9"/>
    </row>
    <row r="16263" spans="4:5">
      <c r="D16263" s="9"/>
      <c r="E16263" s="9"/>
    </row>
    <row r="16264" spans="4:5">
      <c r="D16264" s="9"/>
      <c r="E16264" s="9"/>
    </row>
    <row r="16265" spans="4:5">
      <c r="D16265" s="9"/>
      <c r="E16265" s="9"/>
    </row>
    <row r="16266" spans="4:5">
      <c r="D16266" s="9"/>
      <c r="E16266" s="9"/>
    </row>
    <row r="16267" spans="4:5">
      <c r="D16267" s="9"/>
      <c r="E16267" s="9"/>
    </row>
    <row r="16268" spans="4:5">
      <c r="D16268" s="9"/>
      <c r="E16268" s="9"/>
    </row>
    <row r="16269" spans="4:5">
      <c r="D16269" s="9"/>
      <c r="E16269" s="9"/>
    </row>
    <row r="16270" spans="4:5">
      <c r="D16270" s="9"/>
      <c r="E16270" s="9"/>
    </row>
    <row r="16271" spans="4:5">
      <c r="D16271" s="9"/>
      <c r="E16271" s="9"/>
    </row>
    <row r="16272" spans="4:5">
      <c r="D16272" s="9"/>
      <c r="E16272" s="9"/>
    </row>
    <row r="16273" spans="4:5">
      <c r="D16273" s="9"/>
      <c r="E16273" s="9"/>
    </row>
    <row r="16274" spans="4:5">
      <c r="D16274" s="9"/>
      <c r="E16274" s="9"/>
    </row>
    <row r="16275" spans="4:5">
      <c r="D16275" s="9"/>
      <c r="E16275" s="9"/>
    </row>
    <row r="16276" spans="4:5">
      <c r="D16276" s="9"/>
      <c r="E16276" s="9"/>
    </row>
    <row r="16277" spans="4:5">
      <c r="D16277" s="9"/>
      <c r="E16277" s="9"/>
    </row>
    <row r="16278" spans="4:5">
      <c r="D16278" s="9"/>
      <c r="E16278" s="9"/>
    </row>
    <row r="16279" spans="4:5">
      <c r="D16279" s="9"/>
      <c r="E16279" s="9"/>
    </row>
    <row r="16280" spans="4:5">
      <c r="D16280" s="9"/>
      <c r="E16280" s="9"/>
    </row>
    <row r="16281" spans="4:5">
      <c r="D16281" s="9"/>
      <c r="E16281" s="9"/>
    </row>
    <row r="16282" spans="4:5">
      <c r="D16282" s="9"/>
      <c r="E16282" s="9"/>
    </row>
    <row r="16283" spans="4:5">
      <c r="D16283" s="9"/>
      <c r="E16283" s="9"/>
    </row>
    <row r="16284" spans="4:5">
      <c r="D16284" s="9"/>
      <c r="E16284" s="9"/>
    </row>
    <row r="16285" spans="4:5">
      <c r="D16285" s="9"/>
      <c r="E16285" s="9"/>
    </row>
    <row r="16286" spans="4:5">
      <c r="D16286" s="9"/>
      <c r="E16286" s="9"/>
    </row>
    <row r="16287" spans="4:5">
      <c r="D16287" s="9"/>
      <c r="E16287" s="9"/>
    </row>
    <row r="16288" spans="4:5">
      <c r="D16288" s="9"/>
      <c r="E16288" s="9"/>
    </row>
    <row r="16289" spans="4:5">
      <c r="D16289" s="9"/>
      <c r="E16289" s="9"/>
    </row>
    <row r="16290" spans="4:5">
      <c r="D16290" s="9"/>
      <c r="E16290" s="9"/>
    </row>
    <row r="16291" spans="4:5">
      <c r="D16291" s="9"/>
      <c r="E16291" s="9"/>
    </row>
    <row r="16292" spans="4:5">
      <c r="D16292" s="9"/>
      <c r="E16292" s="9"/>
    </row>
    <row r="16293" spans="4:5">
      <c r="D16293" s="9"/>
      <c r="E16293" s="9"/>
    </row>
    <row r="16294" spans="4:5">
      <c r="D16294" s="9"/>
      <c r="E16294" s="9"/>
    </row>
    <row r="16295" spans="4:5">
      <c r="D16295" s="9"/>
      <c r="E16295" s="9"/>
    </row>
    <row r="16296" spans="4:5">
      <c r="D16296" s="9"/>
      <c r="E16296" s="9"/>
    </row>
    <row r="16297" spans="4:5">
      <c r="D16297" s="9"/>
      <c r="E16297" s="9"/>
    </row>
    <row r="16298" spans="4:5">
      <c r="D16298" s="9"/>
      <c r="E16298" s="9"/>
    </row>
    <row r="16299" spans="4:5">
      <c r="D16299" s="9"/>
      <c r="E16299" s="9"/>
    </row>
    <row r="16300" spans="4:5">
      <c r="D16300" s="9"/>
      <c r="E16300" s="9"/>
    </row>
    <row r="16301" spans="4:5">
      <c r="D16301" s="9"/>
      <c r="E16301" s="9"/>
    </row>
    <row r="16302" spans="4:5">
      <c r="D16302" s="9"/>
      <c r="E16302" s="9"/>
    </row>
    <row r="16303" spans="4:5">
      <c r="D16303" s="9"/>
      <c r="E16303" s="9"/>
    </row>
    <row r="16304" spans="4:5">
      <c r="D16304" s="9"/>
      <c r="E16304" s="9"/>
    </row>
    <row r="16305" spans="4:5">
      <c r="D16305" s="9"/>
      <c r="E16305" s="9"/>
    </row>
    <row r="16306" spans="4:5">
      <c r="D16306" s="9"/>
      <c r="E16306" s="9"/>
    </row>
    <row r="16307" spans="4:5">
      <c r="D16307" s="9"/>
      <c r="E16307" s="9"/>
    </row>
    <row r="16308" spans="4:5">
      <c r="D16308" s="9"/>
      <c r="E16308" s="9"/>
    </row>
    <row r="16309" spans="4:5">
      <c r="D16309" s="9"/>
      <c r="E16309" s="9"/>
    </row>
    <row r="16310" spans="4:5">
      <c r="D16310" s="9"/>
      <c r="E16310" s="9"/>
    </row>
    <row r="16311" spans="4:5">
      <c r="D16311" s="9"/>
      <c r="E16311" s="9"/>
    </row>
    <row r="16312" spans="4:5">
      <c r="D16312" s="9"/>
      <c r="E16312" s="9"/>
    </row>
    <row r="16313" spans="4:5">
      <c r="D16313" s="9"/>
      <c r="E16313" s="9"/>
    </row>
    <row r="16314" spans="4:5">
      <c r="D16314" s="9"/>
      <c r="E16314" s="9"/>
    </row>
    <row r="16315" spans="4:5">
      <c r="D16315" s="9"/>
      <c r="E16315" s="9"/>
    </row>
    <row r="16316" spans="4:5">
      <c r="D16316" s="9"/>
      <c r="E16316" s="9"/>
    </row>
    <row r="16317" spans="4:5">
      <c r="D16317" s="9"/>
      <c r="E16317" s="9"/>
    </row>
    <row r="16318" spans="4:5">
      <c r="D16318" s="9"/>
      <c r="E16318" s="9"/>
    </row>
    <row r="16319" spans="4:5">
      <c r="D16319" s="9"/>
      <c r="E16319" s="9"/>
    </row>
    <row r="16320" spans="4:5">
      <c r="D16320" s="9"/>
      <c r="E16320" s="9"/>
    </row>
    <row r="16321" spans="4:5">
      <c r="D16321" s="9"/>
      <c r="E16321" s="9"/>
    </row>
    <row r="16322" spans="4:5">
      <c r="D16322" s="9"/>
      <c r="E16322" s="9"/>
    </row>
    <row r="16323" spans="4:5">
      <c r="D16323" s="9"/>
      <c r="E16323" s="9"/>
    </row>
    <row r="16324" spans="4:5">
      <c r="D16324" s="9"/>
      <c r="E16324" s="9"/>
    </row>
    <row r="16325" spans="4:5">
      <c r="D16325" s="9"/>
      <c r="E16325" s="9"/>
    </row>
    <row r="16326" spans="4:5">
      <c r="D16326" s="9"/>
      <c r="E16326" s="9"/>
    </row>
    <row r="16327" spans="4:5">
      <c r="D16327" s="9"/>
      <c r="E16327" s="9"/>
    </row>
    <row r="16328" spans="4:5">
      <c r="D16328" s="9"/>
      <c r="E16328" s="9"/>
    </row>
    <row r="16329" spans="4:5">
      <c r="D16329" s="9"/>
      <c r="E16329" s="9"/>
    </row>
    <row r="16330" spans="4:5">
      <c r="D16330" s="9"/>
      <c r="E16330" s="9"/>
    </row>
    <row r="16331" spans="4:5">
      <c r="D16331" s="9"/>
      <c r="E16331" s="9"/>
    </row>
    <row r="16332" spans="4:5">
      <c r="D16332" s="9"/>
      <c r="E16332" s="9"/>
    </row>
    <row r="16333" spans="4:5">
      <c r="D16333" s="9"/>
      <c r="E16333" s="9"/>
    </row>
    <row r="16334" spans="4:5">
      <c r="D16334" s="9"/>
      <c r="E16334" s="9"/>
    </row>
    <row r="16335" spans="4:5">
      <c r="D16335" s="9"/>
      <c r="E16335" s="9"/>
    </row>
    <row r="16336" spans="4:5">
      <c r="D16336" s="9"/>
      <c r="E16336" s="9"/>
    </row>
    <row r="16337" spans="4:5">
      <c r="D16337" s="9"/>
      <c r="E16337" s="9"/>
    </row>
    <row r="16338" spans="4:5">
      <c r="D16338" s="9"/>
      <c r="E16338" s="9"/>
    </row>
    <row r="16339" spans="4:5">
      <c r="D16339" s="9"/>
      <c r="E16339" s="9"/>
    </row>
    <row r="16340" spans="4:5">
      <c r="D16340" s="9"/>
      <c r="E16340" s="9"/>
    </row>
    <row r="16341" spans="4:5">
      <c r="D16341" s="9"/>
      <c r="E16341" s="9"/>
    </row>
    <row r="16342" spans="4:5">
      <c r="D16342" s="9"/>
      <c r="E16342" s="9"/>
    </row>
    <row r="16343" spans="4:5">
      <c r="D16343" s="9"/>
      <c r="E16343" s="9"/>
    </row>
    <row r="16344" spans="4:5">
      <c r="D16344" s="9"/>
      <c r="E16344" s="9"/>
    </row>
    <row r="16345" spans="4:5">
      <c r="D16345" s="9"/>
      <c r="E16345" s="9"/>
    </row>
    <row r="16346" spans="4:5">
      <c r="D16346" s="9"/>
      <c r="E16346" s="9"/>
    </row>
    <row r="16347" spans="4:5">
      <c r="D16347" s="9"/>
      <c r="E16347" s="9"/>
    </row>
    <row r="16348" spans="4:5">
      <c r="D16348" s="9"/>
      <c r="E16348" s="9"/>
    </row>
    <row r="16349" spans="4:5">
      <c r="D16349" s="9"/>
      <c r="E16349" s="9"/>
    </row>
    <row r="16350" spans="4:5">
      <c r="D16350" s="9"/>
      <c r="E16350" s="9"/>
    </row>
    <row r="16351" spans="4:5">
      <c r="D16351" s="9"/>
      <c r="E16351" s="9"/>
    </row>
    <row r="16352" spans="4:5">
      <c r="D16352" s="9"/>
      <c r="E16352" s="9"/>
    </row>
    <row r="16353" spans="4:5">
      <c r="D16353" s="9"/>
      <c r="E16353" s="9"/>
    </row>
    <row r="16354" spans="4:5">
      <c r="D16354" s="9"/>
      <c r="E16354" s="9"/>
    </row>
    <row r="16355" spans="4:5">
      <c r="D16355" s="9"/>
      <c r="E16355" s="9"/>
    </row>
    <row r="16356" spans="4:5">
      <c r="D16356" s="9"/>
      <c r="E16356" s="9"/>
    </row>
    <row r="16357" spans="4:5">
      <c r="D16357" s="9"/>
      <c r="E16357" s="9"/>
    </row>
    <row r="16358" spans="4:5">
      <c r="D16358" s="9"/>
      <c r="E16358" s="9"/>
    </row>
    <row r="16359" spans="4:5">
      <c r="D16359" s="9"/>
      <c r="E16359" s="9"/>
    </row>
    <row r="16360" spans="4:5">
      <c r="D16360" s="9"/>
      <c r="E16360" s="9"/>
    </row>
    <row r="16361" spans="4:5">
      <c r="D16361" s="9"/>
      <c r="E16361" s="9"/>
    </row>
    <row r="16362" spans="4:5">
      <c r="D16362" s="9"/>
      <c r="E16362" s="9"/>
    </row>
    <row r="16363" spans="4:5">
      <c r="D16363" s="9"/>
      <c r="E16363" s="9"/>
    </row>
    <row r="16364" spans="4:5">
      <c r="D16364" s="9"/>
      <c r="E16364" s="9"/>
    </row>
    <row r="16365" spans="4:5">
      <c r="D16365" s="9"/>
      <c r="E16365" s="9"/>
    </row>
    <row r="16366" spans="4:5">
      <c r="D16366" s="9"/>
      <c r="E16366" s="9"/>
    </row>
    <row r="16367" spans="4:5">
      <c r="D16367" s="9"/>
      <c r="E16367" s="9"/>
    </row>
    <row r="16368" spans="4:5">
      <c r="D16368" s="9"/>
      <c r="E16368" s="9"/>
    </row>
    <row r="16369" spans="4:5">
      <c r="D16369" s="9"/>
      <c r="E16369" s="9"/>
    </row>
    <row r="16370" spans="4:5">
      <c r="D16370" s="9"/>
      <c r="E16370" s="9"/>
    </row>
    <row r="16371" spans="4:5">
      <c r="D16371" s="9"/>
      <c r="E16371" s="9"/>
    </row>
    <row r="16372" spans="4:5">
      <c r="D16372" s="9"/>
      <c r="E16372" s="9"/>
    </row>
    <row r="16373" spans="4:5">
      <c r="D16373" s="9"/>
      <c r="E16373" s="9"/>
    </row>
    <row r="16374" spans="4:5">
      <c r="D16374" s="9"/>
      <c r="E16374" s="9"/>
    </row>
    <row r="16375" spans="4:5">
      <c r="D16375" s="9"/>
      <c r="E16375" s="9"/>
    </row>
    <row r="16376" spans="4:5">
      <c r="D16376" s="9"/>
      <c r="E16376" s="9"/>
    </row>
    <row r="16377" spans="4:5">
      <c r="D16377" s="9"/>
      <c r="E16377" s="9"/>
    </row>
    <row r="16378" spans="4:5">
      <c r="D16378" s="9"/>
      <c r="E16378" s="9"/>
    </row>
    <row r="16379" spans="4:5">
      <c r="D16379" s="9"/>
      <c r="E16379" s="9"/>
    </row>
    <row r="16380" spans="4:5">
      <c r="D16380" s="9"/>
      <c r="E16380" s="9"/>
    </row>
    <row r="16381" spans="4:5">
      <c r="D16381" s="9"/>
      <c r="E16381" s="9"/>
    </row>
    <row r="16382" spans="4:5">
      <c r="D16382" s="9"/>
      <c r="E16382" s="9"/>
    </row>
    <row r="16383" spans="4:5">
      <c r="D16383" s="9"/>
      <c r="E16383" s="9"/>
    </row>
    <row r="16384" spans="4:5">
      <c r="D16384" s="9"/>
      <c r="E16384" s="9"/>
    </row>
    <row r="16385" spans="4:5">
      <c r="D16385" s="9"/>
      <c r="E16385" s="9"/>
    </row>
    <row r="16386" spans="4:5">
      <c r="D16386" s="9"/>
      <c r="E16386" s="9"/>
    </row>
    <row r="16387" spans="4:5">
      <c r="D16387" s="9"/>
      <c r="E16387" s="9"/>
    </row>
    <row r="16388" spans="4:5">
      <c r="D16388" s="9"/>
      <c r="E16388" s="9"/>
    </row>
    <row r="16389" spans="4:5">
      <c r="D16389" s="9"/>
      <c r="E16389" s="9"/>
    </row>
    <row r="16390" spans="4:5">
      <c r="D16390" s="9"/>
      <c r="E16390" s="9"/>
    </row>
    <row r="16391" spans="4:5">
      <c r="D16391" s="9"/>
      <c r="E16391" s="9"/>
    </row>
    <row r="16392" spans="4:5">
      <c r="D16392" s="9"/>
      <c r="E16392" s="9"/>
    </row>
    <row r="16393" spans="4:5">
      <c r="D16393" s="9"/>
      <c r="E16393" s="9"/>
    </row>
    <row r="16394" spans="4:5">
      <c r="D16394" s="9"/>
      <c r="E16394" s="9"/>
    </row>
    <row r="16395" spans="4:5">
      <c r="D16395" s="9"/>
      <c r="E16395" s="9"/>
    </row>
    <row r="16396" spans="4:5">
      <c r="D16396" s="9"/>
      <c r="E16396" s="9"/>
    </row>
    <row r="16397" spans="4:5">
      <c r="D16397" s="9"/>
      <c r="E16397" s="9"/>
    </row>
    <row r="16398" spans="4:5">
      <c r="D16398" s="9"/>
      <c r="E16398" s="9"/>
    </row>
    <row r="16399" spans="4:5">
      <c r="D16399" s="9"/>
      <c r="E16399" s="9"/>
    </row>
    <row r="16400" spans="4:5">
      <c r="D16400" s="9"/>
      <c r="E16400" s="9"/>
    </row>
    <row r="16401" spans="4:5">
      <c r="D16401" s="9"/>
      <c r="E16401" s="9"/>
    </row>
    <row r="16402" spans="4:5">
      <c r="D16402" s="9"/>
      <c r="E16402" s="9"/>
    </row>
    <row r="16403" spans="4:5">
      <c r="D16403" s="9"/>
      <c r="E16403" s="9"/>
    </row>
    <row r="16404" spans="4:5">
      <c r="D16404" s="9"/>
      <c r="E16404" s="9"/>
    </row>
    <row r="16405" spans="4:5">
      <c r="D16405" s="9"/>
      <c r="E16405" s="9"/>
    </row>
    <row r="16406" spans="4:5">
      <c r="D16406" s="9"/>
      <c r="E16406" s="9"/>
    </row>
    <row r="16407" spans="4:5">
      <c r="D16407" s="9"/>
      <c r="E16407" s="9"/>
    </row>
    <row r="16408" spans="4:5">
      <c r="D16408" s="9"/>
      <c r="E16408" s="9"/>
    </row>
    <row r="16409" spans="4:5">
      <c r="D16409" s="9"/>
      <c r="E16409" s="9"/>
    </row>
    <row r="16410" spans="4:5">
      <c r="D16410" s="9"/>
      <c r="E16410" s="9"/>
    </row>
    <row r="16411" spans="4:5">
      <c r="D16411" s="9"/>
      <c r="E16411" s="9"/>
    </row>
    <row r="16412" spans="4:5">
      <c r="D16412" s="9"/>
      <c r="E16412" s="9"/>
    </row>
    <row r="16413" spans="4:5">
      <c r="D16413" s="9"/>
      <c r="E16413" s="9"/>
    </row>
    <row r="16414" spans="4:5">
      <c r="D16414" s="9"/>
      <c r="E16414" s="9"/>
    </row>
    <row r="16415" spans="4:5">
      <c r="D16415" s="9"/>
      <c r="E16415" s="9"/>
    </row>
    <row r="16416" spans="4:5">
      <c r="D16416" s="9"/>
      <c r="E16416" s="9"/>
    </row>
    <row r="16417" spans="4:5">
      <c r="D16417" s="9"/>
      <c r="E16417" s="9"/>
    </row>
    <row r="16418" spans="4:5">
      <c r="D16418" s="9"/>
      <c r="E16418" s="9"/>
    </row>
    <row r="16419" spans="4:5">
      <c r="D16419" s="9"/>
      <c r="E16419" s="9"/>
    </row>
    <row r="16420" spans="4:5">
      <c r="D16420" s="9"/>
      <c r="E16420" s="9"/>
    </row>
    <row r="16421" spans="4:5">
      <c r="D16421" s="9"/>
      <c r="E16421" s="9"/>
    </row>
    <row r="16422" spans="4:5">
      <c r="D16422" s="9"/>
      <c r="E16422" s="9"/>
    </row>
    <row r="16423" spans="4:5">
      <c r="D16423" s="9"/>
      <c r="E16423" s="9"/>
    </row>
    <row r="16424" spans="4:5">
      <c r="D16424" s="9"/>
      <c r="E16424" s="9"/>
    </row>
    <row r="16425" spans="4:5">
      <c r="D16425" s="9"/>
      <c r="E16425" s="9"/>
    </row>
    <row r="16426" spans="4:5">
      <c r="D16426" s="9"/>
      <c r="E16426" s="9"/>
    </row>
    <row r="16427" spans="4:5">
      <c r="D16427" s="9"/>
      <c r="E16427" s="9"/>
    </row>
    <row r="16428" spans="4:5">
      <c r="D16428" s="9"/>
      <c r="E16428" s="9"/>
    </row>
    <row r="16429" spans="4:5">
      <c r="D16429" s="9"/>
      <c r="E16429" s="9"/>
    </row>
    <row r="16430" spans="4:5">
      <c r="D16430" s="9"/>
      <c r="E16430" s="9"/>
    </row>
    <row r="16431" spans="4:5">
      <c r="D16431" s="9"/>
      <c r="E16431" s="9"/>
    </row>
    <row r="16432" spans="4:5">
      <c r="D16432" s="9"/>
      <c r="E16432" s="9"/>
    </row>
    <row r="16433" spans="4:5">
      <c r="D16433" s="9"/>
      <c r="E16433" s="9"/>
    </row>
    <row r="16434" spans="4:5">
      <c r="D16434" s="9"/>
      <c r="E16434" s="9"/>
    </row>
    <row r="16435" spans="4:5">
      <c r="D16435" s="9"/>
      <c r="E16435" s="9"/>
    </row>
    <row r="16436" spans="4:5">
      <c r="D16436" s="9"/>
      <c r="E16436" s="9"/>
    </row>
    <row r="16437" spans="4:5">
      <c r="D16437" s="9"/>
      <c r="E16437" s="9"/>
    </row>
    <row r="16438" spans="4:5">
      <c r="D16438" s="9"/>
      <c r="E16438" s="9"/>
    </row>
    <row r="16439" spans="4:5">
      <c r="D16439" s="9"/>
      <c r="E16439" s="9"/>
    </row>
    <row r="16440" spans="4:5">
      <c r="D16440" s="9"/>
      <c r="E16440" s="9"/>
    </row>
    <row r="16441" spans="4:5">
      <c r="D16441" s="9"/>
      <c r="E16441" s="9"/>
    </row>
    <row r="16442" spans="4:5">
      <c r="D16442" s="9"/>
      <c r="E16442" s="9"/>
    </row>
    <row r="16443" spans="4:5">
      <c r="D16443" s="9"/>
      <c r="E16443" s="9"/>
    </row>
  </sheetData>
  <hyperlinks>
    <hyperlink ref="A2" location="Contents!A1" display="Click here to return to contents page" xr:uid="{00000000-0004-0000-1D00-000000000000}"/>
  </hyperlink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>
    <tabColor rgb="FF00B050"/>
  </sheetPr>
  <dimension ref="A1"/>
  <sheetViews>
    <sheetView workbookViewId="0">
      <selection activeCell="O26" sqref="O26"/>
    </sheetView>
  </sheetViews>
  <sheetFormatPr defaultRowHeight="15"/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6D55852D93604AA440876A3B15BB43" ma:contentTypeVersion="17" ma:contentTypeDescription="Create a new document." ma:contentTypeScope="" ma:versionID="bc62a7bbba65d0eee935c90ac56e031c">
  <xsd:schema xmlns:xsd="http://www.w3.org/2001/XMLSchema" xmlns:xs="http://www.w3.org/2001/XMLSchema" xmlns:p="http://schemas.microsoft.com/office/2006/metadata/properties" xmlns:ns1="http://schemas.microsoft.com/sharepoint/v3" xmlns:ns2="a36bd50b-1532-4c22-b385-5c082c960938" xmlns:ns3="8c4c6479-bb6a-4263-8159-fbb0afc5d491" targetNamespace="http://schemas.microsoft.com/office/2006/metadata/properties" ma:root="true" ma:fieldsID="6ca8803416d0cd48188b8a6e061e4ea1" ns1:_="" ns2:_="" ns3:_="">
    <xsd:import namespace="http://schemas.microsoft.com/sharepoint/v3"/>
    <xsd:import namespace="a36bd50b-1532-4c22-b385-5c082c960938"/>
    <xsd:import namespace="8c4c6479-bb6a-4263-8159-fbb0afc5d49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aa25a1a23adf4c92a153145de6afe324" minOccurs="0"/>
                <xsd:element ref="ns2:TaxCatchAll" minOccurs="0"/>
                <xsd:element ref="ns2:pe2555c81638466f9eb614edb9ecde52" minOccurs="0"/>
                <xsd:element ref="ns2:g7bcb40ba23249a78edca7d43a67c1c9" minOccurs="0"/>
                <xsd:element ref="ns2:adb9bed2e36e4a93af574aeb444da63e" minOccurs="0"/>
                <xsd:element ref="ns2:n99e4c9942c6404eb103464a00e6097b" minOccurs="0"/>
                <xsd:element ref="ns1:Comments" minOccurs="0"/>
                <xsd:element ref="ns3:c421223fb69a446d90ae43f25b64a117" minOccurs="0"/>
                <xsd:element ref="ns3:a0220e2538854741b223cc5e865e5461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Comments" ma:index="22" nillable="true" ma:displayName="Comments" ma:internalName="Comment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6bd50b-1532-4c22-b385-5c082c96093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aa25a1a23adf4c92a153145de6afe324" ma:index="12" ma:taxonomy="true" ma:internalName="aa25a1a23adf4c92a153145de6afe324" ma:taxonomyFieldName="DocHub_SecurityClassification" ma:displayName="Security Classification" ma:fieldId="{aa25a1a2-3adf-4c92-a153-145de6afe324}" ma:sspId="fb0313f7-9433-48c0-866e-9e0bbee59a50" ma:termSetId="f68a6a0b-bd85-4d9d-9c73-c45af096016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description="" ma:hidden="true" ma:list="{0fbe3fec-c611-4c3e-9ea6-f54bcd1bbf7a}" ma:internalName="TaxCatchAll" ma:showField="CatchAllData" ma:web="8c4c6479-bb6a-4263-8159-fbb0afc5d4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e2555c81638466f9eb614edb9ecde52" ma:index="15" ma:taxonomy="true" ma:internalName="pe2555c81638466f9eb614edb9ecde52" ma:taxonomyFieldName="DocHub_DocumentType" ma:displayName="Document Type" ma:indexed="true" ma:fieldId="{9e2555c8-1638-466f-9eb6-14edb9ecde52}" ma:sspId="fb0313f7-9433-48c0-866e-9e0bbee59a50" ma:termSetId="0e4c18c5-28eb-4f9e-8056-b3cddd4b5d9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7bcb40ba23249a78edca7d43a67c1c9" ma:index="17" nillable="true" ma:taxonomy="true" ma:internalName="g7bcb40ba23249a78edca7d43a67c1c9" ma:taxonomyFieldName="DocHub_WorkActivity" ma:displayName="Work Activity" ma:indexed="true" ma:fieldId="{07bcb40b-a232-49a7-8edc-a7d43a67c1c9}" ma:sspId="fb0313f7-9433-48c0-866e-9e0bbee59a50" ma:termSetId="6713ebbd-194a-499f-ab84-a4d70e145fb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db9bed2e36e4a93af574aeb444da63e" ma:index="19" nillable="true" ma:taxonomy="true" ma:internalName="adb9bed2e36e4a93af574aeb444da63e" ma:taxonomyFieldName="DocHub_Keywords" ma:displayName="Division Keywords" ma:fieldId="{adb9bed2-e36e-4a93-af57-4aeb444da63e}" ma:taxonomyMulti="true" ma:sspId="fb0313f7-9433-48c0-866e-9e0bbee59a50" ma:termSetId="ea9d8bf4-53b1-4391-9742-58425172aa62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n99e4c9942c6404eb103464a00e6097b" ma:index="21" nillable="true" ma:taxonomy="true" ma:internalName="n99e4c9942c6404eb103464a00e6097b" ma:taxonomyFieldName="DocHub_Year" ma:displayName="Year" ma:indexed="true" ma:fieldId="{799e4c99-42c6-404e-b103-464a00e6097b}" ma:sspId="fb0313f7-9433-48c0-866e-9e0bbee59a50" ma:termSetId="07e1743d-d980-4fe7-a67d-b87ecf7f18f6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4c6479-bb6a-4263-8159-fbb0afc5d491" elementFormDefault="qualified">
    <xsd:import namespace="http://schemas.microsoft.com/office/2006/documentManagement/types"/>
    <xsd:import namespace="http://schemas.microsoft.com/office/infopath/2007/PartnerControls"/>
    <xsd:element name="c421223fb69a446d90ae43f25b64a117" ma:index="24" nillable="true" ma:taxonomy="true" ma:internalName="c421223fb69a446d90ae43f25b64a117" ma:taxonomyFieldName="DocHub_Month" ma:displayName="Month" ma:indexed="true" ma:fieldId="{c421223f-b69a-446d-90ae-43f25b64a117}" ma:sspId="fb0313f7-9433-48c0-866e-9e0bbee59a50" ma:termSetId="c0795e1f-452e-4dd9-b903-687fb141407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0220e2538854741b223cc5e865e5461" ma:index="26" nillable="true" ma:taxonomy="true" ma:internalName="a0220e2538854741b223cc5e865e5461" ma:taxonomyFieldName="DocHub_IPCCSector" ma:displayName="IPCC Sector" ma:indexed="true" ma:default="" ma:fieldId="{a0220e25-3885-4741-b223-cc5e865e5461}" ma:sspId="fb0313f7-9433-48c0-866e-9e0bbee59a50" ma:termSetId="4b91d4e9-82d8-434f-af1d-ded37fcd83a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db9bed2e36e4a93af574aeb444da63e xmlns="a36bd50b-1532-4c22-b385-5c082c960938">
      <Terms xmlns="http://schemas.microsoft.com/office/infopath/2007/PartnerControls">
        <TermInfo xmlns="http://schemas.microsoft.com/office/infopath/2007/PartnerControls">
          <TermName>Quarterly Update</TermName>
          <TermId>1af25189-1b73-45ca-84d0-642a0e0fcd99</TermId>
        </TermInfo>
      </Terms>
    </adb9bed2e36e4a93af574aeb444da63e>
    <n99e4c9942c6404eb103464a00e6097b xmlns="a36bd50b-1532-4c22-b385-5c082c960938">
      <Terms xmlns="http://schemas.microsoft.com/office/infopath/2007/PartnerControls">
        <TermInfo xmlns="http://schemas.microsoft.com/office/infopath/2007/PartnerControls">
          <TermName>2019-20</TermName>
          <TermId>e5d193cb-0c78-4fe3-8f0c-2a9a33b5d3c7</TermId>
        </TermInfo>
      </Terms>
    </n99e4c9942c6404eb103464a00e6097b>
    <c421223fb69a446d90ae43f25b64a117 xmlns="8c4c6479-bb6a-4263-8159-fbb0afc5d491">
      <Terms xmlns="http://schemas.microsoft.com/office/infopath/2007/PartnerControls"/>
    </c421223fb69a446d90ae43f25b64a117>
    <a0220e2538854741b223cc5e865e5461 xmlns="8c4c6479-bb6a-4263-8159-fbb0afc5d491">
      <Terms xmlns="http://schemas.microsoft.com/office/infopath/2007/PartnerControls"/>
    </a0220e2538854741b223cc5e865e5461>
    <pe2555c81638466f9eb614edb9ecde52 xmlns="a36bd50b-1532-4c22-b385-5c082c960938">
      <Terms xmlns="http://schemas.microsoft.com/office/infopath/2007/PartnerControls">
        <TermInfo xmlns="http://schemas.microsoft.com/office/infopath/2007/PartnerControls">
          <TermName>Analysis</TermName>
          <TermId>48c54089-4c01-49cb-b266-0173afb66157</TermId>
        </TermInfo>
      </Terms>
    </pe2555c81638466f9eb614edb9ecde52>
    <aa25a1a23adf4c92a153145de6afe324 xmlns="a36bd50b-1532-4c22-b385-5c082c960938">
      <Terms xmlns="http://schemas.microsoft.com/office/infopath/2007/PartnerControls">
        <TermInfo xmlns="http://schemas.microsoft.com/office/infopath/2007/PartnerControls">
          <TermName>OFFICIAL</TermName>
          <TermId>6106d03b-a1a0-4e30-9d91-d5e9fb4314f9</TermId>
        </TermInfo>
      </Terms>
    </aa25a1a23adf4c92a153145de6afe324>
    <g7bcb40ba23249a78edca7d43a67c1c9 xmlns="a36bd50b-1532-4c22-b385-5c082c960938">
      <Terms xmlns="http://schemas.microsoft.com/office/infopath/2007/PartnerControls"/>
    </g7bcb40ba23249a78edca7d43a67c1c9>
    <TaxCatchAll xmlns="a36bd50b-1532-4c22-b385-5c082c960938">
      <Value>81</Value>
      <Value>3</Value>
      <Value>32</Value>
      <Value>1044</Value>
    </TaxCatchAll>
    <Comments xmlns="http://schemas.microsoft.com/sharepoint/v3">December 2020 quarterly</Comments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9C6A9E-CFC5-45A8-BA95-313AC45625A8}"/>
</file>

<file path=customXml/itemProps2.xml><?xml version="1.0" encoding="utf-8"?>
<ds:datastoreItem xmlns:ds="http://schemas.openxmlformats.org/officeDocument/2006/customXml" ds:itemID="{E1758A68-ED9C-4F17-9986-CDB255296611}"/>
</file>

<file path=customXml/itemProps3.xml><?xml version="1.0" encoding="utf-8"?>
<ds:datastoreItem xmlns:ds="http://schemas.openxmlformats.org/officeDocument/2006/customXml" ds:itemID="{D99C60D5-F2BC-42B9-BEFD-8ADEBF758ED0}"/>
</file>

<file path=customXml/itemProps4.xml><?xml version="1.0" encoding="utf-8"?>
<ds:datastoreItem xmlns:ds="http://schemas.openxmlformats.org/officeDocument/2006/customXml" ds:itemID="{4F52F3F1-6014-4FE5-970C-F660225C4C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nggi-quarterly-update-Jun-2019-data-sources</dc:title>
  <dc:subject/>
  <dc:creator/>
  <cp:keywords/>
  <dc:description/>
  <cp:lastModifiedBy>VUTHY YI</cp:lastModifiedBy>
  <cp:revision/>
  <dcterms:created xsi:type="dcterms:W3CDTF">2018-05-09T05:39:16Z</dcterms:created>
  <dcterms:modified xsi:type="dcterms:W3CDTF">2022-06-16T14:54:13Z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0x010100896D55852D93604AA440876A3B15BB43</vt:lpwstr>
  </property>
  <property fmtid="{D5CDD505-2E9C-101B-9397-08002B2CF9AE}" pid="3" name="RecordPoint_WorkflowType">
    <vt:lpwstr>ActiveSubmitStub</vt:lpwstr>
  </property>
  <property fmtid="{D5CDD505-2E9C-101B-9397-08002B2CF9AE}" pid="4" name="RecordPoint_ActiveItemSiteId">
    <vt:lpwstr>{22ddc83e-3d55-4f4b-84b0-b8f29513b89f}</vt:lpwstr>
  </property>
  <property fmtid="{D5CDD505-2E9C-101B-9397-08002B2CF9AE}" pid="5" name="RecordPoint_ActiveItemListId">
    <vt:lpwstr>{6a899370-6871-4913-a2c0-242c8770afce}</vt:lpwstr>
  </property>
  <property fmtid="{D5CDD505-2E9C-101B-9397-08002B2CF9AE}" pid="6" name="RecordPoint_ActiveItemUniqueId">
    <vt:lpwstr>{d21867d5-f13d-47d8-8ffa-8b17e0f787a6}</vt:lpwstr>
  </property>
  <property fmtid="{D5CDD505-2E9C-101B-9397-08002B2CF9AE}" pid="7" name="RecordPoint_ActiveItemWebId">
    <vt:lpwstr>{f4e0b135-98b2-47cf-bc06-c26f5652c656}</vt:lpwstr>
  </property>
  <property fmtid="{D5CDD505-2E9C-101B-9397-08002B2CF9AE}" pid="8" name="RecordPoint_SubmissionDate">
    <vt:lpwstr/>
  </property>
  <property fmtid="{D5CDD505-2E9C-101B-9397-08002B2CF9AE}" pid="9" name="RecordPoint_RecordNumberSubmitted">
    <vt:lpwstr>003139541</vt:lpwstr>
  </property>
  <property fmtid="{D5CDD505-2E9C-101B-9397-08002B2CF9AE}" pid="10" name="RecordPoint_SubmissionCompleted">
    <vt:lpwstr>2019-12-11T16:34:33.4898716+11:00</vt:lpwstr>
  </property>
  <property fmtid="{D5CDD505-2E9C-101B-9397-08002B2CF9AE}" pid="11" name="RecordPoint_ActiveItemMoved">
    <vt:lpwstr/>
  </property>
  <property fmtid="{D5CDD505-2E9C-101B-9397-08002B2CF9AE}" pid="12" name="RecordPoint_RecordFormat">
    <vt:lpwstr/>
  </property>
  <property fmtid="{D5CDD505-2E9C-101B-9397-08002B2CF9AE}" pid="13" name="IconOverlay">
    <vt:lpwstr/>
  </property>
  <property fmtid="{D5CDD505-2E9C-101B-9397-08002B2CF9AE}" pid="14" name="DocHub_Year">
    <vt:lpwstr>32;#2019-20|e5d193cb-0c78-4fe3-8f0c-2a9a33b5d3c7</vt:lpwstr>
  </property>
  <property fmtid="{D5CDD505-2E9C-101B-9397-08002B2CF9AE}" pid="15" name="DocHub_DocumentType">
    <vt:lpwstr>81;#Analysis|48c54089-4c01-49cb-b266-0173afb66157</vt:lpwstr>
  </property>
  <property fmtid="{D5CDD505-2E9C-101B-9397-08002B2CF9AE}" pid="16" name="DocHub_SecurityClassification">
    <vt:lpwstr>3;#OFFICIAL|6106d03b-a1a0-4e30-9d91-d5e9fb4314f9</vt:lpwstr>
  </property>
  <property fmtid="{D5CDD505-2E9C-101B-9397-08002B2CF9AE}" pid="17" name="DocHub_Month">
    <vt:lpwstr/>
  </property>
  <property fmtid="{D5CDD505-2E9C-101B-9397-08002B2CF9AE}" pid="18" name="DocHub_WorkActivity">
    <vt:lpwstr/>
  </property>
  <property fmtid="{D5CDD505-2E9C-101B-9397-08002B2CF9AE}" pid="19" name="DocHub_IPCCSector">
    <vt:lpwstr/>
  </property>
  <property fmtid="{D5CDD505-2E9C-101B-9397-08002B2CF9AE}" pid="20" name="DocHub_Keywords">
    <vt:lpwstr>1044;#Quarterly Update|1af25189-1b73-45ca-84d0-642a0e0fcd99</vt:lpwstr>
  </property>
</Properties>
</file>